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https://icbfgob-my.sharepoint.com/personal/viviana_varela_icbf_gov_co/Documents/VIVIANA/PLANES DE TRABAJO/TH/"/>
    </mc:Choice>
  </mc:AlternateContent>
  <xr:revisionPtr revIDLastSave="14" documentId="8_{56A0DD93-B947-44B2-814A-294DF35AAC37}" xr6:coauthVersionLast="47" xr6:coauthVersionMax="47" xr10:uidLastSave="{B7572593-E31A-4289-BC12-966105B41F17}"/>
  <bookViews>
    <workbookView xWindow="-120" yWindow="-120" windowWidth="29040" windowHeight="15840" tabRatio="598" xr2:uid="{00000000-000D-0000-FFFF-FFFF00000000}"/>
  </bookViews>
  <sheets>
    <sheet name="PLAN DE TRABAJO REGIONALES 2024" sheetId="3" r:id="rId1"/>
    <sheet name="PLAN DE TRABAJO SDG 2024" sheetId="2" r:id="rId2"/>
  </sheets>
  <definedNames>
    <definedName name="_xlnm._FilterDatabase" localSheetId="1" hidden="1">'PLAN DE TRABAJO SDG 2024'!$A$1:$AE$155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3" i="2" l="1"/>
  <c r="J153" i="2"/>
  <c r="L153" i="2"/>
  <c r="M153" i="2"/>
  <c r="N153" i="2"/>
  <c r="O153" i="2"/>
  <c r="P153" i="2"/>
  <c r="Q153" i="2"/>
  <c r="R153" i="2"/>
  <c r="S153" i="2"/>
  <c r="T153" i="2"/>
  <c r="U153" i="2"/>
  <c r="V153" i="2"/>
  <c r="W153" i="2"/>
  <c r="X153" i="2"/>
  <c r="Y153" i="2"/>
  <c r="Z153" i="2"/>
  <c r="AA153" i="2"/>
  <c r="AB153" i="2"/>
  <c r="AC153" i="2"/>
  <c r="AD153" i="2"/>
  <c r="AE153" i="2"/>
  <c r="H153" i="2"/>
  <c r="J147" i="3"/>
  <c r="I147" i="3"/>
  <c r="H147" i="3"/>
  <c r="AE147" i="3"/>
  <c r="AD147" i="3"/>
  <c r="AC147" i="3"/>
  <c r="AB147" i="3"/>
  <c r="AA147" i="3"/>
  <c r="Z147" i="3"/>
  <c r="Y147" i="3"/>
  <c r="X147" i="3"/>
  <c r="W147" i="3"/>
  <c r="V147" i="3"/>
  <c r="U147" i="3"/>
  <c r="T147" i="3"/>
  <c r="S147" i="3"/>
  <c r="R147" i="3"/>
  <c r="Q147" i="3"/>
  <c r="P147" i="3"/>
  <c r="O147" i="3"/>
  <c r="N147" i="3"/>
  <c r="M147" i="3"/>
  <c r="L147" i="3"/>
  <c r="K147" i="3"/>
  <c r="N148" i="3" l="1"/>
  <c r="R148" i="3"/>
  <c r="H148" i="3"/>
  <c r="L148" i="3"/>
  <c r="V148" i="3"/>
  <c r="T148" i="3"/>
  <c r="AD148" i="3"/>
  <c r="J148" i="3"/>
  <c r="Z148" i="3"/>
  <c r="AB148" i="3"/>
  <c r="P148" i="3"/>
  <c r="X148" i="3"/>
  <c r="H154" i="2"/>
  <c r="P154" i="2"/>
  <c r="L154" i="2"/>
  <c r="AD154" i="2"/>
  <c r="Z154" i="2"/>
  <c r="V154" i="2"/>
  <c r="R154" i="2"/>
  <c r="N154" i="2"/>
  <c r="AB154" i="2"/>
  <c r="X154" i="2"/>
  <c r="T154" i="2"/>
  <c r="K153" i="2"/>
  <c r="J154" i="2" s="1"/>
</calcChain>
</file>

<file path=xl/sharedStrings.xml><?xml version="1.0" encoding="utf-8"?>
<sst xmlns="http://schemas.openxmlformats.org/spreadsheetml/2006/main" count="976" uniqueCount="471">
  <si>
    <t xml:space="preserve">PROCESO GESTIÓN DEL TALENTO HUMANO 
ANEXO 1. PLAN DE TRABAJO ANUAL DEL SISTEMA DE GESTIÓN  DE SEGURIDAD Y SALUD EN EL TRABAJO </t>
  </si>
  <si>
    <t>F2.P24.GTH</t>
  </si>
  <si>
    <t>Versión 3</t>
  </si>
  <si>
    <t>Página 1 de 1</t>
  </si>
  <si>
    <t>Clasificación de la Información: 
Pública</t>
  </si>
  <si>
    <t>NOTA: Favor marcar con 1 las actividades ejecutadas*</t>
  </si>
  <si>
    <t>OBJETIVO</t>
  </si>
  <si>
    <t>METAS</t>
  </si>
  <si>
    <t>DOCUMENTACIÓN</t>
  </si>
  <si>
    <t>ACTIVIDAD</t>
  </si>
  <si>
    <t>RESPONSABLE</t>
  </si>
  <si>
    <t>RECURSOS</t>
  </si>
  <si>
    <t xml:space="preserve">EVIDENCIA </t>
  </si>
  <si>
    <t xml:space="preserve">ENERO </t>
  </si>
  <si>
    <t>FEBRERO</t>
  </si>
  <si>
    <t>MARZO</t>
  </si>
  <si>
    <t xml:space="preserve">ABRIL </t>
  </si>
  <si>
    <t>MAYO</t>
  </si>
  <si>
    <t>JUNIO</t>
  </si>
  <si>
    <t>JULIO</t>
  </si>
  <si>
    <t>AGOSTO</t>
  </si>
  <si>
    <t>SEPTIEMBRE</t>
  </si>
  <si>
    <t>OCTUBRE</t>
  </si>
  <si>
    <t>NOVIEMBRE</t>
  </si>
  <si>
    <t>DICIEMBRE</t>
  </si>
  <si>
    <t>P</t>
  </si>
  <si>
    <t>E</t>
  </si>
  <si>
    <t>AFILIACIONES</t>
  </si>
  <si>
    <t>Realizar afiliación de dependientes e independientes a riesgos laborales en el Instituto Colombiano de Bienestar Familiar.</t>
  </si>
  <si>
    <t>Afiliación a la ARL del 100% de  los colaboradores y retiro del 100% de los  servidores públicos y practicantes acorde con las solicitudes.</t>
  </si>
  <si>
    <t xml:space="preserve">Certificado de afiliación que expide la ARL Positiva.
Formato de afiliaciones 
</t>
  </si>
  <si>
    <t>Afiliación de colaboradores y comunicación al área encargada; retiro de servidores públicos y practicantes. 
En el caso de independientes el retiro debe ser realizado directamente por la persona, conforme con las disposiciones normativas.</t>
  </si>
  <si>
    <t>Profesional del grupo administrativo, gestión humana o gestión soporte</t>
  </si>
  <si>
    <t xml:space="preserve">Humanos, tecnológicos. </t>
  </si>
  <si>
    <t>Certificado de afiliación
Formato de afiliaciones actualizado (bases Excel)
Consolidado de afiliaciones (base Excel)</t>
  </si>
  <si>
    <t>INDUCCIÓN Y REINDUCCIÓN SISTEMA DE GESTIÓN DE SEGURIDAD Y SALUD EN EL TRABAJO</t>
  </si>
  <si>
    <t>Realizar inducción a todos los colaboradores que ingresen por primera vez independiente de su forma de contratación y vinculación  de manera previa al inicio de sus labores. Las temáticas deberán contemplar aspectos  generales y específicos de las actividades a realizar, que incluya entre otros, la identificación, control de peligros y riesgos en su trabajo, prevención de accidentes y enfermedades laborales. De acuerdo con lo establecido en el artículo 2.2.4.6.11  del Decreto 1072 de 2015 del Ministerio del Trabajo.</t>
  </si>
  <si>
    <t>Garantizar  la inducción y reinducción del SG-SST del 100% de los colaboradores  nuevos  de la Regional y Centros Zonales.</t>
  </si>
  <si>
    <t>Plegable de Inducción y/o presentación en Power Point y/o video de inducción. 
Formulario Registro Asistencia y Evaluación Forms.</t>
  </si>
  <si>
    <t>Realizar la inducción  y reinducción del SG-SST a los colaboradores que ingresan a la Regional y Centros Zonales.</t>
  </si>
  <si>
    <t>Humanos, tecnológicos, financieros</t>
  </si>
  <si>
    <t xml:space="preserve">Formulario Registro Asistencia y Evaluación Forms.
Registro planilla asistencia firmada </t>
  </si>
  <si>
    <t>POLÍTICA Y OBJETIVO DE SEGURIDAD Y SALUD EN EL TRABAJO</t>
  </si>
  <si>
    <t>Socializar la política y objetivo del SG-SST a  los colaboradores y partes interesadas</t>
  </si>
  <si>
    <t>Socialización (actividades dinámicas o lúdicas que permitan la apropiación de la política y objetivo del SG-SST) al 80% de los colaboradores, 20% en cada trimestre</t>
  </si>
  <si>
    <t>Política y Objetivo de Seguridad y Salud en el Trabajo.</t>
  </si>
  <si>
    <t>Socializar la política y el objetivo del SG-SST con los colaboradores.</t>
  </si>
  <si>
    <t>Registro de asistencia de la socialización de la política,  acta de reunión,  informe de gestión trimestral.</t>
  </si>
  <si>
    <t>AUTOEVALUACIÓN DEL SISTEMA DE GESTIÓN DE SEGURIDAD Y SALUD EN EL TRABAJO</t>
  </si>
  <si>
    <t>Establecer las actividades para la implementación y evaluación del Sistema de Gestión de Seguridad y Salud en el Trabajo, con el fin de identificar las prioridades, acciones necesarias y de mejora continua para su cumplimiento de acuerdo a la normatividad legales vigente.</t>
  </si>
  <si>
    <t>Realizar la autoevaluación teniendo en cuenta los criterios reglamentados en el Decreto 1072 de 2015 Ministerio de Trabajo y Resolución 312 de 2019 del Ministerio del Trabajo.</t>
  </si>
  <si>
    <t>Procedimiento para la implementación y evaluación del Sistema de Gestión de Seguridad y Salud en el Trabajo</t>
  </si>
  <si>
    <t>Aplicar autoevaluación del SGSST.</t>
  </si>
  <si>
    <t xml:space="preserve">Humanos, tecnológicos, físicos  </t>
  </si>
  <si>
    <t>Registro de autoevaluación, Listas de asistencia, Acta de reunión, Plan de Mejoramiento y soportes de implementación</t>
  </si>
  <si>
    <t>Generar plan de mejoramiento y realizar seguimiento al cumplimiento.</t>
  </si>
  <si>
    <t>COMITÉ PARITARIO DE SEGURIDAD Y SALUD EN EL TRABAJO - COPASST</t>
  </si>
  <si>
    <t>Garantizar la conformación y el funcionamiento de los COPASST con sus respectivos soportes de reunión y gestión significativa.</t>
  </si>
  <si>
    <t>100% de los COPASST conformados y en funcionamiento.</t>
  </si>
  <si>
    <t>Actas de Reunión
Resoluciones de Conformación
Consolidado Gestión Significativa COPASST</t>
  </si>
  <si>
    <t xml:space="preserve">Conformación de los Comités Paritario de Seguridad y Salud en el Trabajo </t>
  </si>
  <si>
    <t xml:space="preserve">Resoluciones de conformación y soportes de convocatoria y conformación (correo electrónico).
Plan de trabajo </t>
  </si>
  <si>
    <t>Realizar reuniones y elaboración del acta mensual.
Las temáticas mínimas a tratar son: 
Seguimientos a compromisos (mensual)
Reporte de casos de  accidentalidad y ausentismo. (Mensual), 
Plan de Trabajo Anual SG-SST ,  Plan Institucional de Capacitación -PIC, resultados autoevaluación. (Primer trimestre de cada vigencia),
Política y Objetivo SG-SST.  (Primer trimestre de cada vigencia), 
Reporte indicador de condiciones de seguridad. (Trimestral) 
Participación y socialización de la Matriz de identificación de peligros.
Participación y socialización de la Matriz de requisitos legales.
Resultados de la revisión por la dirección. (Siguiente mes a la realización de esta), 
Socializar informes y/o seguimiento de mediciones higiénicas. (Acorde con la ejecución), 
Socializar informes de la aplicación de la Batería de Riesgo Psicosocial, (los psicólogos SST socializarán resultados según la aplicación de la batería y  generación de informes, Acorde con la ejecución)
Resultados e Informes de Auditoría Interna y Externa. (Acorde con la ejecución)
Rendición de cuentas. (Mes siguiente a la realización de está)
Gestionar la participación de los miembros del COPASST en las Investigaciones de accidentes e incidentes de trabajo y enfermedades laborales, inspecciones de seguridad, en los simulacros,  participación en auditorías, jornadas de sensibilización, promover las capacitaciones del PIC, jornadas de promoción y prevención, entre otros.</t>
  </si>
  <si>
    <t xml:space="preserve">
Actas de reunión con las socializaciones realizadas 
Correos electrónicos </t>
  </si>
  <si>
    <t xml:space="preserve">Consolidado de capacitaciones COPASST </t>
  </si>
  <si>
    <t xml:space="preserve">Consolidado capacitación COPASST </t>
  </si>
  <si>
    <t>Realizar y reportar gestiones significativa  del COPASST en la red Yammer y en el consolidado de Gestión Significativa.</t>
  </si>
  <si>
    <t>Consolidado  Gestión significativa del COPASST 
Red Yammer 
Soportes de las gestiones como:
Encuentros,  
Campañas,
 Boletines,
 Capacitaciones realizadas
Jornadas de sensibilización 
Listas de Asistencia</t>
  </si>
  <si>
    <t>Realizar la rendición de cuentas del COPASST</t>
  </si>
  <si>
    <t>Invitación, Presentación rendición de cuentas, correo electrónico, planillas de asistencia.</t>
  </si>
  <si>
    <t>COMITÉS DE CONVIVENCIA LABORAL</t>
  </si>
  <si>
    <t xml:space="preserve">Establecer las acciones para la conformación y el funcionamiento de los Comités de Convivencia Laboral del ICBF, los cuales actuarán de manera confidencial, conciliatoria y efectiva. </t>
  </si>
  <si>
    <t>Realizar la conformación y seguimiento al funcionamiento del 100% de los Comités de Convivencia Laboral, según los requisitos de ley</t>
  </si>
  <si>
    <t>Resoluciones de conformación de Comités de Convencía Laboral</t>
  </si>
  <si>
    <t>Conformación del Comité de Convivencia Laboral Regional</t>
  </si>
  <si>
    <t xml:space="preserve">Humanos, tecnológicos, físicos </t>
  </si>
  <si>
    <t xml:space="preserve">Resolución de conformación
Acta designación presidente y secretario </t>
  </si>
  <si>
    <t>Verificación y seguimiento de reuniones de Comité de Convivencia Laboral  (Seguimiento de número de casos).</t>
  </si>
  <si>
    <t>Correo electrónico
Actas de reunión</t>
  </si>
  <si>
    <t xml:space="preserve">Seguimiento al reporte de informes de gestión  trimestral y anual con la gestión del comité de Convivencia Laboral,  incluyendo la sencibilizacion y divulgacion de informacion frente a la prevención frente al acoso laboral </t>
  </si>
  <si>
    <t>Formato informe trimestral
Formato Informe anual</t>
  </si>
  <si>
    <t>ANÁLISIS DE CONTEXTO-RIESGOS SG-SST Y PARTES INTERESADAS</t>
  </si>
  <si>
    <t>Definir las actividades para la identificación y actualización de los aspectos que componen el contexto interno y externo de la entidad, con el fin de contribuir a la Planeación Estratégica, la formulación de los planes institucionales y la definición de los riesgos para cada vigencia, de acuerdo con la metodología establecida.</t>
  </si>
  <si>
    <t>Mantener actualizados los aspectos que componen el contexto interno y externo de la entidad las necesidades y expectativas en materia de seguridad y salud en el trabajo.</t>
  </si>
  <si>
    <t>Procedimiento Identificación y Actualización del Contexto Interno y Externo ICBF</t>
  </si>
  <si>
    <t>Aplicar la metodología definida para la identificación y actualización de los aspectos DOFA en los tres niveles de la Entidad.</t>
  </si>
  <si>
    <t>Anexo Contexto Externo e Interno ICBF 
Formato Matriz DOFA 
Formato Matriz Consolidación Estrategias DOFA 
Correo electrónico</t>
  </si>
  <si>
    <t>Establecer directrices metodológicas para gestionar de manera integrada los riesgos significativos y peligros a los que se encuentran expuesto el ICBF, mitigando la probabilidad de materialización de estos y afectación de los objetivos institucionales.</t>
  </si>
  <si>
    <t>Identificar, valorar y establecer planes de tratamiento para los riesgos en materia de seguridad y salud en el trabajo.</t>
  </si>
  <si>
    <t>Guía de Gestión de Riesgos y Peligros.
Matriz de Riesgos, Calidad, Corrupción, Ambiental y SGSST.</t>
  </si>
  <si>
    <t>Realizar la identificación, valoración, e implementación de los planes de tratamiento para los riesgos en materia de seguridad y salud en el trabajo.</t>
  </si>
  <si>
    <t>Matriz de Riesgos SGSST aprobada y con la  implementación y seguimiento a los  planes de tratamiento (informes de gestión)</t>
  </si>
  <si>
    <t xml:space="preserve"> IDENTIFICACIÓN DE PELIGROS, VALORACIÓN DE RIESGOS Y DETERMINACIÓN DE CONTROLES</t>
  </si>
  <si>
    <t>Establecer  directrices  metodológicas  para  gestionar  de  forma  integral  los  riesgos significativos y peligros a los  que  se  encuentra  expuesto el  Instituto  Colombiano  de  Bienestar Familiar, mitigando  la  probabilidad  de  materialización de los mismos y afectación de los objetivos  institucionales.</t>
  </si>
  <si>
    <t>Elaborar y actualizar el 100% de las Matrices de Identificación de Peligros Valoración de Riesgos y Determinación de controles para cada uno de los Centros Zonales y Regionales.
Realizar seguimiento de manera semestral a la eficacia de los controles identificados en las Matrices de Identificación de Peligros Valoración de Riesgos.</t>
  </si>
  <si>
    <t>Matriz de Identificación de Peligros, Valoración de Riesgos y Determinación de Controles en el aplicativo.</t>
  </si>
  <si>
    <t>Elaboración, y actualización  de las Matrices de Identificación de Peligros Valoración de Riesgos y determinación de controles en el suite visión por instalación con la participación de los representantes de los servidores públicos, y colaboradores,se deberá realizar seguimiento a la eficacia.</t>
  </si>
  <si>
    <t xml:space="preserve">Matrices de Identificación de Peligros Valoración de Riesgos y determinación de controles Actualizadas, aprobadas por el Director de Gestión Humana.
Aplicativo </t>
  </si>
  <si>
    <t>Divulgar el 100% de las Matrices de Identificación de Peligros Valoración de Riesgos y Determinación de controles para cada uno de los Centros Zonales y Regionales</t>
  </si>
  <si>
    <t xml:space="preserve">Divulgación de las Matrices de Identificación de Peligros Valoración de Riesgos y determinación de controles en el aplicativo por instalación con la participación de los representantes de los servidores públicos, y colaboradores. 
</t>
  </si>
  <si>
    <t xml:space="preserve">Correo electrónico
</t>
  </si>
  <si>
    <t>Seguimiento al cumplimiento de los controles identificados de las Matrices de Identificación de Peligros Valoración de Riesgos y Determinación de controles</t>
  </si>
  <si>
    <t xml:space="preserve">Implementar las medidas de intervención de las Matrices de Identificación de Peligros Valoración de Riesgos y Determinación de Controles por Centros Zonales y Regional, </t>
  </si>
  <si>
    <t xml:space="preserve">
Informe de Gestión SG-SST 
</t>
  </si>
  <si>
    <t>REQUISITOS LEGALES APLICABLES Y OTROS</t>
  </si>
  <si>
    <t xml:space="preserve"> 
Identificar, revisar, registrar, actualizar y divulgar a los colaboradores y demás partes interesadas, los Requisitos Legales y otros Requisitos aplicables al Sistema de Gestión de Seguridad y Salud en el Trabajo.</t>
  </si>
  <si>
    <t>Identificar y actualizar el 100% de Requisitos Legales en el aplicativo suite visión. 
Realizar el 100% del cargue de evidencias de cumplimiento de los requisitos identificados en el instrumento.</t>
  </si>
  <si>
    <t>Procedimiento Identificación y Evaluación de Requisitos Legales.
Matriz de Requisitos Legales y Otros Requisitos registrada Publicada</t>
  </si>
  <si>
    <t>Identificación, actualización y seguimiento al cumplimiento de los Requisitos legales identificados en el suite visión, con la participación de los representantes de los servidores públicos, y colaboradores. (Marzo,Junio,Noviembre)
Aprobación de Requisitos Legales y Otros Requisitos en Suite Visión (Marzo).
Divulgación de Requisitos Legales y Otros Requisitos (Abril)</t>
  </si>
  <si>
    <t>Aplicativo suite visión para identificación y evaluación de requisitos legales actualizado y envió del Informe Reporte en formato PDF de la Matriz de Requisitos Legales y Otros Requisitos de la Regional para publicación.
Informe de Gestión SG-SST.
Rendición de cuentas 
Acciones de mejora</t>
  </si>
  <si>
    <t>INCIDENTES Y ACCIDENTES DE TRABAJO</t>
  </si>
  <si>
    <t xml:space="preserve">Reportar e investigar incidentes y accidentes de trabajo,  identificando las causas, hechos y situaciones que los genera e implementar medidas preventivas y correctivas que permitan la eliminación o minimización de las condiciones de riesgo detectadas, evitando la repetición del mismo evento o hechos similares. </t>
  </si>
  <si>
    <t>Investigar el 100% de los accidentes e incidentes de trabajo que ocurran en la regional, de acuerdo a lo estipulado en el procedimiento para el reporte e investigación de incidentes y accidentes de trabajo.</t>
  </si>
  <si>
    <t>Procedimiento para el reporte e Investigación de Incidentes y Accidentes de Trabajo.</t>
  </si>
  <si>
    <t>Reporte e investigación del incidente o accidente de trabajo de acuerdo con el procedimiento establecido de reporte e investigación de incidentes y accidentes de trabajo.</t>
  </si>
  <si>
    <t xml:space="preserve">FURAT ARL Firmado 
Formato Investigación Accidente e Incidente firmado 
Formato para el Reporte de Condiciones Inseguras
</t>
  </si>
  <si>
    <t xml:space="preserve">Reporte del FURAT a la EPS del colaborador accidentado </t>
  </si>
  <si>
    <t xml:space="preserve">Oficio de comunicación a la EPS con evidencia de radicado.
</t>
  </si>
  <si>
    <t xml:space="preserve">Reporte al Ministerio de trabajo de los accidentes graves o mortales </t>
  </si>
  <si>
    <t xml:space="preserve">Oficio de comunicación al Ministerio de Trabajo con evidencia de radicado.
</t>
  </si>
  <si>
    <t>Ejecutar medidas de intervención y realizar el seguimiento de las medidas establecidas frente al Incidente o Accidente de trabajo.</t>
  </si>
  <si>
    <t>Soportes de la implementación de las  medidas como: Inspecciones de Seguridad 
Capacitaciones realizadas
Jornadas de sensibilización (por correo y/o presenciales)
Listas de Asistencia, Divulgación de lecciones aprendidas en la red Yammer, adecuaciones locativas</t>
  </si>
  <si>
    <t>Generar reporte de indicadores de accidentalidad: Índice de Frecuencia, Índice de Severidad, Índice de Lesiones Incapacitantes, Tasa de Accidentalidad.</t>
  </si>
  <si>
    <t>Cálculo del indicador, Formato consolidado de accidentes o e incidentes de trabajo . Informes trimestrales</t>
  </si>
  <si>
    <t>PROGRAMA DE SEGURIDAD INDUSTRIAL</t>
  </si>
  <si>
    <t>Prevenir accidentes e incidentes derivados de las actividades propias del Instituto Colombiano de Bienestar Familiar, a través de la identificación de los peligros, condiciones inseguras y la implementación de medidas de control que permitan al colaborador tener un entorno de trabajo agradable y seguro.</t>
  </si>
  <si>
    <t>Entregar el 100% de los Elementos de Protección Personal a los servidores públicos que lo requieran.</t>
  </si>
  <si>
    <t>Programa Seguridad Industrial.
Matriz de Elementos Protección Personal.</t>
  </si>
  <si>
    <t>Diagnóstico, identificación de servidores públicos que requieren Elementos de Protección personal.</t>
  </si>
  <si>
    <t xml:space="preserve">Formato de control y Entrega y Reposición de Elementos de Protección Personal </t>
  </si>
  <si>
    <t>Control y entrega de Elementos de Protección Personal.</t>
  </si>
  <si>
    <t>Formato de control y Entrega y Reposición de Elementos de Protección Personal firmado por cada servidor</t>
  </si>
  <si>
    <t>Seguimiento y cierre al 100% de las recomendaciones descritas en los informes de mediciones higiénicas.</t>
  </si>
  <si>
    <t>Programa Seguridad Industrial.
Matriz de EPP.</t>
  </si>
  <si>
    <t>Seguimiento a recomendaciones descritas en los informes de mediciones higiénicas.</t>
  </si>
  <si>
    <t>Informes de Gestión del SG-SST donde se evidencie el análisis de las recomendaciones implementadas y cierre de las mismas.
Formato Consolidado de Condiciones inseguras
Actas de Reunión, Listados de asistencia</t>
  </si>
  <si>
    <t>Realizar el seguimiento de los mantenimientos periódicos de instalaciones, equipos, máquinas y herramientas de acuerdo con los manuales y/o fichas técnicas.</t>
  </si>
  <si>
    <t>Ejecución del 100% de las actividades programadas en el cronograma de mantenimiento preventivo y correctivo de instalaciones Regional y Centro Zonal</t>
  </si>
  <si>
    <t>Cronograma de mantenimiento preventivo y correctivo de instalaciones Regional y Centro Zonal</t>
  </si>
  <si>
    <t>Seguimiento a la ejecución del cronograma de mantenimiento preventivo y correctivo de instalaciones Regional y Centro Zonal, el cual deberá estar cargado en el repositorio.</t>
  </si>
  <si>
    <t xml:space="preserve">PROGRAMA TRABAJO EN ALTURAS </t>
  </si>
  <si>
    <t xml:space="preserve">Establecer la planeación, ejecución y evaluación de las actividades de trabajo en alturas llevadas a cabo por contratistas y subcontratistas del Instituto Colombiano de Bienestar Familiar-ICBF, para prevenir la ocurrencia de accidentes en la Entidad.  </t>
  </si>
  <si>
    <t>Revisión del 100% de los soportes conforme  a la resolución 4272 de 2021 para la ejecución de actividades donde se ejecute trabajo en altura.</t>
  </si>
  <si>
    <t>Programa de trabajo en alturas y prevención contra caídas 
Resolución 4272 de 2021</t>
  </si>
  <si>
    <t>Verificar el cumplimiento de los requisitos para el trabajo en alturas conforme a la Resolución 4272 de 2021</t>
  </si>
  <si>
    <t xml:space="preserve">Soportes de la implementación de las  medidas: 
Curso de nivel coordinador de trabajo en alturas. Mínimo 80 horas, o actualización (mínimo 16 horas), Avalados por el Ministerio de Trabajo.
Certificado de aptitud médica de acuerdo con la normatividad legal vigente que acredite condiciones de salud para desarrollar trabajo en alturas. (Vigencia 1 año), 
Certificado vigente de formación trabajador autorizado para trabajo en alturas
Curso de 50 horas en SST y/o 20 horas, 
Hojas de vida de los equipos de acceso para trabajo en alturas y las respectivas certificaciones
permiso de trabajo en altura, Procedimientos para la realización de cada actividad de trabajo en alturas, Procedimiento de cada uno de los equipos de acceso en trabajo en alturas
Verificar todos aquellos documentos enmarcados en la Guía de adquisición de bienes y servicios
Seguridad social </t>
  </si>
  <si>
    <t>PROGRAMA INSPECCIONES DE SEGURIDAD</t>
  </si>
  <si>
    <t xml:space="preserve">Identificar, analizar y evaluarlas condiciones inseguras o subestándar que puedan generar accidentes, incidentes o enfermedades laborales en el Instituto Colombiano de Bienestar Familiar-ICBF, así como los peligros asociados con las actividades realizadas por los colaboradores en las áreas de trabajo, con equipos y herramientas, con el fin de implementar y mantener procesos para la eliminación de los peligros y reducción de los riesgos teniendo en cuenta la jerarquía de controles. </t>
  </si>
  <si>
    <t>100% de Inspecciones realizadas de acuerdo a la periodicidad del Programa de Inspecciones.</t>
  </si>
  <si>
    <t>Programa de Inspecciones de Seguridad.</t>
  </si>
  <si>
    <t>Realizar el diligenciamiento del formato del cronograma de inspecciones de seguridad.</t>
  </si>
  <si>
    <t xml:space="preserve"> Formato Cronograma de inspección de seguridad
</t>
  </si>
  <si>
    <t xml:space="preserve">Realizar inspecciones de seguridad, informe y direccionamiento de acuerdo con el cronograma.  (condiciones de seguridad, botiquines estaciones de emergencia, gabinetes, extintores,).
</t>
  </si>
  <si>
    <t>Formato de cronograma de inspecciones de seguridad
Formato consolidado de condiciones inseguras
Formato de cronograma de inspecciones de seguridad 
Listas de chequeo, Informes de inspección, Correos o actas  de direccionamiento</t>
  </si>
  <si>
    <t>Realizar inspecciones de seguridad, informe y direccionamiento de acuerdo con el cronograma (vehículos)</t>
  </si>
  <si>
    <t>Realizar inspecciones de seguridad, informe y direccionamiento de acuerdo con el cronograma (sustancias químicas)</t>
  </si>
  <si>
    <t>Formato de cronograma de inspecciones de seguridad, Formato consolidado de condiciones inseguras, Formato de cronograma de inspecciones de seguridad, Listas de chequeo, Informes de inspección, Correos o actas  de direccionamiento</t>
  </si>
  <si>
    <t xml:space="preserve">Realizar consolidado de las condiciones identificadas de las inspecciones realizadas de acuerdo a la periodicidad del Programa. </t>
  </si>
  <si>
    <t>Formato consolidado condiciones inseguras</t>
  </si>
  <si>
    <t>Realizar seguimiento al cumplimiento de la meta del indicador de condiciones inseguras (70% de las condiciones identificadas corregidas).</t>
  </si>
  <si>
    <t xml:space="preserve">Informe de Gestión SS-SST </t>
  </si>
  <si>
    <t>PROCEDIMIENTO DE MANEJO DE SUSTANCIAS QUÍMICAS</t>
  </si>
  <si>
    <t>Identificar las sustancias; con el fin de realizar seguimiento a su manipulación y almacenamiento e implementar acciones de prevención de accidentes por la exposición al peligro químico.</t>
  </si>
  <si>
    <t>100% actividades realizadas programadas en el procedimiento de Sustancias Químicas.</t>
  </si>
  <si>
    <t>Procedimiento Manejo de Sustancias Químicas</t>
  </si>
  <si>
    <t>Realizar y/o actualizar el inventario y consolidar la Matriz de Compatibilidad para el Almacenamiento de Sustancias Químicas  de acuerdo al procedimiento.</t>
  </si>
  <si>
    <t>Inventario, Hojas de seguridad con la clasificación del SGA  y Matriz de Compatibilidad de Sustancias Químicas</t>
  </si>
  <si>
    <t>Realizar Curso del Manejo Productos Químicos y curso del Sistema Globalmente Armonizado.</t>
  </si>
  <si>
    <t xml:space="preserve">Certificado </t>
  </si>
  <si>
    <t>PROGRAMA DE ORDEN Y ASEO</t>
  </si>
  <si>
    <t>Contribuir  a  mejorar  las  condiciones  de  orden  y  aseo,  mediante  la  divulgación, implementación  y  continuidad  de  la  metodología  de  las  9´S,  garantizando  las  condiciones  de seguridad y  salud  en  el  trabajo  en  el  ICBF.</t>
  </si>
  <si>
    <t>Ejecución del 100% de la actividades del programa de orden y aseo en Regionales.</t>
  </si>
  <si>
    <t xml:space="preserve">Programa de Orden y Aseo </t>
  </si>
  <si>
    <t>Integración y formación del equipo de trabajo</t>
  </si>
  <si>
    <t>Acta de Conformación</t>
  </si>
  <si>
    <t>Sensibilización a los integrantes del equipo de trabajo y Jornadas de sensibilización a colaboradores</t>
  </si>
  <si>
    <t xml:space="preserve">Acta de reunión - Listados de Asistencia
Correo electrónico
Pieza Informativa
Carteleras
Folletos </t>
  </si>
  <si>
    <t>Realización de jornadas de orden y aseo (Marzo y agosto)
Ejecucion del informe (Abril y septiembre)</t>
  </si>
  <si>
    <t>Informe y evidencias con participación de todas las sedes
Formato Verificación Condiciones de Orden y Aseo Correo electrónico</t>
  </si>
  <si>
    <t>PLAN DE PREPARACIÓN Y RESPUESTA ANTE EMERGENCIAS</t>
  </si>
  <si>
    <t>Formular e implementar los Planes de Emergencias y Contingencia, a través de la identificación de amenazas, la valoración y priorización del riesgo; así establecer planes de acción que permitan dar respuesta ante las emergencias con el fin de mitigar los impactos a la salud e integridad de las personas, al medio ambiente, a la información y los bienes del Instituto.</t>
  </si>
  <si>
    <t>100%  de los Plan de Emergencias y Contingencias actualizados de acuerdo con las necesidades identificadas</t>
  </si>
  <si>
    <t>Revisar y actualizar la documentación con relación a la formulación de planes de emergencias y contingencias de los Centros Zonales.</t>
  </si>
  <si>
    <t>Formato Planes de Emergencia y Contingencia Actualizados, Formato Matriz Valoración de Riesgos de Emergencias  Actualizados  Soporte de Socialización del plan de emergencia, Publicación del Plan de Emergencias y Contingencias en la Página Web.</t>
  </si>
  <si>
    <t>Realizar planes de ayuda mutua conforme con la guía establecida.</t>
  </si>
  <si>
    <t>Formato Planes de ayuda mutua del ICBF con entidades externas
Oficios 
Actas de reunión 
Lista de asistencia o Listado Teams</t>
  </si>
  <si>
    <t>Simulacro de Emergencias: Realizar reunión para la planificación, ejecución y evaluación con los ejes del SIGE . 
Realizar el plan de trabajo del simulacro en coordinación con los ejes ambiental y de seguridad de la información. 
Realizar socialización con brigadistas, COPASST, Empresa de Seguridad, Aseo y Cafetería, 472, Transporte y demás empresas que presten sus servicios en nuestras instalaciones sobre el desarrollo del simulacro.
Realizar el simulacro de emergencias y evaluación del ejercicio.
Divulgar las piezas informativas en la Regional y los Centros Zonales</t>
  </si>
  <si>
    <t xml:space="preserve">Acta de reunión
Formato plan de trabajo de simulacro
Piezas de comunicación 
Correos
Actas de reunión
Listas de asistencia </t>
  </si>
  <si>
    <t>Realizar el informe de Simulacro en donde se incluyan la Regional y los Centros Zonales
Divulgar los resultados del simulacro en la Regional y los Centros Zonales
Divulgar el informe del simulacro y las oportunidades de mejora derivadas del mismo en la Regional y los Centros Zonales.</t>
  </si>
  <si>
    <t xml:space="preserve">Formato informe simulacro  
Formatos de evaluacion de simulacro
Correo de aprobacion al informe de Simualcro
Divulgación del informe del simulacro </t>
  </si>
  <si>
    <t>BRIGADA DE EMERGENCIAS Y CONTINGENCIAS</t>
  </si>
  <si>
    <t>Conformar  y dotar la brigada de emergencias.</t>
  </si>
  <si>
    <t>Conformación y funcionamiento de la brigada de emergencias con la participación de la regional y los centros zonales, representada por colaboradores de planta y contratistas.</t>
  </si>
  <si>
    <t xml:space="preserve">Actas de Conformación de la Brigada de Emergencias.
Base de Brigadistas.
Capacitacion Brigada </t>
  </si>
  <si>
    <t xml:space="preserve">Realizar Convocatoria de brigadistas.
Divulgación de la conformación de la brigada de emergencias.
Establecer el cronograma de Capacitaciones de la Brigada de Emergencias y Contingencias. </t>
  </si>
  <si>
    <t>Pieza de Convocatoria
Acta de conformación
Base de Datos de Brigadistas(CC, Nombres y cargos)actualizada</t>
  </si>
  <si>
    <t>Seguimiento al  cronograma de capacitaciones BRIGADA</t>
  </si>
  <si>
    <t>Consolidado capacitación Brigadas</t>
  </si>
  <si>
    <t>PLAN ESTRATÉGICO DE SEGURIDAD VIAL- PESV</t>
  </si>
  <si>
    <t>Establecer los lineamientos estratégicos que el Instituto Colombiano de Bienestar Familiar  implementará para la prevención, control y mitigación de riesgos asociados a la seguridad vial, definiendo las áreas involucradas, responsables y mecanismos tanto de evaluación como de seguimiento para el cumplimiento de actuaciones de prevención, atención y tratamiento de accidentalidad dentro del Instituto, en procura de mejorar la seguridad vial en la Sede de La Dirección General, en las 33 regionales y centros zonales a nivel nacional, de igual forma a todo el personal del Instituto, colaboradores, subcontratistas y visitantes.</t>
  </si>
  <si>
    <t>100% de las actividades programadas en el plan de trabajo del PESV (Componente SGSST).</t>
  </si>
  <si>
    <t>Plan Estratégico de Seguridad Vial</t>
  </si>
  <si>
    <t>Divulgar la política del PESV</t>
  </si>
  <si>
    <t>Listado de asistencia
Correos Electrónicos                                                                 
Actas de reunión
Registros Fotográficos                                                                 
Informes</t>
  </si>
  <si>
    <t>Implemnetar las actividades establecidas en el plan de estratégico seguridad vial componente del Sistema de Gestion de Seguridad y Salud en el Trabajo.</t>
  </si>
  <si>
    <t>MEDICINA PREVENTIVA Y DEL TRABAJO</t>
  </si>
  <si>
    <t xml:space="preserve">Prevenir y disminuir la ocurrencia de enfermedades laborales y/o enfermedades de origen común que puedan verse agravadas por la exposición a los peligros ocupacionales contribuyendo a la calidad de vida laboral y extra laboral de todos los servidores del ICBF.
</t>
  </si>
  <si>
    <t>Conocer las condiciones de salud  y establecer la aptitud física y mental del 100% los  servidores públicos del  ICBF a nivel nacional.</t>
  </si>
  <si>
    <t>Programa de Medicina Preventiva y del Trabajo.</t>
  </si>
  <si>
    <t>Reportar la información requerida para la elaboración de la Ficha de Condiciones Técnicas, estudio de sector y seguimiento a la contratación para exámenes médicos ocupacionales ingreso, egreso y periódicos.</t>
  </si>
  <si>
    <t>Profesional del grupo administrativo, gestión humana o gestión soporte (profesional en medicina-psicólogo)</t>
  </si>
  <si>
    <t>Humanos, tecnológicos, físicos, económicos</t>
  </si>
  <si>
    <t>Ficha técnica- Actas- Correo electrónico-Contrato proveedor</t>
  </si>
  <si>
    <t>Realizar programación y ejecución de exámenes médicos ocupacionales en el formato establecido.</t>
  </si>
  <si>
    <t>Base de datos de colaboradores de planta  para la programación de exámenes periódicos, ingreso, post-incapacidad, retiros</t>
  </si>
  <si>
    <t xml:space="preserve"> </t>
  </si>
  <si>
    <t xml:space="preserve">Revisar Informe de Diagnóstico de Salud de los Exámenes Médicos Ocupacionales de la vigencia anterior,  crear  y ejecutar las recomendaciones laborales. </t>
  </si>
  <si>
    <t>Informe de Diagnóstico de Salud que entrega el proveedor- Cronograma de actividades de P y P</t>
  </si>
  <si>
    <t>Cargar los conceptos ocupacionales en la carpeta correspondiente del repositorio y socializar las recomendaciones en caso que sea necesario con el servidor público, aplicar encuesta de satisfacción de exámenes médicos ocupacionales</t>
  </si>
  <si>
    <t>Conceptos Médicos de Aptitud Laboral- Correos- Actas</t>
  </si>
  <si>
    <t>Remitir documentos a la entidad competente para los procesos de calificación por Enfermedad laboral y/o común y/o calificación de PCL. Así mismo, cargar dichos documentos y remitirlos al área encargada para su seguimiento.</t>
  </si>
  <si>
    <t>Documentos de Notificación de parte de las entidades externas (EPS-ARL y Juntas de calificación de invalidez) y correos.</t>
  </si>
  <si>
    <t>Realizar seguimiento a casos de ausentismo por incapacidad médica prolongada.</t>
  </si>
  <si>
    <t>Formato Base de datos Ausentismo-Informe suministrado por Nomina- Notificaciones por entidades externas (EPS- ARL)</t>
  </si>
  <si>
    <t>Cargar ausentismo y realizar el cálculo y análisis correspondiente de la información para el indicador de ausentismo mensualmente.</t>
  </si>
  <si>
    <t>Formato F3.P11.GTH. Base Excel hoja calculo indicador- Informes trimestral y Revisión por la Dirección</t>
  </si>
  <si>
    <t>PROGRAMA ENTORNO LABORAL SALUDABLE</t>
  </si>
  <si>
    <t>Promover un entorno laboral saludable que favorezca las condiciones de igualdad, la elección y toma de decisión responsable, frente a la salud</t>
  </si>
  <si>
    <t>Cumplir con el 80%  de las actividades programadas  en caminadas a la prevención  y promoción de la salud</t>
  </si>
  <si>
    <t>Programa de Entornos Laboral Saludable.</t>
  </si>
  <si>
    <t>Elaborar y remitir al médico para aprobación el cronograma de actividades de prevención y promoción de la salud en el formato establecido priorizando las actividades según los resultados del Informe de Condiciones de Salud, y peligros significativos dentro del ICBF. (Gestionar con EPS, ARL, Fondos de pensiones y cajas de compensación y/o otras entidades externas: actividades de Promoción y prevención con alcance a Centros Zonales).</t>
  </si>
  <si>
    <t>Profesional del grupo administrativo, gestión humana o gestión soporte (profesional en medicina-psicólogo-referente SST)</t>
  </si>
  <si>
    <t xml:space="preserve">Cronograma de actividades de Promoción y prevención-Actas- Correos </t>
  </si>
  <si>
    <t xml:space="preserve">   </t>
  </si>
  <si>
    <t xml:space="preserve">Ejecutar las actividades propuestas en el cronograma aprobado del programa de entorno laboral saludable con cobertura a cada uno de los centros zonales. </t>
  </si>
  <si>
    <t>Lista de asistencia por FORMS (link y/o QR) (mínimo 1 actividad por mes)</t>
  </si>
  <si>
    <t>Realizar la logística, preparación y ejecución de la semana de la salud con alcance a centros zonales</t>
  </si>
  <si>
    <t>Correos electrónicos- actas y/o memorandos y/u oficios a las entidades correspondientes y Formato de consolidación de actividades P y P- Informe trimestral</t>
  </si>
  <si>
    <t>Realizar el reporte de actividades prevención y promoción en el formato establecido, discriminando servidores públicos y contratistas de prestación de servicios.</t>
  </si>
  <si>
    <t>Formato de consolidación de actividades de P y P</t>
  </si>
  <si>
    <t>PROGRAMA VIGILANCIA EPIDEMIOLÓGICA  PARA LA PREVENCIÓN DE DESORDENES MUSCULO ESQUELÉTICOS</t>
  </si>
  <si>
    <t>Condiciones de Trabajo</t>
  </si>
  <si>
    <t xml:space="preserve">Prevenir la aparición de desórdenes musculoesqueléticos a través de la identificación, evaluación e intervención de las condiciones ergonómicas de los puestos de trabajo, con el fin de mejorar las condiciones de salud musculoesqueléticas de los colaboradores expuestos en el Instituto Colombiano de Bienestar Familiar.
</t>
  </si>
  <si>
    <t>Desarrollar el 100% de las actividades de intervención  programadas que prevengan  Desórdenes Osteomusculares de  colaboradores que están expuestos al peligro biomecánico</t>
  </si>
  <si>
    <t>Programa Vigilancia Epidemiológico para la prevención  de Desordenes Musculo Esqueléticos.</t>
  </si>
  <si>
    <t>Diseñar cronograma de actividades del PVE DME (IPT, Seguimientos, entregas de elementos de confort, capacitaciones etc.)</t>
  </si>
  <si>
    <t>Base del PVE DME (segunda pestaña del mismo Excel)</t>
  </si>
  <si>
    <t>Definir y ejecutar las inspecciones de puestos de trabajo que requieren los colaboradores y realizar consolidado de recomendaciones o controles derivados de las evaluaciones de puestos de trabajo.</t>
  </si>
  <si>
    <t>Base del PVE DME-Formato de IPT</t>
  </si>
  <si>
    <t xml:space="preserve">Realizar entrega y seguimiento de elementos de confort según las recomendaciones derivadas de las inspecciones de puesto de trabajo mensualmente, con el debido soporte de entrega y diligenciamiento de formatos. </t>
  </si>
  <si>
    <t>Base del PVE DME- Formato entrega del elemento de confort.</t>
  </si>
  <si>
    <t xml:space="preserve">Realizar pausas activas a todos los colaboradores del ICBF. </t>
  </si>
  <si>
    <t>Listados de asistencia en forms (QR y/o link)</t>
  </si>
  <si>
    <t>Condiciones de Salud Músculo Esquelético</t>
  </si>
  <si>
    <t>Identificar  efectos hacia la salud derivados de la exposición a Peligro Biomecánico en los ambientes de trabajo y evaluar la eficacia de !as medidas de prevención y control y desarrollar acciones de vigilancia de la salud de los colaboradores.</t>
  </si>
  <si>
    <t>Desarrollar el 100% de las actividades de Intervención  que prevengan  Desórdenes Osteomusculares de  colaboradores a nivel Nacional de acuerdo con los resultados de encuesta de síntomas osteomusculares que se aplique.</t>
  </si>
  <si>
    <t>Realizar la logística, ejecución y consolidado de las actividades de prevención para DME con el apoyo del proveedor externos (ARL, EPS, Fondos de pensiones, cajas de compensación familiar).</t>
  </si>
  <si>
    <t>Correo electrónico (pieza informativa), listados de asistencia en forms (QR y/o link), Formato de consolidación de actividades de P y P (mismo listado que se maneja para medicina preventiva)</t>
  </si>
  <si>
    <t>Reportar las actividades realizadas durante el I y II semestre en el share point, carpeta de DME.</t>
  </si>
  <si>
    <t>Correo electrónico- listado de asistencia-Formato entrega de elementos de confort y base del PVE DME</t>
  </si>
  <si>
    <t>PROGRAMA VIGILANCIA EPIDEMIOLÓGICA  RIESGO PSICOSOCIAL</t>
  </si>
  <si>
    <t xml:space="preserve"> Intervención Psicosocial Grupal e Individual</t>
  </si>
  <si>
    <t>Establecer y desarrollar un programa de identificación, control e intervención de los factores de riesgo psicosocial, que se presentan durante la ejecución de las labores de la población trabajadora del Instituto Colombiano de Bienestar Familiar con el fin de establecer estrategias que permitan mitigar el impacto en el ambiente laboral, la salud mental y física de los colaboradores</t>
  </si>
  <si>
    <t xml:space="preserve">Aplicar el instrumento de medición de batería de riesgo psicosocial acorde con la normatividad legal vigente a nivel nacional con alcance al 100% de los colaboradores y una meta de cobertura en la participación del 80% de los colaboradores a nivel nacional. </t>
  </si>
  <si>
    <t>Programa de vigilancia epidemiológica ocupacional de prevención del peligro psicosocial</t>
  </si>
  <si>
    <t>Desarrollar la logística y planeación de la aplicación instrumento de medición de batería de riesgo psicosocial acorde con la normatividad legal vigente a nivel nacional.</t>
  </si>
  <si>
    <t>Profesional del grupo de desarrollo del talento humano de la Dirección de Gestión Humana</t>
  </si>
  <si>
    <t>Formularios, informes, consentimientos informados, cronograma.</t>
  </si>
  <si>
    <t>Socializar los resultados de la aplicación de batería psicosocial en Regionales, Centros Zonales.</t>
  </si>
  <si>
    <t>correos electrónicos de invitación, lista de asistencia, piezas comunicativas.</t>
  </si>
  <si>
    <t>Sensibilizar a los/las colaboradores en prevención de los factores de riesgo psicosocial.</t>
  </si>
  <si>
    <t xml:space="preserve">Realizar asesorías  psicosociales individuales a colaboradores identificados según lineamientos del PVE Psicosocial </t>
  </si>
  <si>
    <t>Correo Electrónico de citación, 
Formato Base de Datos Atención en Psicología
Consentimiento Informado para asesoría psicosocial.</t>
  </si>
  <si>
    <t>Realizar talleres grupales  según lineamientos del PVE Psicosocial y el plan de trabajo Psicosocial.</t>
  </si>
  <si>
    <t xml:space="preserve">Registro de asistencia,  pantallazo actividad virtual
Matriz de seguimiento actividades grupales </t>
  </si>
  <si>
    <t>Realizar  asesorías  psicosociales individuales a colaboradores del permiso psicosocial.</t>
  </si>
  <si>
    <t xml:space="preserve">Informe encuesta, correo electrónico, consentimiento informado y base de datos atenci{on en psicologia. </t>
  </si>
  <si>
    <t>PROGRAMA DE PREVENCIÓN DE CONSUMO DE ALCOHOL, TABACO  Y OTRAS SUSTANCIAS PSICOACTIVAS</t>
  </si>
  <si>
    <t>Establecer lineamientos para prevenir y controlar el consumo de alcohol, tabaco y otras sustancias psicoactivas, con el fin de generar una cultura preventiva a través de actividades orientadas a la promoción de estilos de vida y trabajo saludable, evitando así los efectos negativos del consumo de estas sustancias sobre los colaboradores del ICBF.</t>
  </si>
  <si>
    <t>Sensibilizar en actividades de promoción y prevención del consumo de alcohol, tabaco y otras sustancias psicoactivas.</t>
  </si>
  <si>
    <t>Programa de Prevención de Consumo de Alcohol, Tabaco y otras Sustancias Psicoactivas</t>
  </si>
  <si>
    <t xml:space="preserve">Identificar casos de consumo de alcohol, tabaco y otras SPA </t>
  </si>
  <si>
    <t xml:space="preserve">Correo electrónico, Reporte de casos identificados </t>
  </si>
  <si>
    <t>Direccionar y verificar el seguimiento a las asesorías  psicosociales individuales a personas identificadas por casos de consumo de alcohol, cigarrillo y otras sustancias.</t>
  </si>
  <si>
    <t>Formato Base de Datos Atención en Psicología, consentimiento informado</t>
  </si>
  <si>
    <t>Verificar el cargue de evidencias de la realización de actividades de sensibilización y talleres en Prevención de Consumo de Alcohol, Tabaco y Otras Sustancias Psicoactivas y Socializar programa y política de prevención del consumo de alcohol tabaco y sustancias psicoactivas a los colaboradores.</t>
  </si>
  <si>
    <t xml:space="preserve">correos electrónicos de invitación, lista de asistencia, piezas comunicativas.
Matriz de seguimiento actividades grupales </t>
  </si>
  <si>
    <t>GUÍA ADQUISICIÓN DE BIENES Y SERVICIOS DE CALIDAD</t>
  </si>
  <si>
    <t>Orientar la estructuración de los procesos de selección y contratación del ICBF (adquisición de bienes y servicios) en el marco de los ejes del Sistema Integrado de Gestión -SIGE. Brindando los lineamientos generales para que las dependencias que lideran técnicamente los procesos de selección y contratación en el ICBF, estructuren desde los estudios previos los requisitos a tener en cuenta en el proceso de selección y las condiciones propias de la ejecución de contratos misionales y de apoyo a la gestión, en virtud de los Ejes de Sistema de Gestión de Calidad-SGC, Sistema de Gestión Ambiental-SGA, Sistema de Gestión de Seguridad de la Información-SGSI y Sistema de Gestión de Seguridad y Salud en el Trabajo-SGSST, los cuales conforman el Sistema Integrado de Gestión en el ICBF.</t>
  </si>
  <si>
    <t>Realizar el seguimiento a la implementación de la Guía de Adquisición de Bienes y Servicios de Calidad en los contratos definidos</t>
  </si>
  <si>
    <t>Guía de Adquisición de Bienes y Servicios de Calidad</t>
  </si>
  <si>
    <t>Realizar revisión, validación y realimentación de los estudios previos de los contratos aplicables a Seguridad y Salud en el Trabajo y convenios de la Regional.</t>
  </si>
  <si>
    <t xml:space="preserve">Humanos, tecnológicos, físicos  
</t>
  </si>
  <si>
    <t xml:space="preserve">Estudios Previos con inclusión de las obligaciones del eje de Seguridad y Salud en el Trabajo.
Correos electrónicos. </t>
  </si>
  <si>
    <t xml:space="preserve">Realizar seguimiento a través del formato Seguimiento Proveedores y Empresas Contratistas del cumplimiento de las obligaciones de Seguridad y Salud en el Trabajo de los contratos, Aseo y Cafetería, Mantenimiento de Aires Acondicionados, Vigilancia, Ascensores, Fumigación y Lavado de Tanques, Jardinería, Transporte y otros que suscriba la Regional y Centro Zonal. </t>
  </si>
  <si>
    <t>Acta de seguimiento de Obligaciones
Listas de chequeo
Listados de Asistencia
 Formato Seguimiento Proveedores y Empresas Contratistas  con soportes de cada obligación.
Correos de solicitud de documentación</t>
  </si>
  <si>
    <t>PROCEDIMIENTO DE GESTIÓN DEL CAMBIO</t>
  </si>
  <si>
    <t xml:space="preserve">Establecer las actividades necesarias   para gestionar de manera planificada la implementación y control de los cambios operativos temporales y permanentes que generen un impacto al Sistema de Gestión de Seguridad y Salud en el Trabajo, identificando los peligros y estableciendo controles, que permitan disminuir o mitigar los efectos generados, así como determinar y evaluar los riesgos y oportunidades que son pertinentes para los resultados previstos del del sistema de gestión de la SST. </t>
  </si>
  <si>
    <t>Implementar el Procedimiento de Gestión del Cambio en el 100% de cambios internos y externos que se presenten.</t>
  </si>
  <si>
    <t>Procedimiento de Gestión del Cambio</t>
  </si>
  <si>
    <t>Implementar el Procedimiento de Gestión del Cambio de los cambios internos y externos que se presenten.</t>
  </si>
  <si>
    <t xml:space="preserve">Formato Procedimiento de Gestión del Cambio diligenciado, con soportes de cada actividad y si no hay cambio, se debe documentar en el informe trimestral </t>
  </si>
  <si>
    <t>PLAN INSTITUCIONAL DE CAPACITACIÓN SEGURIDAD Y SALUD EN EL TRABAJO</t>
  </si>
  <si>
    <t>Ejecutar el plan institucional de capacitación PIC en las temáticas de Seguridad y Salud en el Trabajo</t>
  </si>
  <si>
    <t>100% de las capacitaciones realizadas y reportadas al Referente de Capacitación</t>
  </si>
  <si>
    <t>Resolución de adopción del PIC</t>
  </si>
  <si>
    <t>Realizar capacitación peligro físico y locativo,  y reportar al referente de capacitación en los formatos del PIC</t>
  </si>
  <si>
    <t>Formatos Plan Institucional de Capacitación</t>
  </si>
  <si>
    <t>Realizar  capacitación sobre el plan de emergencias y simulacros, y reportar al referente de capacitación en los formatos del PIC</t>
  </si>
  <si>
    <t>Realizar  capacitación al COPASST , y reportar al referente de capacitación en los formatos del PIC.
Se relacionan los temas en que se podrá capacitar a los integrantes del COPASST:
• Normativa del SG-SST - roles y responsabilidades,
• Investigación de accidentes e incidentes 
• Investigación de enfermedades laborales
• Identificación de peligros y valoración del riesgo
• Programa de inspecciones (condiciones y actos inseguros)
• Requerimientos de auditoria (norma ISO 45001:2018)
• Entorno laboral saludable
• Enfoque diferencial y de género para las mujeres 
• Entre otros temas que se identifiquen conforme a las necesidades del Copasst.</t>
  </si>
  <si>
    <t>Realizar capacitación en momento psícosaludable, y reportar al referente de capacitación en los formatos del PIC</t>
  </si>
  <si>
    <t>Formación a brigadistas, y reportar al referente de capacitación en los formatos del PIC</t>
  </si>
  <si>
    <t>Realizar  capacitación en miembros superiores saludables en el trabajo,  y reportar al referente de capacitación en los formatos del PIC</t>
  </si>
  <si>
    <t>Realizar  capacitación en manejo de las hojas de seguridad y matriz compatibilidad de sustancias químicas,  y reportar al referente de capacitación en los formatos del PIC</t>
  </si>
  <si>
    <t>Realizar capacitación en seguridad vial (seguridad vial para peatones, efectos del alcohol y uso de psicoactivos al conducir, conducción y uso de dispositivos móviles),  y reportar al referente de capacitación en los formatos del PIC</t>
  </si>
  <si>
    <t>Realizar capacitación en Plan Estratégico de Seguridad Vial, y reportar al referente de capacitación en los formatos del PIC.</t>
  </si>
  <si>
    <t>Realizar capacitación en técnicas de investigación de siniestros viales laborales, y reportar al referente de capacitación en los formatos del PIC</t>
  </si>
  <si>
    <t>Realizar capacitación en estrategias para la prevención y control del riesgo eléctrico y mecánico, y reportar al referente de capacitación en los formatos del PIC</t>
  </si>
  <si>
    <t>Realizar capacitación en uso, manejo y cuidado de Elementos de Protección Personal, y reportar al referente de capacitación en los formatos del PIC</t>
  </si>
  <si>
    <t>Realizar capacitación en estrategias para la prevención y control del peligro mecánico y biomecánico, y reportar al referente de capacitación en los formatos del PIC</t>
  </si>
  <si>
    <t>Realizar capacitación en peligro de orden público, y reportar al referente de capacitación en los formatos del PIC</t>
  </si>
  <si>
    <t>Realizar capacitación de Jefes de área para trabajos en alturas, y reportar al referente de capacitación en los formatos del PIC</t>
  </si>
  <si>
    <t>Realizar capacitación en conformación y Funcionamiento de los Comités de Convivencia Laboral, y reportar al referente de capacitación en los formatos del PIC</t>
  </si>
  <si>
    <t>Realizar capacitación en cultura de seguridad en comportamiento y autocuidado, y reportar al referente de capacitación en los formatos del PIC</t>
  </si>
  <si>
    <t>Realizar capacitación en manejo preventivo y defensivo avanzado - Normas de tránsito y seguridad vial, y reportar al referente de capacitación en los formatos del PIC. (Aplica para las regionales donde se ubican servidores públicos con cargo de conductor mécanico).</t>
  </si>
  <si>
    <t>REVISIÓN POR DIRECCIÓN</t>
  </si>
  <si>
    <t>Definir las actividades para realizar la revisión del Sistema Integrado de Gestión e implementar las acciones necesarias para asegurar su conveniencia, adecuación, eficacia, eficiencia y efectividad del Instituto  en concordancia con el Direccionamiento Modelo Integrado de Planeación y Gestión.</t>
  </si>
  <si>
    <t>Revisión por la Dirección de manera semestral.</t>
  </si>
  <si>
    <t>Procedimiento Revisión por la Dirección del Sistema Integrado de Gestión</t>
  </si>
  <si>
    <t>Documentar la revisión por dirección del Sistema Integrado de Gestión de acuerdo a cada una de las entradas.</t>
  </si>
  <si>
    <t>Formato para el Registro de la Información de Revisión por la Dirección</t>
  </si>
  <si>
    <t xml:space="preserve">Seguimiento a Compromisos (Implementar las actividades de acuerdo a las decisiones de mejora acordadas y reportar el seguimiento de los compromisos).
Verificar que se hayan realizado los ajustes y mejoras al SG-SST, producto de las decisiones de mejora implementadas. </t>
  </si>
  <si>
    <t>Formato Seguimiento a Compromisos de Revisiones por la Dirección</t>
  </si>
  <si>
    <t>ACCIONES CORRECTIVAS - OPORTUNIDADES DE MEJORA</t>
  </si>
  <si>
    <t>*Identificar no conformidades, determinar e implementar acciones correctivas encaminadas a eliminar su causa raíz, previniendo que éstas vuelvan a ocurrir.                                                                                                                                                                                                                             *Establecer las actividades para determinar y gestionar las oportunidades que promuevan la mejora continua del Sistema Integrado de Gestión.</t>
  </si>
  <si>
    <t>Cierre eficaz del 100% de las acciones correctivas y oportunidades de mejora de acuerdo con las fechas establecidas en el plan de acción.</t>
  </si>
  <si>
    <t xml:space="preserve">Procedimiento acciones correctivas - Procedimiento oportunidades de mejora </t>
  </si>
  <si>
    <t>Realizar el análisis de causas y definir el plan de acción  (Cargue en APLICATIVO) y Gestionar las acciones implementadas en el plan de acción y cierre eficaz</t>
  </si>
  <si>
    <t>Fuente: Informes de auditoria interna, Externa, investigaciones de accidentes e incidentes de trabajo, inspecciones de  seguridad, cambios en el SIGE, incumplimiento de requisitos legales, diagnósticos de condiciones de salud, riesgos materializados, resultados de autoevaluación, revisión por la dirección, plan de respuesta a emergencias, visitas de acompañamiento o inspecciones SIGE, análisis del contexto, necesidades y expectativas de las partes interesadas.
Evidencia: APLICATIVO</t>
  </si>
  <si>
    <t>Generación de acciones de mejora (en el caso de accidentalidad recurrente acciones correctivas de la causa de mayor accidentalidad-Semestral)</t>
  </si>
  <si>
    <t>Generar no conformidades en el aplicativo a partir de los resultados del indicador programa de seguridad industrial (semestre) y cumplimiento al programa de inspecciones de seguridad</t>
  </si>
  <si>
    <t>RENDICIÓN DE CUENTAS</t>
  </si>
  <si>
    <t>Comunicar el desempeño de la implementación del sistema de seguridad y salud en el trabajo en las últimas vigencias a los colaboradores</t>
  </si>
  <si>
    <t>Realizar de manera anual la rendición de cuentas a los colaboradores de la Regional.</t>
  </si>
  <si>
    <t>Decreto 1072 de 2015 Ministerio de Trabajo</t>
  </si>
  <si>
    <t>Realizar Jornada de Rendición de Cuentas regional para comunicar el desempeño de la implementación de Seguridad y Salud en el Trabajo.</t>
  </si>
  <si>
    <t>Profesional del grupo administrativo, gestión humana o gestión soporte, COPASST y Comité de Convivencia Laboral</t>
  </si>
  <si>
    <t>Presentación y listados de asistencia</t>
  </si>
  <si>
    <t>INFORMES DE GESTIÓN - SG-SST</t>
  </si>
  <si>
    <t xml:space="preserve">Presentar la gestión y desempeño de la implementación y sostenibilidad del Sistema de gestión de Seguridad y Salud en el Trabajo. </t>
  </si>
  <si>
    <t>Cuatro (4) informes presentados en la vigencia.</t>
  </si>
  <si>
    <t xml:space="preserve">Informe de Gestión trimestral </t>
  </si>
  <si>
    <t xml:space="preserve">Realizar informes trimestrales que evidencie la gestión y desempeño de las actividades que se implementen dentro del Sistema de Gestión de Seguridad y Salud en el Trabajo. </t>
  </si>
  <si>
    <t>Informe Trimestral</t>
  </si>
  <si>
    <t xml:space="preserve">TRANSFERENCIA ARCHIVO CENTRAL </t>
  </si>
  <si>
    <t>Realizar transferencias de la documentación del Sistema de Gestión de Seguridad y Salud en el Trabajo al archivo central.</t>
  </si>
  <si>
    <t>Realizar el 100% de  transferencias de la documentación del Sistema de Gestión de Seguridad y Salud en el Trabajo al archivo central, de las vigencias anteriores.</t>
  </si>
  <si>
    <t xml:space="preserve">Documentación del Sistema de Gestión de Seguridad y Salud en el Trabajo </t>
  </si>
  <si>
    <t>Realizar el alistamiento y logística correspondiente según la tabla de retención documental y procedimientos de transferencias de documentación al archivo central.</t>
  </si>
  <si>
    <t>Procedimiento Transferencias Documentales Primarias</t>
  </si>
  <si>
    <t>SUMATORIA DE ACTIVIDADES PLANEADAS Y EJECUTADAS</t>
  </si>
  <si>
    <t xml:space="preserve">PORCENTAJE DE CUMPLIMIENTO </t>
  </si>
  <si>
    <r>
      <rPr>
        <b/>
        <sz val="14"/>
        <color theme="1"/>
        <rFont val="Tempus Sans ITC"/>
        <family val="5"/>
      </rPr>
      <t xml:space="preserve">Antes de imprimir este documento… piense en el medio ambiente!  </t>
    </r>
    <r>
      <rPr>
        <sz val="14"/>
        <color theme="1"/>
        <rFont val="Arial   "/>
      </rPr>
      <t xml:space="preserve">
     Cualquier copia impresa de este documento se considera como COPIA NO CONTROLADA.
LOS DATOS PROPORCIONADOS SERÁN TRATADOS DE ACUERDO A LA POLÍTICA DE TRATAMIENTO DE DATOS PERSONALES DEL ICBF Y A LA LEY 1581 DE 2012</t>
    </r>
  </si>
  <si>
    <t>AUTOEVALUACIÓN</t>
  </si>
  <si>
    <t>Establecer las actividades para la implementación y evaluación del Sistema de Gestión de Seguridad y Salud en el Trabajo, con el fin de identificar las prioridades, acciones
necesarias y de mejora continua para su cumplimiento de acuerdo a la normatividad legales vigente.</t>
  </si>
  <si>
    <t>Conformación del Comité de Convivencia Laboral de la Sede de la Dirección General</t>
  </si>
  <si>
    <t>Seguimiento al reporte de informes de gestión  trimestral y anual con la gestión del comité de Convivencia Laboral.</t>
  </si>
  <si>
    <t xml:space="preserve">Profesional del grupo de desarrollo del talento humano de la Dirección de Gestión Humana
</t>
  </si>
  <si>
    <t>Matriz de Riesgos SGSST aprobada, con la  implementación y seguimiento a los  planes de tratamiento (informes de gestión)</t>
  </si>
  <si>
    <t>Divulgar el 100% de las Matrices de Identificación de Peligros Valoración de Riesgos y Determinación de controles para cada uno de los Centros Zonales y Regionales.</t>
  </si>
  <si>
    <t xml:space="preserve">Divulgación de las Matrices de Identificación de Peligros Valoración de Riesgos y determinación de controles en el aplicativo por instalación con la participación de los representantes de los servidores públicos, y colaboradores. </t>
  </si>
  <si>
    <t>Aplicativo suite visión para identificación y evaluación de requisitos legales actualizado y envió del Informe Reporte en formato PDF de la Matriz de Requisitos Legales y Otros Requisitos de la Sede de la Dirección General para publicación.
Informe de Gestión SG-SST.
Rendición de cuentas 
Acciones de mejora</t>
  </si>
  <si>
    <t>Control y entrega de Elementos de Protección Personal</t>
  </si>
  <si>
    <t>Seguimiento a recomendaciones descritas en los informes de mediciones higiénicas</t>
  </si>
  <si>
    <t xml:space="preserve">Informes de Gestión del SG-SST donde se evidencie el análisis de las recomendaciones implementadas y cierre de las mismas.
Formato Consolidado de Condiciones inseguras, Actas de Reunión, Listados de asistencia o correos electrónicos
</t>
  </si>
  <si>
    <t>Ejecución del 100% de las actividades programadas en el cronograma de mantenimiento preventivo y correctivo de instalaciones.</t>
  </si>
  <si>
    <t>Cronograma de mantenimiento preventivo y correctivo de instalaciones.</t>
  </si>
  <si>
    <t>Seguimiento a la ejecución del cronograma de mantenimiento preventivo y correctivo de instalaciones, el cual deberá estar cargado en el repositorio.</t>
  </si>
  <si>
    <t>Cronograma de mantenimiento preventivo y correctivo de instalaciones, e informes de ejecución respectivos.</t>
  </si>
  <si>
    <t>Programa de Inspecciones de Seguridad</t>
  </si>
  <si>
    <t>Formato de cronograma de inspecciones de seguridad, Formato consolidado de condiciones inseguras, Formato de cronograma de inspecciones de seguridad, Listas de chequeo, Informes de inspección, correos o actas  de direccionamiento</t>
  </si>
  <si>
    <t xml:space="preserve">Formato consolidado de condiciones inseguras </t>
  </si>
  <si>
    <t xml:space="preserve">PROCEDIMIENTO SUSTANCIAS QUÍMICAS </t>
  </si>
  <si>
    <t>Realizar y/o actualizar el inventario y consolidar la Matriz de Compatibilidad para el Almacenamiento de Sustancias Químicas.</t>
  </si>
  <si>
    <t xml:space="preserve">Realizar curso de manejo de sustancias químicas </t>
  </si>
  <si>
    <t>Contribuir a mejorar las condiciones de orden y aseo, mediante la divulgación, implementación y continuidad de la metodología de las 9´S, garantizando las condiciones de seguridad y salud en el trabajo en el ICBF.</t>
  </si>
  <si>
    <t>Ejecución del 100% de la actividades del programa de orden y aseo.</t>
  </si>
  <si>
    <t>Formular, socializar, implementar, hacer seguimiento y actualizar los Planes de Emergencias y Contingencia a través de la identificación valoración y priorización del riesgo y así establecer procedimientos y planes de acción que permitan dar respuesta ante las emergencias con el fin de mitigar los impactos a la salud e integridad de las personas, al medio ambiente, a la información y los bienes del Instituto.</t>
  </si>
  <si>
    <t>Procedimiento para la elaboración de Plan de Emergencias y Contingencias.
Formato Planes de Emergencia y Contingencia.
Formato Matriz Valoración de Riesgos de Emergencias. 
Guía para la Elaboración de Planes de Ayuda Mutua 
Formato Plan de Ayuda Mutua 
Actas de reunión 
Informes de Gestión</t>
  </si>
  <si>
    <t>Revisar y actualizar la documentación con relaciona la formulación de planes de emergencias y contingencias de acuerdo a las necesidades identificadas Sede de la Dirección General, Metrópolis, archivos, etc.</t>
  </si>
  <si>
    <t>Formato Planes de Emergencia y Contingencia Actualizados, Formato Matriz Valoración de Riesgos de Emergencias  actualizados  soporte de Socialización del plan de emergencia, Publicación del Plan de Emergencias y Contingencias en la pagina web.</t>
  </si>
  <si>
    <t>Simulacro de Emergencias: Realizar reunión para la planificación, ejecución y evaluación con los ejes del SIGE.
Realizar el plan de trabajo del simulacro en coordinación con los ejes ambiental y de seguridad de la información.
Divulgar las piezas informativas en Sede Dirección General 
Realizar socialización con brigadistas, COPASST, Empresa de Seguridad, Aseo y Cafetería, 472, Transporte y demás empresas que presten sus servicios en nuestras instalaciones sobre el desarrollo del simulacro.
Realizar el simulacro de emergencias y evaluación del ejercicio.</t>
  </si>
  <si>
    <t>Realizar el informe de Simulacro en donde se incluya Sede Dirección General, Sede Metropolis y Archivo Central e Historico Funza 
Divulgar los resultados del simulacro mediante correo electronico
Divulgar el informe del simulacro y las oportunidades de mejora derivadas del mismo en Sede Dirección General mediante publicación en intranet</t>
  </si>
  <si>
    <t xml:space="preserve">Formato informe simulacro
Correo de aprobacion al informe de Simualcro
Divulgación del informe del simulacro </t>
  </si>
  <si>
    <t>Conformar, dotar y capacitar  la brigada de emergencias.</t>
  </si>
  <si>
    <t>La brigada de la regional y los centros zonales deberá estar conformada por colaboradores de planta y contratistas.</t>
  </si>
  <si>
    <t xml:space="preserve">MEDICINA PREVENTIVA </t>
  </si>
  <si>
    <t>Prevenir y disminuir la ocurrencia de enfermedades laborales y/o enfermedades de origen común que puedan verse agravadas por la exposición a los peligros ocupacionales contribuyendo a la calidad de vida laboral y extra laboral de todos los servidores del ICBF.</t>
  </si>
  <si>
    <t>Conocer las condiciones de salud  y establecer la aptitud física y mental del 100% los  servidores públicos (planta) del  ICBF a nivel nacional.</t>
  </si>
  <si>
    <t>Programa de Medicina Preventiva y del Trabajo</t>
  </si>
  <si>
    <t>Seguimiento a la contratación para exámenes ocupacionales ingreso, egreso, post-incapacidad, cambio de cargo y periódicos.</t>
  </si>
  <si>
    <t xml:space="preserve">Profesional del grupo de desarrollo del talento humano de la Dirección de Gestión Humana
</t>
  </si>
  <si>
    <t>Realizar programación de exámenes médicos ocupacionales</t>
  </si>
  <si>
    <t>Base de datos de colaboradores de planta  para la programación de exámenes médicos ocupacionales</t>
  </si>
  <si>
    <t>Realizar seguimiento a las recomendaciones laborales inmersas dentro de los conceptos médicos ocupacionales en caso que sea necesario.  
Cargar los conceptos ocupacionales en la carpeta correspondiente del repositorio, aplicar encuesta de satisfacción de exámenes médicos ocupacionales</t>
  </si>
  <si>
    <t>Conceptos Médicos de Aptitud Laboral-Correo de socialización.</t>
  </si>
  <si>
    <t>Base de datos Excel con los resultados de las encuestas - Formulario</t>
  </si>
  <si>
    <t>Realizar  seguimiento de los casos de colaboradores que ingresan a procesos de calificación.</t>
  </si>
  <si>
    <t>Base de datos de siniestralidad que reporta ARL-Notificación de parte de las entidades externas (EPS-ARL y Juntas de calificación e invalidez) y/o correos</t>
  </si>
  <si>
    <t>Realizar seguimiento a casos de ausentismo, sobre todo por incapacidad médica prolongada mensualmente</t>
  </si>
  <si>
    <t>Formato Base de datos Ausentismo-Informe suministrado por Nomina- Notificaciones por entidades externas (EPS- ARL)-Correos</t>
  </si>
  <si>
    <t>Realizar calculo y análisis del indicador de ausentismo de enfermedad laboral y común, incidencia y prevalencia de enfermedad laboral</t>
  </si>
  <si>
    <t>Excel de indicadores- informes trimestral y Revisión por la Dirección</t>
  </si>
  <si>
    <t xml:space="preserve"> PROGRAMA  ENTORNO LABORAL SALUDABLE</t>
  </si>
  <si>
    <t>Promover un entorno laboral saludable que favorezca las condiciones de igualdad, la elección y toma de decisión responsable, frente a la salud de los colaboradores</t>
  </si>
  <si>
    <t>Cumplir con el 100%  de las actividades programadas  en caminadas a la prevención  y promoción de la salud.</t>
  </si>
  <si>
    <t>Programada Entornos Laboral Saludable</t>
  </si>
  <si>
    <t>Elaborar el cronograma de actividades de prevención y promoción de la salud de acuerdo con el formato establecido, y priorizando las estrategias de acuerdo con los resultados del informe de condiciones de salud y peligros significativos dentro del ICBF. (Gestionar con EPS: actividades de promoción y prevención)</t>
  </si>
  <si>
    <t>Cronograma de actividades de Promoción y prevención-Actas- Correos</t>
  </si>
  <si>
    <t>Ejecutar las actividades propuestas en el cronograma establecido del programa de entorno laboral saludable</t>
  </si>
  <si>
    <t xml:space="preserve">Realizar la logística, preparación y ejecución de la semana de la Salud </t>
  </si>
  <si>
    <t>Realizar el reporte de actividades ejecutadas cada trimestre en el formato de consolido de actividades de P y P.</t>
  </si>
  <si>
    <t>PVE PARA LA PREVENCIÓN DE DESORDENES MUSCULO ESQUELÉTICOS</t>
  </si>
  <si>
    <t>Realizar entrega y seguimiento de elementos de confort según las recomendaciones derivadas de las inspecciones de puesto de trabajo mensualmente.</t>
  </si>
  <si>
    <t>Condiciones de Salud Musculo Esquelético</t>
  </si>
  <si>
    <t xml:space="preserve">Identificar  efectos hacia la salud derivados de la exposición a Peligro Biomecánico en los ambientes de trabajo y evaluar la eficacia de !as medidas de prevención y control y desarrollar acciones de vigilancia de la salud de los colaboradores.
</t>
  </si>
  <si>
    <t>Seguimiento de los resultados de la encuesta de sintomatología, ejecución de actividades de intervención (escuelas terapéuticas, talleres, charlas)</t>
  </si>
  <si>
    <t>Realizar consolidado de indicadores del PVE DME semestralmente</t>
  </si>
  <si>
    <t>Base del PVE DME</t>
  </si>
  <si>
    <t>PVE PARA LA PREVENCIÓN  DE RIESGO PSICOSOCIAL</t>
  </si>
  <si>
    <t>Psicosocial Intervenciones Grupales e Individuales</t>
  </si>
  <si>
    <t>Establecer y desarrollar un programa de identificación, control e intervención de los factores de riesgo psicosocial, que se presentan durante la ejecución de las labores de la población trabajadora del Instituto Colombiano de Bienestar Familiar con el fin de establecer estrategias que permitan mitigar el impacto en el ambiente laboral, la salud mental y física de los colaboradores.</t>
  </si>
  <si>
    <t>Profesional del grupo de desarrollo del talento humano de la Dirección de Gestión Humana.</t>
  </si>
  <si>
    <t>Formularios, informes, consentimientos informados, cronograma, correo electronico con remisión de envio de formatos diligenciados.</t>
  </si>
  <si>
    <t>Socializar los resultados de la aplicación de batería psicosocial.</t>
  </si>
  <si>
    <t xml:space="preserve">Realización de asesorías  psicosociales individuales a personas identificadas según lineamientos del PVE Psicosocial </t>
  </si>
  <si>
    <t xml:space="preserve">Realización de talleres grupales  según lineamientos del PVE Psicosocial </t>
  </si>
  <si>
    <t xml:space="preserve">Cálculo y reporte del indicador PVE Psicosocial </t>
  </si>
  <si>
    <t>Correo Electrónico, Estadísticas y cálculo de indicadores.</t>
  </si>
  <si>
    <t xml:space="preserve">Seguimiento a la ejecución de asesorías  psicosociales individuales en regionales y centros zonales a personas identificadas según lineamientos del PVE Psicosocial. </t>
  </si>
  <si>
    <t>Reporte e informe de avance de intervención de actividades del PVE</t>
  </si>
  <si>
    <t>Sensibilizar al 30% de la población total y el 90% de los casos identificados en la Sede de la Dirección General.</t>
  </si>
  <si>
    <t xml:space="preserve">Identificar casos de consumo de alcohol, tabaco y otras SPA y realizar  asesorías  psicosociales individuales a personas identificadas por casos de consumo de alcohol, cigarrillo y otras sustancias.
</t>
  </si>
  <si>
    <t xml:space="preserve">
Diagnóstico de casos 
Listados de asistencia</t>
  </si>
  <si>
    <t>Realizar actividades de sensibilización y talleres en Prevención de Consumo de Alcohol, Tabaco y Otras Sustancias Psicoactivas</t>
  </si>
  <si>
    <t>Registro fotográfico
Registros de asistencia</t>
  </si>
  <si>
    <t>Seguimiento a la ejecución de asesorías  psicosociales individuales a personas identificadas por casos de consumo de alcohol, cigarrillo y otras sustancias, cálculo y reporte del indicador del programa</t>
  </si>
  <si>
    <t>Realizar el seguimiento a la implementación de la Guía de Adquisición de Bienes y Servicios de Calidad en los contratos definidos.</t>
  </si>
  <si>
    <t>Realizar revisión, validación y realimentación de los estudios previos de los contratos aplicables a Seguridad y Salud en el Trabajo y convenios de la Sede de la Dirección General</t>
  </si>
  <si>
    <t>Realizar seguimiento a través del formato Seguimiento Proveedores y Empresas Contratistas del cumplimiento de las obligaciones de Seguridad y Salud en el Trabajo de los contratos, Aseo y Cafetería, Mantenimiento de Aires Acondicionados, Vigilancia, Ascensores, Fumigación y Lavado de Tanques, Jardinería, Transporte y otros que suscriba la Sede de la Dirección General</t>
  </si>
  <si>
    <t>Realizar capacitación en ISO 39001:2012 y Resolución 40595 de 2022, y reportar al referente de capacitación en los formatos del PIC</t>
  </si>
  <si>
    <t>Realizar capacitación en manejo preventivo y defensivo avanzado - Normas de tránsito y seguridad vial, y reportar al referente de capacitación en los formatos del PIC</t>
  </si>
  <si>
    <t xml:space="preserve">Revisar Sistema Integrado de Gestión e implementar las acciones necesarias para asegurar su conveniencia, adecuación, eficacia, eficiencia, efectividad y alineación a la estrategia de la entidad. </t>
  </si>
  <si>
    <t>Formato para el Registro de la Información de Revisión por la Dirección - Acta de la reunión  - presentación PowerPoint.</t>
  </si>
  <si>
    <t xml:space="preserve">Seguimiento a Compromisos (Implementar las actividades de acuerdo a las decisiones de mejora acordadas y reportar el seguimiento de los compromisos).
Verificar que se hayan realizado los ajustes y mejoras al SG-SST producto de las decisiones de mejora implementadas </t>
  </si>
  <si>
    <t>Fuente: Informes de auditoría interna, Externa, investigaciones de accidentes e incidentes de trabajo, inspecciones de  seguridad, cambios en el SIGE, incumplimiento de requisitos legales, diagnósticos de condiciones de salud, riesgos materializados, resultados de autoevaluación, revisión por la dirección, plan de respuesta a emergencias, visitas de acompañamiento o inspecciones SIGE, análisis del contexto, necesidades y expectativas de las partes interesadas.
Evidencia: Aplicativo Suite Visión</t>
  </si>
  <si>
    <t>Realizar de manera anual la rendición de cuentas a los colaboradores de la Sede de la Dirección General.</t>
  </si>
  <si>
    <t xml:space="preserve">Decreto 1072 de 2015 del Ministerio de Trabajo </t>
  </si>
  <si>
    <t>Realizar Jornada de Rendición de Cuentas Sede de la Dirección General para comunicar el desempeño de la implementación de Seguridad y Salud en el Trabajo.</t>
  </si>
  <si>
    <t>Convocatoria, Presentación y listados de asistencia</t>
  </si>
  <si>
    <t>INFORMES DE GESTIÓN- SGSST</t>
  </si>
  <si>
    <t xml:space="preserve">Presentar la gestión y desempeño de la implementación y sostenibilidad del Sistema de Gestión de Seguridad y Salud en el Trabajo. </t>
  </si>
  <si>
    <t>Cuatro (4) informes presentados, en la vigencia 2021</t>
  </si>
  <si>
    <t xml:space="preserve">Informe de Gestión Trimestral </t>
  </si>
  <si>
    <t>PROCESOS DE CONTRATACIÓN SOSTENIBILIDAD DEL SISTEMA DE GESTIÓN DE SEGURIDAD Y SALUD EN EL TRABAJO</t>
  </si>
  <si>
    <t>Realizar la adjudicación y ejecución de los procesos de contratación acorde con las necesidades y apropiación presupuestal para el  Sistema de Gestión de Seguridad y Salud en el Trabajo a nivel nacional</t>
  </si>
  <si>
    <t>Realizar la adjudicación y ejecución del 100% de los procesos de contratación acorde con las necesidades y apropiación presupuestal para el  Sistema de Gestión de Seguridad y Salud en el Trabajo a nivel nacional</t>
  </si>
  <si>
    <t>Procedimientos de las Direcciones de Contratación y Abastecimiento
Contratos de procesos de selección
Informes de ejecución y liquidación.</t>
  </si>
  <si>
    <t>Realizar la elaboración de fichas de condiciones técnicas y sus anexos, estudios de sector y ejecución técnica de los procesos según las necesidades.</t>
  </si>
  <si>
    <t>Contratos de procesos de selección
Informes de ejecución y liquidación.
Fichas de condiciones técnicas y anexos.
Estudio previos</t>
  </si>
  <si>
    <r>
      <t xml:space="preserve">Antes de imprimir este documento… piense en el medio ambiente!  </t>
    </r>
    <r>
      <rPr>
        <sz val="12"/>
        <color theme="1"/>
        <rFont val="Arial"/>
        <family val="2"/>
      </rPr>
      <t xml:space="preserve">
     Cualquier copia impresa de este documento se considera como COPIA NO CONTROLADA.
LOS DATOS PROPORCIONADOS SERÁN TRATADOS DE ACUERDO A LA POLÍTICA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</si>
</sst>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4"/>
      <color theme="1"/>
      <name val="Arial   "/>
    </font>
    <font>
      <b/>
      <sz val="14"/>
      <color theme="1"/>
      <name val="Arial   "/>
    </font>
    <font>
      <sz val="14"/>
      <color theme="1"/>
      <name val="Calibri"/>
      <family val="2"/>
      <scheme val="minor"/>
    </font>
    <font>
      <b/>
      <u/>
      <sz val="14"/>
      <color theme="1"/>
      <name val="Arial   "/>
    </font>
    <font>
      <sz val="14"/>
      <color theme="1"/>
      <name val="Arial"/>
      <family val="2"/>
    </font>
    <font>
      <sz val="14"/>
      <color rgb="FF000000"/>
      <name val="Arial"/>
      <family val="2"/>
    </font>
    <font>
      <b/>
      <sz val="14"/>
      <name val="Arial   "/>
    </font>
    <font>
      <sz val="14"/>
      <name val="Arial   "/>
    </font>
    <font>
      <b/>
      <sz val="14"/>
      <color theme="1"/>
      <name val="Tempus Sans ITC"/>
      <family val="5"/>
    </font>
    <font>
      <sz val="14"/>
      <color rgb="FFFF0000"/>
      <name val="Arial   "/>
    </font>
    <font>
      <sz val="14"/>
      <color rgb="FF000000"/>
      <name val="Arial   "/>
    </font>
    <font>
      <sz val="14"/>
      <color theme="1"/>
      <name val="Arial   "/>
      <family val="5"/>
    </font>
    <font>
      <sz val="12"/>
      <color theme="1"/>
      <name val="Arial"/>
      <family val="2"/>
    </font>
    <font>
      <sz val="12"/>
      <color rgb="FF000000"/>
      <name val="Arial"/>
      <family val="2"/>
    </font>
    <font>
      <b/>
      <sz val="12"/>
      <color theme="1"/>
      <name val="Arial"/>
      <family val="2"/>
    </font>
    <font>
      <b/>
      <sz val="12"/>
      <name val="Arial"/>
      <family val="2"/>
    </font>
    <font>
      <b/>
      <u/>
      <sz val="12"/>
      <color theme="1"/>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9" tint="0.59999389629810485"/>
        <bgColor indexed="64"/>
      </patternFill>
    </fill>
    <fill>
      <patternFill patternType="gray125">
        <fgColor indexed="9"/>
        <bgColor theme="0"/>
      </patternFill>
    </fill>
    <fill>
      <patternFill patternType="solid">
        <fgColor theme="9" tint="-0.249977111117893"/>
        <bgColor indexed="64"/>
      </patternFill>
    </fill>
    <fill>
      <patternFill patternType="solid">
        <fgColor rgb="FFFFFF00"/>
        <bgColor indexed="64"/>
      </patternFill>
    </fill>
    <fill>
      <patternFill patternType="solid">
        <fgColor theme="0"/>
        <bgColor indexed="9"/>
      </patternFill>
    </fill>
    <fill>
      <patternFill patternType="solid">
        <fgColor rgb="FFFFFFFF"/>
        <bgColor rgb="FF000000"/>
      </patternFill>
    </fill>
    <fill>
      <patternFill patternType="solid">
        <fgColor rgb="FFFFFF00"/>
        <bgColor rgb="FF000000"/>
      </patternFill>
    </fill>
    <fill>
      <patternFill patternType="solid">
        <fgColor theme="0"/>
        <bgColor rgb="FF000000"/>
      </patternFill>
    </fill>
  </fills>
  <borders count="18">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42">
    <xf numFmtId="0" fontId="0" fillId="0" borderId="0" xfId="0"/>
    <xf numFmtId="0" fontId="2" fillId="0" borderId="9" xfId="0" applyFont="1" applyBorder="1" applyAlignment="1">
      <alignment horizontal="center" vertical="center"/>
    </xf>
    <xf numFmtId="0" fontId="2" fillId="0" borderId="9" xfId="0" applyFont="1" applyBorder="1" applyAlignment="1" applyProtection="1">
      <alignment horizontal="center" vertical="center"/>
      <protection locked="0"/>
    </xf>
    <xf numFmtId="0" fontId="2" fillId="2" borderId="9" xfId="0" applyFont="1" applyFill="1" applyBorder="1" applyAlignment="1">
      <alignment horizontal="justify" vertical="center" wrapText="1"/>
    </xf>
    <xf numFmtId="0" fontId="3" fillId="0" borderId="9" xfId="0" applyFont="1" applyBorder="1" applyAlignment="1">
      <alignment horizontal="center" vertical="center"/>
    </xf>
    <xf numFmtId="0" fontId="2" fillId="0" borderId="0" xfId="0" applyFont="1"/>
    <xf numFmtId="0" fontId="2" fillId="0" borderId="0" xfId="0" applyFont="1" applyProtection="1">
      <protection locked="0"/>
    </xf>
    <xf numFmtId="0" fontId="2" fillId="2" borderId="9" xfId="0" applyFont="1" applyFill="1" applyBorder="1" applyAlignment="1">
      <alignment horizontal="center" vertical="center" wrapText="1"/>
    </xf>
    <xf numFmtId="0" fontId="2" fillId="2" borderId="9" xfId="0" applyFont="1" applyFill="1" applyBorder="1" applyAlignment="1">
      <alignment horizontal="justify" vertical="center"/>
    </xf>
    <xf numFmtId="0" fontId="2" fillId="2" borderId="9" xfId="0" applyFont="1" applyFill="1" applyBorder="1" applyAlignment="1">
      <alignment horizontal="center" vertical="center"/>
    </xf>
    <xf numFmtId="0" fontId="2" fillId="2" borderId="9" xfId="0" applyFont="1" applyFill="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14" xfId="0" applyFont="1" applyBorder="1" applyAlignment="1" applyProtection="1">
      <alignment horizontal="center" vertical="center"/>
      <protection locked="0"/>
    </xf>
    <xf numFmtId="0" fontId="2" fillId="0" borderId="15" xfId="0" applyFont="1" applyBorder="1" applyAlignment="1">
      <alignment horizontal="center" vertical="center"/>
    </xf>
    <xf numFmtId="0" fontId="2" fillId="0" borderId="15" xfId="0" applyFont="1" applyBorder="1" applyAlignment="1" applyProtection="1">
      <alignment horizontal="center" vertical="center"/>
      <protection locked="0"/>
    </xf>
    <xf numFmtId="0" fontId="2" fillId="2" borderId="14" xfId="0" applyFont="1" applyFill="1" applyBorder="1" applyAlignment="1">
      <alignment horizontal="justify" vertical="center" wrapText="1"/>
    </xf>
    <xf numFmtId="0" fontId="2" fillId="2" borderId="1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2" borderId="13" xfId="0" applyFont="1" applyFill="1" applyBorder="1" applyAlignment="1">
      <alignment horizontal="center" vertical="center" wrapText="1"/>
    </xf>
    <xf numFmtId="0" fontId="3" fillId="2" borderId="9" xfId="0" applyFont="1" applyFill="1" applyBorder="1" applyAlignment="1">
      <alignment horizontal="center" vertical="center"/>
    </xf>
    <xf numFmtId="0" fontId="2" fillId="2" borderId="9" xfId="0" applyFont="1" applyFill="1" applyBorder="1" applyAlignment="1">
      <alignment horizontal="left" vertical="center" wrapText="1"/>
    </xf>
    <xf numFmtId="0" fontId="2" fillId="0" borderId="9" xfId="0" applyFont="1" applyBorder="1" applyAlignment="1">
      <alignment vertical="center" wrapText="1"/>
    </xf>
    <xf numFmtId="0" fontId="2" fillId="0" borderId="9" xfId="0" applyFont="1" applyBorder="1" applyAlignment="1">
      <alignment horizontal="justify" vertical="center" wrapText="1"/>
    </xf>
    <xf numFmtId="0" fontId="2" fillId="0" borderId="0" xfId="0" applyFont="1" applyAlignment="1">
      <alignment vertical="center"/>
    </xf>
    <xf numFmtId="0" fontId="2" fillId="2" borderId="9" xfId="0" applyFont="1" applyFill="1" applyBorder="1" applyAlignment="1">
      <alignment vertical="center" wrapText="1"/>
    </xf>
    <xf numFmtId="0" fontId="3" fillId="0" borderId="9" xfId="0" applyFont="1" applyBorder="1" applyAlignment="1">
      <alignment horizontal="left" vertical="center"/>
    </xf>
    <xf numFmtId="0" fontId="2" fillId="2" borderId="0" xfId="0" applyFont="1" applyFill="1" applyAlignment="1">
      <alignment horizontal="center" vertical="center"/>
    </xf>
    <xf numFmtId="0" fontId="3" fillId="4" borderId="12" xfId="0" applyFont="1" applyFill="1" applyBorder="1" applyAlignment="1">
      <alignment vertical="center"/>
    </xf>
    <xf numFmtId="0" fontId="2" fillId="5" borderId="9" xfId="0" applyFont="1" applyFill="1" applyBorder="1" applyAlignment="1">
      <alignment horizontal="center" vertical="center" wrapText="1"/>
    </xf>
    <xf numFmtId="0" fontId="3" fillId="4" borderId="11" xfId="0" applyFont="1" applyFill="1" applyBorder="1" applyAlignment="1">
      <alignment vertical="center"/>
    </xf>
    <xf numFmtId="0" fontId="3" fillId="2" borderId="12" xfId="0" applyFont="1" applyFill="1" applyBorder="1" applyAlignment="1">
      <alignment vertical="center"/>
    </xf>
    <xf numFmtId="0" fontId="2" fillId="8" borderId="9" xfId="0" applyFont="1" applyFill="1" applyBorder="1" applyAlignment="1">
      <alignment horizontal="center" vertical="center" wrapText="1"/>
    </xf>
    <xf numFmtId="0" fontId="2" fillId="2" borderId="10" xfId="0" applyFont="1" applyFill="1" applyBorder="1" applyAlignment="1">
      <alignment horizontal="justify" vertical="center" wrapText="1"/>
    </xf>
    <xf numFmtId="0" fontId="3" fillId="0" borderId="0" xfId="0" applyFont="1" applyAlignment="1">
      <alignment vertical="center"/>
    </xf>
    <xf numFmtId="0" fontId="2" fillId="2" borderId="0" xfId="0" applyFont="1" applyFill="1"/>
    <xf numFmtId="0" fontId="2" fillId="0" borderId="0" xfId="0" applyFont="1" applyAlignment="1">
      <alignment horizontal="center" vertical="center"/>
    </xf>
    <xf numFmtId="0" fontId="2" fillId="0" borderId="9" xfId="0" applyFont="1" applyBorder="1" applyAlignment="1">
      <alignment horizontal="center" wrapText="1"/>
    </xf>
    <xf numFmtId="0" fontId="2" fillId="2" borderId="0" xfId="0" applyFont="1" applyFill="1" applyAlignment="1">
      <alignment vertical="center"/>
    </xf>
    <xf numFmtId="0" fontId="3" fillId="2" borderId="0" xfId="0" applyFont="1" applyFill="1" applyAlignment="1">
      <alignment vertical="center"/>
    </xf>
    <xf numFmtId="0" fontId="2" fillId="0" borderId="0" xfId="0" applyFont="1" applyAlignment="1">
      <alignment vertical="center" wrapText="1"/>
    </xf>
    <xf numFmtId="0" fontId="2" fillId="0" borderId="9" xfId="0" applyFont="1" applyBorder="1" applyAlignment="1">
      <alignment vertical="center"/>
    </xf>
    <xf numFmtId="0" fontId="2" fillId="0" borderId="12" xfId="0" applyFont="1" applyBorder="1" applyAlignment="1">
      <alignment horizontal="center" vertical="center"/>
    </xf>
    <xf numFmtId="0" fontId="2" fillId="0" borderId="9" xfId="0" applyFont="1" applyBorder="1" applyAlignment="1">
      <alignment horizontal="left" vertical="center" wrapText="1"/>
    </xf>
    <xf numFmtId="0" fontId="6" fillId="0" borderId="11" xfId="0" applyFont="1" applyBorder="1" applyAlignment="1">
      <alignment horizontal="center" vertical="center" wrapText="1"/>
    </xf>
    <xf numFmtId="0" fontId="6" fillId="2" borderId="9" xfId="0" applyFont="1" applyFill="1" applyBorder="1" applyAlignment="1">
      <alignment horizontal="left" vertical="top" wrapText="1"/>
    </xf>
    <xf numFmtId="0" fontId="2"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2" fillId="7" borderId="9" xfId="0" applyFont="1" applyFill="1" applyBorder="1" applyAlignment="1">
      <alignment horizontal="center" vertical="center"/>
    </xf>
    <xf numFmtId="0" fontId="6" fillId="2" borderId="9" xfId="0"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xf>
    <xf numFmtId="0" fontId="3" fillId="6" borderId="9" xfId="0" applyFont="1" applyFill="1" applyBorder="1" applyAlignment="1">
      <alignment horizontal="center" vertical="center"/>
    </xf>
    <xf numFmtId="0" fontId="3" fillId="6" borderId="9" xfId="0" applyFont="1" applyFill="1" applyBorder="1" applyAlignment="1" applyProtection="1">
      <alignment horizontal="center" vertical="center"/>
      <protection locked="0"/>
    </xf>
    <xf numFmtId="0" fontId="2" fillId="4" borderId="0" xfId="0" applyFont="1" applyFill="1" applyAlignment="1">
      <alignment horizontal="center" vertical="center"/>
    </xf>
    <xf numFmtId="0" fontId="2" fillId="2" borderId="0" xfId="0" applyFont="1" applyFill="1" applyAlignment="1">
      <alignment vertical="center" wrapText="1"/>
    </xf>
    <xf numFmtId="0" fontId="3" fillId="2" borderId="0" xfId="0" applyFont="1" applyFill="1" applyAlignment="1">
      <alignment horizontal="center" vertical="center"/>
    </xf>
    <xf numFmtId="0" fontId="2" fillId="0" borderId="3" xfId="0" applyFont="1" applyBorder="1"/>
    <xf numFmtId="0" fontId="2" fillId="2" borderId="3" xfId="0" applyFont="1" applyFill="1" applyBorder="1"/>
    <xf numFmtId="0" fontId="2" fillId="0" borderId="0" xfId="0" applyFont="1" applyAlignment="1">
      <alignment horizontal="left"/>
    </xf>
    <xf numFmtId="0" fontId="2" fillId="2" borderId="1" xfId="0" applyFont="1" applyFill="1" applyBorder="1" applyAlignment="1" applyProtection="1">
      <alignment horizontal="center" vertical="center" wrapText="1"/>
      <protection locked="0" hidden="1"/>
    </xf>
    <xf numFmtId="0" fontId="3"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14" fontId="8" fillId="2" borderId="2" xfId="0" applyNumberFormat="1" applyFont="1" applyFill="1" applyBorder="1" applyAlignment="1">
      <alignment horizontal="center" vertical="center"/>
    </xf>
    <xf numFmtId="0" fontId="8" fillId="0" borderId="9" xfId="0" applyFont="1" applyBorder="1" applyAlignment="1">
      <alignment horizontal="center" vertical="center" wrapText="1"/>
    </xf>
    <xf numFmtId="0" fontId="5" fillId="0" borderId="10" xfId="0" applyFont="1" applyBorder="1" applyAlignment="1">
      <alignment horizontal="left" vertical="center" wrapText="1"/>
    </xf>
    <xf numFmtId="0" fontId="3" fillId="6" borderId="9" xfId="0" applyFont="1" applyFill="1" applyBorder="1" applyAlignment="1">
      <alignment horizontal="center" vertical="center" wrapText="1"/>
    </xf>
    <xf numFmtId="0" fontId="2" fillId="2" borderId="9" xfId="0" applyFont="1" applyFill="1" applyBorder="1" applyAlignment="1">
      <alignment horizontal="justify" vertical="center" wrapText="1"/>
    </xf>
    <xf numFmtId="0" fontId="2" fillId="0" borderId="9" xfId="0" applyFont="1" applyBorder="1" applyAlignment="1">
      <alignment horizontal="justify" vertical="center" wrapText="1"/>
    </xf>
    <xf numFmtId="0" fontId="2" fillId="0" borderId="9" xfId="0" applyFont="1" applyBorder="1" applyAlignment="1">
      <alignment horizontal="center" vertical="center" wrapText="1"/>
    </xf>
    <xf numFmtId="0" fontId="2" fillId="2" borderId="13" xfId="0" applyFont="1" applyFill="1" applyBorder="1" applyAlignment="1">
      <alignment horizontal="justify" vertical="center" wrapText="1"/>
    </xf>
    <xf numFmtId="0" fontId="2" fillId="2" borderId="13" xfId="0" applyFont="1" applyFill="1" applyBorder="1" applyAlignment="1">
      <alignment horizontal="center" vertical="center" wrapText="1"/>
    </xf>
    <xf numFmtId="0" fontId="3" fillId="4" borderId="9"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3" fillId="4" borderId="10" xfId="0" applyFont="1" applyFill="1" applyBorder="1" applyAlignment="1">
      <alignment horizontal="center" vertical="center"/>
    </xf>
    <xf numFmtId="0" fontId="2" fillId="2" borderId="13"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5" xfId="0" applyFont="1" applyFill="1" applyBorder="1" applyAlignment="1">
      <alignment horizontal="justify"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2" borderId="14" xfId="0" applyFont="1" applyFill="1" applyBorder="1" applyAlignment="1">
      <alignment horizontal="justify" vertical="center" wrapText="1"/>
    </xf>
    <xf numFmtId="0" fontId="4"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4" fillId="2" borderId="15" xfId="0" applyFont="1" applyFill="1" applyBorder="1" applyAlignment="1">
      <alignment horizontal="justify" vertical="center" wrapText="1"/>
    </xf>
    <xf numFmtId="0" fontId="4" fillId="2" borderId="15" xfId="0" applyFont="1" applyFill="1" applyBorder="1" applyAlignment="1">
      <alignment horizontal="center" vertical="center" wrapText="1"/>
    </xf>
    <xf numFmtId="17" fontId="3" fillId="6" borderId="10" xfId="0" applyNumberFormat="1" applyFont="1" applyFill="1" applyBorder="1" applyAlignment="1">
      <alignment horizontal="center" vertical="center"/>
    </xf>
    <xf numFmtId="17" fontId="3" fillId="6" borderId="12" xfId="0" applyNumberFormat="1" applyFont="1" applyFill="1" applyBorder="1" applyAlignment="1">
      <alignment horizontal="center" vertical="center"/>
    </xf>
    <xf numFmtId="0" fontId="4" fillId="0" borderId="15"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 fillId="2" borderId="4" xfId="0" applyFont="1" applyFill="1" applyBorder="1" applyAlignment="1" applyProtection="1">
      <alignment horizontal="center" vertical="center" wrapText="1"/>
      <protection locked="0" hidden="1"/>
    </xf>
    <xf numFmtId="0" fontId="2" fillId="2" borderId="7" xfId="0" applyFont="1" applyFill="1" applyBorder="1" applyAlignment="1" applyProtection="1">
      <alignment horizontal="center" vertical="center" wrapText="1"/>
      <protection locked="0" hidden="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4" borderId="8" xfId="0" applyFont="1" applyFill="1" applyBorder="1" applyAlignment="1">
      <alignment horizontal="center" vertical="center"/>
    </xf>
    <xf numFmtId="0" fontId="6" fillId="2" borderId="13" xfId="0" applyFont="1" applyFill="1" applyBorder="1" applyAlignment="1">
      <alignment horizontal="justify" vertical="center" wrapText="1"/>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2" fillId="2" borderId="13" xfId="0" applyFont="1" applyFill="1" applyBorder="1" applyAlignment="1">
      <alignment horizontal="justify" vertical="center"/>
    </xf>
    <xf numFmtId="0" fontId="2" fillId="2" borderId="14" xfId="0" applyFont="1" applyFill="1" applyBorder="1" applyAlignment="1">
      <alignment horizontal="justify" vertical="center"/>
    </xf>
    <xf numFmtId="0" fontId="4" fillId="2" borderId="14" xfId="0" applyFont="1" applyFill="1" applyBorder="1" applyAlignment="1">
      <alignment horizontal="justify" vertical="center"/>
    </xf>
    <xf numFmtId="0" fontId="4" fillId="2" borderId="15" xfId="0" applyFont="1" applyFill="1" applyBorder="1" applyAlignment="1">
      <alignment horizontal="justify" vertical="center"/>
    </xf>
    <xf numFmtId="0" fontId="4" fillId="0" borderId="12" xfId="0" applyFont="1" applyBorder="1" applyAlignment="1">
      <alignment vertical="center"/>
    </xf>
    <xf numFmtId="0" fontId="4" fillId="0" borderId="11" xfId="0" applyFont="1" applyBorder="1" applyAlignment="1">
      <alignment horizontal="center" vertical="center"/>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2" fillId="0" borderId="3" xfId="0" applyFont="1" applyBorder="1"/>
    <xf numFmtId="9" fontId="3" fillId="6" borderId="10" xfId="1" applyFont="1" applyFill="1" applyBorder="1" applyAlignment="1">
      <alignment horizontal="center" vertical="center"/>
    </xf>
    <xf numFmtId="9" fontId="3" fillId="6" borderId="12" xfId="1" applyFont="1" applyFill="1" applyBorder="1" applyAlignment="1">
      <alignment horizontal="center" vertical="center"/>
    </xf>
    <xf numFmtId="0" fontId="2" fillId="2" borderId="3" xfId="0" applyFont="1" applyFill="1" applyBorder="1"/>
    <xf numFmtId="0" fontId="13" fillId="0" borderId="3" xfId="0" applyFont="1" applyBorder="1" applyAlignment="1">
      <alignment horizontal="center" vertical="center" wrapText="1"/>
    </xf>
    <xf numFmtId="0" fontId="2" fillId="0" borderId="3" xfId="0" applyFont="1" applyBorder="1" applyAlignment="1">
      <alignment horizontal="center" vertical="center"/>
    </xf>
    <xf numFmtId="0" fontId="3" fillId="6" borderId="9" xfId="0" applyFont="1" applyFill="1" applyBorder="1" applyAlignment="1">
      <alignment horizontal="center" vertical="center"/>
    </xf>
    <xf numFmtId="0" fontId="4" fillId="0" borderId="11" xfId="0" applyFont="1" applyBorder="1" applyAlignment="1">
      <alignment vertical="center"/>
    </xf>
    <xf numFmtId="0" fontId="14" fillId="0" borderId="11" xfId="0" applyFont="1" applyBorder="1" applyAlignment="1">
      <alignment horizontal="center" vertical="center" wrapText="1"/>
    </xf>
    <xf numFmtId="0" fontId="14" fillId="2" borderId="9" xfId="0" applyFont="1" applyFill="1" applyBorder="1" applyAlignment="1">
      <alignment horizontal="left" vertical="top" wrapText="1"/>
    </xf>
    <xf numFmtId="0" fontId="14" fillId="0" borderId="12" xfId="0" applyFont="1" applyBorder="1" applyAlignment="1">
      <alignment horizontal="center" vertical="center" wrapText="1"/>
    </xf>
    <xf numFmtId="0" fontId="14" fillId="2" borderId="9" xfId="0" applyFont="1" applyFill="1" applyBorder="1" applyAlignment="1">
      <alignment horizontal="left" vertical="center" wrapText="1"/>
    </xf>
    <xf numFmtId="0" fontId="15" fillId="0" borderId="9" xfId="0" applyFont="1" applyBorder="1" applyAlignment="1">
      <alignment horizontal="center" vertical="center" wrapText="1"/>
    </xf>
    <xf numFmtId="0" fontId="15" fillId="9" borderId="9" xfId="0" applyFont="1" applyFill="1" applyBorder="1" applyAlignment="1">
      <alignment horizontal="justify" vertical="center" wrapText="1"/>
    </xf>
    <xf numFmtId="0" fontId="15" fillId="0" borderId="9" xfId="0" applyFont="1" applyBorder="1" applyAlignment="1">
      <alignment horizontal="center" vertical="center" wrapText="1"/>
    </xf>
    <xf numFmtId="0" fontId="15" fillId="0" borderId="9" xfId="0" applyFont="1" applyBorder="1" applyAlignment="1">
      <alignment horizontal="center" vertical="center"/>
    </xf>
    <xf numFmtId="0" fontId="15" fillId="10" borderId="9" xfId="0" applyFont="1" applyFill="1" applyBorder="1" applyAlignment="1">
      <alignment horizontal="center" vertical="center"/>
    </xf>
    <xf numFmtId="0" fontId="15" fillId="9" borderId="9" xfId="0" applyFont="1" applyFill="1" applyBorder="1" applyAlignment="1">
      <alignment horizontal="center" vertical="center" wrapText="1"/>
    </xf>
    <xf numFmtId="0" fontId="15" fillId="0" borderId="0" xfId="0" applyFont="1" applyAlignment="1">
      <alignment vertical="center"/>
    </xf>
    <xf numFmtId="0" fontId="15" fillId="11" borderId="9" xfId="0" applyFont="1" applyFill="1" applyBorder="1" applyAlignment="1">
      <alignment horizontal="center" vertical="center"/>
    </xf>
    <xf numFmtId="0" fontId="15" fillId="7" borderId="9" xfId="0" applyFont="1" applyFill="1" applyBorder="1" applyAlignment="1">
      <alignment horizontal="center" vertical="center"/>
    </xf>
    <xf numFmtId="0" fontId="14" fillId="2" borderId="9"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4" fillId="2" borderId="13" xfId="0" applyFont="1" applyFill="1" applyBorder="1" applyAlignment="1">
      <alignment horizontal="justify" vertical="center" wrapText="1"/>
    </xf>
    <xf numFmtId="0" fontId="14" fillId="2" borderId="1" xfId="0" applyFont="1" applyFill="1" applyBorder="1" applyAlignment="1" applyProtection="1">
      <alignment horizontal="center" vertical="center" wrapText="1"/>
      <protection locked="0" hidden="1"/>
    </xf>
    <xf numFmtId="0" fontId="16" fillId="2" borderId="2"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1" xfId="0" applyFont="1" applyFill="1" applyBorder="1" applyAlignment="1">
      <alignment horizontal="center" vertical="center"/>
    </xf>
    <xf numFmtId="14" fontId="17" fillId="2" borderId="2" xfId="0" applyNumberFormat="1" applyFont="1" applyFill="1" applyBorder="1" applyAlignment="1">
      <alignment horizontal="center" vertical="center"/>
    </xf>
    <xf numFmtId="0" fontId="14" fillId="0" borderId="0" xfId="0" applyFont="1"/>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0" borderId="9" xfId="0" applyFont="1" applyBorder="1" applyAlignment="1">
      <alignment horizontal="center" vertical="center" wrapText="1"/>
    </xf>
    <xf numFmtId="0" fontId="18" fillId="0" borderId="10" xfId="0" applyFont="1" applyBorder="1" applyAlignment="1">
      <alignment horizontal="left" vertical="center" wrapText="1"/>
    </xf>
    <xf numFmtId="0" fontId="16" fillId="6" borderId="9" xfId="0" applyFont="1" applyFill="1" applyBorder="1" applyAlignment="1">
      <alignment horizontal="center" vertical="center" wrapText="1"/>
    </xf>
    <xf numFmtId="17" fontId="16" fillId="6" borderId="9" xfId="0" applyNumberFormat="1" applyFont="1" applyFill="1" applyBorder="1" applyAlignment="1">
      <alignment horizontal="center" vertical="center"/>
    </xf>
    <xf numFmtId="0" fontId="16" fillId="6" borderId="13" xfId="0" applyFont="1" applyFill="1" applyBorder="1" applyAlignment="1">
      <alignment horizontal="center" vertical="center"/>
    </xf>
    <xf numFmtId="0" fontId="16" fillId="6" borderId="13" xfId="0" applyFont="1" applyFill="1" applyBorder="1" applyAlignment="1" applyProtection="1">
      <alignment horizontal="center" vertical="center"/>
      <protection locked="0"/>
    </xf>
    <xf numFmtId="0" fontId="16" fillId="4" borderId="9" xfId="0" applyFont="1" applyFill="1" applyBorder="1" applyAlignment="1">
      <alignment horizontal="center" vertical="center"/>
    </xf>
    <xf numFmtId="0" fontId="16" fillId="0" borderId="0" xfId="0" applyFont="1" applyAlignment="1">
      <alignment vertical="center"/>
    </xf>
    <xf numFmtId="0" fontId="14" fillId="2" borderId="14" xfId="0" applyFont="1" applyFill="1" applyBorder="1" applyAlignment="1">
      <alignment horizontal="justify" vertical="center" wrapText="1"/>
    </xf>
    <xf numFmtId="0" fontId="14" fillId="2" borderId="14" xfId="0" applyFont="1" applyFill="1" applyBorder="1" applyAlignment="1">
      <alignment horizontal="center" vertical="center" wrapText="1"/>
    </xf>
    <xf numFmtId="0" fontId="14" fillId="0" borderId="14" xfId="0" applyFont="1" applyBorder="1" applyAlignment="1">
      <alignment horizontal="center" vertical="center"/>
    </xf>
    <xf numFmtId="0" fontId="14" fillId="0" borderId="14" xfId="0" applyFont="1" applyBorder="1" applyAlignment="1" applyProtection="1">
      <alignment horizontal="center" vertical="center"/>
      <protection locked="0"/>
    </xf>
    <xf numFmtId="0" fontId="14" fillId="0" borderId="0" xfId="0" applyFont="1" applyAlignment="1">
      <alignment horizontal="center" vertical="center"/>
    </xf>
    <xf numFmtId="0" fontId="14" fillId="2" borderId="9" xfId="0" applyFont="1" applyFill="1" applyBorder="1" applyAlignment="1">
      <alignment horizontal="justify" vertical="center" wrapText="1"/>
    </xf>
    <xf numFmtId="0" fontId="14" fillId="0" borderId="9" xfId="0" applyFont="1" applyBorder="1" applyAlignment="1">
      <alignment horizontal="center" vertical="center"/>
    </xf>
    <xf numFmtId="0" fontId="14" fillId="0" borderId="9" xfId="0" applyFont="1" applyBorder="1" applyAlignment="1" applyProtection="1">
      <alignment horizontal="center" vertical="center"/>
      <protection locked="0"/>
    </xf>
    <xf numFmtId="0" fontId="14" fillId="0" borderId="0" xfId="0" applyFont="1" applyAlignment="1">
      <alignment vertical="center"/>
    </xf>
    <xf numFmtId="0" fontId="14" fillId="2" borderId="9" xfId="0" applyFont="1" applyFill="1" applyBorder="1" applyAlignment="1">
      <alignment horizontal="justify" vertical="center" wrapText="1"/>
    </xf>
    <xf numFmtId="0" fontId="14" fillId="2" borderId="9" xfId="0" applyFont="1" applyFill="1" applyBorder="1" applyAlignment="1">
      <alignment horizontal="center" vertical="center" wrapText="1"/>
    </xf>
    <xf numFmtId="0" fontId="14" fillId="0" borderId="13" xfId="0" applyFont="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horizontal="center" vertical="center" wrapText="1"/>
    </xf>
    <xf numFmtId="0" fontId="14" fillId="2" borderId="9" xfId="0" applyFont="1" applyFill="1" applyBorder="1" applyAlignment="1">
      <alignment horizontal="center" vertical="center"/>
    </xf>
    <xf numFmtId="0" fontId="14" fillId="0" borderId="9" xfId="0" applyFont="1" applyBorder="1" applyAlignment="1">
      <alignment vertical="center"/>
    </xf>
    <xf numFmtId="0" fontId="14" fillId="7" borderId="9" xfId="0" applyFont="1" applyFill="1" applyBorder="1" applyAlignment="1">
      <alignment horizontal="center" vertical="center"/>
    </xf>
    <xf numFmtId="0" fontId="16" fillId="4" borderId="10" xfId="0" applyFont="1" applyFill="1" applyBorder="1" applyAlignment="1">
      <alignment horizontal="center" vertical="center"/>
    </xf>
    <xf numFmtId="0" fontId="14" fillId="2" borderId="13" xfId="0" applyFont="1" applyFill="1" applyBorder="1" applyAlignment="1">
      <alignment horizontal="justify" vertical="center" wrapText="1"/>
    </xf>
    <xf numFmtId="0" fontId="14" fillId="2" borderId="13"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6" fillId="2" borderId="9" xfId="0" applyFont="1" applyFill="1" applyBorder="1" applyAlignment="1">
      <alignment horizontal="center" vertical="center"/>
    </xf>
    <xf numFmtId="0" fontId="14" fillId="2" borderId="9" xfId="0" applyFont="1" applyFill="1" applyBorder="1" applyAlignment="1" applyProtection="1">
      <alignment horizontal="center" vertical="center"/>
      <protection locked="0"/>
    </xf>
    <xf numFmtId="0" fontId="14" fillId="2" borderId="0" xfId="0" applyFont="1" applyFill="1" applyAlignment="1">
      <alignment vertical="center"/>
    </xf>
    <xf numFmtId="0" fontId="14" fillId="0" borderId="9" xfId="0" applyFont="1" applyBorder="1" applyAlignment="1">
      <alignment horizontal="justify" vertical="center" wrapText="1"/>
    </xf>
    <xf numFmtId="0" fontId="14" fillId="0" borderId="9" xfId="0" applyFont="1" applyBorder="1" applyAlignment="1">
      <alignment horizontal="justify" vertical="center" wrapText="1"/>
    </xf>
    <xf numFmtId="0" fontId="14" fillId="0" borderId="9" xfId="0" applyFont="1" applyBorder="1" applyAlignment="1">
      <alignment horizontal="center" vertical="center" wrapText="1"/>
    </xf>
    <xf numFmtId="0" fontId="14" fillId="0" borderId="9" xfId="0" applyFont="1" applyBorder="1" applyAlignment="1">
      <alignment horizontal="justify" vertical="top" wrapText="1"/>
    </xf>
    <xf numFmtId="0" fontId="14" fillId="2" borderId="9" xfId="0" applyFont="1" applyFill="1" applyBorder="1" applyAlignment="1">
      <alignment horizontal="center" vertical="top" wrapText="1"/>
    </xf>
    <xf numFmtId="0" fontId="14" fillId="2" borderId="0" xfId="0" applyFont="1" applyFill="1" applyAlignment="1">
      <alignment horizontal="center" vertical="center"/>
    </xf>
    <xf numFmtId="0" fontId="14" fillId="0" borderId="9" xfId="0" applyFont="1" applyBorder="1" applyAlignment="1">
      <alignment vertical="center" wrapText="1"/>
    </xf>
    <xf numFmtId="0" fontId="14" fillId="2" borderId="13" xfId="0" applyFont="1" applyFill="1" applyBorder="1" applyAlignment="1">
      <alignment horizontal="left" vertical="center" wrapText="1"/>
    </xf>
    <xf numFmtId="0" fontId="16" fillId="2" borderId="0" xfId="0" applyFont="1" applyFill="1" applyAlignment="1">
      <alignment vertical="center"/>
    </xf>
    <xf numFmtId="0" fontId="19" fillId="2" borderId="13"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4" fillId="2" borderId="13"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6" fillId="0" borderId="9" xfId="0" applyFont="1" applyBorder="1" applyAlignment="1">
      <alignment horizontal="left" vertical="center"/>
    </xf>
    <xf numFmtId="0" fontId="14" fillId="0" borderId="13" xfId="0" applyFont="1" applyBorder="1" applyAlignment="1">
      <alignment horizontal="center" vertical="center"/>
    </xf>
    <xf numFmtId="0" fontId="14" fillId="0" borderId="13" xfId="0" applyFont="1" applyBorder="1" applyAlignment="1" applyProtection="1">
      <alignment horizontal="center" vertical="center"/>
      <protection locked="0"/>
    </xf>
    <xf numFmtId="0" fontId="14" fillId="2" borderId="10" xfId="0" applyFont="1" applyFill="1" applyBorder="1" applyAlignment="1">
      <alignment horizontal="justify" vertical="center"/>
    </xf>
    <xf numFmtId="0" fontId="14" fillId="2" borderId="17" xfId="0" applyFont="1" applyFill="1" applyBorder="1" applyAlignment="1">
      <alignment horizontal="justify" vertical="center"/>
    </xf>
    <xf numFmtId="0" fontId="14" fillId="2" borderId="12" xfId="0" applyFont="1" applyFill="1" applyBorder="1" applyAlignment="1">
      <alignment horizontal="justify" vertical="center"/>
    </xf>
    <xf numFmtId="0" fontId="14" fillId="2" borderId="9" xfId="0" applyFont="1" applyFill="1" applyBorder="1" applyAlignment="1">
      <alignment horizontal="justify" vertical="center"/>
    </xf>
    <xf numFmtId="0" fontId="14" fillId="2" borderId="15" xfId="0" applyFont="1" applyFill="1" applyBorder="1" applyAlignment="1">
      <alignment horizontal="justify" vertical="center" wrapText="1"/>
    </xf>
    <xf numFmtId="0" fontId="14" fillId="2" borderId="9" xfId="0" applyFont="1" applyFill="1" applyBorder="1" applyAlignment="1">
      <alignment horizontal="justify" vertical="center"/>
    </xf>
    <xf numFmtId="0" fontId="14" fillId="2" borderId="15" xfId="0" applyFont="1" applyFill="1" applyBorder="1" applyAlignment="1">
      <alignment horizontal="justify" vertical="center" wrapText="1"/>
    </xf>
    <xf numFmtId="0" fontId="14" fillId="0" borderId="15" xfId="0" applyFont="1" applyBorder="1" applyAlignment="1">
      <alignment horizontal="center" vertical="center"/>
    </xf>
    <xf numFmtId="0" fontId="14" fillId="0" borderId="15" xfId="0" applyFont="1" applyBorder="1" applyAlignment="1" applyProtection="1">
      <alignment horizontal="center" vertical="center"/>
      <protection locked="0"/>
    </xf>
    <xf numFmtId="0" fontId="14" fillId="2" borderId="10" xfId="0" applyFont="1" applyFill="1" applyBorder="1" applyAlignment="1">
      <alignment horizontal="justify" vertical="center" wrapText="1"/>
    </xf>
    <xf numFmtId="0" fontId="14" fillId="2" borderId="16"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2" xfId="0" applyFont="1" applyFill="1" applyBorder="1" applyAlignment="1">
      <alignment horizontal="justify" vertical="center" wrapText="1"/>
    </xf>
    <xf numFmtId="0" fontId="14" fillId="2" borderId="14" xfId="0" applyFont="1" applyFill="1" applyBorder="1" applyAlignment="1">
      <alignment horizontal="left"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left" vertical="center" wrapText="1"/>
    </xf>
    <xf numFmtId="0" fontId="16" fillId="4" borderId="0" xfId="0" applyFont="1" applyFill="1" applyAlignment="1">
      <alignment vertical="center"/>
    </xf>
    <xf numFmtId="0" fontId="16" fillId="4" borderId="9" xfId="0" applyFont="1" applyFill="1" applyBorder="1" applyAlignment="1">
      <alignment vertical="center"/>
    </xf>
    <xf numFmtId="0" fontId="14" fillId="0" borderId="0" xfId="0" applyFont="1" applyAlignment="1">
      <alignment vertical="center" wrapText="1"/>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6" fillId="0" borderId="9" xfId="0" applyFont="1" applyBorder="1" applyAlignment="1">
      <alignment horizontal="center" vertical="center"/>
    </xf>
    <xf numFmtId="0" fontId="16" fillId="0" borderId="0" xfId="0" applyFont="1" applyAlignment="1">
      <alignment horizontal="center" vertical="center"/>
    </xf>
    <xf numFmtId="0" fontId="16" fillId="3" borderId="15" xfId="0" applyFont="1" applyFill="1" applyBorder="1" applyAlignment="1">
      <alignment horizontal="center" vertical="center"/>
    </xf>
    <xf numFmtId="9" fontId="16" fillId="3" borderId="15" xfId="1" applyFont="1" applyFill="1" applyBorder="1" applyAlignment="1">
      <alignment horizontal="center" vertical="center"/>
    </xf>
    <xf numFmtId="0" fontId="14" fillId="0" borderId="0" xfId="0" applyFont="1"/>
    <xf numFmtId="0" fontId="16" fillId="2" borderId="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4" fillId="0" borderId="0" xfId="0" applyFont="1" applyAlignment="1">
      <alignment horizontal="center"/>
    </xf>
    <xf numFmtId="0" fontId="14" fillId="0" borderId="0" xfId="0" applyFont="1" applyAlignment="1">
      <alignment horizontal="center" wrapText="1"/>
    </xf>
    <xf numFmtId="0" fontId="14" fillId="0" borderId="0" xfId="0" applyFont="1" applyProtection="1">
      <protection locked="0"/>
    </xf>
  </cellXfs>
  <cellStyles count="3">
    <cellStyle name="Normal" xfId="0" builtinId="0"/>
    <cellStyle name="Normal 4" xfId="2" xr:uid="{00000000-0005-0000-0000-000001000000}"/>
    <cellStyle name="Porcentaje" xfId="1" builtinId="5"/>
  </cellStyles>
  <dxfs count="424">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1605642</xdr:colOff>
      <xdr:row>0</xdr:row>
      <xdr:rowOff>94797</xdr:rowOff>
    </xdr:from>
    <xdr:to>
      <xdr:col>0</xdr:col>
      <xdr:colOff>2970893</xdr:colOff>
      <xdr:row>5</xdr:row>
      <xdr:rowOff>385536</xdr:rowOff>
    </xdr:to>
    <xdr:pic>
      <xdr:nvPicPr>
        <xdr:cNvPr id="3" name="Imagen 5" descr="ICBFNEW">
          <a:extLst>
            <a:ext uri="{FF2B5EF4-FFF2-40B4-BE49-F238E27FC236}">
              <a16:creationId xmlns:a16="http://schemas.microsoft.com/office/drawing/2014/main" id="{B6651D69-5E86-4F7C-93FF-30B8F8F2B6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5642" y="94797"/>
          <a:ext cx="1365251" cy="1197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1646542</xdr:colOff>
      <xdr:row>0</xdr:row>
      <xdr:rowOff>97555</xdr:rowOff>
    </xdr:from>
    <xdr:to>
      <xdr:col>0</xdr:col>
      <xdr:colOff>3170542</xdr:colOff>
      <xdr:row>5</xdr:row>
      <xdr:rowOff>260181</xdr:rowOff>
    </xdr:to>
    <xdr:pic>
      <xdr:nvPicPr>
        <xdr:cNvPr id="2" name="Imagen 5" descr="ICBFNEW">
          <a:extLst>
            <a:ext uri="{FF2B5EF4-FFF2-40B4-BE49-F238E27FC236}">
              <a16:creationId xmlns:a16="http://schemas.microsoft.com/office/drawing/2014/main" id="{B2E7A06A-4924-4537-B790-DEA61AAA78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6542" y="97555"/>
          <a:ext cx="1524000" cy="1400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ZG149"/>
  <sheetViews>
    <sheetView showGridLines="0" tabSelected="1" zoomScale="42" zoomScaleNormal="42" zoomScaleSheetLayoutView="48" zoomScalePageLayoutView="50" workbookViewId="0">
      <pane ySplit="10" topLeftCell="A58" activePane="bottomLeft" state="frozen"/>
      <selection pane="bottomLeft" activeCell="G64" sqref="G64"/>
    </sheetView>
  </sheetViews>
  <sheetFormatPr baseColWidth="10" defaultColWidth="11.42578125" defaultRowHeight="53.25" customHeight="1"/>
  <cols>
    <col min="1" max="1" width="91" style="159" customWidth="1"/>
    <col min="2" max="2" width="74.85546875" style="159" customWidth="1"/>
    <col min="3" max="3" width="52.28515625" style="159" customWidth="1"/>
    <col min="4" max="4" width="133.7109375" style="159" customWidth="1"/>
    <col min="5" max="5" width="44.42578125" style="239" customWidth="1"/>
    <col min="6" max="6" width="39.28515625" style="240" customWidth="1"/>
    <col min="7" max="7" width="84.7109375" style="159" customWidth="1"/>
    <col min="8" max="8" width="13.5703125" style="159" customWidth="1"/>
    <col min="9" max="9" width="15.140625" style="241" customWidth="1"/>
    <col min="10" max="10" width="12.85546875" style="159" customWidth="1"/>
    <col min="11" max="11" width="12.85546875" style="241" customWidth="1"/>
    <col min="12" max="12" width="12.85546875" style="159" customWidth="1"/>
    <col min="13" max="13" width="12.85546875" style="241" customWidth="1"/>
    <col min="14" max="14" width="12.85546875" style="159" customWidth="1"/>
    <col min="15" max="15" width="12.85546875" style="241" customWidth="1"/>
    <col min="16" max="16" width="12.85546875" style="159" customWidth="1"/>
    <col min="17" max="17" width="12.85546875" style="241" customWidth="1"/>
    <col min="18" max="18" width="12.85546875" style="159" customWidth="1"/>
    <col min="19" max="19" width="12.85546875" style="241" customWidth="1"/>
    <col min="20" max="20" width="12.85546875" style="159" customWidth="1"/>
    <col min="21" max="21" width="12.85546875" style="241" customWidth="1"/>
    <col min="22" max="22" width="12.85546875" style="159" customWidth="1"/>
    <col min="23" max="23" width="12.85546875" style="241" customWidth="1"/>
    <col min="24" max="24" width="12.85546875" style="159" customWidth="1"/>
    <col min="25" max="25" width="12.85546875" style="241" customWidth="1"/>
    <col min="26" max="26" width="12.85546875" style="159" customWidth="1"/>
    <col min="27" max="27" width="12.85546875" style="241" customWidth="1"/>
    <col min="28" max="28" width="12.85546875" style="159" customWidth="1"/>
    <col min="29" max="29" width="13.7109375" style="241" customWidth="1"/>
    <col min="30" max="30" width="13.140625" style="159" customWidth="1"/>
    <col min="31" max="31" width="14.5703125" style="241" customWidth="1"/>
    <col min="32" max="16384" width="11.42578125" style="159"/>
  </cols>
  <sheetData>
    <row r="1" spans="1:31" ht="15">
      <c r="A1" s="154"/>
      <c r="B1" s="155" t="s">
        <v>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6" t="s">
        <v>1</v>
      </c>
      <c r="AC1" s="157"/>
      <c r="AD1" s="158">
        <v>43495</v>
      </c>
      <c r="AE1" s="157"/>
    </row>
    <row r="2" spans="1:31" ht="15">
      <c r="A2" s="154"/>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60"/>
      <c r="AC2" s="161"/>
      <c r="AD2" s="160"/>
      <c r="AE2" s="161"/>
    </row>
    <row r="3" spans="1:31" ht="15">
      <c r="A3" s="154"/>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6" t="s">
        <v>2</v>
      </c>
      <c r="AC3" s="157"/>
      <c r="AD3" s="156" t="s">
        <v>3</v>
      </c>
      <c r="AE3" s="157"/>
    </row>
    <row r="4" spans="1:31" ht="15">
      <c r="A4" s="154"/>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60"/>
      <c r="AC4" s="161"/>
      <c r="AD4" s="160"/>
      <c r="AE4" s="161"/>
    </row>
    <row r="5" spans="1:31" ht="14.25" customHeight="1">
      <c r="A5" s="154"/>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62" t="s">
        <v>4</v>
      </c>
      <c r="AC5" s="162"/>
      <c r="AD5" s="162"/>
      <c r="AE5" s="162"/>
    </row>
    <row r="6" spans="1:31" ht="37.5" customHeight="1">
      <c r="A6" s="154"/>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62"/>
      <c r="AC6" s="162"/>
      <c r="AD6" s="162"/>
      <c r="AE6" s="162"/>
    </row>
    <row r="7" spans="1:31" ht="46.5" customHeight="1">
      <c r="A7" s="163" t="s">
        <v>5</v>
      </c>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row>
    <row r="8" spans="1:31" ht="53.25" customHeight="1">
      <c r="A8" s="164" t="s">
        <v>6</v>
      </c>
      <c r="B8" s="164" t="s">
        <v>7</v>
      </c>
      <c r="C8" s="164" t="s">
        <v>8</v>
      </c>
      <c r="D8" s="164" t="s">
        <v>9</v>
      </c>
      <c r="E8" s="164" t="s">
        <v>10</v>
      </c>
      <c r="F8" s="164" t="s">
        <v>11</v>
      </c>
      <c r="G8" s="164" t="s">
        <v>12</v>
      </c>
      <c r="H8" s="165" t="s">
        <v>13</v>
      </c>
      <c r="I8" s="165"/>
      <c r="J8" s="165" t="s">
        <v>14</v>
      </c>
      <c r="K8" s="165"/>
      <c r="L8" s="165" t="s">
        <v>15</v>
      </c>
      <c r="M8" s="165"/>
      <c r="N8" s="165" t="s">
        <v>16</v>
      </c>
      <c r="O8" s="165"/>
      <c r="P8" s="165" t="s">
        <v>17</v>
      </c>
      <c r="Q8" s="165"/>
      <c r="R8" s="165" t="s">
        <v>18</v>
      </c>
      <c r="S8" s="165"/>
      <c r="T8" s="165" t="s">
        <v>19</v>
      </c>
      <c r="U8" s="165"/>
      <c r="V8" s="165" t="s">
        <v>20</v>
      </c>
      <c r="W8" s="165"/>
      <c r="X8" s="165" t="s">
        <v>21</v>
      </c>
      <c r="Y8" s="165"/>
      <c r="Z8" s="165" t="s">
        <v>22</v>
      </c>
      <c r="AA8" s="165"/>
      <c r="AB8" s="165" t="s">
        <v>23</v>
      </c>
      <c r="AC8" s="165"/>
      <c r="AD8" s="165" t="s">
        <v>24</v>
      </c>
      <c r="AE8" s="165"/>
    </row>
    <row r="9" spans="1:31" ht="53.25" customHeight="1">
      <c r="A9" s="164"/>
      <c r="B9" s="164"/>
      <c r="C9" s="164"/>
      <c r="D9" s="164"/>
      <c r="E9" s="164"/>
      <c r="F9" s="164"/>
      <c r="G9" s="164"/>
      <c r="H9" s="166" t="s">
        <v>25</v>
      </c>
      <c r="I9" s="167" t="s">
        <v>26</v>
      </c>
      <c r="J9" s="166" t="s">
        <v>25</v>
      </c>
      <c r="K9" s="167" t="s">
        <v>26</v>
      </c>
      <c r="L9" s="166" t="s">
        <v>25</v>
      </c>
      <c r="M9" s="167" t="s">
        <v>26</v>
      </c>
      <c r="N9" s="166" t="s">
        <v>25</v>
      </c>
      <c r="O9" s="167" t="s">
        <v>26</v>
      </c>
      <c r="P9" s="166" t="s">
        <v>25</v>
      </c>
      <c r="Q9" s="167" t="s">
        <v>26</v>
      </c>
      <c r="R9" s="166" t="s">
        <v>25</v>
      </c>
      <c r="S9" s="167" t="s">
        <v>26</v>
      </c>
      <c r="T9" s="166" t="s">
        <v>25</v>
      </c>
      <c r="U9" s="167" t="s">
        <v>26</v>
      </c>
      <c r="V9" s="166" t="s">
        <v>25</v>
      </c>
      <c r="W9" s="167" t="s">
        <v>26</v>
      </c>
      <c r="X9" s="166" t="s">
        <v>25</v>
      </c>
      <c r="Y9" s="167" t="s">
        <v>26</v>
      </c>
      <c r="Z9" s="166" t="s">
        <v>25</v>
      </c>
      <c r="AA9" s="167" t="s">
        <v>26</v>
      </c>
      <c r="AB9" s="166" t="s">
        <v>25</v>
      </c>
      <c r="AC9" s="167" t="s">
        <v>26</v>
      </c>
      <c r="AD9" s="166" t="s">
        <v>25</v>
      </c>
      <c r="AE9" s="167" t="s">
        <v>26</v>
      </c>
    </row>
    <row r="10" spans="1:31" s="169" customFormat="1" ht="53.25" customHeight="1">
      <c r="A10" s="168" t="s">
        <v>27</v>
      </c>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row>
    <row r="11" spans="1:31" ht="89.25" customHeight="1">
      <c r="A11" s="170" t="s">
        <v>28</v>
      </c>
      <c r="B11" s="170" t="s">
        <v>29</v>
      </c>
      <c r="C11" s="170" t="s">
        <v>30</v>
      </c>
      <c r="D11" s="170" t="s">
        <v>31</v>
      </c>
      <c r="E11" s="171" t="s">
        <v>32</v>
      </c>
      <c r="F11" s="171" t="s">
        <v>33</v>
      </c>
      <c r="G11" s="171" t="s">
        <v>34</v>
      </c>
      <c r="H11" s="172">
        <v>1</v>
      </c>
      <c r="I11" s="173"/>
      <c r="J11" s="172">
        <v>1</v>
      </c>
      <c r="K11" s="173"/>
      <c r="L11" s="172">
        <v>1</v>
      </c>
      <c r="M11" s="173"/>
      <c r="N11" s="172">
        <v>1</v>
      </c>
      <c r="O11" s="173"/>
      <c r="P11" s="172">
        <v>1</v>
      </c>
      <c r="Q11" s="173"/>
      <c r="R11" s="172">
        <v>1</v>
      </c>
      <c r="S11" s="173"/>
      <c r="T11" s="172">
        <v>1</v>
      </c>
      <c r="U11" s="173"/>
      <c r="V11" s="172">
        <v>1</v>
      </c>
      <c r="W11" s="173"/>
      <c r="X11" s="172">
        <v>1</v>
      </c>
      <c r="Y11" s="173"/>
      <c r="Z11" s="172">
        <v>1</v>
      </c>
      <c r="AA11" s="173"/>
      <c r="AB11" s="172">
        <v>1</v>
      </c>
      <c r="AC11" s="173"/>
      <c r="AD11" s="172">
        <v>1</v>
      </c>
      <c r="AE11" s="173"/>
    </row>
    <row r="12" spans="1:31" s="169" customFormat="1" ht="53.25" customHeight="1">
      <c r="A12" s="168" t="s">
        <v>35</v>
      </c>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row>
    <row r="13" spans="1:31" s="174" customFormat="1" ht="165" customHeight="1">
      <c r="A13" s="170" t="s">
        <v>36</v>
      </c>
      <c r="B13" s="170" t="s">
        <v>37</v>
      </c>
      <c r="C13" s="170" t="s">
        <v>38</v>
      </c>
      <c r="D13" s="170" t="s">
        <v>39</v>
      </c>
      <c r="E13" s="171" t="s">
        <v>32</v>
      </c>
      <c r="F13" s="171" t="s">
        <v>40</v>
      </c>
      <c r="G13" s="171" t="s">
        <v>41</v>
      </c>
      <c r="H13" s="172">
        <v>1</v>
      </c>
      <c r="I13" s="173"/>
      <c r="J13" s="172">
        <v>1</v>
      </c>
      <c r="K13" s="173"/>
      <c r="L13" s="172">
        <v>1</v>
      </c>
      <c r="M13" s="173"/>
      <c r="N13" s="172">
        <v>1</v>
      </c>
      <c r="O13" s="173"/>
      <c r="P13" s="172">
        <v>1</v>
      </c>
      <c r="Q13" s="173"/>
      <c r="R13" s="172">
        <v>1</v>
      </c>
      <c r="S13" s="173"/>
      <c r="T13" s="172">
        <v>1</v>
      </c>
      <c r="U13" s="173"/>
      <c r="V13" s="172">
        <v>1</v>
      </c>
      <c r="W13" s="173"/>
      <c r="X13" s="172">
        <v>1</v>
      </c>
      <c r="Y13" s="173"/>
      <c r="Z13" s="172">
        <v>1</v>
      </c>
      <c r="AA13" s="173"/>
      <c r="AB13" s="172">
        <v>1</v>
      </c>
      <c r="AC13" s="173"/>
      <c r="AD13" s="172">
        <v>1</v>
      </c>
      <c r="AE13" s="173"/>
    </row>
    <row r="14" spans="1:31" s="169" customFormat="1" ht="53.25" customHeight="1">
      <c r="A14" s="168" t="s">
        <v>42</v>
      </c>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row>
    <row r="15" spans="1:31" s="178" customFormat="1" ht="87.75" customHeight="1">
      <c r="A15" s="175" t="s">
        <v>43</v>
      </c>
      <c r="B15" s="175" t="s">
        <v>44</v>
      </c>
      <c r="C15" s="175" t="s">
        <v>45</v>
      </c>
      <c r="D15" s="175" t="s">
        <v>46</v>
      </c>
      <c r="E15" s="151" t="s">
        <v>32</v>
      </c>
      <c r="F15" s="151" t="s">
        <v>40</v>
      </c>
      <c r="G15" s="151" t="s">
        <v>47</v>
      </c>
      <c r="H15" s="176"/>
      <c r="I15" s="177"/>
      <c r="J15" s="176">
        <v>1</v>
      </c>
      <c r="K15" s="177"/>
      <c r="L15" s="176"/>
      <c r="M15" s="177"/>
      <c r="N15" s="176"/>
      <c r="O15" s="177"/>
      <c r="P15" s="176">
        <v>1</v>
      </c>
      <c r="Q15" s="177"/>
      <c r="R15" s="176"/>
      <c r="S15" s="177"/>
      <c r="T15" s="176"/>
      <c r="U15" s="177"/>
      <c r="V15" s="176">
        <v>1</v>
      </c>
      <c r="W15" s="177"/>
      <c r="X15" s="176"/>
      <c r="Y15" s="177"/>
      <c r="Z15" s="176"/>
      <c r="AA15" s="177"/>
      <c r="AB15" s="176">
        <v>1</v>
      </c>
      <c r="AC15" s="177"/>
      <c r="AD15" s="176"/>
      <c r="AE15" s="177"/>
    </row>
    <row r="16" spans="1:31" s="169" customFormat="1" ht="53.25" customHeight="1">
      <c r="A16" s="168" t="s">
        <v>48</v>
      </c>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row>
    <row r="17" spans="1:31" s="178" customFormat="1" ht="66" customHeight="1">
      <c r="A17" s="179" t="s">
        <v>49</v>
      </c>
      <c r="B17" s="179" t="s">
        <v>50</v>
      </c>
      <c r="C17" s="179" t="s">
        <v>51</v>
      </c>
      <c r="D17" s="175" t="s">
        <v>52</v>
      </c>
      <c r="E17" s="180" t="s">
        <v>32</v>
      </c>
      <c r="F17" s="180" t="s">
        <v>53</v>
      </c>
      <c r="G17" s="180" t="s">
        <v>54</v>
      </c>
      <c r="H17" s="176"/>
      <c r="I17" s="177"/>
      <c r="J17" s="176"/>
      <c r="K17" s="177"/>
      <c r="L17" s="176"/>
      <c r="M17" s="177"/>
      <c r="N17" s="176"/>
      <c r="O17" s="177"/>
      <c r="P17" s="176"/>
      <c r="Q17" s="177"/>
      <c r="R17" s="176"/>
      <c r="S17" s="177"/>
      <c r="T17" s="176"/>
      <c r="U17" s="177"/>
      <c r="V17" s="176">
        <v>1</v>
      </c>
      <c r="W17" s="177"/>
      <c r="X17" s="176">
        <v>1</v>
      </c>
      <c r="Y17" s="177"/>
      <c r="Z17" s="176">
        <v>1</v>
      </c>
      <c r="AA17" s="177"/>
      <c r="AB17" s="176">
        <v>1</v>
      </c>
      <c r="AC17" s="177"/>
      <c r="AD17" s="176">
        <v>1</v>
      </c>
      <c r="AE17" s="177"/>
    </row>
    <row r="18" spans="1:31" s="178" customFormat="1" ht="68.25" customHeight="1">
      <c r="A18" s="179"/>
      <c r="B18" s="179"/>
      <c r="C18" s="179"/>
      <c r="D18" s="175" t="s">
        <v>55</v>
      </c>
      <c r="E18" s="180"/>
      <c r="F18" s="180"/>
      <c r="G18" s="180"/>
      <c r="H18" s="176"/>
      <c r="I18" s="177"/>
      <c r="J18" s="176"/>
      <c r="K18" s="177"/>
      <c r="L18" s="176">
        <v>1</v>
      </c>
      <c r="M18" s="177"/>
      <c r="N18" s="176"/>
      <c r="O18" s="177"/>
      <c r="P18" s="177"/>
      <c r="Q18" s="177"/>
      <c r="R18" s="176">
        <v>1</v>
      </c>
      <c r="S18" s="177"/>
      <c r="T18" s="176"/>
      <c r="U18" s="177"/>
      <c r="V18" s="176">
        <v>1</v>
      </c>
      <c r="W18" s="177"/>
      <c r="X18" s="176">
        <v>1</v>
      </c>
      <c r="Y18" s="177"/>
      <c r="Z18" s="176">
        <v>1</v>
      </c>
      <c r="AA18" s="177"/>
      <c r="AB18" s="176">
        <v>1</v>
      </c>
      <c r="AC18" s="177"/>
      <c r="AD18" s="176">
        <v>1</v>
      </c>
      <c r="AE18" s="177"/>
    </row>
    <row r="19" spans="1:31" s="169" customFormat="1" ht="53.25" customHeight="1">
      <c r="A19" s="168" t="s">
        <v>56</v>
      </c>
      <c r="B19" s="168"/>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row>
    <row r="20" spans="1:31" s="174" customFormat="1" ht="81.75" customHeight="1">
      <c r="A20" s="181" t="s">
        <v>57</v>
      </c>
      <c r="B20" s="181" t="s">
        <v>58</v>
      </c>
      <c r="C20" s="181" t="s">
        <v>59</v>
      </c>
      <c r="D20" s="182" t="s">
        <v>60</v>
      </c>
      <c r="E20" s="183" t="s">
        <v>32</v>
      </c>
      <c r="F20" s="181" t="s">
        <v>53</v>
      </c>
      <c r="G20" s="138" t="s">
        <v>61</v>
      </c>
      <c r="H20" s="176">
        <v>1</v>
      </c>
      <c r="I20" s="177"/>
      <c r="J20" s="176">
        <v>1</v>
      </c>
      <c r="K20" s="177"/>
      <c r="L20" s="176">
        <v>1</v>
      </c>
      <c r="M20" s="177"/>
      <c r="N20" s="176">
        <v>1</v>
      </c>
      <c r="O20" s="177"/>
      <c r="P20" s="176">
        <v>1</v>
      </c>
      <c r="Q20" s="177"/>
      <c r="R20" s="176">
        <v>1</v>
      </c>
      <c r="S20" s="177"/>
      <c r="T20" s="176">
        <v>1</v>
      </c>
      <c r="U20" s="177"/>
      <c r="V20" s="176">
        <v>1</v>
      </c>
      <c r="W20" s="177"/>
      <c r="X20" s="176">
        <v>1</v>
      </c>
      <c r="Y20" s="177"/>
      <c r="Z20" s="176">
        <v>1</v>
      </c>
      <c r="AA20" s="177"/>
      <c r="AB20" s="176">
        <v>1</v>
      </c>
      <c r="AC20" s="177"/>
      <c r="AD20" s="176">
        <v>1</v>
      </c>
      <c r="AE20" s="177"/>
    </row>
    <row r="21" spans="1:31" s="178" customFormat="1" ht="408.75" customHeight="1">
      <c r="A21" s="181"/>
      <c r="B21" s="181"/>
      <c r="C21" s="181"/>
      <c r="D21" s="139" t="s">
        <v>62</v>
      </c>
      <c r="E21" s="183"/>
      <c r="F21" s="181"/>
      <c r="G21" s="140" t="s">
        <v>63</v>
      </c>
      <c r="H21" s="176">
        <v>1</v>
      </c>
      <c r="I21" s="177"/>
      <c r="J21" s="176">
        <v>1</v>
      </c>
      <c r="K21" s="177"/>
      <c r="L21" s="176">
        <v>1</v>
      </c>
      <c r="M21" s="177"/>
      <c r="N21" s="176">
        <v>1</v>
      </c>
      <c r="O21" s="177"/>
      <c r="P21" s="176">
        <v>1</v>
      </c>
      <c r="Q21" s="177"/>
      <c r="R21" s="176">
        <v>1</v>
      </c>
      <c r="S21" s="177"/>
      <c r="T21" s="176">
        <v>1</v>
      </c>
      <c r="U21" s="177"/>
      <c r="V21" s="176">
        <v>1</v>
      </c>
      <c r="W21" s="177"/>
      <c r="X21" s="176">
        <v>1</v>
      </c>
      <c r="Y21" s="177"/>
      <c r="Z21" s="176">
        <v>1</v>
      </c>
      <c r="AA21" s="177"/>
      <c r="AB21" s="176">
        <v>1</v>
      </c>
      <c r="AC21" s="177"/>
      <c r="AD21" s="176">
        <v>1</v>
      </c>
      <c r="AE21" s="177"/>
    </row>
    <row r="22" spans="1:31" s="178" customFormat="1" ht="58.5" customHeight="1">
      <c r="A22" s="181"/>
      <c r="B22" s="181"/>
      <c r="C22" s="181"/>
      <c r="D22" s="175" t="s">
        <v>64</v>
      </c>
      <c r="E22" s="183"/>
      <c r="F22" s="181"/>
      <c r="G22" s="140" t="s">
        <v>65</v>
      </c>
      <c r="H22" s="176"/>
      <c r="I22" s="177"/>
      <c r="J22" s="176">
        <v>1</v>
      </c>
      <c r="K22" s="177"/>
      <c r="L22" s="176">
        <v>1</v>
      </c>
      <c r="M22" s="177"/>
      <c r="N22" s="176">
        <v>1</v>
      </c>
      <c r="O22" s="177"/>
      <c r="P22" s="176">
        <v>1</v>
      </c>
      <c r="Q22" s="177"/>
      <c r="R22" s="176">
        <v>1</v>
      </c>
      <c r="S22" s="177"/>
      <c r="T22" s="176">
        <v>1</v>
      </c>
      <c r="U22" s="177"/>
      <c r="V22" s="176">
        <v>1</v>
      </c>
      <c r="W22" s="177"/>
      <c r="X22" s="176">
        <v>1</v>
      </c>
      <c r="Y22" s="177"/>
      <c r="Z22" s="176">
        <v>1</v>
      </c>
      <c r="AA22" s="177"/>
      <c r="AB22" s="176">
        <v>1</v>
      </c>
      <c r="AC22" s="177"/>
      <c r="AD22" s="176">
        <v>1</v>
      </c>
      <c r="AE22" s="177"/>
    </row>
    <row r="23" spans="1:31" s="178" customFormat="1" ht="106.5" customHeight="1">
      <c r="A23" s="181"/>
      <c r="B23" s="181"/>
      <c r="C23" s="181"/>
      <c r="D23" s="175" t="s">
        <v>66</v>
      </c>
      <c r="E23" s="183"/>
      <c r="F23" s="181"/>
      <c r="G23" s="140" t="s">
        <v>67</v>
      </c>
      <c r="H23" s="176"/>
      <c r="I23" s="177"/>
      <c r="J23" s="176"/>
      <c r="K23" s="176"/>
      <c r="L23" s="176">
        <v>1</v>
      </c>
      <c r="M23" s="177"/>
      <c r="N23" s="176"/>
      <c r="O23" s="177"/>
      <c r="P23" s="176">
        <v>1</v>
      </c>
      <c r="Q23" s="177"/>
      <c r="R23" s="184"/>
      <c r="S23" s="177"/>
      <c r="T23" s="176">
        <v>1</v>
      </c>
      <c r="U23" s="177"/>
      <c r="V23" s="177"/>
      <c r="W23" s="177"/>
      <c r="X23" s="176">
        <v>1</v>
      </c>
      <c r="Y23" s="177"/>
      <c r="Z23" s="177"/>
      <c r="AA23" s="176"/>
      <c r="AB23" s="176">
        <v>1</v>
      </c>
      <c r="AC23" s="177"/>
      <c r="AD23" s="177"/>
      <c r="AE23" s="177"/>
    </row>
    <row r="24" spans="1:31" s="178" customFormat="1" ht="78.75" customHeight="1">
      <c r="A24" s="181"/>
      <c r="B24" s="181"/>
      <c r="C24" s="181"/>
      <c r="D24" s="175" t="s">
        <v>68</v>
      </c>
      <c r="E24" s="183"/>
      <c r="F24" s="181"/>
      <c r="G24" s="140" t="s">
        <v>69</v>
      </c>
      <c r="H24" s="185"/>
      <c r="I24" s="185"/>
      <c r="J24" s="185"/>
      <c r="K24" s="185"/>
      <c r="L24" s="185"/>
      <c r="M24" s="185"/>
      <c r="N24" s="185"/>
      <c r="O24" s="185"/>
      <c r="P24" s="185"/>
      <c r="Q24" s="185"/>
      <c r="R24" s="185"/>
      <c r="S24" s="185"/>
      <c r="T24" s="185"/>
      <c r="U24" s="185"/>
      <c r="V24" s="185"/>
      <c r="W24" s="185"/>
      <c r="X24" s="185"/>
      <c r="Y24" s="185"/>
      <c r="Z24" s="185"/>
      <c r="AA24" s="185"/>
      <c r="AB24" s="185"/>
      <c r="AC24" s="185"/>
      <c r="AD24" s="186">
        <v>1</v>
      </c>
      <c r="AE24" s="185"/>
    </row>
    <row r="25" spans="1:31" s="178" customFormat="1" ht="53.25" customHeight="1">
      <c r="A25" s="187" t="s">
        <v>70</v>
      </c>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row>
    <row r="26" spans="1:31" s="178" customFormat="1" ht="53.25" customHeight="1">
      <c r="A26" s="188" t="s">
        <v>71</v>
      </c>
      <c r="B26" s="189" t="s">
        <v>72</v>
      </c>
      <c r="C26" s="188" t="s">
        <v>73</v>
      </c>
      <c r="D26" s="175" t="s">
        <v>74</v>
      </c>
      <c r="E26" s="189" t="s">
        <v>32</v>
      </c>
      <c r="F26" s="189" t="s">
        <v>75</v>
      </c>
      <c r="G26" s="190" t="s">
        <v>76</v>
      </c>
      <c r="H26" s="176">
        <v>1</v>
      </c>
      <c r="I26" s="177"/>
      <c r="J26" s="176">
        <v>1</v>
      </c>
      <c r="K26" s="177"/>
      <c r="L26" s="176">
        <v>1</v>
      </c>
      <c r="M26" s="177"/>
      <c r="N26" s="176">
        <v>1</v>
      </c>
      <c r="O26" s="191"/>
      <c r="P26" s="176">
        <v>1</v>
      </c>
      <c r="Q26" s="191"/>
      <c r="R26" s="176">
        <v>1</v>
      </c>
      <c r="S26" s="191"/>
      <c r="T26" s="176">
        <v>1</v>
      </c>
      <c r="U26" s="191"/>
      <c r="V26" s="176">
        <v>1</v>
      </c>
      <c r="W26" s="191"/>
      <c r="X26" s="176">
        <v>1</v>
      </c>
      <c r="Y26" s="191"/>
      <c r="Z26" s="176">
        <v>1</v>
      </c>
      <c r="AA26" s="191"/>
      <c r="AB26" s="176">
        <v>1</v>
      </c>
      <c r="AC26" s="191"/>
      <c r="AD26" s="176">
        <v>1</v>
      </c>
      <c r="AE26" s="191"/>
    </row>
    <row r="27" spans="1:31" s="178" customFormat="1" ht="53.25" customHeight="1">
      <c r="A27" s="188"/>
      <c r="B27" s="189"/>
      <c r="C27" s="188"/>
      <c r="D27" s="175" t="s">
        <v>77</v>
      </c>
      <c r="E27" s="189"/>
      <c r="F27" s="189"/>
      <c r="G27" s="151" t="s">
        <v>78</v>
      </c>
      <c r="H27" s="176">
        <v>1</v>
      </c>
      <c r="I27" s="177"/>
      <c r="J27" s="176">
        <v>1</v>
      </c>
      <c r="K27" s="177"/>
      <c r="L27" s="176">
        <v>1</v>
      </c>
      <c r="M27" s="177"/>
      <c r="N27" s="176">
        <v>1</v>
      </c>
      <c r="O27" s="177"/>
      <c r="P27" s="176">
        <v>1</v>
      </c>
      <c r="Q27" s="177"/>
      <c r="R27" s="176">
        <v>1</v>
      </c>
      <c r="S27" s="177"/>
      <c r="T27" s="176">
        <v>1</v>
      </c>
      <c r="U27" s="177"/>
      <c r="V27" s="176">
        <v>1</v>
      </c>
      <c r="W27" s="177"/>
      <c r="X27" s="176">
        <v>1</v>
      </c>
      <c r="Y27" s="177"/>
      <c r="Z27" s="176">
        <v>1</v>
      </c>
      <c r="AA27" s="177"/>
      <c r="AB27" s="176">
        <v>1</v>
      </c>
      <c r="AC27" s="177"/>
      <c r="AD27" s="176">
        <v>1</v>
      </c>
      <c r="AE27" s="177"/>
    </row>
    <row r="28" spans="1:31" s="178" customFormat="1" ht="98.25" customHeight="1">
      <c r="A28" s="188"/>
      <c r="B28" s="189"/>
      <c r="C28" s="188"/>
      <c r="D28" s="175" t="s">
        <v>79</v>
      </c>
      <c r="E28" s="189"/>
      <c r="F28" s="189"/>
      <c r="G28" s="151" t="s">
        <v>80</v>
      </c>
      <c r="H28" s="176">
        <v>1</v>
      </c>
      <c r="I28" s="177"/>
      <c r="J28" s="176"/>
      <c r="K28" s="177"/>
      <c r="L28" s="176">
        <v>1</v>
      </c>
      <c r="M28" s="177"/>
      <c r="N28" s="176"/>
      <c r="O28" s="177"/>
      <c r="P28" s="176"/>
      <c r="Q28" s="177"/>
      <c r="R28" s="176">
        <v>1</v>
      </c>
      <c r="S28" s="177"/>
      <c r="T28" s="176"/>
      <c r="U28" s="177"/>
      <c r="V28" s="176"/>
      <c r="W28" s="177"/>
      <c r="X28" s="176">
        <v>1</v>
      </c>
      <c r="Y28" s="177"/>
      <c r="Z28" s="176"/>
      <c r="AA28" s="177"/>
      <c r="AB28" s="176"/>
      <c r="AC28" s="177"/>
      <c r="AD28" s="176">
        <v>1</v>
      </c>
      <c r="AE28" s="177"/>
    </row>
    <row r="29" spans="1:31" s="178" customFormat="1" ht="53.25" customHeight="1">
      <c r="A29" s="168" t="s">
        <v>81</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row>
    <row r="30" spans="1:31" s="193" customFormat="1" ht="100.5" customHeight="1">
      <c r="A30" s="175" t="s">
        <v>82</v>
      </c>
      <c r="B30" s="175" t="s">
        <v>83</v>
      </c>
      <c r="C30" s="175" t="s">
        <v>84</v>
      </c>
      <c r="D30" s="175" t="s">
        <v>85</v>
      </c>
      <c r="E30" s="151" t="s">
        <v>32</v>
      </c>
      <c r="F30" s="151" t="s">
        <v>53</v>
      </c>
      <c r="G30" s="151" t="s">
        <v>86</v>
      </c>
      <c r="H30" s="184"/>
      <c r="I30" s="192"/>
      <c r="J30" s="184"/>
      <c r="K30" s="192"/>
      <c r="L30" s="184"/>
      <c r="M30" s="192"/>
      <c r="N30" s="184"/>
      <c r="O30" s="192"/>
      <c r="P30" s="184">
        <v>1</v>
      </c>
      <c r="Q30" s="192"/>
      <c r="R30" s="184"/>
      <c r="S30" s="192"/>
      <c r="T30" s="184"/>
      <c r="U30" s="192"/>
      <c r="V30" s="184">
        <v>1</v>
      </c>
      <c r="W30" s="192"/>
      <c r="X30" s="184"/>
      <c r="Y30" s="192"/>
      <c r="Z30" s="184"/>
      <c r="AA30" s="192"/>
      <c r="AB30" s="184"/>
      <c r="AC30" s="192"/>
      <c r="AD30" s="184"/>
      <c r="AE30" s="192"/>
    </row>
    <row r="31" spans="1:31" s="193" customFormat="1" ht="116.25" customHeight="1">
      <c r="A31" s="175" t="s">
        <v>87</v>
      </c>
      <c r="B31" s="175" t="s">
        <v>88</v>
      </c>
      <c r="C31" s="175" t="s">
        <v>89</v>
      </c>
      <c r="D31" s="175" t="s">
        <v>90</v>
      </c>
      <c r="E31" s="151" t="s">
        <v>32</v>
      </c>
      <c r="F31" s="151" t="s">
        <v>53</v>
      </c>
      <c r="G31" s="151" t="s">
        <v>91</v>
      </c>
      <c r="H31" s="184"/>
      <c r="I31" s="192"/>
      <c r="J31" s="184">
        <v>1</v>
      </c>
      <c r="K31" s="192"/>
      <c r="L31" s="184">
        <v>1</v>
      </c>
      <c r="M31" s="192"/>
      <c r="N31" s="184"/>
      <c r="O31" s="192"/>
      <c r="P31" s="184"/>
      <c r="Q31" s="192"/>
      <c r="R31" s="184">
        <v>1</v>
      </c>
      <c r="S31" s="192"/>
      <c r="T31" s="184"/>
      <c r="U31" s="192"/>
      <c r="V31" s="184"/>
      <c r="W31" s="192"/>
      <c r="X31" s="184">
        <v>1</v>
      </c>
      <c r="Y31" s="192"/>
      <c r="Z31" s="184"/>
      <c r="AA31" s="192"/>
      <c r="AB31" s="184"/>
      <c r="AC31" s="192"/>
      <c r="AD31" s="184">
        <v>1</v>
      </c>
      <c r="AE31" s="192"/>
    </row>
    <row r="32" spans="1:31" s="169" customFormat="1" ht="53.25" customHeight="1">
      <c r="A32" s="168" t="s">
        <v>92</v>
      </c>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row>
    <row r="33" spans="1:31" s="193" customFormat="1" ht="162.75" customHeight="1">
      <c r="A33" s="179" t="s">
        <v>93</v>
      </c>
      <c r="B33" s="194" t="s">
        <v>94</v>
      </c>
      <c r="C33" s="195" t="s">
        <v>95</v>
      </c>
      <c r="D33" s="194" t="s">
        <v>96</v>
      </c>
      <c r="E33" s="183" t="s">
        <v>32</v>
      </c>
      <c r="F33" s="183" t="s">
        <v>53</v>
      </c>
      <c r="G33" s="196" t="s">
        <v>97</v>
      </c>
      <c r="H33" s="184"/>
      <c r="I33" s="192"/>
      <c r="J33" s="184"/>
      <c r="K33" s="192"/>
      <c r="L33" s="184">
        <v>1</v>
      </c>
      <c r="M33" s="192"/>
      <c r="N33" s="184">
        <v>1</v>
      </c>
      <c r="O33" s="192"/>
      <c r="P33" s="184">
        <v>1</v>
      </c>
      <c r="Q33" s="192"/>
      <c r="R33" s="184"/>
      <c r="S33" s="192"/>
      <c r="T33" s="184"/>
      <c r="U33" s="192"/>
      <c r="V33" s="184"/>
      <c r="W33" s="192"/>
      <c r="X33" s="184">
        <v>1</v>
      </c>
      <c r="Y33" s="192"/>
      <c r="Z33" s="184"/>
      <c r="AA33" s="192"/>
      <c r="AB33" s="184"/>
      <c r="AC33" s="192"/>
      <c r="AD33" s="184"/>
      <c r="AE33" s="192"/>
    </row>
    <row r="34" spans="1:31" s="193" customFormat="1" ht="90" customHeight="1">
      <c r="A34" s="179"/>
      <c r="B34" s="194" t="s">
        <v>98</v>
      </c>
      <c r="C34" s="195"/>
      <c r="D34" s="197" t="s">
        <v>99</v>
      </c>
      <c r="E34" s="183"/>
      <c r="F34" s="183"/>
      <c r="G34" s="196" t="s">
        <v>100</v>
      </c>
      <c r="H34" s="184"/>
      <c r="I34" s="192"/>
      <c r="J34" s="184"/>
      <c r="K34" s="192"/>
      <c r="L34" s="184"/>
      <c r="M34" s="192"/>
      <c r="N34" s="184"/>
      <c r="O34" s="192"/>
      <c r="P34" s="184">
        <v>1</v>
      </c>
      <c r="Q34" s="192"/>
      <c r="R34" s="184">
        <v>1</v>
      </c>
      <c r="S34" s="192"/>
      <c r="T34" s="184"/>
      <c r="U34" s="192"/>
      <c r="V34" s="184"/>
      <c r="W34" s="192"/>
      <c r="X34" s="184"/>
      <c r="Y34" s="192"/>
      <c r="Z34" s="184"/>
      <c r="AA34" s="192"/>
      <c r="AB34" s="184"/>
      <c r="AC34" s="192"/>
      <c r="AD34" s="184"/>
      <c r="AE34" s="192"/>
    </row>
    <row r="35" spans="1:31" s="193" customFormat="1" ht="62.25" customHeight="1">
      <c r="A35" s="179"/>
      <c r="B35" s="194" t="s">
        <v>101</v>
      </c>
      <c r="C35" s="195"/>
      <c r="D35" s="194" t="s">
        <v>102</v>
      </c>
      <c r="E35" s="183"/>
      <c r="F35" s="183"/>
      <c r="G35" s="196" t="s">
        <v>103</v>
      </c>
      <c r="H35" s="176"/>
      <c r="I35" s="177"/>
      <c r="J35" s="176"/>
      <c r="K35" s="177"/>
      <c r="L35" s="176">
        <v>1</v>
      </c>
      <c r="M35" s="177"/>
      <c r="N35" s="176"/>
      <c r="O35" s="177"/>
      <c r="P35" s="176"/>
      <c r="Q35" s="177"/>
      <c r="R35" s="176">
        <v>1</v>
      </c>
      <c r="S35" s="177"/>
      <c r="T35" s="176"/>
      <c r="U35" s="177"/>
      <c r="V35" s="176"/>
      <c r="W35" s="177"/>
      <c r="X35" s="176">
        <v>1</v>
      </c>
      <c r="Y35" s="177"/>
      <c r="Z35" s="176"/>
      <c r="AA35" s="177"/>
      <c r="AB35" s="176"/>
      <c r="AC35" s="177"/>
      <c r="AD35" s="176">
        <v>1</v>
      </c>
      <c r="AE35" s="177"/>
    </row>
    <row r="36" spans="1:31" s="169" customFormat="1" ht="53.25" customHeight="1">
      <c r="A36" s="168" t="s">
        <v>104</v>
      </c>
      <c r="B36" s="168"/>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row>
    <row r="37" spans="1:31" s="178" customFormat="1" ht="144" customHeight="1">
      <c r="A37" s="175" t="s">
        <v>105</v>
      </c>
      <c r="B37" s="175" t="s">
        <v>106</v>
      </c>
      <c r="C37" s="141" t="s">
        <v>107</v>
      </c>
      <c r="D37" s="141" t="s">
        <v>108</v>
      </c>
      <c r="E37" s="151" t="s">
        <v>32</v>
      </c>
      <c r="F37" s="151" t="s">
        <v>53</v>
      </c>
      <c r="G37" s="151" t="s">
        <v>109</v>
      </c>
      <c r="H37" s="176"/>
      <c r="I37" s="177"/>
      <c r="J37" s="176"/>
      <c r="K37" s="177"/>
      <c r="L37" s="176">
        <v>1</v>
      </c>
      <c r="M37" s="177"/>
      <c r="N37" s="176">
        <v>1</v>
      </c>
      <c r="O37" s="177"/>
      <c r="P37" s="176"/>
      <c r="Q37" s="177"/>
      <c r="R37" s="176">
        <v>1</v>
      </c>
      <c r="S37" s="177"/>
      <c r="T37" s="176"/>
      <c r="U37" s="177"/>
      <c r="V37" s="176"/>
      <c r="W37" s="177"/>
      <c r="X37" s="176"/>
      <c r="Y37" s="177"/>
      <c r="Z37" s="176"/>
      <c r="AA37" s="177"/>
      <c r="AB37" s="176">
        <v>1</v>
      </c>
      <c r="AC37" s="177"/>
      <c r="AD37" s="176"/>
      <c r="AE37" s="177"/>
    </row>
    <row r="38" spans="1:31" s="169" customFormat="1" ht="53.25" customHeight="1">
      <c r="A38" s="187" t="s">
        <v>110</v>
      </c>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row>
    <row r="39" spans="1:31" s="178" customFormat="1" ht="100.5" customHeight="1">
      <c r="A39" s="189" t="s">
        <v>111</v>
      </c>
      <c r="B39" s="189" t="s">
        <v>112</v>
      </c>
      <c r="C39" s="189" t="s">
        <v>113</v>
      </c>
      <c r="D39" s="175" t="s">
        <v>114</v>
      </c>
      <c r="E39" s="189" t="s">
        <v>32</v>
      </c>
      <c r="F39" s="189" t="s">
        <v>53</v>
      </c>
      <c r="G39" s="151" t="s">
        <v>115</v>
      </c>
      <c r="H39" s="176">
        <v>1</v>
      </c>
      <c r="I39" s="177"/>
      <c r="J39" s="176">
        <v>1</v>
      </c>
      <c r="K39" s="177"/>
      <c r="L39" s="176">
        <v>1</v>
      </c>
      <c r="M39" s="177"/>
      <c r="N39" s="176">
        <v>1</v>
      </c>
      <c r="O39" s="177"/>
      <c r="P39" s="176">
        <v>1</v>
      </c>
      <c r="Q39" s="177"/>
      <c r="R39" s="176">
        <v>1</v>
      </c>
      <c r="S39" s="177"/>
      <c r="T39" s="176">
        <v>1</v>
      </c>
      <c r="U39" s="177"/>
      <c r="V39" s="176">
        <v>1</v>
      </c>
      <c r="W39" s="177"/>
      <c r="X39" s="176">
        <v>1</v>
      </c>
      <c r="Y39" s="177"/>
      <c r="Z39" s="176">
        <v>1</v>
      </c>
      <c r="AA39" s="177"/>
      <c r="AB39" s="176">
        <v>1</v>
      </c>
      <c r="AC39" s="177"/>
      <c r="AD39" s="176">
        <v>1</v>
      </c>
      <c r="AE39" s="177"/>
    </row>
    <row r="40" spans="1:31" s="178" customFormat="1" ht="100.5" customHeight="1">
      <c r="A40" s="189"/>
      <c r="B40" s="189"/>
      <c r="C40" s="189"/>
      <c r="D40" s="175" t="s">
        <v>116</v>
      </c>
      <c r="E40" s="189"/>
      <c r="F40" s="189"/>
      <c r="G40" s="151" t="s">
        <v>117</v>
      </c>
      <c r="H40" s="176">
        <v>1</v>
      </c>
      <c r="I40" s="177"/>
      <c r="J40" s="176">
        <v>1</v>
      </c>
      <c r="K40" s="177"/>
      <c r="L40" s="176">
        <v>1</v>
      </c>
      <c r="M40" s="177"/>
      <c r="N40" s="176">
        <v>1</v>
      </c>
      <c r="O40" s="177"/>
      <c r="P40" s="176">
        <v>1</v>
      </c>
      <c r="Q40" s="177"/>
      <c r="R40" s="176">
        <v>1</v>
      </c>
      <c r="S40" s="177"/>
      <c r="T40" s="176">
        <v>1</v>
      </c>
      <c r="U40" s="177"/>
      <c r="V40" s="176">
        <v>1</v>
      </c>
      <c r="W40" s="177"/>
      <c r="X40" s="176">
        <v>1</v>
      </c>
      <c r="Y40" s="177"/>
      <c r="Z40" s="176">
        <v>1</v>
      </c>
      <c r="AA40" s="177"/>
      <c r="AB40" s="176">
        <v>1</v>
      </c>
      <c r="AC40" s="177"/>
      <c r="AD40" s="176">
        <v>1</v>
      </c>
      <c r="AE40" s="177"/>
    </row>
    <row r="41" spans="1:31" s="178" customFormat="1" ht="100.5" customHeight="1">
      <c r="A41" s="189"/>
      <c r="B41" s="189"/>
      <c r="C41" s="189"/>
      <c r="D41" s="175" t="s">
        <v>118</v>
      </c>
      <c r="E41" s="189"/>
      <c r="F41" s="189"/>
      <c r="G41" s="151" t="s">
        <v>119</v>
      </c>
      <c r="H41" s="176">
        <v>1</v>
      </c>
      <c r="I41" s="177"/>
      <c r="J41" s="176">
        <v>1</v>
      </c>
      <c r="K41" s="177"/>
      <c r="L41" s="176">
        <v>1</v>
      </c>
      <c r="M41" s="177"/>
      <c r="N41" s="176">
        <v>1</v>
      </c>
      <c r="O41" s="177"/>
      <c r="P41" s="176">
        <v>1</v>
      </c>
      <c r="Q41" s="177"/>
      <c r="R41" s="176">
        <v>1</v>
      </c>
      <c r="S41" s="177"/>
      <c r="T41" s="176">
        <v>1</v>
      </c>
      <c r="U41" s="177"/>
      <c r="V41" s="176">
        <v>1</v>
      </c>
      <c r="W41" s="177"/>
      <c r="X41" s="176">
        <v>1</v>
      </c>
      <c r="Y41" s="177"/>
      <c r="Z41" s="176">
        <v>1</v>
      </c>
      <c r="AA41" s="177"/>
      <c r="AB41" s="176">
        <v>1</v>
      </c>
      <c r="AC41" s="177"/>
      <c r="AD41" s="176">
        <v>1</v>
      </c>
      <c r="AE41" s="177"/>
    </row>
    <row r="42" spans="1:31" s="178" customFormat="1" ht="124.5" customHeight="1">
      <c r="A42" s="189"/>
      <c r="B42" s="189"/>
      <c r="C42" s="189"/>
      <c r="D42" s="175" t="s">
        <v>120</v>
      </c>
      <c r="E42" s="189"/>
      <c r="F42" s="189"/>
      <c r="G42" s="196" t="s">
        <v>121</v>
      </c>
      <c r="H42" s="176">
        <v>1</v>
      </c>
      <c r="I42" s="177"/>
      <c r="J42" s="176">
        <v>1</v>
      </c>
      <c r="K42" s="177"/>
      <c r="L42" s="176">
        <v>1</v>
      </c>
      <c r="M42" s="177"/>
      <c r="N42" s="176">
        <v>1</v>
      </c>
      <c r="O42" s="177"/>
      <c r="P42" s="176">
        <v>1</v>
      </c>
      <c r="Q42" s="177"/>
      <c r="R42" s="176">
        <v>1</v>
      </c>
      <c r="S42" s="177"/>
      <c r="T42" s="176">
        <v>1</v>
      </c>
      <c r="U42" s="177"/>
      <c r="V42" s="176">
        <v>1</v>
      </c>
      <c r="W42" s="177"/>
      <c r="X42" s="176">
        <v>1</v>
      </c>
      <c r="Y42" s="177"/>
      <c r="Z42" s="176">
        <v>1</v>
      </c>
      <c r="AA42" s="177"/>
      <c r="AB42" s="176">
        <v>1</v>
      </c>
      <c r="AC42" s="177"/>
      <c r="AD42" s="176">
        <v>1</v>
      </c>
      <c r="AE42" s="177"/>
    </row>
    <row r="43" spans="1:31" s="178" customFormat="1" ht="100.5" customHeight="1">
      <c r="A43" s="189"/>
      <c r="B43" s="189"/>
      <c r="C43" s="189"/>
      <c r="D43" s="175" t="s">
        <v>122</v>
      </c>
      <c r="E43" s="189"/>
      <c r="F43" s="189"/>
      <c r="G43" s="196" t="s">
        <v>123</v>
      </c>
      <c r="H43" s="176"/>
      <c r="I43" s="177"/>
      <c r="J43" s="176">
        <v>1</v>
      </c>
      <c r="K43" s="177"/>
      <c r="L43" s="176"/>
      <c r="M43" s="177"/>
      <c r="N43" s="176">
        <v>1</v>
      </c>
      <c r="O43" s="177"/>
      <c r="P43" s="176"/>
      <c r="Q43" s="177"/>
      <c r="R43" s="176">
        <v>1</v>
      </c>
      <c r="S43" s="177"/>
      <c r="T43" s="176"/>
      <c r="U43" s="177"/>
      <c r="V43" s="176">
        <v>1</v>
      </c>
      <c r="W43" s="177"/>
      <c r="X43" s="176"/>
      <c r="Y43" s="177"/>
      <c r="Z43" s="176">
        <v>1</v>
      </c>
      <c r="AA43" s="177"/>
      <c r="AB43" s="176"/>
      <c r="AC43" s="177"/>
      <c r="AD43" s="176">
        <v>1</v>
      </c>
      <c r="AE43" s="177"/>
    </row>
    <row r="44" spans="1:31" s="169" customFormat="1" ht="53.25" customHeight="1">
      <c r="A44" s="168" t="s">
        <v>124</v>
      </c>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row>
    <row r="45" spans="1:31" s="178" customFormat="1" ht="66.75" customHeight="1">
      <c r="A45" s="188" t="s">
        <v>125</v>
      </c>
      <c r="B45" s="189" t="s">
        <v>126</v>
      </c>
      <c r="C45" s="141" t="s">
        <v>127</v>
      </c>
      <c r="D45" s="175" t="s">
        <v>128</v>
      </c>
      <c r="E45" s="151" t="s">
        <v>32</v>
      </c>
      <c r="F45" s="151" t="s">
        <v>53</v>
      </c>
      <c r="G45" s="151" t="s">
        <v>129</v>
      </c>
      <c r="H45" s="176">
        <v>1</v>
      </c>
      <c r="I45" s="177"/>
      <c r="J45" s="176">
        <v>1</v>
      </c>
      <c r="K45" s="177"/>
      <c r="L45" s="176"/>
      <c r="M45" s="177"/>
      <c r="N45" s="176"/>
      <c r="O45" s="177"/>
      <c r="P45" s="176">
        <v>1</v>
      </c>
      <c r="Q45" s="177"/>
      <c r="R45" s="176"/>
      <c r="S45" s="177"/>
      <c r="T45" s="176"/>
      <c r="U45" s="177"/>
      <c r="V45" s="176"/>
      <c r="W45" s="177"/>
      <c r="X45" s="176">
        <v>1</v>
      </c>
      <c r="Y45" s="177"/>
      <c r="Z45" s="176"/>
      <c r="AA45" s="177"/>
      <c r="AB45" s="176"/>
      <c r="AC45" s="177"/>
      <c r="AD45" s="176"/>
      <c r="AE45" s="177"/>
    </row>
    <row r="46" spans="1:31" s="178" customFormat="1" ht="56.25" customHeight="1">
      <c r="A46" s="188"/>
      <c r="B46" s="189"/>
      <c r="C46" s="141" t="s">
        <v>127</v>
      </c>
      <c r="D46" s="175" t="s">
        <v>130</v>
      </c>
      <c r="E46" s="151" t="s">
        <v>32</v>
      </c>
      <c r="F46" s="151" t="s">
        <v>53</v>
      </c>
      <c r="G46" s="151" t="s">
        <v>131</v>
      </c>
      <c r="H46" s="176"/>
      <c r="I46" s="177"/>
      <c r="J46" s="176">
        <v>1</v>
      </c>
      <c r="K46" s="177"/>
      <c r="L46" s="176"/>
      <c r="M46" s="177"/>
      <c r="N46" s="176"/>
      <c r="O46" s="177"/>
      <c r="P46" s="176"/>
      <c r="Q46" s="177"/>
      <c r="R46" s="176">
        <v>1</v>
      </c>
      <c r="S46" s="177"/>
      <c r="T46" s="176"/>
      <c r="U46" s="177"/>
      <c r="V46" s="176"/>
      <c r="W46" s="177"/>
      <c r="X46" s="176"/>
      <c r="Y46" s="177"/>
      <c r="Z46" s="176">
        <v>1</v>
      </c>
      <c r="AA46" s="177"/>
      <c r="AB46" s="176"/>
      <c r="AC46" s="177"/>
      <c r="AD46" s="176"/>
      <c r="AE46" s="177"/>
    </row>
    <row r="47" spans="1:31" s="178" customFormat="1" ht="91.5" customHeight="1">
      <c r="A47" s="188"/>
      <c r="B47" s="175" t="s">
        <v>132</v>
      </c>
      <c r="C47" s="141" t="s">
        <v>133</v>
      </c>
      <c r="D47" s="175" t="s">
        <v>134</v>
      </c>
      <c r="E47" s="151" t="s">
        <v>32</v>
      </c>
      <c r="F47" s="151" t="s">
        <v>53</v>
      </c>
      <c r="G47" s="198" t="s">
        <v>135</v>
      </c>
      <c r="H47" s="176"/>
      <c r="I47" s="177"/>
      <c r="J47" s="176"/>
      <c r="K47" s="177"/>
      <c r="L47" s="176">
        <v>1</v>
      </c>
      <c r="M47" s="177"/>
      <c r="N47" s="176"/>
      <c r="O47" s="177"/>
      <c r="P47" s="176"/>
      <c r="Q47" s="177"/>
      <c r="R47" s="176"/>
      <c r="S47" s="177"/>
      <c r="T47" s="176">
        <v>1</v>
      </c>
      <c r="U47" s="177"/>
      <c r="V47" s="176"/>
      <c r="W47" s="177"/>
      <c r="X47" s="176"/>
      <c r="Y47" s="177"/>
      <c r="Z47" s="176"/>
      <c r="AA47" s="177"/>
      <c r="AB47" s="176">
        <v>1</v>
      </c>
      <c r="AC47" s="177"/>
      <c r="AD47" s="176"/>
      <c r="AE47" s="177"/>
    </row>
    <row r="48" spans="1:31" s="178" customFormat="1" ht="69.75" customHeight="1">
      <c r="A48" s="175" t="s">
        <v>136</v>
      </c>
      <c r="B48" s="175" t="s">
        <v>137</v>
      </c>
      <c r="C48" s="141" t="s">
        <v>138</v>
      </c>
      <c r="D48" s="141" t="s">
        <v>139</v>
      </c>
      <c r="E48" s="151" t="s">
        <v>32</v>
      </c>
      <c r="F48" s="151" t="s">
        <v>53</v>
      </c>
      <c r="G48" s="151" t="s">
        <v>138</v>
      </c>
      <c r="H48" s="176">
        <v>1</v>
      </c>
      <c r="I48" s="177"/>
      <c r="J48" s="176">
        <v>1</v>
      </c>
      <c r="K48" s="177"/>
      <c r="L48" s="176">
        <v>1</v>
      </c>
      <c r="M48" s="177"/>
      <c r="N48" s="176">
        <v>1</v>
      </c>
      <c r="O48" s="177"/>
      <c r="P48" s="176">
        <v>1</v>
      </c>
      <c r="Q48" s="177"/>
      <c r="R48" s="176">
        <v>1</v>
      </c>
      <c r="S48" s="177"/>
      <c r="T48" s="176">
        <v>1</v>
      </c>
      <c r="U48" s="177"/>
      <c r="V48" s="176">
        <v>1</v>
      </c>
      <c r="W48" s="177"/>
      <c r="X48" s="176">
        <v>1</v>
      </c>
      <c r="Y48" s="177"/>
      <c r="Z48" s="176">
        <v>1</v>
      </c>
      <c r="AA48" s="177"/>
      <c r="AB48" s="176">
        <v>1</v>
      </c>
      <c r="AC48" s="177"/>
      <c r="AD48" s="176">
        <v>1</v>
      </c>
      <c r="AE48" s="177"/>
    </row>
    <row r="49" spans="1:31" s="199" customFormat="1" ht="54.75" customHeight="1">
      <c r="A49" s="168" t="s">
        <v>140</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row>
    <row r="50" spans="1:31" s="178" customFormat="1" ht="357.75" customHeight="1">
      <c r="A50" s="200" t="s">
        <v>141</v>
      </c>
      <c r="B50" s="175" t="s">
        <v>142</v>
      </c>
      <c r="C50" s="151" t="s">
        <v>143</v>
      </c>
      <c r="D50" s="141" t="s">
        <v>144</v>
      </c>
      <c r="E50" s="151" t="s">
        <v>32</v>
      </c>
      <c r="F50" s="151" t="s">
        <v>53</v>
      </c>
      <c r="G50" s="175" t="s">
        <v>145</v>
      </c>
      <c r="H50" s="176"/>
      <c r="I50" s="177"/>
      <c r="J50" s="176"/>
      <c r="K50" s="177"/>
      <c r="L50" s="176">
        <v>1</v>
      </c>
      <c r="M50" s="177"/>
      <c r="N50" s="176"/>
      <c r="O50" s="177"/>
      <c r="P50" s="176"/>
      <c r="Q50" s="177"/>
      <c r="R50" s="176"/>
      <c r="S50" s="177"/>
      <c r="T50" s="176">
        <v>1</v>
      </c>
      <c r="U50" s="177"/>
      <c r="V50" s="176"/>
      <c r="W50" s="177"/>
      <c r="X50" s="176"/>
      <c r="Y50" s="177"/>
      <c r="Z50" s="176">
        <v>1</v>
      </c>
      <c r="AA50" s="177"/>
      <c r="AB50" s="176"/>
      <c r="AC50" s="177"/>
      <c r="AD50" s="176"/>
      <c r="AE50" s="177"/>
    </row>
    <row r="51" spans="1:31" s="169" customFormat="1" ht="53.25" customHeight="1">
      <c r="A51" s="168" t="s">
        <v>146</v>
      </c>
      <c r="B51" s="168"/>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row>
    <row r="52" spans="1:31" s="178" customFormat="1" ht="53.25" customHeight="1">
      <c r="A52" s="188" t="s">
        <v>147</v>
      </c>
      <c r="B52" s="189" t="s">
        <v>148</v>
      </c>
      <c r="C52" s="201" t="s">
        <v>149</v>
      </c>
      <c r="D52" s="175" t="s">
        <v>150</v>
      </c>
      <c r="E52" s="189" t="s">
        <v>32</v>
      </c>
      <c r="F52" s="189" t="s">
        <v>53</v>
      </c>
      <c r="G52" s="151" t="s">
        <v>151</v>
      </c>
      <c r="H52" s="176">
        <v>1</v>
      </c>
      <c r="I52" s="177"/>
      <c r="J52" s="176">
        <v>1</v>
      </c>
      <c r="K52" s="177"/>
      <c r="L52" s="176"/>
      <c r="M52" s="177"/>
      <c r="N52" s="176"/>
      <c r="O52" s="177"/>
      <c r="P52" s="176"/>
      <c r="Q52" s="177"/>
      <c r="R52" s="176"/>
      <c r="S52" s="177"/>
      <c r="T52" s="176"/>
      <c r="U52" s="177"/>
      <c r="V52" s="176"/>
      <c r="W52" s="177"/>
      <c r="X52" s="176"/>
      <c r="Y52" s="177"/>
      <c r="Z52" s="176"/>
      <c r="AA52" s="177"/>
      <c r="AB52" s="176"/>
      <c r="AC52" s="177"/>
      <c r="AD52" s="176"/>
      <c r="AE52" s="177"/>
    </row>
    <row r="53" spans="1:31" s="178" customFormat="1" ht="126.75" customHeight="1">
      <c r="A53" s="188"/>
      <c r="B53" s="189"/>
      <c r="C53" s="201"/>
      <c r="D53" s="175" t="s">
        <v>152</v>
      </c>
      <c r="E53" s="189"/>
      <c r="F53" s="189"/>
      <c r="G53" s="151" t="s">
        <v>153</v>
      </c>
      <c r="H53" s="176"/>
      <c r="I53" s="177"/>
      <c r="J53" s="176">
        <v>1</v>
      </c>
      <c r="K53" s="177"/>
      <c r="L53" s="176"/>
      <c r="M53" s="177"/>
      <c r="N53" s="176"/>
      <c r="O53" s="177"/>
      <c r="P53" s="176">
        <v>1</v>
      </c>
      <c r="Q53" s="177"/>
      <c r="R53" s="176"/>
      <c r="S53" s="177"/>
      <c r="T53" s="176"/>
      <c r="U53" s="177"/>
      <c r="V53" s="176">
        <v>1</v>
      </c>
      <c r="W53" s="177"/>
      <c r="X53" s="176"/>
      <c r="Y53" s="177"/>
      <c r="Z53" s="176"/>
      <c r="AA53" s="177"/>
      <c r="AB53" s="176">
        <v>1</v>
      </c>
      <c r="AC53" s="177"/>
      <c r="AD53" s="176"/>
      <c r="AE53" s="177"/>
    </row>
    <row r="54" spans="1:31" s="178" customFormat="1" ht="119.25" customHeight="1">
      <c r="A54" s="188"/>
      <c r="B54" s="189"/>
      <c r="C54" s="201"/>
      <c r="D54" s="175" t="s">
        <v>154</v>
      </c>
      <c r="E54" s="189"/>
      <c r="F54" s="189"/>
      <c r="G54" s="151" t="s">
        <v>153</v>
      </c>
      <c r="H54" s="176"/>
      <c r="I54" s="177"/>
      <c r="J54" s="176"/>
      <c r="K54" s="177"/>
      <c r="L54" s="176">
        <v>1</v>
      </c>
      <c r="M54" s="177"/>
      <c r="N54" s="176"/>
      <c r="O54" s="177"/>
      <c r="P54" s="176"/>
      <c r="Q54" s="177"/>
      <c r="R54" s="176"/>
      <c r="S54" s="177"/>
      <c r="T54" s="176">
        <v>1</v>
      </c>
      <c r="U54" s="177"/>
      <c r="V54" s="176"/>
      <c r="W54" s="177"/>
      <c r="X54" s="176"/>
      <c r="Y54" s="177"/>
      <c r="Z54" s="176"/>
      <c r="AA54" s="177"/>
      <c r="AB54" s="176">
        <v>1</v>
      </c>
      <c r="AC54" s="177"/>
      <c r="AD54" s="176"/>
      <c r="AE54" s="177"/>
    </row>
    <row r="55" spans="1:31" s="178" customFormat="1" ht="114.75" customHeight="1">
      <c r="A55" s="188"/>
      <c r="B55" s="189"/>
      <c r="C55" s="201"/>
      <c r="D55" s="175" t="s">
        <v>155</v>
      </c>
      <c r="E55" s="189"/>
      <c r="F55" s="189"/>
      <c r="G55" s="151" t="s">
        <v>156</v>
      </c>
      <c r="H55" s="176"/>
      <c r="I55" s="177"/>
      <c r="J55" s="176"/>
      <c r="K55" s="177"/>
      <c r="L55" s="176"/>
      <c r="M55" s="177"/>
      <c r="N55" s="176">
        <v>1</v>
      </c>
      <c r="O55" s="177"/>
      <c r="P55" s="176"/>
      <c r="Q55" s="177"/>
      <c r="R55" s="176"/>
      <c r="S55" s="177"/>
      <c r="T55" s="176"/>
      <c r="U55" s="177"/>
      <c r="V55" s="176"/>
      <c r="W55" s="177"/>
      <c r="X55" s="176"/>
      <c r="Y55" s="177"/>
      <c r="Z55" s="176">
        <v>1</v>
      </c>
      <c r="AA55" s="177"/>
      <c r="AB55" s="176"/>
      <c r="AC55" s="177"/>
      <c r="AD55" s="176"/>
      <c r="AE55" s="177"/>
    </row>
    <row r="56" spans="1:31" s="178" customFormat="1" ht="66" customHeight="1">
      <c r="A56" s="188"/>
      <c r="B56" s="189"/>
      <c r="C56" s="201"/>
      <c r="D56" s="175" t="s">
        <v>157</v>
      </c>
      <c r="E56" s="189"/>
      <c r="F56" s="189"/>
      <c r="G56" s="151" t="s">
        <v>158</v>
      </c>
      <c r="H56" s="176"/>
      <c r="I56" s="177"/>
      <c r="J56" s="176">
        <v>1</v>
      </c>
      <c r="K56" s="177"/>
      <c r="L56" s="176"/>
      <c r="M56" s="177"/>
      <c r="N56" s="176"/>
      <c r="O56" s="177"/>
      <c r="P56" s="176">
        <v>1</v>
      </c>
      <c r="Q56" s="177"/>
      <c r="R56" s="176"/>
      <c r="S56" s="177"/>
      <c r="T56" s="176"/>
      <c r="U56" s="177"/>
      <c r="V56" s="176">
        <v>1</v>
      </c>
      <c r="W56" s="177"/>
      <c r="X56" s="176"/>
      <c r="Y56" s="177"/>
      <c r="Z56" s="176"/>
      <c r="AA56" s="177"/>
      <c r="AB56" s="176">
        <v>1</v>
      </c>
      <c r="AC56" s="177"/>
      <c r="AD56" s="176"/>
      <c r="AE56" s="177"/>
    </row>
    <row r="57" spans="1:31" s="178" customFormat="1" ht="53.25" customHeight="1">
      <c r="A57" s="188"/>
      <c r="B57" s="189"/>
      <c r="C57" s="201"/>
      <c r="D57" s="175" t="s">
        <v>159</v>
      </c>
      <c r="E57" s="189"/>
      <c r="F57" s="189"/>
      <c r="G57" s="151" t="s">
        <v>160</v>
      </c>
      <c r="H57" s="176"/>
      <c r="I57" s="177"/>
      <c r="J57" s="176"/>
      <c r="K57" s="177"/>
      <c r="L57" s="176">
        <v>1</v>
      </c>
      <c r="M57" s="177"/>
      <c r="N57" s="176"/>
      <c r="O57" s="177"/>
      <c r="P57" s="176"/>
      <c r="Q57" s="177"/>
      <c r="R57" s="176">
        <v>1</v>
      </c>
      <c r="S57" s="177"/>
      <c r="T57" s="176"/>
      <c r="U57" s="177"/>
      <c r="V57" s="176"/>
      <c r="W57" s="177"/>
      <c r="X57" s="176">
        <v>1</v>
      </c>
      <c r="Y57" s="177"/>
      <c r="Z57" s="176"/>
      <c r="AA57" s="177"/>
      <c r="AB57" s="176"/>
      <c r="AC57" s="177"/>
      <c r="AD57" s="176">
        <v>1</v>
      </c>
      <c r="AE57" s="177"/>
    </row>
    <row r="58" spans="1:31" s="178" customFormat="1" ht="53.25" customHeight="1">
      <c r="A58" s="168" t="s">
        <v>161</v>
      </c>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row>
    <row r="59" spans="1:31" s="178" customFormat="1" ht="69" customHeight="1">
      <c r="A59" s="181" t="s">
        <v>162</v>
      </c>
      <c r="B59" s="181" t="s">
        <v>163</v>
      </c>
      <c r="C59" s="181" t="s">
        <v>164</v>
      </c>
      <c r="D59" s="194" t="s">
        <v>165</v>
      </c>
      <c r="E59" s="196" t="s">
        <v>32</v>
      </c>
      <c r="F59" s="196" t="s">
        <v>53</v>
      </c>
      <c r="G59" s="196" t="s">
        <v>166</v>
      </c>
      <c r="H59" s="176"/>
      <c r="I59" s="177"/>
      <c r="J59" s="176"/>
      <c r="K59" s="177"/>
      <c r="L59" s="176"/>
      <c r="M59" s="177"/>
      <c r="N59" s="176">
        <v>1</v>
      </c>
      <c r="O59" s="177"/>
      <c r="P59" s="176"/>
      <c r="Q59" s="177"/>
      <c r="R59" s="176"/>
      <c r="S59" s="177"/>
      <c r="T59" s="176"/>
      <c r="U59" s="177"/>
      <c r="V59" s="176"/>
      <c r="W59" s="177"/>
      <c r="X59" s="176"/>
      <c r="Y59" s="177"/>
      <c r="Z59" s="176"/>
      <c r="AA59" s="177"/>
      <c r="AB59" s="176"/>
      <c r="AC59" s="177"/>
      <c r="AD59" s="176"/>
      <c r="AE59" s="177"/>
    </row>
    <row r="60" spans="1:31" s="178" customFormat="1" ht="69" customHeight="1">
      <c r="A60" s="181"/>
      <c r="B60" s="181"/>
      <c r="C60" s="181"/>
      <c r="D60" s="175" t="s">
        <v>167</v>
      </c>
      <c r="E60" s="196" t="s">
        <v>32</v>
      </c>
      <c r="F60" s="196" t="s">
        <v>53</v>
      </c>
      <c r="G60" s="196" t="s">
        <v>168</v>
      </c>
      <c r="H60" s="176"/>
      <c r="I60" s="177"/>
      <c r="J60" s="176"/>
      <c r="K60" s="177"/>
      <c r="L60" s="176"/>
      <c r="M60" s="177"/>
      <c r="N60" s="176"/>
      <c r="O60" s="177"/>
      <c r="P60" s="176">
        <v>1</v>
      </c>
      <c r="Q60" s="177"/>
      <c r="R60" s="176">
        <v>1</v>
      </c>
      <c r="S60" s="177"/>
      <c r="T60" s="176">
        <v>1</v>
      </c>
      <c r="U60" s="177"/>
      <c r="V60" s="176">
        <v>1</v>
      </c>
      <c r="W60" s="177"/>
      <c r="X60" s="176">
        <v>1</v>
      </c>
      <c r="Y60" s="177"/>
      <c r="Z60" s="176">
        <v>1</v>
      </c>
      <c r="AA60" s="177"/>
      <c r="AB60" s="176">
        <v>1</v>
      </c>
      <c r="AC60" s="177"/>
      <c r="AD60" s="176">
        <v>1</v>
      </c>
      <c r="AE60" s="177"/>
    </row>
    <row r="61" spans="1:31" s="178" customFormat="1" ht="53.25" customHeight="1">
      <c r="A61" s="168" t="s">
        <v>169</v>
      </c>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row>
    <row r="62" spans="1:31" s="178" customFormat="1" ht="53.25" customHeight="1">
      <c r="A62" s="179" t="s">
        <v>170</v>
      </c>
      <c r="B62" s="189" t="s">
        <v>171</v>
      </c>
      <c r="C62" s="179" t="s">
        <v>172</v>
      </c>
      <c r="D62" s="194" t="s">
        <v>173</v>
      </c>
      <c r="E62" s="142" t="s">
        <v>32</v>
      </c>
      <c r="F62" s="183" t="s">
        <v>53</v>
      </c>
      <c r="G62" s="151" t="s">
        <v>174</v>
      </c>
      <c r="H62" s="176"/>
      <c r="I62" s="177"/>
      <c r="J62" s="176">
        <v>1</v>
      </c>
      <c r="K62" s="177"/>
      <c r="L62" s="176"/>
      <c r="M62" s="177"/>
      <c r="N62" s="176"/>
      <c r="O62" s="177"/>
      <c r="P62" s="176"/>
      <c r="Q62" s="177"/>
      <c r="R62" s="176"/>
      <c r="S62" s="177"/>
      <c r="T62" s="176">
        <v>1</v>
      </c>
      <c r="U62" s="177"/>
      <c r="V62" s="176"/>
      <c r="W62" s="177"/>
      <c r="X62" s="176"/>
      <c r="Y62" s="177"/>
      <c r="Z62" s="176"/>
      <c r="AA62" s="177"/>
      <c r="AB62" s="176"/>
      <c r="AC62" s="177"/>
      <c r="AD62" s="176"/>
      <c r="AE62" s="177"/>
    </row>
    <row r="63" spans="1:31" s="178" customFormat="1" ht="54.75" customHeight="1">
      <c r="A63" s="179"/>
      <c r="B63" s="189"/>
      <c r="C63" s="179"/>
      <c r="D63" s="194" t="s">
        <v>175</v>
      </c>
      <c r="E63" s="142"/>
      <c r="F63" s="183"/>
      <c r="G63" s="151" t="s">
        <v>176</v>
      </c>
      <c r="H63" s="176"/>
      <c r="I63" s="177"/>
      <c r="J63" s="176"/>
      <c r="K63" s="177"/>
      <c r="L63" s="176">
        <v>1</v>
      </c>
      <c r="M63" s="177"/>
      <c r="N63" s="176"/>
      <c r="O63" s="177"/>
      <c r="P63" s="176"/>
      <c r="Q63" s="177"/>
      <c r="R63" s="176"/>
      <c r="S63" s="177"/>
      <c r="T63" s="176"/>
      <c r="U63" s="177"/>
      <c r="V63" s="176">
        <v>1</v>
      </c>
      <c r="W63" s="177"/>
      <c r="X63" s="176"/>
      <c r="Y63" s="177"/>
      <c r="Z63" s="176"/>
      <c r="AA63" s="177"/>
      <c r="AB63" s="176"/>
      <c r="AC63" s="177"/>
      <c r="AD63" s="176"/>
      <c r="AE63" s="177"/>
    </row>
    <row r="64" spans="1:31" s="178" customFormat="1" ht="98.25" customHeight="1">
      <c r="A64" s="179"/>
      <c r="B64" s="189"/>
      <c r="C64" s="179"/>
      <c r="D64" s="141" t="s">
        <v>177</v>
      </c>
      <c r="E64" s="142"/>
      <c r="F64" s="183"/>
      <c r="G64" s="151" t="s">
        <v>178</v>
      </c>
      <c r="H64" s="176"/>
      <c r="I64" s="177"/>
      <c r="J64" s="176"/>
      <c r="K64" s="177"/>
      <c r="L64" s="176">
        <v>1</v>
      </c>
      <c r="M64" s="177"/>
      <c r="N64" s="176">
        <v>1</v>
      </c>
      <c r="O64" s="177"/>
      <c r="P64" s="176"/>
      <c r="Q64" s="177"/>
      <c r="R64" s="176"/>
      <c r="S64" s="177"/>
      <c r="T64" s="176"/>
      <c r="U64" s="177"/>
      <c r="V64" s="176">
        <v>1</v>
      </c>
      <c r="W64" s="177"/>
      <c r="X64" s="176">
        <v>1</v>
      </c>
      <c r="Y64" s="177"/>
      <c r="Z64" s="176"/>
      <c r="AA64" s="177"/>
      <c r="AB64" s="176"/>
      <c r="AC64" s="177"/>
      <c r="AD64" s="176"/>
      <c r="AE64" s="177"/>
    </row>
    <row r="65" spans="1:31" s="169" customFormat="1" ht="53.25" customHeight="1">
      <c r="A65" s="168" t="s">
        <v>179</v>
      </c>
      <c r="B65" s="168"/>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row>
    <row r="66" spans="1:31" s="178" customFormat="1" ht="60">
      <c r="A66" s="179" t="s">
        <v>180</v>
      </c>
      <c r="B66" s="179" t="s">
        <v>181</v>
      </c>
      <c r="C66" s="188" t="s">
        <v>180</v>
      </c>
      <c r="D66" s="143" t="s">
        <v>182</v>
      </c>
      <c r="E66" s="180" t="s">
        <v>32</v>
      </c>
      <c r="F66" s="180" t="s">
        <v>53</v>
      </c>
      <c r="G66" s="144" t="s">
        <v>183</v>
      </c>
      <c r="H66" s="145"/>
      <c r="I66" s="145"/>
      <c r="J66" s="146">
        <v>1</v>
      </c>
      <c r="K66" s="145"/>
      <c r="L66" s="146">
        <v>1</v>
      </c>
      <c r="M66" s="145"/>
      <c r="N66" s="146">
        <v>1</v>
      </c>
      <c r="O66" s="145"/>
      <c r="P66" s="146">
        <v>1</v>
      </c>
      <c r="Q66" s="145"/>
      <c r="R66" s="146">
        <v>1</v>
      </c>
      <c r="S66" s="145"/>
      <c r="T66" s="146">
        <v>1</v>
      </c>
      <c r="U66" s="145"/>
      <c r="V66" s="146">
        <v>1</v>
      </c>
      <c r="W66" s="145"/>
      <c r="X66" s="145"/>
      <c r="Y66" s="145"/>
      <c r="Z66" s="145"/>
      <c r="AA66" s="145"/>
      <c r="AB66" s="145"/>
      <c r="AC66" s="145"/>
      <c r="AD66" s="145"/>
      <c r="AE66" s="145"/>
    </row>
    <row r="67" spans="1:31" s="178" customFormat="1" ht="60">
      <c r="A67" s="179"/>
      <c r="B67" s="179"/>
      <c r="C67" s="188"/>
      <c r="D67" s="143" t="s">
        <v>184</v>
      </c>
      <c r="E67" s="180"/>
      <c r="F67" s="180"/>
      <c r="G67" s="147" t="s">
        <v>185</v>
      </c>
      <c r="H67" s="145"/>
      <c r="I67" s="145"/>
      <c r="J67" s="145"/>
      <c r="K67" s="145"/>
      <c r="L67" s="146">
        <v>1</v>
      </c>
      <c r="M67" s="145"/>
      <c r="N67" s="145"/>
      <c r="O67" s="145"/>
      <c r="P67" s="145"/>
      <c r="Q67" s="145"/>
      <c r="R67" s="148"/>
      <c r="S67" s="145"/>
      <c r="T67" s="145"/>
      <c r="U67" s="145"/>
      <c r="V67" s="145"/>
      <c r="W67" s="145"/>
      <c r="X67" s="146">
        <v>1</v>
      </c>
      <c r="Y67" s="145"/>
      <c r="Z67" s="145"/>
      <c r="AA67" s="145"/>
      <c r="AB67" s="145"/>
      <c r="AC67" s="145"/>
      <c r="AD67" s="148"/>
      <c r="AE67" s="145"/>
    </row>
    <row r="68" spans="1:31" s="178" customFormat="1" ht="90">
      <c r="A68" s="179"/>
      <c r="B68" s="179"/>
      <c r="C68" s="188"/>
      <c r="D68" s="143" t="s">
        <v>186</v>
      </c>
      <c r="E68" s="180"/>
      <c r="F68" s="180"/>
      <c r="G68" s="147" t="s">
        <v>187</v>
      </c>
      <c r="H68" s="145"/>
      <c r="I68" s="145"/>
      <c r="J68" s="145"/>
      <c r="K68" s="145"/>
      <c r="L68" s="145"/>
      <c r="M68" s="145"/>
      <c r="N68" s="146">
        <v>1</v>
      </c>
      <c r="O68" s="145"/>
      <c r="P68" s="145"/>
      <c r="Q68" s="145"/>
      <c r="R68" s="145"/>
      <c r="S68" s="145"/>
      <c r="T68" s="145"/>
      <c r="U68" s="145"/>
      <c r="V68" s="145"/>
      <c r="W68" s="145"/>
      <c r="X68" s="145"/>
      <c r="Y68" s="145"/>
      <c r="Z68" s="146">
        <v>1</v>
      </c>
      <c r="AA68" s="145"/>
      <c r="AB68" s="145"/>
      <c r="AC68" s="145"/>
      <c r="AD68" s="145"/>
      <c r="AE68" s="145"/>
    </row>
    <row r="69" spans="1:31" s="178" customFormat="1" ht="93" customHeight="1">
      <c r="A69" s="179"/>
      <c r="B69" s="179"/>
      <c r="C69" s="188"/>
      <c r="D69" s="143" t="s">
        <v>188</v>
      </c>
      <c r="E69" s="180"/>
      <c r="F69" s="180"/>
      <c r="G69" s="147" t="s">
        <v>189</v>
      </c>
      <c r="H69" s="145"/>
      <c r="I69" s="145"/>
      <c r="J69" s="145"/>
      <c r="K69" s="145"/>
      <c r="L69" s="145"/>
      <c r="M69" s="145"/>
      <c r="N69" s="145"/>
      <c r="O69" s="145"/>
      <c r="P69" s="146">
        <v>1</v>
      </c>
      <c r="Q69" s="145"/>
      <c r="R69" s="145"/>
      <c r="S69" s="145"/>
      <c r="T69" s="145"/>
      <c r="U69" s="145"/>
      <c r="V69" s="145"/>
      <c r="W69" s="145"/>
      <c r="X69" s="145"/>
      <c r="Y69" s="145"/>
      <c r="Z69" s="149"/>
      <c r="AA69" s="145"/>
      <c r="AB69" s="150">
        <v>1</v>
      </c>
      <c r="AC69" s="145"/>
      <c r="AD69" s="145"/>
      <c r="AE69" s="145"/>
    </row>
    <row r="70" spans="1:31" s="202" customFormat="1" ht="53.25" customHeight="1">
      <c r="A70" s="168" t="s">
        <v>190</v>
      </c>
      <c r="B70" s="168"/>
      <c r="C70" s="168"/>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row>
    <row r="71" spans="1:31" s="202" customFormat="1" ht="119.25" customHeight="1">
      <c r="A71" s="189" t="s">
        <v>191</v>
      </c>
      <c r="B71" s="189" t="s">
        <v>192</v>
      </c>
      <c r="C71" s="203" t="s">
        <v>193</v>
      </c>
      <c r="D71" s="141" t="s">
        <v>194</v>
      </c>
      <c r="E71" s="180" t="s">
        <v>32</v>
      </c>
      <c r="F71" s="151" t="s">
        <v>53</v>
      </c>
      <c r="G71" s="151" t="s">
        <v>195</v>
      </c>
      <c r="H71" s="176"/>
      <c r="I71" s="177"/>
      <c r="J71" s="176">
        <v>1</v>
      </c>
      <c r="K71" s="177"/>
      <c r="L71" s="176">
        <v>1</v>
      </c>
      <c r="M71" s="177"/>
      <c r="N71" s="176"/>
      <c r="O71" s="177"/>
      <c r="P71" s="176"/>
      <c r="Q71" s="177"/>
      <c r="R71" s="176"/>
      <c r="S71" s="177"/>
      <c r="T71" s="176">
        <v>1</v>
      </c>
      <c r="U71" s="177"/>
      <c r="V71" s="176">
        <v>1</v>
      </c>
      <c r="W71" s="177"/>
      <c r="X71" s="176"/>
      <c r="Y71" s="177"/>
      <c r="Z71" s="176"/>
      <c r="AA71" s="177"/>
      <c r="AB71" s="176"/>
      <c r="AC71" s="177"/>
      <c r="AD71" s="176"/>
      <c r="AE71" s="177"/>
    </row>
    <row r="72" spans="1:31" s="178" customFormat="1" ht="78" customHeight="1">
      <c r="A72" s="204"/>
      <c r="B72" s="204"/>
      <c r="C72" s="205"/>
      <c r="D72" s="175" t="s">
        <v>196</v>
      </c>
      <c r="E72" s="180"/>
      <c r="F72" s="151" t="s">
        <v>53</v>
      </c>
      <c r="G72" s="151" t="s">
        <v>197</v>
      </c>
      <c r="H72" s="176"/>
      <c r="I72" s="177"/>
      <c r="J72" s="176">
        <v>1</v>
      </c>
      <c r="K72" s="177"/>
      <c r="L72" s="176">
        <v>1</v>
      </c>
      <c r="M72" s="177"/>
      <c r="N72" s="176">
        <v>1</v>
      </c>
      <c r="O72" s="177"/>
      <c r="P72" s="176">
        <v>1</v>
      </c>
      <c r="Q72" s="177"/>
      <c r="R72" s="176">
        <v>1</v>
      </c>
      <c r="S72" s="177"/>
      <c r="T72" s="176">
        <v>1</v>
      </c>
      <c r="U72" s="177"/>
      <c r="V72" s="176">
        <v>1</v>
      </c>
      <c r="W72" s="177"/>
      <c r="X72" s="176">
        <v>1</v>
      </c>
      <c r="Y72" s="177"/>
      <c r="Z72" s="176">
        <v>1</v>
      </c>
      <c r="AA72" s="177"/>
      <c r="AB72" s="176">
        <v>1</v>
      </c>
      <c r="AC72" s="177"/>
      <c r="AD72" s="176"/>
      <c r="AE72" s="177"/>
    </row>
    <row r="73" spans="1:31" s="178" customFormat="1" ht="53.25" customHeight="1">
      <c r="A73" s="168" t="s">
        <v>198</v>
      </c>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row>
    <row r="74" spans="1:31" s="178" customFormat="1" ht="86.25" customHeight="1">
      <c r="A74" s="179" t="s">
        <v>199</v>
      </c>
      <c r="B74" s="179" t="s">
        <v>200</v>
      </c>
      <c r="C74" s="179" t="s">
        <v>201</v>
      </c>
      <c r="D74" s="175" t="s">
        <v>202</v>
      </c>
      <c r="E74" s="180" t="s">
        <v>32</v>
      </c>
      <c r="F74" s="180" t="s">
        <v>53</v>
      </c>
      <c r="G74" s="180" t="s">
        <v>203</v>
      </c>
      <c r="H74" s="176"/>
      <c r="I74" s="177"/>
      <c r="J74" s="176"/>
      <c r="K74" s="177"/>
      <c r="L74" s="176">
        <v>1</v>
      </c>
      <c r="M74" s="177"/>
      <c r="N74" s="176"/>
      <c r="O74" s="177"/>
      <c r="P74" s="176"/>
      <c r="Q74" s="177"/>
      <c r="R74" s="176"/>
      <c r="S74" s="177"/>
      <c r="T74" s="176"/>
      <c r="U74" s="177"/>
      <c r="V74" s="176"/>
      <c r="W74" s="177"/>
      <c r="X74" s="176">
        <v>1</v>
      </c>
      <c r="Y74" s="177"/>
      <c r="Z74" s="176"/>
      <c r="AA74" s="177"/>
      <c r="AB74" s="176"/>
      <c r="AC74" s="177"/>
      <c r="AD74" s="176"/>
      <c r="AE74" s="177"/>
    </row>
    <row r="75" spans="1:31" s="178" customFormat="1" ht="90" customHeight="1">
      <c r="A75" s="179"/>
      <c r="B75" s="179"/>
      <c r="C75" s="179"/>
      <c r="D75" s="175" t="s">
        <v>204</v>
      </c>
      <c r="E75" s="180"/>
      <c r="F75" s="180"/>
      <c r="G75" s="180"/>
      <c r="H75" s="176"/>
      <c r="I75" s="177"/>
      <c r="J75" s="176">
        <v>1</v>
      </c>
      <c r="K75" s="177"/>
      <c r="L75" s="176">
        <v>1</v>
      </c>
      <c r="M75" s="177"/>
      <c r="N75" s="176">
        <v>1</v>
      </c>
      <c r="O75" s="177"/>
      <c r="P75" s="176">
        <v>1</v>
      </c>
      <c r="Q75" s="177"/>
      <c r="R75" s="176">
        <v>1</v>
      </c>
      <c r="S75" s="177"/>
      <c r="T75" s="176">
        <v>1</v>
      </c>
      <c r="U75" s="177"/>
      <c r="V75" s="176">
        <v>1</v>
      </c>
      <c r="W75" s="177"/>
      <c r="X75" s="176">
        <v>1</v>
      </c>
      <c r="Y75" s="177"/>
      <c r="Z75" s="176">
        <v>1</v>
      </c>
      <c r="AA75" s="177"/>
      <c r="AB75" s="176">
        <v>1</v>
      </c>
      <c r="AC75" s="177"/>
      <c r="AD75" s="176">
        <v>1</v>
      </c>
      <c r="AE75" s="177"/>
    </row>
    <row r="76" spans="1:31" s="169" customFormat="1" ht="53.25" customHeight="1">
      <c r="A76" s="168" t="s">
        <v>205</v>
      </c>
      <c r="B76" s="168"/>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row>
    <row r="77" spans="1:31" s="178" customFormat="1" ht="75.75" customHeight="1">
      <c r="A77" s="179" t="s">
        <v>206</v>
      </c>
      <c r="B77" s="179" t="s">
        <v>207</v>
      </c>
      <c r="C77" s="179" t="s">
        <v>208</v>
      </c>
      <c r="D77" s="175" t="s">
        <v>209</v>
      </c>
      <c r="E77" s="180" t="s">
        <v>210</v>
      </c>
      <c r="F77" s="180" t="s">
        <v>211</v>
      </c>
      <c r="G77" s="151" t="s">
        <v>212</v>
      </c>
      <c r="H77" s="176">
        <v>1</v>
      </c>
      <c r="I77" s="177"/>
      <c r="J77" s="176">
        <v>1</v>
      </c>
      <c r="K77" s="177"/>
      <c r="L77" s="176">
        <v>1</v>
      </c>
      <c r="M77" s="177"/>
      <c r="N77" s="176"/>
      <c r="O77" s="177"/>
      <c r="P77" s="176"/>
      <c r="Q77" s="177"/>
      <c r="R77" s="176"/>
      <c r="S77" s="177"/>
      <c r="T77" s="176"/>
      <c r="U77" s="177"/>
      <c r="V77" s="176"/>
      <c r="W77" s="177"/>
      <c r="X77" s="176"/>
      <c r="Y77" s="177"/>
      <c r="Z77" s="176"/>
      <c r="AA77" s="177"/>
      <c r="AB77" s="176"/>
      <c r="AC77" s="177"/>
      <c r="AD77" s="176"/>
      <c r="AE77" s="177"/>
    </row>
    <row r="78" spans="1:31" s="178" customFormat="1" ht="59.25" customHeight="1">
      <c r="A78" s="179"/>
      <c r="B78" s="179"/>
      <c r="C78" s="179"/>
      <c r="D78" s="175" t="s">
        <v>213</v>
      </c>
      <c r="E78" s="180"/>
      <c r="F78" s="180"/>
      <c r="G78" s="151" t="s">
        <v>214</v>
      </c>
      <c r="H78" s="176" t="s">
        <v>215</v>
      </c>
      <c r="I78" s="177"/>
      <c r="J78" s="176" t="s">
        <v>215</v>
      </c>
      <c r="K78" s="177"/>
      <c r="L78" s="176" t="s">
        <v>215</v>
      </c>
      <c r="M78" s="177"/>
      <c r="N78" s="176">
        <v>1</v>
      </c>
      <c r="O78" s="177"/>
      <c r="P78" s="176">
        <v>1</v>
      </c>
      <c r="Q78" s="177"/>
      <c r="R78" s="176">
        <v>1</v>
      </c>
      <c r="S78" s="177"/>
      <c r="T78" s="176">
        <v>1</v>
      </c>
      <c r="U78" s="177"/>
      <c r="V78" s="176">
        <v>1</v>
      </c>
      <c r="W78" s="177"/>
      <c r="X78" s="176">
        <v>1</v>
      </c>
      <c r="Y78" s="177"/>
      <c r="Z78" s="176">
        <v>1</v>
      </c>
      <c r="AA78" s="177"/>
      <c r="AB78" s="176">
        <v>1</v>
      </c>
      <c r="AC78" s="177"/>
      <c r="AD78" s="176"/>
      <c r="AE78" s="177"/>
    </row>
    <row r="79" spans="1:31" s="178" customFormat="1" ht="70.5" customHeight="1">
      <c r="A79" s="179"/>
      <c r="B79" s="179"/>
      <c r="C79" s="179"/>
      <c r="D79" s="194" t="s">
        <v>216</v>
      </c>
      <c r="E79" s="180"/>
      <c r="F79" s="180"/>
      <c r="G79" s="151" t="s">
        <v>217</v>
      </c>
      <c r="H79" s="176"/>
      <c r="I79" s="177"/>
      <c r="J79" s="176">
        <v>1</v>
      </c>
      <c r="K79" s="177"/>
      <c r="L79" s="176">
        <v>1</v>
      </c>
      <c r="M79" s="177"/>
      <c r="N79" s="176"/>
      <c r="O79" s="177"/>
      <c r="P79" s="176"/>
      <c r="Q79" s="177"/>
      <c r="R79" s="176"/>
      <c r="S79" s="177"/>
      <c r="T79" s="176"/>
      <c r="U79" s="177"/>
      <c r="V79" s="176"/>
      <c r="W79" s="177"/>
      <c r="X79" s="176"/>
      <c r="Y79" s="177"/>
      <c r="Z79" s="176"/>
      <c r="AA79" s="177"/>
      <c r="AB79" s="176"/>
      <c r="AC79" s="177"/>
      <c r="AD79" s="176"/>
      <c r="AE79" s="177"/>
    </row>
    <row r="80" spans="1:31" s="178" customFormat="1" ht="68.25" customHeight="1">
      <c r="A80" s="179"/>
      <c r="B80" s="179"/>
      <c r="C80" s="179"/>
      <c r="D80" s="206" t="s">
        <v>218</v>
      </c>
      <c r="E80" s="180"/>
      <c r="F80" s="180"/>
      <c r="G80" s="151" t="s">
        <v>219</v>
      </c>
      <c r="H80" s="176"/>
      <c r="I80" s="177"/>
      <c r="J80" s="176"/>
      <c r="K80" s="177"/>
      <c r="L80" s="176"/>
      <c r="M80" s="177"/>
      <c r="N80" s="176">
        <v>1</v>
      </c>
      <c r="O80" s="177"/>
      <c r="P80" s="176">
        <v>1</v>
      </c>
      <c r="Q80" s="177"/>
      <c r="R80" s="176">
        <v>1</v>
      </c>
      <c r="S80" s="177"/>
      <c r="T80" s="176">
        <v>1</v>
      </c>
      <c r="U80" s="177"/>
      <c r="V80" s="176">
        <v>1</v>
      </c>
      <c r="W80" s="177"/>
      <c r="X80" s="176">
        <v>1</v>
      </c>
      <c r="Y80" s="177"/>
      <c r="Z80" s="176">
        <v>1</v>
      </c>
      <c r="AA80" s="177"/>
      <c r="AB80" s="176">
        <v>1</v>
      </c>
      <c r="AC80" s="177"/>
      <c r="AD80" s="176"/>
      <c r="AE80" s="177"/>
    </row>
    <row r="81" spans="1:31" s="178" customFormat="1" ht="69.75" customHeight="1">
      <c r="A81" s="179"/>
      <c r="B81" s="179"/>
      <c r="C81" s="179"/>
      <c r="D81" s="175" t="s">
        <v>220</v>
      </c>
      <c r="E81" s="180"/>
      <c r="F81" s="180"/>
      <c r="G81" s="151" t="s">
        <v>221</v>
      </c>
      <c r="H81" s="176" t="s">
        <v>215</v>
      </c>
      <c r="I81" s="177"/>
      <c r="J81" s="176">
        <v>1</v>
      </c>
      <c r="K81" s="177"/>
      <c r="L81" s="176">
        <v>1</v>
      </c>
      <c r="M81" s="177"/>
      <c r="N81" s="176">
        <v>1</v>
      </c>
      <c r="O81" s="177"/>
      <c r="P81" s="176">
        <v>1</v>
      </c>
      <c r="Q81" s="177"/>
      <c r="R81" s="176">
        <v>1</v>
      </c>
      <c r="S81" s="177"/>
      <c r="T81" s="176">
        <v>1</v>
      </c>
      <c r="U81" s="177"/>
      <c r="V81" s="176">
        <v>1</v>
      </c>
      <c r="W81" s="177"/>
      <c r="X81" s="176">
        <v>1</v>
      </c>
      <c r="Y81" s="177"/>
      <c r="Z81" s="176">
        <v>1</v>
      </c>
      <c r="AA81" s="177"/>
      <c r="AB81" s="176">
        <v>1</v>
      </c>
      <c r="AC81" s="177"/>
      <c r="AD81" s="176">
        <v>1</v>
      </c>
      <c r="AE81" s="177"/>
    </row>
    <row r="82" spans="1:31" s="178" customFormat="1" ht="68.25" customHeight="1">
      <c r="A82" s="179"/>
      <c r="B82" s="179"/>
      <c r="C82" s="179"/>
      <c r="D82" s="175" t="s">
        <v>222</v>
      </c>
      <c r="E82" s="180"/>
      <c r="F82" s="180"/>
      <c r="G82" s="151" t="s">
        <v>223</v>
      </c>
      <c r="H82" s="176"/>
      <c r="I82" s="177"/>
      <c r="J82" s="176">
        <v>1</v>
      </c>
      <c r="K82" s="177"/>
      <c r="L82" s="176">
        <v>1</v>
      </c>
      <c r="M82" s="177"/>
      <c r="N82" s="176">
        <v>1</v>
      </c>
      <c r="O82" s="177"/>
      <c r="P82" s="176">
        <v>1</v>
      </c>
      <c r="Q82" s="177"/>
      <c r="R82" s="176">
        <v>1</v>
      </c>
      <c r="S82" s="177"/>
      <c r="T82" s="176">
        <v>1</v>
      </c>
      <c r="U82" s="177"/>
      <c r="V82" s="176">
        <v>1</v>
      </c>
      <c r="W82" s="177"/>
      <c r="X82" s="176">
        <v>1</v>
      </c>
      <c r="Y82" s="177"/>
      <c r="Z82" s="176">
        <v>1</v>
      </c>
      <c r="AA82" s="177"/>
      <c r="AB82" s="176">
        <v>1</v>
      </c>
      <c r="AC82" s="177"/>
      <c r="AD82" s="176">
        <v>1</v>
      </c>
      <c r="AE82" s="177"/>
    </row>
    <row r="83" spans="1:31" s="178" customFormat="1" ht="75.75" customHeight="1">
      <c r="A83" s="179"/>
      <c r="B83" s="179"/>
      <c r="C83" s="179"/>
      <c r="D83" s="175" t="s">
        <v>224</v>
      </c>
      <c r="E83" s="180"/>
      <c r="F83" s="180"/>
      <c r="G83" s="151" t="s">
        <v>225</v>
      </c>
      <c r="H83" s="176"/>
      <c r="I83" s="177"/>
      <c r="J83" s="176">
        <v>1</v>
      </c>
      <c r="K83" s="177"/>
      <c r="L83" s="176">
        <v>1</v>
      </c>
      <c r="M83" s="177"/>
      <c r="N83" s="176">
        <v>1</v>
      </c>
      <c r="O83" s="177"/>
      <c r="P83" s="176">
        <v>1</v>
      </c>
      <c r="Q83" s="177"/>
      <c r="R83" s="176">
        <v>1</v>
      </c>
      <c r="S83" s="177"/>
      <c r="T83" s="176">
        <v>1</v>
      </c>
      <c r="U83" s="177"/>
      <c r="V83" s="176">
        <v>1</v>
      </c>
      <c r="W83" s="177"/>
      <c r="X83" s="176">
        <v>1</v>
      </c>
      <c r="Y83" s="177"/>
      <c r="Z83" s="176">
        <v>1</v>
      </c>
      <c r="AA83" s="177"/>
      <c r="AB83" s="176">
        <v>1</v>
      </c>
      <c r="AC83" s="177"/>
      <c r="AD83" s="176">
        <v>1</v>
      </c>
      <c r="AE83" s="177"/>
    </row>
    <row r="84" spans="1:31" s="169" customFormat="1" ht="53.25" customHeight="1">
      <c r="A84" s="168" t="s">
        <v>226</v>
      </c>
      <c r="B84" s="168"/>
      <c r="C84" s="168"/>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row>
    <row r="85" spans="1:31" s="178" customFormat="1" ht="109.5" customHeight="1">
      <c r="A85" s="179" t="s">
        <v>227</v>
      </c>
      <c r="B85" s="180" t="s">
        <v>228</v>
      </c>
      <c r="C85" s="180" t="s">
        <v>229</v>
      </c>
      <c r="D85" s="175" t="s">
        <v>230</v>
      </c>
      <c r="E85" s="180" t="s">
        <v>231</v>
      </c>
      <c r="F85" s="180" t="s">
        <v>53</v>
      </c>
      <c r="G85" s="151" t="s">
        <v>232</v>
      </c>
      <c r="H85" s="176"/>
      <c r="I85" s="177"/>
      <c r="J85" s="176">
        <v>1</v>
      </c>
      <c r="K85" s="177"/>
      <c r="L85" s="176" t="s">
        <v>215</v>
      </c>
      <c r="M85" s="177" t="s">
        <v>215</v>
      </c>
      <c r="N85" s="176" t="s">
        <v>215</v>
      </c>
      <c r="O85" s="177" t="s">
        <v>215</v>
      </c>
      <c r="P85" s="176"/>
      <c r="Q85" s="177" t="s">
        <v>215</v>
      </c>
      <c r="R85" s="176">
        <v>1</v>
      </c>
      <c r="S85" s="177" t="s">
        <v>215</v>
      </c>
      <c r="T85" s="176"/>
      <c r="U85" s="177" t="s">
        <v>215</v>
      </c>
      <c r="V85" s="176"/>
      <c r="W85" s="177" t="s">
        <v>215</v>
      </c>
      <c r="X85" s="176" t="s">
        <v>233</v>
      </c>
      <c r="Y85" s="177" t="s">
        <v>215</v>
      </c>
      <c r="Z85" s="176">
        <v>1</v>
      </c>
      <c r="AA85" s="177" t="s">
        <v>215</v>
      </c>
      <c r="AB85" s="176"/>
      <c r="AC85" s="177" t="s">
        <v>215</v>
      </c>
      <c r="AD85" s="176" t="s">
        <v>215</v>
      </c>
      <c r="AE85" s="177"/>
    </row>
    <row r="86" spans="1:31" s="178" customFormat="1" ht="58.5" customHeight="1">
      <c r="A86" s="179"/>
      <c r="B86" s="180"/>
      <c r="C86" s="180"/>
      <c r="D86" s="175" t="s">
        <v>234</v>
      </c>
      <c r="E86" s="180"/>
      <c r="F86" s="180"/>
      <c r="G86" s="151" t="s">
        <v>235</v>
      </c>
      <c r="H86" s="176"/>
      <c r="I86" s="177"/>
      <c r="J86" s="176">
        <v>1</v>
      </c>
      <c r="K86" s="177"/>
      <c r="L86" s="176">
        <v>1</v>
      </c>
      <c r="M86" s="177"/>
      <c r="N86" s="176">
        <v>1</v>
      </c>
      <c r="O86" s="177"/>
      <c r="P86" s="176">
        <v>1</v>
      </c>
      <c r="Q86" s="177"/>
      <c r="R86" s="176">
        <v>1</v>
      </c>
      <c r="S86" s="177"/>
      <c r="T86" s="176">
        <v>1</v>
      </c>
      <c r="U86" s="177"/>
      <c r="V86" s="176">
        <v>1</v>
      </c>
      <c r="W86" s="177"/>
      <c r="X86" s="176">
        <v>1</v>
      </c>
      <c r="Y86" s="177"/>
      <c r="Z86" s="176">
        <v>1</v>
      </c>
      <c r="AA86" s="177"/>
      <c r="AB86" s="176">
        <v>1</v>
      </c>
      <c r="AC86" s="177"/>
      <c r="AD86" s="176"/>
      <c r="AE86" s="177"/>
    </row>
    <row r="87" spans="1:31" s="178" customFormat="1" ht="68.25" customHeight="1">
      <c r="A87" s="179"/>
      <c r="B87" s="180"/>
      <c r="C87" s="180"/>
      <c r="D87" s="175" t="s">
        <v>236</v>
      </c>
      <c r="E87" s="180"/>
      <c r="F87" s="180"/>
      <c r="G87" s="151" t="s">
        <v>237</v>
      </c>
      <c r="H87" s="176"/>
      <c r="I87" s="177"/>
      <c r="J87" s="176"/>
      <c r="K87" s="177"/>
      <c r="L87" s="176"/>
      <c r="M87" s="177"/>
      <c r="N87" s="176"/>
      <c r="O87" s="177"/>
      <c r="P87" s="176"/>
      <c r="Q87" s="177"/>
      <c r="R87" s="176"/>
      <c r="S87" s="177"/>
      <c r="T87" s="176">
        <v>1</v>
      </c>
      <c r="U87" s="177"/>
      <c r="V87" s="176">
        <v>1</v>
      </c>
      <c r="W87" s="177"/>
      <c r="X87" s="176">
        <v>1</v>
      </c>
      <c r="Y87" s="177"/>
      <c r="Z87" s="176"/>
      <c r="AA87" s="177"/>
      <c r="AB87" s="176"/>
      <c r="AC87" s="177"/>
      <c r="AD87" s="176"/>
      <c r="AE87" s="177"/>
    </row>
    <row r="88" spans="1:31" s="178" customFormat="1" ht="70.5" customHeight="1">
      <c r="A88" s="179"/>
      <c r="B88" s="180"/>
      <c r="C88" s="180"/>
      <c r="D88" s="175" t="s">
        <v>238</v>
      </c>
      <c r="E88" s="180"/>
      <c r="F88" s="180"/>
      <c r="G88" s="151" t="s">
        <v>239</v>
      </c>
      <c r="H88" s="176"/>
      <c r="I88" s="177"/>
      <c r="J88" s="176">
        <v>1</v>
      </c>
      <c r="K88" s="177"/>
      <c r="L88" s="176" t="s">
        <v>215</v>
      </c>
      <c r="M88" s="177"/>
      <c r="N88" s="176">
        <v>1</v>
      </c>
      <c r="O88" s="177" t="s">
        <v>215</v>
      </c>
      <c r="P88" s="176" t="s">
        <v>215</v>
      </c>
      <c r="Q88" s="177"/>
      <c r="R88" s="176">
        <v>1</v>
      </c>
      <c r="S88" s="177"/>
      <c r="T88" s="176" t="s">
        <v>215</v>
      </c>
      <c r="U88" s="177"/>
      <c r="V88" s="176">
        <v>1</v>
      </c>
      <c r="W88" s="177"/>
      <c r="X88" s="176" t="s">
        <v>215</v>
      </c>
      <c r="Y88" s="177"/>
      <c r="Z88" s="176">
        <v>1</v>
      </c>
      <c r="AA88" s="177"/>
      <c r="AB88" s="176" t="s">
        <v>215</v>
      </c>
      <c r="AC88" s="177" t="s">
        <v>215</v>
      </c>
      <c r="AD88" s="176"/>
      <c r="AE88" s="177" t="s">
        <v>215</v>
      </c>
    </row>
    <row r="89" spans="1:31" s="169" customFormat="1" ht="48" customHeight="1">
      <c r="A89" s="168" t="s">
        <v>240</v>
      </c>
      <c r="B89" s="168"/>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row>
    <row r="90" spans="1:31" s="202" customFormat="1" ht="35.25" customHeight="1">
      <c r="A90" s="168" t="s">
        <v>241</v>
      </c>
      <c r="B90" s="168"/>
      <c r="C90" s="168"/>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row>
    <row r="91" spans="1:31" s="169" customFormat="1" ht="49.5" customHeight="1">
      <c r="A91" s="179" t="s">
        <v>242</v>
      </c>
      <c r="B91" s="189" t="s">
        <v>243</v>
      </c>
      <c r="C91" s="207" t="s">
        <v>244</v>
      </c>
      <c r="D91" s="175" t="s">
        <v>245</v>
      </c>
      <c r="E91" s="180" t="s">
        <v>32</v>
      </c>
      <c r="F91" s="180" t="s">
        <v>53</v>
      </c>
      <c r="G91" s="151" t="s">
        <v>246</v>
      </c>
      <c r="H91" s="208"/>
      <c r="I91" s="208"/>
      <c r="J91" s="176">
        <v>1</v>
      </c>
      <c r="K91" s="177"/>
      <c r="L91" s="208"/>
      <c r="M91" s="208"/>
      <c r="N91" s="176">
        <v>1</v>
      </c>
      <c r="O91" s="208"/>
      <c r="P91" s="208"/>
      <c r="Q91" s="208"/>
      <c r="R91" s="176">
        <v>1</v>
      </c>
      <c r="S91" s="208"/>
      <c r="T91" s="176" t="s">
        <v>215</v>
      </c>
      <c r="U91" s="208"/>
      <c r="V91" s="176">
        <v>1</v>
      </c>
      <c r="W91" s="208"/>
      <c r="X91" s="208"/>
      <c r="Y91" s="208"/>
      <c r="Z91" s="176">
        <v>1</v>
      </c>
      <c r="AA91" s="208"/>
      <c r="AB91" s="208"/>
      <c r="AC91" s="208"/>
      <c r="AD91" s="208"/>
      <c r="AE91" s="208"/>
    </row>
    <row r="92" spans="1:31" s="178" customFormat="1" ht="49.5" customHeight="1">
      <c r="A92" s="179"/>
      <c r="B92" s="189"/>
      <c r="C92" s="207"/>
      <c r="D92" s="175" t="s">
        <v>247</v>
      </c>
      <c r="E92" s="180"/>
      <c r="F92" s="180"/>
      <c r="G92" s="151" t="s">
        <v>248</v>
      </c>
      <c r="H92" s="176"/>
      <c r="I92" s="177"/>
      <c r="J92" s="176">
        <v>1</v>
      </c>
      <c r="K92" s="177"/>
      <c r="L92" s="176">
        <v>1</v>
      </c>
      <c r="M92" s="177"/>
      <c r="N92" s="176">
        <v>1</v>
      </c>
      <c r="O92" s="177"/>
      <c r="P92" s="176">
        <v>1</v>
      </c>
      <c r="Q92" s="177"/>
      <c r="R92" s="176">
        <v>1</v>
      </c>
      <c r="S92" s="177"/>
      <c r="T92" s="176">
        <v>1</v>
      </c>
      <c r="U92" s="177"/>
      <c r="V92" s="176">
        <v>1</v>
      </c>
      <c r="W92" s="177"/>
      <c r="X92" s="176">
        <v>1</v>
      </c>
      <c r="Y92" s="177"/>
      <c r="Z92" s="176">
        <v>1</v>
      </c>
      <c r="AA92" s="177"/>
      <c r="AB92" s="176">
        <v>1</v>
      </c>
      <c r="AC92" s="177"/>
      <c r="AD92" s="176">
        <v>1</v>
      </c>
      <c r="AE92" s="177"/>
    </row>
    <row r="93" spans="1:31" s="178" customFormat="1" ht="68.25" customHeight="1">
      <c r="A93" s="179"/>
      <c r="B93" s="189"/>
      <c r="C93" s="207"/>
      <c r="D93" s="175" t="s">
        <v>249</v>
      </c>
      <c r="E93" s="180"/>
      <c r="F93" s="180"/>
      <c r="G93" s="151" t="s">
        <v>250</v>
      </c>
      <c r="H93" s="176"/>
      <c r="I93" s="177"/>
      <c r="J93" s="176">
        <v>1</v>
      </c>
      <c r="K93" s="177"/>
      <c r="L93" s="176">
        <v>1</v>
      </c>
      <c r="M93" s="177"/>
      <c r="N93" s="176">
        <v>1</v>
      </c>
      <c r="O93" s="177"/>
      <c r="P93" s="176">
        <v>1</v>
      </c>
      <c r="Q93" s="177"/>
      <c r="R93" s="176">
        <v>1</v>
      </c>
      <c r="S93" s="177"/>
      <c r="T93" s="176">
        <v>1</v>
      </c>
      <c r="U93" s="177"/>
      <c r="V93" s="176">
        <v>1</v>
      </c>
      <c r="W93" s="177"/>
      <c r="X93" s="176">
        <v>1</v>
      </c>
      <c r="Y93" s="177"/>
      <c r="Z93" s="176">
        <v>1</v>
      </c>
      <c r="AA93" s="177"/>
      <c r="AB93" s="176">
        <v>1</v>
      </c>
      <c r="AC93" s="177"/>
      <c r="AD93" s="176">
        <v>1</v>
      </c>
      <c r="AE93" s="177"/>
    </row>
    <row r="94" spans="1:31" s="178" customFormat="1" ht="91.5" customHeight="1">
      <c r="A94" s="179"/>
      <c r="B94" s="189"/>
      <c r="C94" s="207"/>
      <c r="D94" s="175" t="s">
        <v>251</v>
      </c>
      <c r="E94" s="180"/>
      <c r="F94" s="180"/>
      <c r="G94" s="151" t="s">
        <v>252</v>
      </c>
      <c r="H94" s="176"/>
      <c r="I94" s="177"/>
      <c r="J94" s="176">
        <v>1</v>
      </c>
      <c r="K94" s="177"/>
      <c r="L94" s="176"/>
      <c r="M94" s="177"/>
      <c r="N94" s="176">
        <v>1</v>
      </c>
      <c r="O94" s="177"/>
      <c r="P94" s="176"/>
      <c r="Q94" s="177"/>
      <c r="R94" s="176">
        <v>1</v>
      </c>
      <c r="S94" s="177"/>
      <c r="T94" s="176"/>
      <c r="U94" s="177"/>
      <c r="V94" s="176">
        <v>1</v>
      </c>
      <c r="W94" s="177"/>
      <c r="X94" s="176"/>
      <c r="Y94" s="177"/>
      <c r="Z94" s="176">
        <v>1</v>
      </c>
      <c r="AA94" s="177"/>
      <c r="AB94" s="176"/>
      <c r="AC94" s="177"/>
      <c r="AD94" s="176">
        <v>1</v>
      </c>
      <c r="AE94" s="177"/>
    </row>
    <row r="95" spans="1:31" s="202" customFormat="1" ht="53.25" customHeight="1">
      <c r="A95" s="168" t="s">
        <v>253</v>
      </c>
      <c r="B95" s="168"/>
      <c r="C95" s="168"/>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row>
    <row r="96" spans="1:31" s="178" customFormat="1" ht="93" customHeight="1">
      <c r="A96" s="179" t="s">
        <v>254</v>
      </c>
      <c r="B96" s="179" t="s">
        <v>255</v>
      </c>
      <c r="C96" s="179" t="s">
        <v>244</v>
      </c>
      <c r="D96" s="175" t="s">
        <v>256</v>
      </c>
      <c r="E96" s="180" t="s">
        <v>32</v>
      </c>
      <c r="F96" s="180" t="s">
        <v>53</v>
      </c>
      <c r="G96" s="151" t="s">
        <v>257</v>
      </c>
      <c r="H96" s="176"/>
      <c r="I96" s="177"/>
      <c r="J96" s="176"/>
      <c r="K96" s="177"/>
      <c r="L96" s="176">
        <v>1</v>
      </c>
      <c r="M96" s="177"/>
      <c r="N96" s="176" t="s">
        <v>215</v>
      </c>
      <c r="O96" s="177"/>
      <c r="P96" s="176" t="s">
        <v>215</v>
      </c>
      <c r="Q96" s="177" t="s">
        <v>215</v>
      </c>
      <c r="R96" s="176">
        <v>1</v>
      </c>
      <c r="S96" s="177"/>
      <c r="T96" s="176"/>
      <c r="U96" s="177"/>
      <c r="V96" s="176"/>
      <c r="W96" s="177"/>
      <c r="X96" s="176">
        <v>1</v>
      </c>
      <c r="Y96" s="177"/>
      <c r="Z96" s="176"/>
      <c r="AA96" s="177"/>
      <c r="AB96" s="176"/>
      <c r="AC96" s="177"/>
      <c r="AD96" s="176">
        <v>1</v>
      </c>
      <c r="AE96" s="177"/>
    </row>
    <row r="97" spans="1:31" s="178" customFormat="1" ht="53.25" customHeight="1">
      <c r="A97" s="179"/>
      <c r="B97" s="179"/>
      <c r="C97" s="179"/>
      <c r="D97" s="153" t="s">
        <v>258</v>
      </c>
      <c r="E97" s="180"/>
      <c r="F97" s="180"/>
      <c r="G97" s="190" t="s">
        <v>259</v>
      </c>
      <c r="H97" s="209"/>
      <c r="I97" s="210"/>
      <c r="J97" s="209"/>
      <c r="K97" s="210"/>
      <c r="L97" s="209"/>
      <c r="M97" s="210"/>
      <c r="N97" s="209"/>
      <c r="O97" s="210"/>
      <c r="P97" s="209"/>
      <c r="Q97" s="210"/>
      <c r="R97" s="209">
        <v>1</v>
      </c>
      <c r="S97" s="210"/>
      <c r="T97" s="209"/>
      <c r="U97" s="210"/>
      <c r="V97" s="209"/>
      <c r="W97" s="210"/>
      <c r="X97" s="209"/>
      <c r="Y97" s="210"/>
      <c r="Z97" s="209"/>
      <c r="AA97" s="210"/>
      <c r="AB97" s="209"/>
      <c r="AC97" s="210"/>
      <c r="AD97" s="209">
        <v>1</v>
      </c>
      <c r="AE97" s="210"/>
    </row>
    <row r="98" spans="1:31" s="202" customFormat="1" ht="53.25" customHeight="1">
      <c r="A98" s="168" t="s">
        <v>260</v>
      </c>
      <c r="B98" s="168"/>
      <c r="C98" s="168"/>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row>
    <row r="99" spans="1:31" s="202" customFormat="1" ht="53.25" customHeight="1">
      <c r="A99" s="168" t="s">
        <v>261</v>
      </c>
      <c r="B99" s="168"/>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row>
    <row r="100" spans="1:31" s="202" customFormat="1" ht="75.75" customHeight="1">
      <c r="A100" s="211" t="s">
        <v>262</v>
      </c>
      <c r="B100" s="212" t="s">
        <v>263</v>
      </c>
      <c r="C100" s="213" t="s">
        <v>264</v>
      </c>
      <c r="D100" s="141" t="s">
        <v>265</v>
      </c>
      <c r="E100" s="152" t="s">
        <v>266</v>
      </c>
      <c r="F100" s="180" t="s">
        <v>53</v>
      </c>
      <c r="G100" s="151" t="s">
        <v>267</v>
      </c>
      <c r="H100" s="184"/>
      <c r="I100" s="192"/>
      <c r="J100" s="184"/>
      <c r="K100" s="192"/>
      <c r="L100" s="184"/>
      <c r="M100" s="192"/>
      <c r="N100" s="184"/>
      <c r="O100" s="192"/>
      <c r="P100" s="184"/>
      <c r="Q100" s="192"/>
      <c r="R100" s="184"/>
      <c r="S100" s="192"/>
      <c r="T100" s="184"/>
      <c r="U100" s="192"/>
      <c r="V100" s="184"/>
      <c r="W100" s="192"/>
      <c r="X100" s="184"/>
      <c r="Y100" s="192"/>
      <c r="Z100" s="184">
        <v>1</v>
      </c>
      <c r="AA100" s="192"/>
      <c r="AB100" s="184">
        <v>1</v>
      </c>
      <c r="AC100" s="192"/>
      <c r="AD100" s="184">
        <v>1</v>
      </c>
      <c r="AE100" s="192"/>
    </row>
    <row r="101" spans="1:31" s="202" customFormat="1" ht="75.75" customHeight="1">
      <c r="A101" s="211"/>
      <c r="B101" s="214"/>
      <c r="C101" s="213"/>
      <c r="D101" s="141" t="s">
        <v>268</v>
      </c>
      <c r="E101" s="180"/>
      <c r="F101" s="180"/>
      <c r="G101" s="151" t="s">
        <v>269</v>
      </c>
      <c r="H101" s="184"/>
      <c r="I101" s="192"/>
      <c r="J101" s="184">
        <v>1</v>
      </c>
      <c r="K101" s="192"/>
      <c r="L101" s="184">
        <v>1</v>
      </c>
      <c r="M101" s="192"/>
      <c r="N101" s="184">
        <v>1</v>
      </c>
      <c r="O101" s="192"/>
      <c r="P101" s="184"/>
      <c r="Q101" s="192"/>
      <c r="R101" s="184"/>
      <c r="S101" s="192"/>
      <c r="T101" s="184"/>
      <c r="U101" s="192"/>
      <c r="V101" s="184"/>
      <c r="W101" s="192"/>
      <c r="X101" s="184"/>
      <c r="Y101" s="192"/>
      <c r="Z101" s="184"/>
      <c r="AA101" s="192"/>
      <c r="AB101" s="184"/>
      <c r="AC101" s="192"/>
      <c r="AD101" s="184"/>
      <c r="AE101" s="192"/>
    </row>
    <row r="102" spans="1:31" s="202" customFormat="1" ht="63.75" customHeight="1">
      <c r="A102" s="214"/>
      <c r="B102" s="215" t="s">
        <v>270</v>
      </c>
      <c r="C102" s="214"/>
      <c r="D102" s="141" t="s">
        <v>271</v>
      </c>
      <c r="E102" s="180"/>
      <c r="F102" s="180"/>
      <c r="G102" s="151" t="s">
        <v>272</v>
      </c>
      <c r="H102" s="184"/>
      <c r="I102" s="192"/>
      <c r="J102" s="184">
        <v>1</v>
      </c>
      <c r="K102" s="192"/>
      <c r="L102" s="184">
        <v>1</v>
      </c>
      <c r="M102" s="192"/>
      <c r="N102" s="184">
        <v>1</v>
      </c>
      <c r="O102" s="192"/>
      <c r="P102" s="184">
        <v>1</v>
      </c>
      <c r="Q102" s="192"/>
      <c r="R102" s="184">
        <v>1</v>
      </c>
      <c r="S102" s="192"/>
      <c r="T102" s="184">
        <v>1</v>
      </c>
      <c r="U102" s="192"/>
      <c r="V102" s="184">
        <v>1</v>
      </c>
      <c r="W102" s="192"/>
      <c r="X102" s="184">
        <v>1</v>
      </c>
      <c r="Y102" s="192"/>
      <c r="Z102" s="184">
        <v>1</v>
      </c>
      <c r="AA102" s="192"/>
      <c r="AB102" s="184">
        <v>1</v>
      </c>
      <c r="AC102" s="192"/>
      <c r="AD102" s="184">
        <v>1</v>
      </c>
      <c r="AE102" s="192"/>
    </row>
    <row r="103" spans="1:31" s="193" customFormat="1" ht="68.25" customHeight="1">
      <c r="A103" s="214"/>
      <c r="B103" s="179"/>
      <c r="C103" s="214"/>
      <c r="D103" s="141" t="s">
        <v>273</v>
      </c>
      <c r="E103" s="180"/>
      <c r="F103" s="180"/>
      <c r="G103" s="151" t="s">
        <v>274</v>
      </c>
      <c r="H103" s="184"/>
      <c r="I103" s="192"/>
      <c r="J103" s="184">
        <v>1</v>
      </c>
      <c r="K103" s="192"/>
      <c r="L103" s="184">
        <v>1</v>
      </c>
      <c r="M103" s="192"/>
      <c r="N103" s="184">
        <v>1</v>
      </c>
      <c r="O103" s="192"/>
      <c r="P103" s="184">
        <v>1</v>
      </c>
      <c r="Q103" s="192"/>
      <c r="R103" s="184">
        <v>1</v>
      </c>
      <c r="S103" s="192"/>
      <c r="T103" s="184">
        <v>1</v>
      </c>
      <c r="U103" s="192"/>
      <c r="V103" s="184">
        <v>1</v>
      </c>
      <c r="W103" s="192"/>
      <c r="X103" s="184">
        <v>1</v>
      </c>
      <c r="Y103" s="192"/>
      <c r="Z103" s="184">
        <v>1</v>
      </c>
      <c r="AA103" s="192"/>
      <c r="AB103" s="184">
        <v>1</v>
      </c>
      <c r="AC103" s="192"/>
      <c r="AD103" s="184">
        <v>1</v>
      </c>
      <c r="AE103" s="192"/>
    </row>
    <row r="104" spans="1:31" s="193" customFormat="1" ht="82.5" customHeight="1">
      <c r="A104" s="214"/>
      <c r="B104" s="179"/>
      <c r="C104" s="214"/>
      <c r="D104" s="216" t="s">
        <v>275</v>
      </c>
      <c r="E104" s="180"/>
      <c r="F104" s="180"/>
      <c r="G104" s="151" t="s">
        <v>276</v>
      </c>
      <c r="H104" s="184"/>
      <c r="I104" s="192"/>
      <c r="J104" s="184">
        <v>1</v>
      </c>
      <c r="K104" s="192"/>
      <c r="L104" s="184">
        <v>1</v>
      </c>
      <c r="M104" s="192"/>
      <c r="N104" s="184">
        <v>1</v>
      </c>
      <c r="O104" s="192"/>
      <c r="P104" s="184">
        <v>1</v>
      </c>
      <c r="Q104" s="192"/>
      <c r="R104" s="184">
        <v>1</v>
      </c>
      <c r="S104" s="192"/>
      <c r="T104" s="184">
        <v>1</v>
      </c>
      <c r="U104" s="192"/>
      <c r="V104" s="184">
        <v>1</v>
      </c>
      <c r="W104" s="192"/>
      <c r="X104" s="184">
        <v>1</v>
      </c>
      <c r="Y104" s="192"/>
      <c r="Z104" s="184">
        <v>1</v>
      </c>
      <c r="AA104" s="192"/>
      <c r="AB104" s="184">
        <v>1</v>
      </c>
      <c r="AC104" s="192"/>
      <c r="AD104" s="184">
        <v>1</v>
      </c>
      <c r="AE104" s="192"/>
    </row>
    <row r="105" spans="1:31" s="202" customFormat="1" ht="53.25" customHeight="1">
      <c r="A105" s="168" t="s">
        <v>277</v>
      </c>
      <c r="B105" s="168"/>
      <c r="C105" s="168"/>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row>
    <row r="106" spans="1:31" s="193" customFormat="1" ht="53.25" customHeight="1">
      <c r="A106" s="215" t="s">
        <v>278</v>
      </c>
      <c r="B106" s="215" t="s">
        <v>279</v>
      </c>
      <c r="C106" s="215" t="s">
        <v>280</v>
      </c>
      <c r="D106" s="217" t="s">
        <v>281</v>
      </c>
      <c r="E106" s="189" t="s">
        <v>266</v>
      </c>
      <c r="F106" s="204" t="s">
        <v>53</v>
      </c>
      <c r="G106" s="199" t="s">
        <v>282</v>
      </c>
      <c r="H106" s="218"/>
      <c r="I106" s="219"/>
      <c r="J106" s="218">
        <v>1</v>
      </c>
      <c r="K106" s="219"/>
      <c r="L106" s="218">
        <v>1</v>
      </c>
      <c r="M106" s="219"/>
      <c r="N106" s="218">
        <v>1</v>
      </c>
      <c r="O106" s="219"/>
      <c r="P106" s="218">
        <v>1</v>
      </c>
      <c r="Q106" s="219"/>
      <c r="R106" s="218">
        <v>1</v>
      </c>
      <c r="S106" s="219"/>
      <c r="T106" s="218">
        <v>1</v>
      </c>
      <c r="U106" s="219"/>
      <c r="V106" s="218">
        <v>1</v>
      </c>
      <c r="W106" s="219"/>
      <c r="X106" s="218">
        <v>1</v>
      </c>
      <c r="Y106" s="219"/>
      <c r="Z106" s="218">
        <v>1</v>
      </c>
      <c r="AA106" s="219"/>
      <c r="AB106" s="218">
        <v>1</v>
      </c>
      <c r="AC106" s="219"/>
      <c r="AD106" s="218">
        <v>1</v>
      </c>
      <c r="AE106" s="219"/>
    </row>
    <row r="107" spans="1:31" s="193" customFormat="1" ht="53.25" customHeight="1">
      <c r="A107" s="179"/>
      <c r="B107" s="179"/>
      <c r="C107" s="179"/>
      <c r="D107" s="175" t="s">
        <v>283</v>
      </c>
      <c r="E107" s="204"/>
      <c r="F107" s="180"/>
      <c r="G107" s="151" t="s">
        <v>284</v>
      </c>
      <c r="H107" s="176"/>
      <c r="I107" s="177"/>
      <c r="J107" s="176"/>
      <c r="K107" s="177"/>
      <c r="L107" s="176">
        <v>1</v>
      </c>
      <c r="M107" s="177" t="s">
        <v>215</v>
      </c>
      <c r="N107" s="176"/>
      <c r="O107" s="177"/>
      <c r="P107" s="176"/>
      <c r="Q107" s="177"/>
      <c r="R107" s="176">
        <v>1</v>
      </c>
      <c r="S107" s="177"/>
      <c r="T107" s="176"/>
      <c r="U107" s="177"/>
      <c r="V107" s="176"/>
      <c r="W107" s="177"/>
      <c r="X107" s="176">
        <v>1</v>
      </c>
      <c r="Y107" s="178"/>
      <c r="Z107" s="178"/>
      <c r="AA107" s="177"/>
      <c r="AB107" s="176" t="s">
        <v>215</v>
      </c>
      <c r="AC107" s="177"/>
      <c r="AD107" s="176">
        <v>1</v>
      </c>
      <c r="AE107" s="177"/>
    </row>
    <row r="108" spans="1:31" s="193" customFormat="1" ht="78.75" customHeight="1">
      <c r="A108" s="179"/>
      <c r="B108" s="179"/>
      <c r="C108" s="179"/>
      <c r="D108" s="175" t="s">
        <v>285</v>
      </c>
      <c r="E108" s="151" t="s">
        <v>32</v>
      </c>
      <c r="F108" s="180"/>
      <c r="G108" s="151" t="s">
        <v>286</v>
      </c>
      <c r="H108" s="176"/>
      <c r="I108" s="177"/>
      <c r="J108" s="176"/>
      <c r="K108" s="177"/>
      <c r="L108" s="176">
        <v>1</v>
      </c>
      <c r="M108" s="177"/>
      <c r="N108" s="176"/>
      <c r="O108" s="177"/>
      <c r="P108" s="176"/>
      <c r="Q108" s="177"/>
      <c r="R108" s="176">
        <v>1</v>
      </c>
      <c r="S108" s="177"/>
      <c r="T108" s="176"/>
      <c r="U108" s="177"/>
      <c r="V108" s="176"/>
      <c r="W108" s="177"/>
      <c r="X108" s="176">
        <v>1</v>
      </c>
      <c r="Y108" s="177"/>
      <c r="Z108" s="176"/>
      <c r="AA108" s="177"/>
      <c r="AB108" s="176"/>
      <c r="AC108" s="177"/>
      <c r="AD108" s="176">
        <v>1</v>
      </c>
      <c r="AE108" s="177"/>
    </row>
    <row r="109" spans="1:31" s="193" customFormat="1" ht="53.25" customHeight="1">
      <c r="A109" s="168" t="s">
        <v>287</v>
      </c>
      <c r="B109" s="168"/>
      <c r="C109" s="168"/>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row>
    <row r="110" spans="1:31" s="193" customFormat="1" ht="61.5" customHeight="1">
      <c r="A110" s="179" t="s">
        <v>288</v>
      </c>
      <c r="B110" s="179" t="s">
        <v>289</v>
      </c>
      <c r="C110" s="179" t="s">
        <v>290</v>
      </c>
      <c r="D110" s="220" t="s">
        <v>291</v>
      </c>
      <c r="E110" s="221" t="s">
        <v>32</v>
      </c>
      <c r="F110" s="222" t="s">
        <v>292</v>
      </c>
      <c r="G110" s="151" t="s">
        <v>293</v>
      </c>
      <c r="H110" s="176"/>
      <c r="I110" s="177"/>
      <c r="J110" s="176">
        <v>1</v>
      </c>
      <c r="K110" s="177"/>
      <c r="L110" s="176">
        <v>1</v>
      </c>
      <c r="M110" s="177"/>
      <c r="N110" s="176">
        <v>1</v>
      </c>
      <c r="O110" s="177"/>
      <c r="P110" s="176">
        <v>1</v>
      </c>
      <c r="Q110" s="177"/>
      <c r="R110" s="176">
        <v>1</v>
      </c>
      <c r="S110" s="177"/>
      <c r="T110" s="176">
        <v>1</v>
      </c>
      <c r="U110" s="177"/>
      <c r="V110" s="176">
        <v>1</v>
      </c>
      <c r="W110" s="177"/>
      <c r="X110" s="176">
        <v>1</v>
      </c>
      <c r="Y110" s="177"/>
      <c r="Z110" s="176">
        <v>1</v>
      </c>
      <c r="AA110" s="177"/>
      <c r="AB110" s="176">
        <v>1</v>
      </c>
      <c r="AC110" s="177"/>
      <c r="AD110" s="176"/>
      <c r="AE110" s="177"/>
    </row>
    <row r="111" spans="1:31" s="193" customFormat="1" ht="198.75" customHeight="1">
      <c r="A111" s="179"/>
      <c r="B111" s="179"/>
      <c r="C111" s="179"/>
      <c r="D111" s="223" t="s">
        <v>294</v>
      </c>
      <c r="E111" s="221"/>
      <c r="F111" s="222"/>
      <c r="G111" s="190" t="s">
        <v>295</v>
      </c>
      <c r="H111" s="209">
        <v>1</v>
      </c>
      <c r="I111" s="210"/>
      <c r="J111" s="209"/>
      <c r="K111" s="210"/>
      <c r="L111" s="209">
        <v>1</v>
      </c>
      <c r="M111" s="210"/>
      <c r="N111" s="209"/>
      <c r="O111" s="210"/>
      <c r="P111" s="209">
        <v>1</v>
      </c>
      <c r="Q111" s="210"/>
      <c r="R111" s="209"/>
      <c r="S111" s="210"/>
      <c r="T111" s="209">
        <v>1</v>
      </c>
      <c r="U111" s="210"/>
      <c r="V111" s="209"/>
      <c r="W111" s="210"/>
      <c r="X111" s="209">
        <v>1</v>
      </c>
      <c r="Y111" s="210"/>
      <c r="Z111" s="209"/>
      <c r="AA111" s="210"/>
      <c r="AB111" s="209">
        <v>1</v>
      </c>
      <c r="AC111" s="210"/>
      <c r="AD111" s="209"/>
      <c r="AE111" s="210"/>
    </row>
    <row r="112" spans="1:31" s="202" customFormat="1" ht="53.25" customHeight="1">
      <c r="A112" s="168" t="s">
        <v>296</v>
      </c>
      <c r="B112" s="168"/>
      <c r="C112" s="168"/>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row>
    <row r="113" spans="1:31" s="193" customFormat="1" ht="195" customHeight="1">
      <c r="A113" s="175" t="s">
        <v>297</v>
      </c>
      <c r="B113" s="194" t="s">
        <v>298</v>
      </c>
      <c r="C113" s="196" t="s">
        <v>299</v>
      </c>
      <c r="D113" s="194" t="s">
        <v>300</v>
      </c>
      <c r="E113" s="196" t="s">
        <v>32</v>
      </c>
      <c r="F113" s="196" t="s">
        <v>53</v>
      </c>
      <c r="G113" s="196" t="s">
        <v>301</v>
      </c>
      <c r="H113" s="176">
        <v>1</v>
      </c>
      <c r="I113" s="177"/>
      <c r="J113" s="176">
        <v>1</v>
      </c>
      <c r="K113" s="177"/>
      <c r="L113" s="176">
        <v>1</v>
      </c>
      <c r="M113" s="177"/>
      <c r="N113" s="176">
        <v>1</v>
      </c>
      <c r="O113" s="177"/>
      <c r="P113" s="176">
        <v>1</v>
      </c>
      <c r="Q113" s="177"/>
      <c r="R113" s="176">
        <v>1</v>
      </c>
      <c r="S113" s="177"/>
      <c r="T113" s="176">
        <v>1</v>
      </c>
      <c r="U113" s="177"/>
      <c r="V113" s="176">
        <v>1</v>
      </c>
      <c r="W113" s="177"/>
      <c r="X113" s="176">
        <v>1</v>
      </c>
      <c r="Y113" s="177"/>
      <c r="Z113" s="176">
        <v>1</v>
      </c>
      <c r="AA113" s="177"/>
      <c r="AB113" s="176">
        <v>1</v>
      </c>
      <c r="AC113" s="177"/>
      <c r="AD113" s="176">
        <v>1</v>
      </c>
      <c r="AE113" s="177"/>
    </row>
    <row r="114" spans="1:31" s="202" customFormat="1" ht="53.25" customHeight="1">
      <c r="A114" s="168" t="s">
        <v>302</v>
      </c>
      <c r="B114" s="168"/>
      <c r="C114" s="168"/>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row>
    <row r="115" spans="1:31" s="202" customFormat="1" ht="54" customHeight="1">
      <c r="A115" s="180" t="s">
        <v>303</v>
      </c>
      <c r="B115" s="180" t="s">
        <v>304</v>
      </c>
      <c r="C115" s="180" t="s">
        <v>305</v>
      </c>
      <c r="D115" s="194" t="s">
        <v>306</v>
      </c>
      <c r="E115" s="180" t="s">
        <v>32</v>
      </c>
      <c r="F115" s="180" t="s">
        <v>53</v>
      </c>
      <c r="G115" s="180" t="s">
        <v>307</v>
      </c>
      <c r="H115" s="184"/>
      <c r="I115" s="192"/>
      <c r="J115" s="184">
        <v>1</v>
      </c>
      <c r="K115" s="192"/>
      <c r="L115" s="184"/>
      <c r="M115" s="192"/>
      <c r="N115" s="184"/>
      <c r="O115" s="192"/>
      <c r="P115" s="184"/>
      <c r="Q115" s="192"/>
      <c r="R115" s="184"/>
      <c r="S115" s="192"/>
      <c r="T115" s="184"/>
      <c r="U115" s="192"/>
      <c r="V115" s="184"/>
      <c r="W115" s="192"/>
      <c r="X115" s="184"/>
      <c r="Y115" s="192"/>
      <c r="Z115" s="184"/>
      <c r="AA115" s="192"/>
      <c r="AB115" s="184"/>
      <c r="AC115" s="192"/>
      <c r="AD115" s="184"/>
      <c r="AE115" s="192"/>
    </row>
    <row r="116" spans="1:31" s="178" customFormat="1" ht="54" customHeight="1">
      <c r="A116" s="180"/>
      <c r="B116" s="180"/>
      <c r="C116" s="180"/>
      <c r="D116" s="194" t="s">
        <v>308</v>
      </c>
      <c r="E116" s="180"/>
      <c r="F116" s="180"/>
      <c r="G116" s="180"/>
      <c r="H116" s="176"/>
      <c r="I116" s="177"/>
      <c r="J116" s="176"/>
      <c r="K116" s="177"/>
      <c r="L116" s="176">
        <v>1</v>
      </c>
      <c r="M116" s="177"/>
      <c r="N116" s="176"/>
      <c r="O116" s="177"/>
      <c r="P116" s="176"/>
      <c r="Q116" s="177"/>
      <c r="R116" s="176"/>
      <c r="S116" s="177"/>
      <c r="T116" s="176"/>
      <c r="U116" s="177"/>
      <c r="V116" s="176"/>
      <c r="W116" s="177"/>
      <c r="X116" s="176">
        <v>1</v>
      </c>
      <c r="Y116" s="177"/>
      <c r="Z116" s="184"/>
      <c r="AA116" s="177"/>
      <c r="AB116" s="176"/>
      <c r="AC116" s="177"/>
      <c r="AD116" s="176"/>
      <c r="AE116" s="177"/>
    </row>
    <row r="117" spans="1:31" s="178" customFormat="1" ht="227.25" customHeight="1">
      <c r="A117" s="180"/>
      <c r="B117" s="180"/>
      <c r="C117" s="180"/>
      <c r="D117" s="194" t="s">
        <v>309</v>
      </c>
      <c r="E117" s="180"/>
      <c r="F117" s="180"/>
      <c r="G117" s="180"/>
      <c r="H117" s="176"/>
      <c r="I117" s="177"/>
      <c r="J117" s="176">
        <v>1</v>
      </c>
      <c r="K117" s="177"/>
      <c r="L117" s="176"/>
      <c r="M117" s="177"/>
      <c r="N117" s="176"/>
      <c r="O117" s="177"/>
      <c r="P117" s="176">
        <v>1</v>
      </c>
      <c r="Q117" s="177"/>
      <c r="R117" s="176"/>
      <c r="S117" s="177"/>
      <c r="T117" s="176"/>
      <c r="U117" s="177"/>
      <c r="V117" s="176">
        <v>1</v>
      </c>
      <c r="W117" s="177"/>
      <c r="X117" s="176"/>
      <c r="Y117" s="177"/>
      <c r="Z117" s="176"/>
      <c r="AA117" s="177"/>
      <c r="AB117" s="176">
        <v>1</v>
      </c>
      <c r="AC117" s="177"/>
      <c r="AD117" s="176"/>
      <c r="AE117" s="177"/>
    </row>
    <row r="118" spans="1:31" s="178" customFormat="1" ht="54" customHeight="1">
      <c r="A118" s="180"/>
      <c r="B118" s="180"/>
      <c r="C118" s="180"/>
      <c r="D118" s="194" t="s">
        <v>310</v>
      </c>
      <c r="E118" s="180"/>
      <c r="F118" s="180"/>
      <c r="G118" s="180"/>
      <c r="H118" s="176"/>
      <c r="I118" s="177"/>
      <c r="J118" s="176"/>
      <c r="K118" s="177"/>
      <c r="L118" s="176"/>
      <c r="M118" s="177"/>
      <c r="N118" s="176">
        <v>1</v>
      </c>
      <c r="O118" s="177"/>
      <c r="P118" s="176"/>
      <c r="Q118" s="177"/>
      <c r="R118" s="176"/>
      <c r="S118" s="177"/>
      <c r="T118" s="176"/>
      <c r="U118" s="177"/>
      <c r="V118" s="176"/>
      <c r="W118" s="177"/>
      <c r="X118" s="176">
        <v>1</v>
      </c>
      <c r="Y118" s="177"/>
      <c r="Z118" s="176"/>
      <c r="AA118" s="177"/>
      <c r="AB118" s="176"/>
      <c r="AC118" s="177"/>
      <c r="AD118" s="176"/>
      <c r="AE118" s="177"/>
    </row>
    <row r="119" spans="1:31" s="178" customFormat="1" ht="54" customHeight="1">
      <c r="A119" s="180"/>
      <c r="B119" s="180"/>
      <c r="C119" s="180"/>
      <c r="D119" s="194" t="s">
        <v>311</v>
      </c>
      <c r="E119" s="180"/>
      <c r="F119" s="180"/>
      <c r="G119" s="180"/>
      <c r="H119" s="176"/>
      <c r="I119" s="177"/>
      <c r="J119" s="176"/>
      <c r="K119" s="177"/>
      <c r="L119" s="176">
        <v>1</v>
      </c>
      <c r="M119" s="177"/>
      <c r="N119" s="176"/>
      <c r="O119" s="177"/>
      <c r="P119" s="176">
        <v>1</v>
      </c>
      <c r="Q119" s="177"/>
      <c r="R119" s="176"/>
      <c r="S119" s="177"/>
      <c r="T119" s="176">
        <v>1</v>
      </c>
      <c r="U119" s="177"/>
      <c r="V119" s="176"/>
      <c r="W119" s="177"/>
      <c r="X119" s="176">
        <v>1</v>
      </c>
      <c r="Y119" s="177"/>
      <c r="Z119" s="176"/>
      <c r="AA119" s="177"/>
      <c r="AB119" s="176">
        <v>1</v>
      </c>
      <c r="AC119" s="177"/>
      <c r="AD119" s="176"/>
      <c r="AE119" s="177"/>
    </row>
    <row r="120" spans="1:31" s="178" customFormat="1" ht="54" customHeight="1">
      <c r="A120" s="180"/>
      <c r="B120" s="180"/>
      <c r="C120" s="180"/>
      <c r="D120" s="194" t="s">
        <v>312</v>
      </c>
      <c r="E120" s="180"/>
      <c r="F120" s="180"/>
      <c r="G120" s="180"/>
      <c r="H120" s="184"/>
      <c r="I120" s="192"/>
      <c r="J120" s="184"/>
      <c r="K120" s="192"/>
      <c r="L120" s="184"/>
      <c r="M120" s="192"/>
      <c r="N120" s="184"/>
      <c r="O120" s="192"/>
      <c r="P120" s="184">
        <v>1</v>
      </c>
      <c r="Q120" s="192"/>
      <c r="R120" s="184"/>
      <c r="S120" s="192"/>
      <c r="T120" s="184"/>
      <c r="U120" s="192"/>
      <c r="V120" s="184"/>
      <c r="W120" s="192"/>
      <c r="X120" s="184"/>
      <c r="Y120" s="192"/>
      <c r="Z120" s="184"/>
      <c r="AA120" s="192"/>
      <c r="AB120" s="184"/>
      <c r="AC120" s="192"/>
      <c r="AD120" s="184"/>
      <c r="AE120" s="192"/>
    </row>
    <row r="121" spans="1:31" s="178" customFormat="1" ht="54" customHeight="1">
      <c r="A121" s="180"/>
      <c r="B121" s="180"/>
      <c r="C121" s="180"/>
      <c r="D121" s="194" t="s">
        <v>313</v>
      </c>
      <c r="E121" s="180"/>
      <c r="F121" s="180"/>
      <c r="G121" s="180"/>
      <c r="H121" s="184"/>
      <c r="I121" s="192"/>
      <c r="J121" s="184"/>
      <c r="K121" s="192"/>
      <c r="L121" s="184"/>
      <c r="M121" s="192"/>
      <c r="N121" s="184"/>
      <c r="O121" s="192"/>
      <c r="P121" s="184"/>
      <c r="Q121" s="192"/>
      <c r="R121" s="184">
        <v>1</v>
      </c>
      <c r="S121" s="192"/>
      <c r="T121" s="184"/>
      <c r="U121" s="192"/>
      <c r="V121" s="184"/>
      <c r="W121" s="192"/>
      <c r="X121" s="184"/>
      <c r="Y121" s="192"/>
      <c r="Z121" s="184"/>
      <c r="AA121" s="192"/>
      <c r="AB121" s="192"/>
      <c r="AC121" s="202"/>
      <c r="AD121" s="184"/>
      <c r="AE121" s="192"/>
    </row>
    <row r="122" spans="1:31" s="178" customFormat="1" ht="65.25" customHeight="1">
      <c r="A122" s="180"/>
      <c r="B122" s="180"/>
      <c r="C122" s="180"/>
      <c r="D122" s="194" t="s">
        <v>314</v>
      </c>
      <c r="E122" s="180"/>
      <c r="F122" s="180"/>
      <c r="G122" s="180"/>
      <c r="H122" s="184"/>
      <c r="I122" s="192"/>
      <c r="J122" s="184"/>
      <c r="K122" s="192"/>
      <c r="L122" s="184"/>
      <c r="M122" s="192"/>
      <c r="N122" s="184"/>
      <c r="O122" s="192"/>
      <c r="P122" s="184"/>
      <c r="Q122" s="192"/>
      <c r="R122" s="184"/>
      <c r="S122" s="192"/>
      <c r="T122" s="184"/>
      <c r="U122" s="192"/>
      <c r="V122" s="184"/>
      <c r="W122" s="192"/>
      <c r="X122" s="184"/>
      <c r="Y122" s="192"/>
      <c r="Z122" s="184">
        <v>1</v>
      </c>
      <c r="AA122" s="192"/>
      <c r="AB122" s="192"/>
      <c r="AC122" s="192"/>
      <c r="AD122" s="184"/>
      <c r="AE122" s="192"/>
    </row>
    <row r="123" spans="1:31" s="178" customFormat="1" ht="54" customHeight="1">
      <c r="A123" s="180"/>
      <c r="B123" s="180"/>
      <c r="C123" s="180"/>
      <c r="D123" s="194" t="s">
        <v>315</v>
      </c>
      <c r="E123" s="180"/>
      <c r="F123" s="180"/>
      <c r="G123" s="180"/>
      <c r="H123" s="176"/>
      <c r="I123" s="177"/>
      <c r="J123" s="176"/>
      <c r="K123" s="177"/>
      <c r="L123" s="176"/>
      <c r="M123" s="177"/>
      <c r="N123" s="176">
        <v>1</v>
      </c>
      <c r="O123" s="177"/>
      <c r="P123" s="176"/>
      <c r="Q123" s="177"/>
      <c r="R123" s="176"/>
      <c r="S123" s="177"/>
      <c r="T123" s="184"/>
      <c r="U123" s="177"/>
      <c r="V123" s="176"/>
      <c r="W123" s="177"/>
      <c r="X123" s="176"/>
      <c r="Y123" s="177"/>
      <c r="Z123" s="176"/>
      <c r="AA123" s="177"/>
      <c r="AB123" s="176"/>
      <c r="AC123" s="177"/>
      <c r="AD123" s="176"/>
      <c r="AE123" s="177"/>
    </row>
    <row r="124" spans="1:31" s="178" customFormat="1" ht="54" customHeight="1">
      <c r="A124" s="180"/>
      <c r="B124" s="180"/>
      <c r="C124" s="180"/>
      <c r="D124" s="194" t="s">
        <v>316</v>
      </c>
      <c r="E124" s="180"/>
      <c r="F124" s="180"/>
      <c r="G124" s="180"/>
      <c r="H124" s="176"/>
      <c r="I124" s="177"/>
      <c r="J124" s="176"/>
      <c r="K124" s="177"/>
      <c r="L124" s="176"/>
      <c r="M124" s="177"/>
      <c r="N124" s="176"/>
      <c r="O124" s="177"/>
      <c r="P124" s="176">
        <v>1</v>
      </c>
      <c r="Q124" s="177"/>
      <c r="R124" s="176"/>
      <c r="S124" s="177"/>
      <c r="T124" s="176"/>
      <c r="U124" s="177"/>
      <c r="V124" s="176"/>
      <c r="W124" s="177"/>
      <c r="X124" s="176"/>
      <c r="Y124" s="177"/>
      <c r="Z124" s="176"/>
      <c r="AA124" s="177"/>
      <c r="AB124" s="176">
        <v>1</v>
      </c>
      <c r="AC124" s="177"/>
      <c r="AD124" s="176"/>
      <c r="AE124" s="177"/>
    </row>
    <row r="125" spans="1:31" s="178" customFormat="1" ht="54" customHeight="1">
      <c r="A125" s="180"/>
      <c r="B125" s="180"/>
      <c r="C125" s="180"/>
      <c r="D125" s="194" t="s">
        <v>317</v>
      </c>
      <c r="E125" s="180"/>
      <c r="F125" s="180"/>
      <c r="G125" s="180"/>
      <c r="H125" s="176"/>
      <c r="I125" s="177"/>
      <c r="J125" s="176"/>
      <c r="K125" s="177"/>
      <c r="L125" s="176"/>
      <c r="M125" s="177"/>
      <c r="N125" s="176"/>
      <c r="O125" s="177"/>
      <c r="P125" s="176"/>
      <c r="Q125" s="177"/>
      <c r="R125" s="176">
        <v>1</v>
      </c>
      <c r="S125" s="177"/>
      <c r="T125" s="176"/>
      <c r="U125" s="177"/>
      <c r="V125" s="176"/>
      <c r="W125" s="177"/>
      <c r="X125" s="176"/>
      <c r="Y125" s="177"/>
      <c r="Z125" s="176"/>
      <c r="AA125" s="177"/>
      <c r="AB125" s="176"/>
      <c r="AC125" s="177"/>
      <c r="AD125" s="176"/>
      <c r="AE125" s="177"/>
    </row>
    <row r="126" spans="1:31" s="178" customFormat="1" ht="54" customHeight="1">
      <c r="A126" s="180"/>
      <c r="B126" s="180"/>
      <c r="C126" s="180"/>
      <c r="D126" s="194" t="s">
        <v>318</v>
      </c>
      <c r="E126" s="180"/>
      <c r="F126" s="180"/>
      <c r="G126" s="180"/>
      <c r="H126" s="176"/>
      <c r="I126" s="177"/>
      <c r="J126" s="176">
        <v>1</v>
      </c>
      <c r="K126" s="177"/>
      <c r="L126" s="176"/>
      <c r="M126" s="177"/>
      <c r="N126" s="176"/>
      <c r="O126" s="177"/>
      <c r="P126" s="176"/>
      <c r="Q126" s="177"/>
      <c r="R126" s="176"/>
      <c r="S126" s="177"/>
      <c r="T126" s="176"/>
      <c r="U126" s="177"/>
      <c r="V126" s="176"/>
      <c r="W126" s="177"/>
      <c r="X126" s="176"/>
      <c r="Y126" s="177"/>
      <c r="Z126" s="176"/>
      <c r="AA126" s="177"/>
      <c r="AB126" s="176"/>
      <c r="AC126" s="177"/>
      <c r="AD126" s="176"/>
      <c r="AE126" s="177"/>
    </row>
    <row r="127" spans="1:31" s="178" customFormat="1" ht="54" customHeight="1">
      <c r="A127" s="180"/>
      <c r="B127" s="180"/>
      <c r="C127" s="180"/>
      <c r="D127" s="194" t="s">
        <v>319</v>
      </c>
      <c r="E127" s="180"/>
      <c r="F127" s="180"/>
      <c r="G127" s="180"/>
      <c r="H127" s="176"/>
      <c r="I127" s="177"/>
      <c r="J127" s="176"/>
      <c r="K127" s="177"/>
      <c r="L127" s="176"/>
      <c r="M127" s="177"/>
      <c r="N127" s="176"/>
      <c r="O127" s="177"/>
      <c r="P127" s="176"/>
      <c r="Q127" s="177"/>
      <c r="R127" s="176"/>
      <c r="S127" s="177"/>
      <c r="T127" s="176"/>
      <c r="U127" s="177"/>
      <c r="V127" s="176"/>
      <c r="W127" s="177"/>
      <c r="X127" s="176"/>
      <c r="Y127" s="177"/>
      <c r="Z127" s="176">
        <v>1</v>
      </c>
      <c r="AA127" s="177"/>
      <c r="AB127" s="176"/>
      <c r="AC127" s="177"/>
      <c r="AD127" s="176"/>
      <c r="AE127" s="177"/>
    </row>
    <row r="128" spans="1:31" s="178" customFormat="1" ht="54" customHeight="1">
      <c r="A128" s="180"/>
      <c r="B128" s="180"/>
      <c r="C128" s="180"/>
      <c r="D128" s="194" t="s">
        <v>320</v>
      </c>
      <c r="E128" s="180"/>
      <c r="F128" s="180"/>
      <c r="G128" s="180"/>
      <c r="H128" s="176"/>
      <c r="I128" s="177"/>
      <c r="J128" s="176"/>
      <c r="K128" s="177"/>
      <c r="L128" s="176"/>
      <c r="M128" s="177"/>
      <c r="N128" s="176"/>
      <c r="O128" s="177"/>
      <c r="P128" s="176"/>
      <c r="Q128" s="177"/>
      <c r="R128" s="176"/>
      <c r="S128" s="177"/>
      <c r="T128" s="176"/>
      <c r="U128" s="177"/>
      <c r="V128" s="176"/>
      <c r="W128" s="177"/>
      <c r="X128" s="176"/>
      <c r="Y128" s="177"/>
      <c r="Z128" s="176"/>
      <c r="AA128" s="177"/>
      <c r="AB128" s="176">
        <v>1</v>
      </c>
      <c r="AC128" s="177"/>
      <c r="AD128" s="176"/>
      <c r="AE128" s="177"/>
    </row>
    <row r="129" spans="1:16231" s="178" customFormat="1" ht="54" customHeight="1">
      <c r="A129" s="180"/>
      <c r="B129" s="180"/>
      <c r="C129" s="180"/>
      <c r="D129" s="194" t="s">
        <v>321</v>
      </c>
      <c r="E129" s="180"/>
      <c r="F129" s="180"/>
      <c r="G129" s="180"/>
      <c r="H129" s="176"/>
      <c r="I129" s="177"/>
      <c r="J129" s="176"/>
      <c r="K129" s="177"/>
      <c r="L129" s="176"/>
      <c r="M129" s="177"/>
      <c r="N129" s="176"/>
      <c r="O129" s="177"/>
      <c r="P129" s="176"/>
      <c r="Q129" s="177"/>
      <c r="R129" s="176"/>
      <c r="S129" s="177"/>
      <c r="T129" s="176">
        <v>1</v>
      </c>
      <c r="U129" s="177"/>
      <c r="V129" s="176"/>
      <c r="W129" s="177"/>
      <c r="X129" s="176"/>
      <c r="Y129" s="177"/>
      <c r="Z129" s="176"/>
      <c r="AA129" s="177"/>
      <c r="AB129" s="176"/>
      <c r="AC129" s="177"/>
      <c r="AD129" s="176"/>
      <c r="AE129" s="177"/>
    </row>
    <row r="130" spans="1:16231" s="178" customFormat="1" ht="54" customHeight="1">
      <c r="A130" s="180"/>
      <c r="B130" s="180"/>
      <c r="C130" s="180"/>
      <c r="D130" s="194" t="s">
        <v>322</v>
      </c>
      <c r="E130" s="180"/>
      <c r="F130" s="180"/>
      <c r="G130" s="180"/>
      <c r="H130" s="176"/>
      <c r="I130" s="177"/>
      <c r="J130" s="176"/>
      <c r="K130" s="177"/>
      <c r="L130" s="176"/>
      <c r="M130" s="177"/>
      <c r="N130" s="176"/>
      <c r="O130" s="177"/>
      <c r="P130" s="176"/>
      <c r="Q130" s="177"/>
      <c r="R130" s="176">
        <v>1</v>
      </c>
      <c r="S130" s="177"/>
      <c r="T130" s="176">
        <v>1</v>
      </c>
      <c r="U130" s="177"/>
      <c r="V130" s="176"/>
      <c r="W130" s="177"/>
      <c r="X130" s="176"/>
      <c r="Y130" s="177"/>
      <c r="Z130" s="177"/>
      <c r="AA130" s="177"/>
      <c r="AB130" s="176"/>
      <c r="AC130" s="177"/>
      <c r="AD130" s="176"/>
      <c r="AE130" s="177"/>
    </row>
    <row r="131" spans="1:16231" s="178" customFormat="1" ht="54" customHeight="1">
      <c r="A131" s="180"/>
      <c r="B131" s="180"/>
      <c r="C131" s="180"/>
      <c r="D131" s="194" t="s">
        <v>323</v>
      </c>
      <c r="E131" s="180"/>
      <c r="F131" s="180"/>
      <c r="G131" s="180"/>
      <c r="H131" s="176"/>
      <c r="I131" s="177"/>
      <c r="J131" s="176"/>
      <c r="K131" s="177"/>
      <c r="L131" s="176"/>
      <c r="M131" s="177"/>
      <c r="N131" s="176"/>
      <c r="O131" s="177"/>
      <c r="P131" s="176"/>
      <c r="Q131" s="177"/>
      <c r="R131" s="176"/>
      <c r="S131" s="177"/>
      <c r="T131" s="176"/>
      <c r="U131" s="177"/>
      <c r="V131" s="176">
        <v>1</v>
      </c>
      <c r="W131" s="177"/>
      <c r="X131" s="176">
        <v>1</v>
      </c>
      <c r="Y131" s="177"/>
      <c r="Z131" s="176">
        <v>1</v>
      </c>
      <c r="AA131" s="177"/>
      <c r="AB131" s="176"/>
      <c r="AC131" s="177"/>
      <c r="AD131" s="176"/>
      <c r="AE131" s="177"/>
    </row>
    <row r="132" spans="1:16231" s="178" customFormat="1" ht="69.75" customHeight="1">
      <c r="A132" s="180"/>
      <c r="B132" s="180"/>
      <c r="C132" s="180"/>
      <c r="D132" s="194" t="s">
        <v>324</v>
      </c>
      <c r="E132" s="180"/>
      <c r="F132" s="180"/>
      <c r="G132" s="180"/>
      <c r="H132" s="176"/>
      <c r="I132" s="177"/>
      <c r="J132" s="176"/>
      <c r="K132" s="177"/>
      <c r="L132" s="176"/>
      <c r="M132" s="177"/>
      <c r="N132" s="176"/>
      <c r="O132" s="177"/>
      <c r="P132" s="176"/>
      <c r="Q132" s="177"/>
      <c r="R132" s="176">
        <v>1</v>
      </c>
      <c r="S132" s="177"/>
      <c r="T132" s="176"/>
      <c r="U132" s="177"/>
      <c r="V132" s="176">
        <v>1</v>
      </c>
      <c r="W132" s="177"/>
      <c r="X132" s="176"/>
      <c r="Y132" s="177"/>
      <c r="Z132" s="177"/>
      <c r="AA132" s="177"/>
      <c r="AB132" s="176"/>
      <c r="AC132" s="177"/>
      <c r="AD132" s="176"/>
      <c r="AE132" s="177"/>
    </row>
    <row r="133" spans="1:16231" s="202" customFormat="1" ht="53.25" customHeight="1">
      <c r="A133" s="168" t="s">
        <v>325</v>
      </c>
      <c r="B133" s="168"/>
      <c r="C133" s="168"/>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row>
    <row r="134" spans="1:16231" s="202" customFormat="1" ht="75.75" customHeight="1">
      <c r="A134" s="179" t="s">
        <v>326</v>
      </c>
      <c r="B134" s="179" t="s">
        <v>327</v>
      </c>
      <c r="C134" s="179" t="s">
        <v>328</v>
      </c>
      <c r="D134" s="175" t="s">
        <v>329</v>
      </c>
      <c r="E134" s="180" t="s">
        <v>32</v>
      </c>
      <c r="F134" s="180" t="s">
        <v>53</v>
      </c>
      <c r="G134" s="151" t="s">
        <v>330</v>
      </c>
      <c r="H134" s="184"/>
      <c r="I134" s="192"/>
      <c r="J134" s="184">
        <v>1</v>
      </c>
      <c r="K134" s="192"/>
      <c r="L134" s="184">
        <v>1</v>
      </c>
      <c r="M134" s="192"/>
      <c r="N134" s="184"/>
      <c r="O134" s="192"/>
      <c r="P134" s="184"/>
      <c r="Q134" s="192"/>
      <c r="R134" s="184"/>
      <c r="S134" s="192"/>
      <c r="T134" s="184"/>
      <c r="U134" s="192"/>
      <c r="V134" s="184">
        <v>1</v>
      </c>
      <c r="W134" s="192"/>
      <c r="X134" s="184"/>
      <c r="Y134" s="192"/>
      <c r="Z134" s="184"/>
      <c r="AA134" s="192"/>
      <c r="AB134" s="184"/>
      <c r="AC134" s="192"/>
      <c r="AD134" s="184"/>
      <c r="AE134" s="192"/>
    </row>
    <row r="135" spans="1:16231" s="178" customFormat="1" ht="105.75" customHeight="1">
      <c r="A135" s="179"/>
      <c r="B135" s="179"/>
      <c r="C135" s="179"/>
      <c r="D135" s="175" t="s">
        <v>331</v>
      </c>
      <c r="E135" s="180"/>
      <c r="F135" s="180"/>
      <c r="G135" s="151" t="s">
        <v>332</v>
      </c>
      <c r="H135" s="176"/>
      <c r="I135" s="177"/>
      <c r="J135" s="176">
        <v>1</v>
      </c>
      <c r="K135" s="177"/>
      <c r="L135" s="176">
        <v>1</v>
      </c>
      <c r="M135" s="177"/>
      <c r="N135" s="176"/>
      <c r="O135" s="177"/>
      <c r="P135" s="176"/>
      <c r="Q135" s="177"/>
      <c r="R135" s="176"/>
      <c r="S135" s="177"/>
      <c r="T135" s="176"/>
      <c r="U135" s="177"/>
      <c r="V135" s="176">
        <v>1</v>
      </c>
      <c r="W135" s="177"/>
      <c r="X135" s="176"/>
      <c r="Y135" s="177"/>
      <c r="Z135" s="176"/>
      <c r="AA135" s="177"/>
      <c r="AB135" s="176">
        <v>1</v>
      </c>
      <c r="AC135" s="177"/>
      <c r="AD135" s="176"/>
      <c r="AE135" s="177"/>
    </row>
    <row r="136" spans="1:16231" s="202" customFormat="1" ht="53.25" customHeight="1">
      <c r="A136" s="168" t="s">
        <v>333</v>
      </c>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row>
    <row r="137" spans="1:16231" s="178" customFormat="1" ht="57" customHeight="1">
      <c r="A137" s="224" t="s">
        <v>334</v>
      </c>
      <c r="B137" s="225" t="s">
        <v>335</v>
      </c>
      <c r="C137" s="224" t="s">
        <v>336</v>
      </c>
      <c r="D137" s="217" t="s">
        <v>337</v>
      </c>
      <c r="E137" s="225" t="s">
        <v>32</v>
      </c>
      <c r="F137" s="225" t="s">
        <v>53</v>
      </c>
      <c r="G137" s="224" t="s">
        <v>338</v>
      </c>
      <c r="H137" s="218"/>
      <c r="I137" s="219"/>
      <c r="J137" s="218"/>
      <c r="K137" s="219"/>
      <c r="L137" s="218">
        <v>1</v>
      </c>
      <c r="M137" s="219"/>
      <c r="N137" s="218"/>
      <c r="O137" s="219"/>
      <c r="P137" s="219"/>
      <c r="Q137" s="219"/>
      <c r="R137" s="218">
        <v>1</v>
      </c>
      <c r="S137" s="219"/>
      <c r="T137" s="218"/>
      <c r="U137" s="219"/>
      <c r="V137" s="218"/>
      <c r="W137" s="219"/>
      <c r="X137" s="218">
        <v>1</v>
      </c>
      <c r="Y137" s="219"/>
      <c r="Z137" s="218"/>
      <c r="AA137" s="219"/>
      <c r="AB137" s="218">
        <v>1</v>
      </c>
      <c r="AC137" s="219"/>
      <c r="AD137" s="219"/>
      <c r="AE137" s="219"/>
    </row>
    <row r="138" spans="1:16231" s="178" customFormat="1" ht="59.25" customHeight="1">
      <c r="A138" s="224"/>
      <c r="B138" s="225"/>
      <c r="C138" s="224"/>
      <c r="D138" s="175" t="s">
        <v>339</v>
      </c>
      <c r="E138" s="225"/>
      <c r="F138" s="225"/>
      <c r="G138" s="224"/>
      <c r="H138" s="176"/>
      <c r="I138" s="177"/>
      <c r="J138" s="176"/>
      <c r="K138" s="177"/>
      <c r="L138" s="176"/>
      <c r="M138" s="177"/>
      <c r="N138" s="176"/>
      <c r="O138" s="177"/>
      <c r="P138" s="177"/>
      <c r="Q138" s="177"/>
      <c r="R138" s="176">
        <v>1</v>
      </c>
      <c r="S138" s="177"/>
      <c r="T138" s="176"/>
      <c r="U138" s="177"/>
      <c r="V138" s="176"/>
      <c r="W138" s="177"/>
      <c r="X138" s="176"/>
      <c r="Y138" s="177"/>
      <c r="Z138" s="176"/>
      <c r="AA138" s="177"/>
      <c r="AB138" s="176">
        <v>1</v>
      </c>
      <c r="AC138" s="177"/>
      <c r="AD138" s="177"/>
      <c r="AE138" s="177"/>
    </row>
    <row r="139" spans="1:16231" s="178" customFormat="1" ht="74.25" customHeight="1">
      <c r="A139" s="226"/>
      <c r="B139" s="204"/>
      <c r="C139" s="226"/>
      <c r="D139" s="153" t="s">
        <v>340</v>
      </c>
      <c r="E139" s="204"/>
      <c r="F139" s="204"/>
      <c r="G139" s="226"/>
      <c r="H139" s="209"/>
      <c r="I139" s="210"/>
      <c r="J139" s="209"/>
      <c r="K139" s="210"/>
      <c r="L139" s="209"/>
      <c r="M139" s="210"/>
      <c r="N139" s="209"/>
      <c r="O139" s="210"/>
      <c r="P139" s="210"/>
      <c r="Q139" s="210"/>
      <c r="R139" s="209">
        <v>1</v>
      </c>
      <c r="S139" s="210"/>
      <c r="T139" s="209"/>
      <c r="U139" s="210"/>
      <c r="V139" s="209"/>
      <c r="W139" s="210"/>
      <c r="X139" s="209"/>
      <c r="Y139" s="210"/>
      <c r="Z139" s="209"/>
      <c r="AA139" s="210"/>
      <c r="AB139" s="209">
        <v>1</v>
      </c>
      <c r="AC139" s="210"/>
      <c r="AD139" s="210"/>
      <c r="AE139" s="210"/>
    </row>
    <row r="140" spans="1:16231" s="228" customFormat="1" ht="53.25" customHeight="1">
      <c r="A140" s="168" t="s">
        <v>341</v>
      </c>
      <c r="B140" s="168"/>
      <c r="C140" s="168"/>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69"/>
      <c r="BF140" s="169"/>
      <c r="BG140" s="169"/>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c r="CU140" s="169"/>
      <c r="CV140" s="169"/>
      <c r="CW140" s="169"/>
      <c r="CX140" s="169"/>
      <c r="CY140" s="169"/>
      <c r="CZ140" s="169"/>
      <c r="DA140" s="169"/>
      <c r="DB140" s="169"/>
      <c r="DC140" s="169"/>
      <c r="DD140" s="169"/>
      <c r="DE140" s="169"/>
      <c r="DF140" s="169"/>
      <c r="DG140" s="169"/>
      <c r="DH140" s="169"/>
      <c r="DI140" s="169"/>
      <c r="DJ140" s="169"/>
      <c r="DK140" s="169"/>
      <c r="DL140" s="169"/>
      <c r="DM140" s="169"/>
      <c r="DN140" s="169"/>
      <c r="DO140" s="169"/>
      <c r="DP140" s="169"/>
      <c r="DQ140" s="169"/>
      <c r="DR140" s="169"/>
      <c r="DS140" s="169"/>
      <c r="DT140" s="169"/>
      <c r="DU140" s="169"/>
      <c r="DV140" s="169"/>
      <c r="DW140" s="169"/>
      <c r="DX140" s="169"/>
      <c r="DY140" s="169"/>
      <c r="DZ140" s="169"/>
      <c r="EA140" s="169"/>
      <c r="EB140" s="169"/>
      <c r="EC140" s="169"/>
      <c r="ED140" s="169"/>
      <c r="EE140" s="169"/>
      <c r="EF140" s="169"/>
      <c r="EG140" s="169"/>
      <c r="EH140" s="169"/>
      <c r="EI140" s="169"/>
      <c r="EJ140" s="169"/>
      <c r="EK140" s="169"/>
      <c r="EL140" s="169"/>
      <c r="EM140" s="169"/>
      <c r="EN140" s="169"/>
      <c r="EO140" s="169"/>
      <c r="EP140" s="169"/>
      <c r="EQ140" s="169"/>
      <c r="ER140" s="169"/>
      <c r="ES140" s="169"/>
      <c r="ET140" s="169"/>
      <c r="EU140" s="169"/>
      <c r="EV140" s="169"/>
      <c r="EW140" s="169"/>
      <c r="EX140" s="169"/>
      <c r="EY140" s="169"/>
      <c r="EZ140" s="169"/>
      <c r="FA140" s="169"/>
      <c r="FB140" s="169"/>
      <c r="FC140" s="169"/>
      <c r="FD140" s="169"/>
      <c r="FE140" s="169"/>
      <c r="FF140" s="169"/>
      <c r="FG140" s="169"/>
      <c r="FH140" s="169"/>
      <c r="FI140" s="169"/>
      <c r="FJ140" s="169"/>
      <c r="FK140" s="169"/>
      <c r="FL140" s="169"/>
      <c r="FM140" s="169"/>
      <c r="FN140" s="169"/>
      <c r="FO140" s="169"/>
      <c r="FP140" s="169"/>
      <c r="FQ140" s="169"/>
      <c r="FR140" s="169"/>
      <c r="FS140" s="169"/>
      <c r="FT140" s="169"/>
      <c r="FU140" s="169"/>
      <c r="FV140" s="169"/>
      <c r="FW140" s="169"/>
      <c r="FX140" s="169"/>
      <c r="FY140" s="169"/>
      <c r="FZ140" s="169"/>
      <c r="GA140" s="169"/>
      <c r="GB140" s="169"/>
      <c r="GC140" s="169"/>
      <c r="GD140" s="169"/>
      <c r="GE140" s="169"/>
      <c r="GF140" s="169"/>
      <c r="GG140" s="169"/>
      <c r="GH140" s="169"/>
      <c r="GI140" s="169"/>
      <c r="GJ140" s="169"/>
      <c r="GK140" s="169"/>
      <c r="GL140" s="169"/>
      <c r="GM140" s="169"/>
      <c r="GN140" s="169"/>
      <c r="GO140" s="169"/>
      <c r="GP140" s="169"/>
      <c r="GQ140" s="169"/>
      <c r="GR140" s="169"/>
      <c r="GS140" s="169"/>
      <c r="GT140" s="169"/>
      <c r="GU140" s="169"/>
      <c r="GV140" s="169"/>
      <c r="GW140" s="169"/>
      <c r="GX140" s="169"/>
      <c r="GY140" s="169"/>
      <c r="GZ140" s="169"/>
      <c r="HA140" s="169"/>
      <c r="HB140" s="169"/>
      <c r="HC140" s="169"/>
      <c r="HD140" s="169"/>
      <c r="HE140" s="169"/>
      <c r="HF140" s="169"/>
      <c r="HG140" s="169"/>
      <c r="HH140" s="169"/>
      <c r="HI140" s="169"/>
      <c r="HJ140" s="169"/>
      <c r="HK140" s="169"/>
      <c r="HL140" s="169"/>
      <c r="HM140" s="169"/>
      <c r="HN140" s="169"/>
      <c r="HO140" s="169"/>
      <c r="HP140" s="169"/>
      <c r="HQ140" s="169"/>
      <c r="HR140" s="169"/>
      <c r="HS140" s="169"/>
      <c r="HT140" s="169"/>
      <c r="HU140" s="169"/>
      <c r="HV140" s="169"/>
      <c r="HW140" s="169"/>
      <c r="HX140" s="169"/>
      <c r="HY140" s="169"/>
      <c r="HZ140" s="169"/>
      <c r="IA140" s="169"/>
      <c r="IB140" s="169"/>
      <c r="IC140" s="169"/>
      <c r="ID140" s="169"/>
      <c r="IE140" s="169"/>
      <c r="IF140" s="169"/>
      <c r="IG140" s="169"/>
      <c r="IH140" s="169"/>
      <c r="II140" s="169"/>
      <c r="IJ140" s="169"/>
      <c r="IK140" s="169"/>
      <c r="IL140" s="169"/>
      <c r="IM140" s="169"/>
      <c r="IN140" s="169"/>
      <c r="IO140" s="169"/>
      <c r="IP140" s="169"/>
      <c r="IQ140" s="169"/>
      <c r="IR140" s="169"/>
      <c r="IS140" s="169"/>
      <c r="IT140" s="169"/>
      <c r="IU140" s="169"/>
      <c r="IV140" s="169"/>
      <c r="IW140" s="169"/>
      <c r="IX140" s="169"/>
      <c r="IY140" s="169"/>
      <c r="IZ140" s="169"/>
      <c r="JA140" s="169"/>
      <c r="JB140" s="169"/>
      <c r="JC140" s="169"/>
      <c r="JD140" s="169"/>
      <c r="JE140" s="169"/>
      <c r="JF140" s="169"/>
      <c r="JG140" s="169"/>
      <c r="JH140" s="169"/>
      <c r="JI140" s="169"/>
      <c r="JJ140" s="169"/>
      <c r="JK140" s="169"/>
      <c r="JL140" s="169"/>
      <c r="JM140" s="169"/>
      <c r="JN140" s="169"/>
      <c r="JO140" s="169"/>
      <c r="JP140" s="169"/>
      <c r="JQ140" s="169"/>
      <c r="JR140" s="169"/>
      <c r="JS140" s="169"/>
      <c r="JT140" s="169"/>
      <c r="JU140" s="169"/>
      <c r="JV140" s="169"/>
      <c r="JW140" s="169"/>
      <c r="JX140" s="169"/>
      <c r="JY140" s="169"/>
      <c r="JZ140" s="169"/>
      <c r="KA140" s="169"/>
      <c r="KB140" s="169"/>
      <c r="KC140" s="169"/>
      <c r="KD140" s="169"/>
      <c r="KE140" s="169"/>
      <c r="KF140" s="169"/>
      <c r="KG140" s="169"/>
      <c r="KH140" s="169"/>
      <c r="KI140" s="169"/>
      <c r="KJ140" s="169"/>
      <c r="KK140" s="169"/>
      <c r="KL140" s="169"/>
      <c r="KM140" s="169"/>
      <c r="KN140" s="169"/>
      <c r="KO140" s="169"/>
      <c r="KP140" s="169"/>
      <c r="KQ140" s="169"/>
      <c r="KR140" s="169"/>
      <c r="KS140" s="169"/>
      <c r="KT140" s="169"/>
      <c r="KU140" s="169"/>
      <c r="KV140" s="169"/>
      <c r="KW140" s="169"/>
      <c r="KX140" s="169"/>
      <c r="KY140" s="169"/>
      <c r="KZ140" s="169"/>
      <c r="LA140" s="169"/>
      <c r="LB140" s="169"/>
      <c r="LC140" s="169"/>
      <c r="LD140" s="169"/>
      <c r="LE140" s="169"/>
      <c r="LF140" s="169"/>
      <c r="LG140" s="169"/>
      <c r="LH140" s="169"/>
      <c r="LI140" s="169"/>
      <c r="LJ140" s="169"/>
      <c r="LK140" s="169"/>
      <c r="LL140" s="169"/>
      <c r="LM140" s="169"/>
      <c r="LN140" s="169"/>
      <c r="LO140" s="169"/>
      <c r="LP140" s="169"/>
      <c r="LQ140" s="169"/>
      <c r="LR140" s="169"/>
      <c r="LS140" s="169"/>
      <c r="LT140" s="169"/>
      <c r="LU140" s="169"/>
      <c r="LV140" s="169"/>
      <c r="LW140" s="169"/>
      <c r="LX140" s="169"/>
      <c r="LY140" s="169"/>
      <c r="LZ140" s="169"/>
      <c r="MA140" s="169"/>
      <c r="MB140" s="169"/>
      <c r="MC140" s="169"/>
      <c r="MD140" s="169"/>
      <c r="ME140" s="169"/>
      <c r="MF140" s="169"/>
      <c r="MG140" s="169"/>
      <c r="MH140" s="169"/>
      <c r="MI140" s="169"/>
      <c r="MJ140" s="169"/>
      <c r="MK140" s="169"/>
      <c r="ML140" s="169"/>
      <c r="MM140" s="169"/>
      <c r="MN140" s="169"/>
      <c r="MO140" s="169"/>
      <c r="MP140" s="169"/>
      <c r="MQ140" s="169"/>
      <c r="MR140" s="169"/>
      <c r="MS140" s="169"/>
      <c r="MT140" s="169"/>
      <c r="MU140" s="169"/>
      <c r="MV140" s="169"/>
      <c r="MW140" s="169"/>
      <c r="MX140" s="169"/>
      <c r="MY140" s="169"/>
      <c r="MZ140" s="169"/>
      <c r="NA140" s="169"/>
      <c r="NB140" s="169"/>
      <c r="NC140" s="169"/>
      <c r="ND140" s="169"/>
      <c r="NE140" s="169"/>
      <c r="NF140" s="169"/>
      <c r="NG140" s="169"/>
      <c r="NH140" s="169"/>
      <c r="NI140" s="169"/>
      <c r="NJ140" s="169"/>
      <c r="NK140" s="169"/>
      <c r="NL140" s="169"/>
      <c r="NM140" s="169"/>
      <c r="NN140" s="169"/>
      <c r="NO140" s="169"/>
      <c r="NP140" s="169"/>
      <c r="NQ140" s="169"/>
      <c r="NR140" s="169"/>
      <c r="NS140" s="169"/>
      <c r="NT140" s="169"/>
      <c r="NU140" s="169"/>
      <c r="NV140" s="169"/>
      <c r="NW140" s="169"/>
      <c r="NX140" s="169"/>
      <c r="NY140" s="169"/>
      <c r="NZ140" s="169"/>
      <c r="OA140" s="169"/>
      <c r="OB140" s="169"/>
      <c r="OC140" s="169"/>
      <c r="OD140" s="169"/>
      <c r="OE140" s="169"/>
      <c r="OF140" s="169"/>
      <c r="OG140" s="169"/>
      <c r="OH140" s="169"/>
      <c r="OI140" s="169"/>
      <c r="OJ140" s="169"/>
      <c r="OK140" s="169"/>
      <c r="OL140" s="169"/>
      <c r="OM140" s="169"/>
      <c r="ON140" s="169"/>
      <c r="OO140" s="169"/>
      <c r="OP140" s="169"/>
      <c r="OQ140" s="169"/>
      <c r="OR140" s="169"/>
      <c r="OS140" s="169"/>
      <c r="OT140" s="169"/>
      <c r="OU140" s="169"/>
      <c r="OV140" s="169"/>
      <c r="OW140" s="169"/>
      <c r="OX140" s="169"/>
      <c r="OY140" s="169"/>
      <c r="OZ140" s="169"/>
      <c r="PA140" s="169"/>
      <c r="PB140" s="169"/>
      <c r="PC140" s="169"/>
      <c r="PD140" s="169"/>
      <c r="PE140" s="169"/>
      <c r="PF140" s="169"/>
      <c r="PG140" s="169"/>
      <c r="PH140" s="169"/>
      <c r="PI140" s="169"/>
      <c r="PJ140" s="169"/>
      <c r="PK140" s="169"/>
      <c r="PL140" s="169"/>
      <c r="PM140" s="169"/>
      <c r="PN140" s="169"/>
      <c r="PO140" s="169"/>
      <c r="PP140" s="169"/>
      <c r="PQ140" s="169"/>
      <c r="PR140" s="169"/>
      <c r="PS140" s="169"/>
      <c r="PT140" s="169"/>
      <c r="PU140" s="169"/>
      <c r="PV140" s="169"/>
      <c r="PW140" s="169"/>
      <c r="PX140" s="169"/>
      <c r="PY140" s="169"/>
      <c r="PZ140" s="169"/>
      <c r="QA140" s="169"/>
      <c r="QB140" s="169"/>
      <c r="QC140" s="169"/>
      <c r="QD140" s="169"/>
      <c r="QE140" s="169"/>
      <c r="QF140" s="169"/>
      <c r="QG140" s="169"/>
      <c r="QH140" s="169"/>
      <c r="QI140" s="169"/>
      <c r="QJ140" s="169"/>
      <c r="QK140" s="169"/>
      <c r="QL140" s="169"/>
      <c r="QM140" s="169"/>
      <c r="QN140" s="169"/>
      <c r="QO140" s="169"/>
      <c r="QP140" s="169"/>
      <c r="QQ140" s="169"/>
      <c r="QR140" s="169"/>
      <c r="QS140" s="169"/>
      <c r="QT140" s="169"/>
      <c r="QU140" s="169"/>
      <c r="QV140" s="169"/>
      <c r="QW140" s="169"/>
      <c r="QX140" s="169"/>
      <c r="QY140" s="169"/>
      <c r="QZ140" s="169"/>
      <c r="RA140" s="169"/>
      <c r="RB140" s="169"/>
      <c r="RC140" s="169"/>
      <c r="RD140" s="169"/>
      <c r="RE140" s="169"/>
      <c r="RF140" s="169"/>
      <c r="RG140" s="169"/>
      <c r="RH140" s="169"/>
      <c r="RI140" s="169"/>
      <c r="RJ140" s="169"/>
      <c r="RK140" s="169"/>
      <c r="RL140" s="169"/>
      <c r="RM140" s="169"/>
      <c r="RN140" s="169"/>
      <c r="RO140" s="169"/>
      <c r="RP140" s="169"/>
      <c r="RQ140" s="169"/>
      <c r="RR140" s="169"/>
      <c r="RS140" s="169"/>
      <c r="RT140" s="169"/>
      <c r="RU140" s="169"/>
      <c r="RV140" s="169"/>
      <c r="RW140" s="169"/>
      <c r="RX140" s="169"/>
      <c r="RY140" s="169"/>
      <c r="RZ140" s="169"/>
      <c r="SA140" s="169"/>
      <c r="SB140" s="169"/>
      <c r="SC140" s="169"/>
      <c r="SD140" s="169"/>
      <c r="SE140" s="169"/>
      <c r="SF140" s="169"/>
      <c r="SG140" s="169"/>
      <c r="SH140" s="169"/>
      <c r="SI140" s="169"/>
      <c r="SJ140" s="169"/>
      <c r="SK140" s="169"/>
      <c r="SL140" s="169"/>
      <c r="SM140" s="169"/>
      <c r="SN140" s="169"/>
      <c r="SO140" s="169"/>
      <c r="SP140" s="169"/>
      <c r="SQ140" s="169"/>
      <c r="SR140" s="169"/>
      <c r="SS140" s="169"/>
      <c r="ST140" s="169"/>
      <c r="SU140" s="169"/>
      <c r="SV140" s="169"/>
      <c r="SW140" s="169"/>
      <c r="SX140" s="169"/>
      <c r="SY140" s="169"/>
      <c r="SZ140" s="169"/>
      <c r="TA140" s="169"/>
      <c r="TB140" s="169"/>
      <c r="TC140" s="169"/>
      <c r="TD140" s="169"/>
      <c r="TE140" s="169"/>
      <c r="TF140" s="169"/>
      <c r="TG140" s="169"/>
      <c r="TH140" s="169"/>
      <c r="TI140" s="169"/>
      <c r="TJ140" s="169"/>
      <c r="TK140" s="169"/>
      <c r="TL140" s="169"/>
      <c r="TM140" s="169"/>
      <c r="TN140" s="169"/>
      <c r="TO140" s="169"/>
      <c r="TP140" s="169"/>
      <c r="TQ140" s="169"/>
      <c r="TR140" s="169"/>
      <c r="TS140" s="169"/>
      <c r="TT140" s="169"/>
      <c r="TU140" s="169"/>
      <c r="TV140" s="169"/>
      <c r="TW140" s="169"/>
      <c r="TX140" s="169"/>
      <c r="TY140" s="169"/>
      <c r="TZ140" s="169"/>
      <c r="UA140" s="169"/>
      <c r="UB140" s="169"/>
      <c r="UC140" s="169"/>
      <c r="UD140" s="169"/>
      <c r="UE140" s="169"/>
      <c r="UF140" s="169"/>
      <c r="UG140" s="169"/>
      <c r="UH140" s="169"/>
      <c r="UI140" s="169"/>
      <c r="UJ140" s="169"/>
      <c r="UK140" s="169"/>
      <c r="UL140" s="169"/>
      <c r="UM140" s="169"/>
      <c r="UN140" s="169"/>
      <c r="UO140" s="169"/>
      <c r="UP140" s="169"/>
      <c r="UQ140" s="169"/>
      <c r="UR140" s="169"/>
      <c r="US140" s="169"/>
      <c r="UT140" s="169"/>
      <c r="UU140" s="169"/>
      <c r="UV140" s="169"/>
      <c r="UW140" s="169"/>
      <c r="UX140" s="169"/>
      <c r="UY140" s="169"/>
      <c r="UZ140" s="169"/>
      <c r="VA140" s="169"/>
      <c r="VB140" s="169"/>
      <c r="VC140" s="169"/>
      <c r="VD140" s="169"/>
      <c r="VE140" s="169"/>
      <c r="VF140" s="169"/>
      <c r="VG140" s="169"/>
      <c r="VH140" s="169"/>
      <c r="VI140" s="169"/>
      <c r="VJ140" s="169"/>
      <c r="VK140" s="169"/>
      <c r="VL140" s="169"/>
      <c r="VM140" s="169"/>
      <c r="VN140" s="169"/>
      <c r="VO140" s="169"/>
      <c r="VP140" s="227"/>
      <c r="VQ140" s="227"/>
      <c r="VR140" s="227"/>
      <c r="VS140" s="227"/>
      <c r="VT140" s="227"/>
      <c r="VU140" s="227"/>
      <c r="VV140" s="227"/>
      <c r="VW140" s="227"/>
      <c r="VX140" s="227"/>
      <c r="VY140" s="227"/>
      <c r="VZ140" s="227"/>
      <c r="WA140" s="227"/>
      <c r="WB140" s="227"/>
      <c r="WC140" s="227"/>
      <c r="WD140" s="227"/>
      <c r="WE140" s="227"/>
      <c r="WF140" s="227"/>
      <c r="WG140" s="227"/>
      <c r="WH140" s="227"/>
      <c r="WI140" s="227"/>
      <c r="WJ140" s="227"/>
      <c r="WK140" s="227"/>
      <c r="WL140" s="227"/>
      <c r="WM140" s="227"/>
      <c r="WN140" s="227"/>
      <c r="WO140" s="227"/>
      <c r="WP140" s="227"/>
      <c r="WQ140" s="227"/>
      <c r="WR140" s="227"/>
      <c r="WS140" s="227"/>
      <c r="WT140" s="227"/>
      <c r="WU140" s="227"/>
      <c r="WV140" s="227"/>
      <c r="WW140" s="227"/>
      <c r="WX140" s="227"/>
      <c r="WY140" s="227"/>
      <c r="WZ140" s="227"/>
      <c r="XA140" s="227"/>
      <c r="XB140" s="227"/>
      <c r="XC140" s="227"/>
      <c r="XD140" s="227"/>
      <c r="XE140" s="227"/>
      <c r="XF140" s="227"/>
      <c r="XG140" s="227"/>
      <c r="XH140" s="227"/>
      <c r="XI140" s="227"/>
      <c r="XJ140" s="227"/>
      <c r="XK140" s="227"/>
      <c r="XL140" s="227"/>
      <c r="XM140" s="227"/>
      <c r="XN140" s="227"/>
      <c r="XO140" s="227"/>
      <c r="XP140" s="227"/>
      <c r="XQ140" s="227"/>
      <c r="XR140" s="227"/>
      <c r="XS140" s="227"/>
      <c r="XT140" s="227"/>
      <c r="XU140" s="227"/>
      <c r="XV140" s="227"/>
      <c r="XW140" s="227"/>
      <c r="XX140" s="227"/>
      <c r="XY140" s="227"/>
      <c r="XZ140" s="227"/>
      <c r="YA140" s="227"/>
      <c r="YB140" s="227"/>
      <c r="YC140" s="227"/>
      <c r="YD140" s="227"/>
      <c r="YE140" s="227"/>
      <c r="YF140" s="227"/>
      <c r="YG140" s="227"/>
      <c r="YH140" s="227"/>
      <c r="YI140" s="227"/>
      <c r="YJ140" s="227"/>
      <c r="YK140" s="227"/>
      <c r="YL140" s="227"/>
      <c r="YM140" s="227"/>
      <c r="YN140" s="227"/>
      <c r="YO140" s="227"/>
      <c r="YP140" s="227"/>
      <c r="YQ140" s="227"/>
      <c r="YR140" s="227"/>
      <c r="YS140" s="227"/>
      <c r="YT140" s="227"/>
      <c r="YU140" s="227"/>
      <c r="YV140" s="227"/>
      <c r="YW140" s="227"/>
      <c r="YX140" s="227"/>
      <c r="YY140" s="227"/>
      <c r="YZ140" s="227"/>
      <c r="ZA140" s="227"/>
      <c r="ZB140" s="227"/>
      <c r="ZC140" s="227"/>
      <c r="ZD140" s="227"/>
      <c r="ZE140" s="227"/>
      <c r="ZF140" s="227"/>
      <c r="ZG140" s="227"/>
      <c r="ZH140" s="227"/>
      <c r="ZI140" s="227"/>
      <c r="ZJ140" s="227"/>
      <c r="ZK140" s="227"/>
      <c r="ZL140" s="227"/>
      <c r="ZM140" s="227"/>
      <c r="ZN140" s="227"/>
      <c r="ZO140" s="227"/>
      <c r="ZP140" s="227"/>
      <c r="ZQ140" s="227"/>
      <c r="ZR140" s="227"/>
      <c r="ZS140" s="227"/>
      <c r="ZT140" s="227"/>
      <c r="ZU140" s="227"/>
      <c r="ZV140" s="227"/>
      <c r="ZW140" s="227"/>
      <c r="ZX140" s="227"/>
      <c r="ZY140" s="227"/>
      <c r="ZZ140" s="227"/>
      <c r="AAA140" s="227"/>
      <c r="AAB140" s="227"/>
      <c r="AAC140" s="227"/>
      <c r="AAD140" s="227"/>
      <c r="AAE140" s="227"/>
      <c r="AAF140" s="227"/>
      <c r="AAG140" s="227"/>
      <c r="AAH140" s="227"/>
      <c r="AAI140" s="227"/>
      <c r="AAJ140" s="227"/>
      <c r="AAK140" s="227"/>
      <c r="AAL140" s="227"/>
      <c r="AAM140" s="227"/>
      <c r="AAN140" s="227"/>
      <c r="AAO140" s="227"/>
      <c r="AAP140" s="227"/>
      <c r="AAQ140" s="227"/>
      <c r="AAR140" s="227"/>
      <c r="AAS140" s="227"/>
      <c r="AAT140" s="227"/>
      <c r="AAU140" s="227"/>
      <c r="AAV140" s="227"/>
      <c r="AAW140" s="227"/>
      <c r="AAX140" s="227"/>
      <c r="AAY140" s="227"/>
      <c r="AAZ140" s="227"/>
      <c r="ABA140" s="227"/>
      <c r="ABB140" s="227"/>
      <c r="ABC140" s="227"/>
      <c r="ABD140" s="227"/>
      <c r="ABE140" s="227"/>
      <c r="ABF140" s="227"/>
      <c r="ABG140" s="227"/>
      <c r="ABH140" s="227"/>
      <c r="ABI140" s="227"/>
      <c r="ABJ140" s="227"/>
      <c r="ABK140" s="227"/>
      <c r="ABL140" s="227"/>
      <c r="ABM140" s="227"/>
      <c r="ABN140" s="227"/>
      <c r="ABO140" s="227"/>
      <c r="ABP140" s="227"/>
      <c r="ABQ140" s="227"/>
      <c r="ABR140" s="227"/>
      <c r="ABS140" s="227"/>
      <c r="ABT140" s="227"/>
      <c r="ABU140" s="227"/>
      <c r="ABV140" s="227"/>
      <c r="ABW140" s="227"/>
      <c r="ABX140" s="227"/>
      <c r="ABY140" s="227"/>
      <c r="ABZ140" s="227"/>
      <c r="ACA140" s="227"/>
      <c r="ACB140" s="227"/>
      <c r="ACC140" s="227"/>
      <c r="ACD140" s="227"/>
      <c r="ACE140" s="227"/>
      <c r="ACF140" s="227"/>
      <c r="ACG140" s="227"/>
      <c r="ACH140" s="227"/>
      <c r="ACI140" s="227"/>
      <c r="ACJ140" s="227"/>
      <c r="ACK140" s="227"/>
      <c r="ACL140" s="227"/>
      <c r="ACM140" s="227"/>
      <c r="ACN140" s="227"/>
      <c r="ACO140" s="227"/>
      <c r="ACP140" s="227"/>
      <c r="ACQ140" s="227"/>
      <c r="ACR140" s="227"/>
      <c r="ACS140" s="227"/>
      <c r="ACT140" s="227"/>
      <c r="ACU140" s="227"/>
      <c r="ACV140" s="227"/>
      <c r="ACW140" s="227"/>
      <c r="ACX140" s="227"/>
      <c r="ACY140" s="227"/>
      <c r="ACZ140" s="227"/>
      <c r="ADA140" s="227"/>
      <c r="ADB140" s="227"/>
      <c r="ADC140" s="227"/>
      <c r="ADD140" s="227"/>
      <c r="ADE140" s="227"/>
      <c r="ADF140" s="227"/>
      <c r="ADG140" s="227"/>
      <c r="ADH140" s="227"/>
      <c r="ADI140" s="227"/>
      <c r="ADJ140" s="227"/>
      <c r="ADK140" s="227"/>
      <c r="ADL140" s="227"/>
      <c r="ADM140" s="227"/>
      <c r="ADN140" s="227"/>
      <c r="ADO140" s="227"/>
      <c r="ADP140" s="227"/>
      <c r="ADQ140" s="227"/>
      <c r="ADR140" s="227"/>
      <c r="ADS140" s="227"/>
      <c r="ADT140" s="227"/>
      <c r="ADU140" s="227"/>
      <c r="ADV140" s="227"/>
      <c r="ADW140" s="227"/>
      <c r="ADX140" s="227"/>
      <c r="ADY140" s="227"/>
      <c r="ADZ140" s="227"/>
      <c r="AEA140" s="227"/>
      <c r="AEB140" s="227"/>
      <c r="AEC140" s="227"/>
      <c r="AED140" s="227"/>
      <c r="AEE140" s="227"/>
      <c r="AEF140" s="227"/>
      <c r="AEG140" s="227"/>
      <c r="AEH140" s="227"/>
      <c r="AEI140" s="227"/>
      <c r="AEJ140" s="227"/>
      <c r="AEK140" s="227"/>
      <c r="AEL140" s="227"/>
      <c r="AEM140" s="227"/>
      <c r="AEN140" s="227"/>
      <c r="AEO140" s="227"/>
      <c r="AEP140" s="227"/>
      <c r="AEQ140" s="227"/>
      <c r="AER140" s="227"/>
      <c r="AES140" s="227"/>
      <c r="AET140" s="227"/>
      <c r="AEU140" s="227"/>
      <c r="AEV140" s="227"/>
      <c r="AEW140" s="227"/>
      <c r="AEX140" s="227"/>
      <c r="AEY140" s="227"/>
      <c r="AEZ140" s="227"/>
      <c r="AFA140" s="227"/>
      <c r="AFB140" s="227"/>
      <c r="AFC140" s="227"/>
      <c r="AFD140" s="227"/>
      <c r="AFE140" s="227"/>
      <c r="AFF140" s="227"/>
      <c r="AFG140" s="227"/>
      <c r="AFH140" s="227"/>
      <c r="AFI140" s="227"/>
      <c r="AFJ140" s="227"/>
      <c r="AFK140" s="227"/>
      <c r="AFL140" s="227"/>
      <c r="AFM140" s="227"/>
      <c r="AFN140" s="227"/>
      <c r="AFO140" s="227"/>
      <c r="AFP140" s="227"/>
      <c r="AFQ140" s="227"/>
      <c r="AFR140" s="227"/>
      <c r="AFS140" s="227"/>
      <c r="AFT140" s="227"/>
      <c r="AFU140" s="227"/>
      <c r="AFV140" s="227"/>
      <c r="AFW140" s="227"/>
      <c r="AFX140" s="227"/>
      <c r="AFY140" s="227"/>
      <c r="AFZ140" s="227"/>
      <c r="AGA140" s="227"/>
      <c r="AGB140" s="227"/>
      <c r="AGC140" s="227"/>
      <c r="AGD140" s="227"/>
      <c r="AGE140" s="227"/>
      <c r="AGF140" s="227"/>
      <c r="AGG140" s="227"/>
      <c r="AGH140" s="227"/>
      <c r="AGI140" s="227"/>
      <c r="AGJ140" s="227"/>
      <c r="AGK140" s="227"/>
      <c r="AGL140" s="227"/>
      <c r="AGM140" s="227"/>
      <c r="AGN140" s="227"/>
      <c r="AGO140" s="227"/>
      <c r="AGP140" s="227"/>
      <c r="AGQ140" s="227"/>
      <c r="AGR140" s="227"/>
      <c r="AGS140" s="227"/>
      <c r="AGT140" s="227"/>
      <c r="AGU140" s="227"/>
      <c r="AGV140" s="227"/>
      <c r="AGW140" s="227"/>
      <c r="AGX140" s="227"/>
      <c r="AGY140" s="227"/>
      <c r="AGZ140" s="227"/>
      <c r="AHA140" s="227"/>
      <c r="AHB140" s="227"/>
      <c r="AHC140" s="227"/>
      <c r="AHD140" s="227"/>
      <c r="AHE140" s="227"/>
      <c r="AHF140" s="227"/>
      <c r="AHG140" s="227"/>
      <c r="AHH140" s="227"/>
      <c r="AHI140" s="227"/>
      <c r="AHJ140" s="227"/>
      <c r="AHK140" s="227"/>
      <c r="AHL140" s="227"/>
      <c r="AHM140" s="227"/>
      <c r="AHN140" s="227"/>
      <c r="AHO140" s="227"/>
      <c r="AHP140" s="227"/>
      <c r="AHQ140" s="227"/>
      <c r="AHR140" s="227"/>
      <c r="AHS140" s="227"/>
      <c r="AHT140" s="227"/>
      <c r="AHU140" s="227"/>
      <c r="AHV140" s="227"/>
      <c r="AHW140" s="227"/>
      <c r="AHX140" s="227"/>
      <c r="AHY140" s="227"/>
      <c r="AHZ140" s="227"/>
      <c r="AIA140" s="227"/>
      <c r="AIB140" s="227"/>
      <c r="AIC140" s="227"/>
      <c r="AID140" s="227"/>
      <c r="AIE140" s="227"/>
      <c r="AIF140" s="227"/>
      <c r="AIG140" s="227"/>
      <c r="AIH140" s="227"/>
      <c r="AII140" s="227"/>
      <c r="AIJ140" s="227"/>
      <c r="AIK140" s="227"/>
      <c r="AIL140" s="227"/>
      <c r="AIM140" s="227"/>
      <c r="AIN140" s="227"/>
      <c r="AIO140" s="227"/>
      <c r="AIP140" s="227"/>
      <c r="AIQ140" s="227"/>
      <c r="AIR140" s="227"/>
      <c r="AIS140" s="227"/>
      <c r="AIT140" s="227"/>
      <c r="AIU140" s="227"/>
      <c r="AIV140" s="227"/>
      <c r="AIW140" s="227"/>
      <c r="AIX140" s="227"/>
      <c r="AIY140" s="227"/>
      <c r="AIZ140" s="227"/>
      <c r="AJA140" s="227"/>
      <c r="AJB140" s="227"/>
      <c r="AJC140" s="227"/>
      <c r="AJD140" s="227"/>
      <c r="AJE140" s="227"/>
      <c r="AJF140" s="227"/>
      <c r="AJG140" s="227"/>
      <c r="AJH140" s="227"/>
      <c r="AJI140" s="227"/>
      <c r="AJJ140" s="227"/>
      <c r="AJK140" s="227"/>
      <c r="AJL140" s="227"/>
      <c r="AJM140" s="227"/>
      <c r="AJN140" s="227"/>
      <c r="AJO140" s="227"/>
      <c r="AJP140" s="227"/>
      <c r="AJQ140" s="227"/>
      <c r="AJR140" s="227"/>
      <c r="AJS140" s="227"/>
      <c r="AJT140" s="227"/>
      <c r="AJU140" s="227"/>
      <c r="AJV140" s="227"/>
      <c r="AJW140" s="227"/>
      <c r="AJX140" s="227"/>
      <c r="AJY140" s="227"/>
      <c r="AJZ140" s="227"/>
      <c r="AKA140" s="227"/>
      <c r="AKB140" s="227"/>
      <c r="AKC140" s="227"/>
      <c r="AKD140" s="227"/>
      <c r="AKE140" s="227"/>
      <c r="AKF140" s="227"/>
      <c r="AKG140" s="227"/>
      <c r="AKH140" s="227"/>
      <c r="AKI140" s="227"/>
      <c r="AKJ140" s="227"/>
      <c r="AKK140" s="227"/>
      <c r="AKL140" s="227"/>
      <c r="AKM140" s="227"/>
      <c r="AKN140" s="227"/>
      <c r="AKO140" s="227"/>
      <c r="AKP140" s="227"/>
      <c r="AKQ140" s="227"/>
      <c r="AKR140" s="227"/>
      <c r="AKS140" s="227"/>
      <c r="AKT140" s="227"/>
      <c r="AKU140" s="227"/>
      <c r="AKV140" s="227"/>
      <c r="AKW140" s="227"/>
      <c r="AKX140" s="227"/>
      <c r="AKY140" s="227"/>
      <c r="AKZ140" s="227"/>
      <c r="ALA140" s="227"/>
      <c r="ALB140" s="227"/>
      <c r="ALC140" s="227"/>
      <c r="ALD140" s="227"/>
      <c r="ALE140" s="227"/>
      <c r="ALF140" s="227"/>
      <c r="ALG140" s="227"/>
      <c r="ALH140" s="227"/>
      <c r="ALI140" s="227"/>
      <c r="ALJ140" s="227"/>
      <c r="ALK140" s="227"/>
      <c r="ALL140" s="227"/>
      <c r="ALM140" s="227"/>
      <c r="ALN140" s="227"/>
      <c r="ALO140" s="227"/>
      <c r="ALP140" s="227"/>
      <c r="ALQ140" s="227"/>
      <c r="ALR140" s="227"/>
      <c r="ALS140" s="227"/>
      <c r="ALT140" s="227"/>
      <c r="ALU140" s="227"/>
      <c r="ALV140" s="227"/>
      <c r="ALW140" s="227"/>
      <c r="ALX140" s="227"/>
      <c r="ALY140" s="227"/>
      <c r="ALZ140" s="227"/>
      <c r="AMA140" s="227"/>
      <c r="AMB140" s="227"/>
      <c r="AMC140" s="227"/>
      <c r="AMD140" s="227"/>
      <c r="AME140" s="227"/>
      <c r="AMF140" s="227"/>
      <c r="AMG140" s="227"/>
      <c r="AMH140" s="227"/>
      <c r="AMI140" s="227"/>
      <c r="AMJ140" s="227"/>
      <c r="AMK140" s="227"/>
      <c r="AML140" s="227"/>
      <c r="AMM140" s="227"/>
      <c r="AMN140" s="227"/>
      <c r="AMO140" s="227"/>
      <c r="AMP140" s="227"/>
      <c r="AMQ140" s="227"/>
      <c r="AMR140" s="227"/>
      <c r="AMS140" s="227"/>
      <c r="AMT140" s="227"/>
      <c r="AMU140" s="227"/>
      <c r="AMV140" s="227"/>
      <c r="AMW140" s="227"/>
      <c r="AMX140" s="227"/>
      <c r="AMY140" s="227"/>
      <c r="AMZ140" s="227"/>
      <c r="ANA140" s="227"/>
      <c r="ANB140" s="227"/>
      <c r="ANC140" s="227"/>
      <c r="AND140" s="227"/>
      <c r="ANE140" s="227"/>
      <c r="ANF140" s="227"/>
      <c r="ANG140" s="227"/>
      <c r="ANH140" s="227"/>
      <c r="ANI140" s="227"/>
      <c r="ANJ140" s="227"/>
      <c r="ANK140" s="227"/>
      <c r="ANL140" s="227"/>
      <c r="ANM140" s="227"/>
      <c r="ANN140" s="227"/>
      <c r="ANO140" s="227"/>
      <c r="ANP140" s="227"/>
      <c r="ANQ140" s="227"/>
      <c r="ANR140" s="227"/>
      <c r="ANS140" s="227"/>
      <c r="ANT140" s="227"/>
      <c r="ANU140" s="227"/>
      <c r="ANV140" s="227"/>
      <c r="ANW140" s="227"/>
      <c r="ANX140" s="227"/>
      <c r="ANY140" s="227"/>
      <c r="ANZ140" s="227"/>
      <c r="AOA140" s="227"/>
      <c r="AOB140" s="227"/>
      <c r="AOC140" s="227"/>
      <c r="AOD140" s="227"/>
      <c r="AOE140" s="227"/>
      <c r="AOF140" s="227"/>
      <c r="AOG140" s="227"/>
      <c r="AOH140" s="227"/>
      <c r="AOI140" s="227"/>
      <c r="AOJ140" s="227"/>
      <c r="AOK140" s="227"/>
      <c r="AOL140" s="227"/>
      <c r="AOM140" s="227"/>
      <c r="AON140" s="227"/>
      <c r="AOO140" s="227"/>
      <c r="AOP140" s="227"/>
      <c r="AOQ140" s="227"/>
      <c r="AOR140" s="227"/>
      <c r="AOS140" s="227"/>
      <c r="AOT140" s="227"/>
      <c r="AOU140" s="227"/>
      <c r="AOV140" s="227"/>
      <c r="AOW140" s="227"/>
      <c r="AOX140" s="227"/>
      <c r="AOY140" s="227"/>
      <c r="AOZ140" s="227"/>
      <c r="APA140" s="227"/>
      <c r="APB140" s="227"/>
      <c r="APC140" s="227"/>
      <c r="APD140" s="227"/>
      <c r="APE140" s="227"/>
      <c r="APF140" s="227"/>
      <c r="APG140" s="227"/>
      <c r="APH140" s="227"/>
      <c r="API140" s="227"/>
      <c r="APJ140" s="227"/>
      <c r="APK140" s="227"/>
      <c r="APL140" s="227"/>
      <c r="APM140" s="227"/>
      <c r="APN140" s="227"/>
      <c r="APO140" s="227"/>
      <c r="APP140" s="227"/>
      <c r="APQ140" s="227"/>
      <c r="APR140" s="227"/>
      <c r="APS140" s="227"/>
      <c r="APT140" s="227"/>
      <c r="APU140" s="227"/>
      <c r="APV140" s="227"/>
      <c r="APW140" s="227"/>
      <c r="APX140" s="227"/>
      <c r="APY140" s="227"/>
      <c r="APZ140" s="227"/>
      <c r="AQA140" s="227"/>
      <c r="AQB140" s="227"/>
      <c r="AQC140" s="227"/>
      <c r="AQD140" s="227"/>
      <c r="AQE140" s="227"/>
      <c r="AQF140" s="227"/>
      <c r="AQG140" s="227"/>
      <c r="AQH140" s="227"/>
      <c r="AQI140" s="227"/>
      <c r="AQJ140" s="227"/>
      <c r="AQK140" s="227"/>
      <c r="AQL140" s="227"/>
      <c r="AQM140" s="227"/>
      <c r="AQN140" s="227"/>
      <c r="AQO140" s="227"/>
      <c r="AQP140" s="227"/>
      <c r="AQQ140" s="227"/>
      <c r="AQR140" s="227"/>
      <c r="AQS140" s="227"/>
      <c r="AQT140" s="227"/>
      <c r="AQU140" s="227"/>
      <c r="AQV140" s="227"/>
      <c r="AQW140" s="227"/>
      <c r="AQX140" s="227"/>
      <c r="AQY140" s="227"/>
      <c r="AQZ140" s="227"/>
      <c r="ARA140" s="227"/>
      <c r="ARB140" s="227"/>
      <c r="ARC140" s="227"/>
      <c r="ARD140" s="227"/>
      <c r="ARE140" s="227"/>
      <c r="ARF140" s="227"/>
      <c r="ARG140" s="227"/>
      <c r="ARH140" s="227"/>
      <c r="ARI140" s="227"/>
      <c r="ARJ140" s="227"/>
      <c r="ARK140" s="227"/>
      <c r="ARL140" s="227"/>
      <c r="ARM140" s="227"/>
      <c r="ARN140" s="227"/>
      <c r="ARO140" s="227"/>
      <c r="ARP140" s="227"/>
      <c r="ARQ140" s="227"/>
      <c r="ARR140" s="227"/>
      <c r="ARS140" s="227"/>
      <c r="ART140" s="227"/>
      <c r="ARU140" s="227"/>
      <c r="ARV140" s="227"/>
      <c r="ARW140" s="227"/>
      <c r="ARX140" s="227"/>
      <c r="ARY140" s="227"/>
      <c r="ARZ140" s="227"/>
      <c r="ASA140" s="227"/>
      <c r="ASB140" s="227"/>
      <c r="ASC140" s="227"/>
      <c r="ASD140" s="227"/>
      <c r="ASE140" s="227"/>
      <c r="ASF140" s="227"/>
      <c r="ASG140" s="227"/>
      <c r="ASH140" s="227"/>
      <c r="ASI140" s="227"/>
      <c r="ASJ140" s="227"/>
      <c r="ASK140" s="227"/>
      <c r="ASL140" s="227"/>
      <c r="ASM140" s="227"/>
      <c r="ASN140" s="227"/>
      <c r="ASO140" s="227"/>
      <c r="ASP140" s="227"/>
      <c r="ASQ140" s="227"/>
      <c r="ASR140" s="227"/>
      <c r="ASS140" s="227"/>
      <c r="AST140" s="227"/>
      <c r="ASU140" s="227"/>
      <c r="ASV140" s="227"/>
      <c r="ASW140" s="227"/>
      <c r="ASX140" s="227"/>
      <c r="ASY140" s="227"/>
      <c r="ASZ140" s="227"/>
      <c r="ATA140" s="227"/>
      <c r="ATB140" s="227"/>
      <c r="ATC140" s="227"/>
      <c r="ATD140" s="227"/>
      <c r="ATE140" s="227"/>
      <c r="ATF140" s="227"/>
      <c r="ATG140" s="227"/>
      <c r="ATH140" s="227"/>
      <c r="ATI140" s="227"/>
      <c r="ATJ140" s="227"/>
      <c r="ATK140" s="227"/>
      <c r="ATL140" s="227"/>
      <c r="ATM140" s="227"/>
      <c r="ATN140" s="227"/>
      <c r="ATO140" s="227"/>
      <c r="ATP140" s="227"/>
      <c r="ATQ140" s="227"/>
      <c r="ATR140" s="227"/>
      <c r="ATS140" s="227"/>
      <c r="ATT140" s="227"/>
      <c r="ATU140" s="227"/>
      <c r="ATV140" s="227"/>
      <c r="ATW140" s="227"/>
      <c r="ATX140" s="227"/>
      <c r="ATY140" s="227"/>
      <c r="ATZ140" s="227"/>
      <c r="AUA140" s="227"/>
      <c r="AUB140" s="227"/>
      <c r="AUC140" s="227"/>
      <c r="AUD140" s="227"/>
      <c r="AUE140" s="227"/>
      <c r="AUF140" s="227"/>
      <c r="AUG140" s="227"/>
      <c r="AUH140" s="227"/>
      <c r="AUI140" s="227"/>
      <c r="AUJ140" s="227"/>
      <c r="AUK140" s="227"/>
      <c r="AUL140" s="227"/>
      <c r="AUM140" s="227"/>
      <c r="AUN140" s="227"/>
      <c r="AUO140" s="227"/>
      <c r="AUP140" s="227"/>
      <c r="AUQ140" s="227"/>
      <c r="AUR140" s="227"/>
      <c r="AUS140" s="227"/>
      <c r="AUT140" s="227"/>
      <c r="AUU140" s="227"/>
      <c r="AUV140" s="227"/>
      <c r="AUW140" s="227"/>
      <c r="AUX140" s="227"/>
      <c r="AUY140" s="227"/>
      <c r="AUZ140" s="227"/>
      <c r="AVA140" s="227"/>
      <c r="AVB140" s="227"/>
      <c r="AVC140" s="227"/>
      <c r="AVD140" s="227"/>
      <c r="AVE140" s="227"/>
      <c r="AVF140" s="227"/>
      <c r="AVG140" s="227"/>
      <c r="AVH140" s="227"/>
      <c r="AVI140" s="227"/>
      <c r="AVJ140" s="227"/>
      <c r="AVK140" s="227"/>
      <c r="AVL140" s="227"/>
      <c r="AVM140" s="227"/>
      <c r="AVN140" s="227"/>
      <c r="AVO140" s="227"/>
      <c r="AVP140" s="227"/>
      <c r="AVQ140" s="227"/>
      <c r="AVR140" s="227"/>
      <c r="AVS140" s="227"/>
      <c r="AVT140" s="227"/>
      <c r="AVU140" s="227"/>
      <c r="AVV140" s="227"/>
      <c r="AVW140" s="227"/>
      <c r="AVX140" s="227"/>
      <c r="AVY140" s="227"/>
      <c r="AVZ140" s="227"/>
      <c r="AWA140" s="227"/>
      <c r="AWB140" s="227"/>
      <c r="AWC140" s="227"/>
      <c r="AWD140" s="227"/>
      <c r="AWE140" s="227"/>
      <c r="AWF140" s="227"/>
      <c r="AWG140" s="227"/>
      <c r="AWH140" s="227"/>
      <c r="AWI140" s="227"/>
      <c r="AWJ140" s="227"/>
      <c r="AWK140" s="227"/>
      <c r="AWL140" s="227"/>
      <c r="AWM140" s="227"/>
      <c r="AWN140" s="227"/>
      <c r="AWO140" s="227"/>
      <c r="AWP140" s="227"/>
      <c r="AWQ140" s="227"/>
      <c r="AWR140" s="227"/>
      <c r="AWS140" s="227"/>
      <c r="AWT140" s="227"/>
      <c r="AWU140" s="227"/>
      <c r="AWV140" s="227"/>
      <c r="AWW140" s="227"/>
      <c r="AWX140" s="227"/>
      <c r="AWY140" s="227"/>
      <c r="AWZ140" s="227"/>
      <c r="AXA140" s="227"/>
      <c r="AXB140" s="227"/>
      <c r="AXC140" s="227"/>
      <c r="AXD140" s="227"/>
      <c r="AXE140" s="227"/>
      <c r="AXF140" s="227"/>
      <c r="AXG140" s="227"/>
      <c r="AXH140" s="227"/>
      <c r="AXI140" s="227"/>
      <c r="AXJ140" s="227"/>
      <c r="AXK140" s="227"/>
      <c r="AXL140" s="227"/>
      <c r="AXM140" s="227"/>
      <c r="AXN140" s="227"/>
      <c r="AXO140" s="227"/>
      <c r="AXP140" s="227"/>
      <c r="AXQ140" s="227"/>
      <c r="AXR140" s="227"/>
      <c r="AXS140" s="227"/>
      <c r="AXT140" s="227"/>
      <c r="AXU140" s="227"/>
      <c r="AXV140" s="227"/>
      <c r="AXW140" s="227"/>
      <c r="AXX140" s="227"/>
      <c r="AXY140" s="227"/>
      <c r="AXZ140" s="227"/>
      <c r="AYA140" s="227"/>
      <c r="AYB140" s="227"/>
      <c r="AYC140" s="227"/>
      <c r="AYD140" s="227"/>
      <c r="AYE140" s="227"/>
      <c r="AYF140" s="227"/>
      <c r="AYG140" s="227"/>
      <c r="AYH140" s="227"/>
      <c r="AYI140" s="227"/>
      <c r="AYJ140" s="227"/>
      <c r="AYK140" s="227"/>
      <c r="AYL140" s="227"/>
      <c r="AYM140" s="227"/>
      <c r="AYN140" s="227"/>
      <c r="AYO140" s="227"/>
      <c r="AYP140" s="227"/>
      <c r="AYQ140" s="227"/>
      <c r="AYR140" s="227"/>
      <c r="AYS140" s="227"/>
      <c r="AYT140" s="227"/>
      <c r="AYU140" s="227"/>
      <c r="AYV140" s="227"/>
      <c r="AYW140" s="227"/>
      <c r="AYX140" s="227"/>
      <c r="AYY140" s="227"/>
      <c r="AYZ140" s="227"/>
      <c r="AZA140" s="227"/>
      <c r="AZB140" s="227"/>
      <c r="AZC140" s="227"/>
      <c r="AZD140" s="227"/>
      <c r="AZE140" s="227"/>
      <c r="AZF140" s="227"/>
      <c r="AZG140" s="227"/>
      <c r="AZH140" s="227"/>
      <c r="AZI140" s="227"/>
      <c r="AZJ140" s="227"/>
      <c r="AZK140" s="227"/>
      <c r="AZL140" s="227"/>
      <c r="AZM140" s="227"/>
      <c r="AZN140" s="227"/>
      <c r="AZO140" s="227"/>
      <c r="AZP140" s="227"/>
      <c r="AZQ140" s="227"/>
      <c r="AZR140" s="227"/>
      <c r="AZS140" s="227"/>
      <c r="AZT140" s="227"/>
      <c r="AZU140" s="227"/>
      <c r="AZV140" s="227"/>
      <c r="AZW140" s="227"/>
      <c r="AZX140" s="227"/>
      <c r="AZY140" s="227"/>
      <c r="AZZ140" s="227"/>
      <c r="BAA140" s="227"/>
      <c r="BAB140" s="227"/>
      <c r="BAC140" s="227"/>
      <c r="BAD140" s="227"/>
      <c r="BAE140" s="227"/>
      <c r="BAF140" s="227"/>
      <c r="BAG140" s="227"/>
      <c r="BAH140" s="227"/>
      <c r="BAI140" s="227"/>
      <c r="BAJ140" s="227"/>
      <c r="BAK140" s="227"/>
      <c r="BAL140" s="227"/>
      <c r="BAM140" s="227"/>
      <c r="BAN140" s="227"/>
      <c r="BAO140" s="227"/>
      <c r="BAP140" s="227"/>
      <c r="BAQ140" s="227"/>
      <c r="BAR140" s="227"/>
      <c r="BAS140" s="227"/>
      <c r="BAT140" s="227"/>
      <c r="BAU140" s="227"/>
      <c r="BAV140" s="227"/>
      <c r="BAW140" s="227"/>
      <c r="BAX140" s="227"/>
      <c r="BAY140" s="227"/>
      <c r="BAZ140" s="227"/>
      <c r="BBA140" s="227"/>
      <c r="BBB140" s="227"/>
      <c r="BBC140" s="227"/>
      <c r="BBD140" s="227"/>
      <c r="BBE140" s="227"/>
      <c r="BBF140" s="227"/>
      <c r="BBG140" s="227"/>
      <c r="BBH140" s="227"/>
      <c r="BBI140" s="227"/>
      <c r="BBJ140" s="227"/>
      <c r="BBK140" s="227"/>
      <c r="BBL140" s="227"/>
      <c r="BBM140" s="227"/>
      <c r="BBN140" s="227"/>
      <c r="BBO140" s="227"/>
      <c r="BBP140" s="227"/>
      <c r="BBQ140" s="227"/>
      <c r="BBR140" s="227"/>
      <c r="BBS140" s="227"/>
      <c r="BBT140" s="227"/>
      <c r="BBU140" s="227"/>
      <c r="BBV140" s="227"/>
      <c r="BBW140" s="227"/>
      <c r="BBX140" s="227"/>
      <c r="BBY140" s="227"/>
      <c r="BBZ140" s="227"/>
      <c r="BCA140" s="227"/>
      <c r="BCB140" s="227"/>
      <c r="BCC140" s="227"/>
      <c r="BCD140" s="227"/>
      <c r="BCE140" s="227"/>
      <c r="BCF140" s="227"/>
      <c r="BCG140" s="227"/>
      <c r="BCH140" s="227"/>
      <c r="BCI140" s="227"/>
      <c r="BCJ140" s="227"/>
      <c r="BCK140" s="227"/>
      <c r="BCL140" s="227"/>
      <c r="BCM140" s="227"/>
      <c r="BCN140" s="227"/>
      <c r="BCO140" s="227"/>
      <c r="BCP140" s="227"/>
      <c r="BCQ140" s="227"/>
      <c r="BCR140" s="227"/>
      <c r="BCS140" s="227"/>
      <c r="BCT140" s="227"/>
      <c r="BCU140" s="227"/>
      <c r="BCV140" s="227"/>
      <c r="BCW140" s="227"/>
      <c r="BCX140" s="227"/>
      <c r="BCY140" s="227"/>
      <c r="BCZ140" s="227"/>
      <c r="BDA140" s="227"/>
      <c r="BDB140" s="227"/>
      <c r="BDC140" s="227"/>
      <c r="BDD140" s="227"/>
      <c r="BDE140" s="227"/>
      <c r="BDF140" s="227"/>
      <c r="BDG140" s="227"/>
      <c r="BDH140" s="227"/>
      <c r="BDI140" s="227"/>
      <c r="BDJ140" s="227"/>
      <c r="BDK140" s="227"/>
      <c r="BDL140" s="227"/>
      <c r="BDM140" s="227"/>
      <c r="BDN140" s="227"/>
      <c r="BDO140" s="227"/>
      <c r="BDP140" s="227"/>
      <c r="BDQ140" s="227"/>
      <c r="BDR140" s="227"/>
      <c r="BDS140" s="227"/>
      <c r="BDT140" s="227"/>
      <c r="BDU140" s="227"/>
      <c r="BDV140" s="227"/>
      <c r="BDW140" s="227"/>
      <c r="BDX140" s="227"/>
      <c r="BDY140" s="227"/>
      <c r="BDZ140" s="227"/>
      <c r="BEA140" s="227"/>
      <c r="BEB140" s="227"/>
      <c r="BEC140" s="227"/>
      <c r="BED140" s="227"/>
      <c r="BEE140" s="227"/>
      <c r="BEF140" s="227"/>
      <c r="BEG140" s="227"/>
      <c r="BEH140" s="227"/>
      <c r="BEI140" s="227"/>
      <c r="BEJ140" s="227"/>
      <c r="BEK140" s="227"/>
      <c r="BEL140" s="227"/>
      <c r="BEM140" s="227"/>
      <c r="BEN140" s="227"/>
      <c r="BEO140" s="227"/>
      <c r="BEP140" s="227"/>
      <c r="BEQ140" s="227"/>
      <c r="BER140" s="227"/>
      <c r="BES140" s="227"/>
      <c r="BET140" s="227"/>
      <c r="BEU140" s="227"/>
      <c r="BEV140" s="227"/>
      <c r="BEW140" s="227"/>
      <c r="BEX140" s="227"/>
      <c r="BEY140" s="227"/>
      <c r="BEZ140" s="227"/>
      <c r="BFA140" s="227"/>
      <c r="BFB140" s="227"/>
      <c r="BFC140" s="227"/>
      <c r="BFD140" s="227"/>
      <c r="BFE140" s="227"/>
      <c r="BFF140" s="227"/>
      <c r="BFG140" s="227"/>
      <c r="BFH140" s="227"/>
      <c r="BFI140" s="227"/>
      <c r="BFJ140" s="227"/>
      <c r="BFK140" s="227"/>
      <c r="BFL140" s="227"/>
      <c r="BFM140" s="227"/>
      <c r="BFN140" s="227"/>
      <c r="BFO140" s="227"/>
      <c r="BFP140" s="227"/>
      <c r="BFQ140" s="227"/>
      <c r="BFR140" s="227"/>
      <c r="BFS140" s="227"/>
      <c r="BFT140" s="227"/>
      <c r="BFU140" s="227"/>
      <c r="BFV140" s="227"/>
      <c r="BFW140" s="227"/>
      <c r="BFX140" s="227"/>
      <c r="BFY140" s="227"/>
      <c r="BFZ140" s="227"/>
      <c r="BGA140" s="227"/>
      <c r="BGB140" s="227"/>
      <c r="BGC140" s="227"/>
      <c r="BGD140" s="227"/>
      <c r="BGE140" s="227"/>
      <c r="BGF140" s="227"/>
      <c r="BGG140" s="227"/>
      <c r="BGH140" s="227"/>
      <c r="BGI140" s="227"/>
      <c r="BGJ140" s="227"/>
      <c r="BGK140" s="227"/>
      <c r="BGL140" s="227"/>
      <c r="BGM140" s="227"/>
      <c r="BGN140" s="227"/>
      <c r="BGO140" s="227"/>
      <c r="BGP140" s="227"/>
      <c r="BGQ140" s="227"/>
      <c r="BGR140" s="227"/>
      <c r="BGS140" s="227"/>
      <c r="BGT140" s="227"/>
      <c r="BGU140" s="227"/>
      <c r="BGV140" s="227"/>
      <c r="BGW140" s="227"/>
      <c r="BGX140" s="227"/>
      <c r="BGY140" s="227"/>
      <c r="BGZ140" s="227"/>
      <c r="BHA140" s="227"/>
      <c r="BHB140" s="227"/>
      <c r="BHC140" s="227"/>
      <c r="BHD140" s="227"/>
      <c r="BHE140" s="227"/>
      <c r="BHF140" s="227"/>
      <c r="BHG140" s="227"/>
      <c r="BHH140" s="227"/>
      <c r="BHI140" s="227"/>
      <c r="BHJ140" s="227"/>
      <c r="BHK140" s="227"/>
      <c r="BHL140" s="227"/>
      <c r="BHM140" s="227"/>
      <c r="BHN140" s="227"/>
      <c r="BHO140" s="227"/>
      <c r="BHP140" s="227"/>
      <c r="BHQ140" s="227"/>
      <c r="BHR140" s="227"/>
      <c r="BHS140" s="227"/>
      <c r="BHT140" s="227"/>
      <c r="BHU140" s="227"/>
      <c r="BHV140" s="227"/>
      <c r="BHW140" s="227"/>
      <c r="BHX140" s="227"/>
      <c r="BHY140" s="227"/>
      <c r="BHZ140" s="227"/>
      <c r="BIA140" s="227"/>
      <c r="BIB140" s="227"/>
      <c r="BIC140" s="227"/>
      <c r="BID140" s="227"/>
      <c r="BIE140" s="227"/>
      <c r="BIF140" s="227"/>
      <c r="BIG140" s="227"/>
      <c r="BIH140" s="227"/>
      <c r="BII140" s="227"/>
      <c r="BIJ140" s="227"/>
      <c r="BIK140" s="227"/>
      <c r="BIL140" s="227"/>
      <c r="BIM140" s="227"/>
      <c r="BIN140" s="227"/>
      <c r="BIO140" s="227"/>
      <c r="BIP140" s="227"/>
      <c r="BIQ140" s="227"/>
      <c r="BIR140" s="227"/>
      <c r="BIS140" s="227"/>
      <c r="BIT140" s="227"/>
      <c r="BIU140" s="227"/>
      <c r="BIV140" s="227"/>
      <c r="BIW140" s="227"/>
      <c r="BIX140" s="227"/>
      <c r="BIY140" s="227"/>
      <c r="BIZ140" s="227"/>
      <c r="BJA140" s="227"/>
      <c r="BJB140" s="227"/>
      <c r="BJC140" s="227"/>
      <c r="BJD140" s="227"/>
      <c r="BJE140" s="227"/>
      <c r="BJF140" s="227"/>
      <c r="BJG140" s="227"/>
      <c r="BJH140" s="227"/>
      <c r="BJI140" s="227"/>
      <c r="BJJ140" s="227"/>
      <c r="BJK140" s="227"/>
      <c r="BJL140" s="227"/>
      <c r="BJM140" s="227"/>
      <c r="BJN140" s="227"/>
      <c r="BJO140" s="227"/>
      <c r="BJP140" s="227"/>
      <c r="BJQ140" s="227"/>
      <c r="BJR140" s="227"/>
      <c r="BJS140" s="227"/>
      <c r="BJT140" s="227"/>
      <c r="BJU140" s="227"/>
      <c r="BJV140" s="227"/>
      <c r="BJW140" s="227"/>
      <c r="BJX140" s="227"/>
      <c r="BJY140" s="227"/>
      <c r="BJZ140" s="227"/>
      <c r="BKA140" s="227"/>
      <c r="BKB140" s="227"/>
      <c r="BKC140" s="227"/>
      <c r="BKD140" s="227"/>
      <c r="BKE140" s="227"/>
      <c r="BKF140" s="227"/>
      <c r="BKG140" s="227"/>
      <c r="BKH140" s="227"/>
      <c r="BKI140" s="227"/>
      <c r="BKJ140" s="227"/>
      <c r="BKK140" s="227"/>
      <c r="BKL140" s="227"/>
      <c r="BKM140" s="227"/>
      <c r="BKN140" s="227"/>
      <c r="BKO140" s="227"/>
      <c r="BKP140" s="227"/>
      <c r="BKQ140" s="227"/>
      <c r="BKR140" s="227"/>
      <c r="BKS140" s="227"/>
      <c r="BKT140" s="227"/>
      <c r="BKU140" s="227"/>
      <c r="BKV140" s="227"/>
      <c r="BKW140" s="227"/>
      <c r="BKX140" s="227"/>
      <c r="BKY140" s="227"/>
      <c r="BKZ140" s="227"/>
      <c r="BLA140" s="227"/>
      <c r="BLB140" s="227"/>
      <c r="BLC140" s="227"/>
      <c r="BLD140" s="227"/>
      <c r="BLE140" s="227"/>
      <c r="BLF140" s="227"/>
      <c r="BLG140" s="227"/>
      <c r="BLH140" s="227"/>
      <c r="BLI140" s="227"/>
      <c r="BLJ140" s="227"/>
      <c r="BLK140" s="227"/>
      <c r="BLL140" s="227"/>
      <c r="BLM140" s="227"/>
      <c r="BLN140" s="227"/>
      <c r="BLO140" s="227"/>
      <c r="BLP140" s="227"/>
      <c r="BLQ140" s="227"/>
      <c r="BLR140" s="227"/>
      <c r="BLS140" s="227"/>
      <c r="BLT140" s="227"/>
      <c r="BLU140" s="227"/>
      <c r="BLV140" s="227"/>
      <c r="BLW140" s="227"/>
      <c r="BLX140" s="227"/>
      <c r="BLY140" s="227"/>
      <c r="BLZ140" s="227"/>
      <c r="BMA140" s="227"/>
      <c r="BMB140" s="227"/>
      <c r="BMC140" s="227"/>
      <c r="BMD140" s="227"/>
      <c r="BME140" s="227"/>
      <c r="BMF140" s="227"/>
      <c r="BMG140" s="227"/>
      <c r="BMH140" s="227"/>
      <c r="BMI140" s="227"/>
      <c r="BMJ140" s="227"/>
      <c r="BMK140" s="227"/>
      <c r="BML140" s="227"/>
      <c r="BMM140" s="227"/>
      <c r="BMN140" s="227"/>
      <c r="BMO140" s="227"/>
      <c r="BMP140" s="227"/>
      <c r="BMQ140" s="227"/>
      <c r="BMR140" s="227"/>
      <c r="BMS140" s="227"/>
      <c r="BMT140" s="227"/>
      <c r="BMU140" s="227"/>
      <c r="BMV140" s="227"/>
      <c r="BMW140" s="227"/>
      <c r="BMX140" s="227"/>
      <c r="BMY140" s="227"/>
      <c r="BMZ140" s="227"/>
      <c r="BNA140" s="227"/>
      <c r="BNB140" s="227"/>
      <c r="BNC140" s="227"/>
      <c r="BND140" s="227"/>
      <c r="BNE140" s="227"/>
      <c r="BNF140" s="227"/>
      <c r="BNG140" s="227"/>
      <c r="BNH140" s="227"/>
      <c r="BNI140" s="227"/>
      <c r="BNJ140" s="227"/>
      <c r="BNK140" s="227"/>
      <c r="BNL140" s="227"/>
      <c r="BNM140" s="227"/>
      <c r="BNN140" s="227"/>
      <c r="BNO140" s="227"/>
      <c r="BNP140" s="227"/>
      <c r="BNQ140" s="227"/>
      <c r="BNR140" s="227"/>
      <c r="BNS140" s="227"/>
      <c r="BNT140" s="227"/>
      <c r="BNU140" s="227"/>
      <c r="BNV140" s="227"/>
      <c r="BNW140" s="227"/>
      <c r="BNX140" s="227"/>
      <c r="BNY140" s="227"/>
      <c r="BNZ140" s="227"/>
      <c r="BOA140" s="227"/>
      <c r="BOB140" s="227"/>
      <c r="BOC140" s="227"/>
      <c r="BOD140" s="227"/>
      <c r="BOE140" s="227"/>
      <c r="BOF140" s="227"/>
      <c r="BOG140" s="227"/>
      <c r="BOH140" s="227"/>
      <c r="BOI140" s="227"/>
      <c r="BOJ140" s="227"/>
      <c r="BOK140" s="227"/>
      <c r="BOL140" s="227"/>
      <c r="BOM140" s="227"/>
      <c r="BON140" s="227"/>
      <c r="BOO140" s="227"/>
      <c r="BOP140" s="227"/>
      <c r="BOQ140" s="227"/>
      <c r="BOR140" s="227"/>
      <c r="BOS140" s="227"/>
      <c r="BOT140" s="227"/>
      <c r="BOU140" s="227"/>
      <c r="BOV140" s="227"/>
      <c r="BOW140" s="227"/>
      <c r="BOX140" s="227"/>
      <c r="BOY140" s="227"/>
      <c r="BOZ140" s="227"/>
      <c r="BPA140" s="227"/>
      <c r="BPB140" s="227"/>
      <c r="BPC140" s="227"/>
      <c r="BPD140" s="227"/>
      <c r="BPE140" s="227"/>
      <c r="BPF140" s="227"/>
      <c r="BPG140" s="227"/>
      <c r="BPH140" s="227"/>
      <c r="BPI140" s="227"/>
      <c r="BPJ140" s="227"/>
      <c r="BPK140" s="227"/>
      <c r="BPL140" s="227"/>
      <c r="BPM140" s="227"/>
      <c r="BPN140" s="227"/>
      <c r="BPO140" s="227"/>
      <c r="BPP140" s="227"/>
      <c r="BPQ140" s="227"/>
      <c r="BPR140" s="227"/>
      <c r="BPS140" s="227"/>
      <c r="BPT140" s="227"/>
      <c r="BPU140" s="227"/>
      <c r="BPV140" s="227"/>
      <c r="BPW140" s="227"/>
      <c r="BPX140" s="227"/>
      <c r="BPY140" s="227"/>
      <c r="BPZ140" s="227"/>
      <c r="BQA140" s="227"/>
      <c r="BQB140" s="227"/>
      <c r="BQC140" s="227"/>
      <c r="BQD140" s="227"/>
      <c r="BQE140" s="227"/>
      <c r="BQF140" s="227"/>
      <c r="BQG140" s="227"/>
      <c r="BQH140" s="227"/>
      <c r="BQI140" s="227"/>
      <c r="BQJ140" s="227"/>
      <c r="BQK140" s="227"/>
      <c r="BQL140" s="227"/>
      <c r="BQM140" s="227"/>
      <c r="BQN140" s="227"/>
      <c r="BQO140" s="227"/>
      <c r="BQP140" s="227"/>
      <c r="BQQ140" s="227"/>
      <c r="BQR140" s="227"/>
      <c r="BQS140" s="227"/>
      <c r="BQT140" s="227"/>
      <c r="BQU140" s="227"/>
      <c r="BQV140" s="227"/>
      <c r="BQW140" s="227"/>
      <c r="BQX140" s="227"/>
      <c r="BQY140" s="227"/>
      <c r="BQZ140" s="227"/>
      <c r="BRA140" s="227"/>
      <c r="BRB140" s="227"/>
      <c r="BRC140" s="227"/>
      <c r="BRD140" s="227"/>
      <c r="BRE140" s="227"/>
      <c r="BRF140" s="227"/>
      <c r="BRG140" s="227"/>
      <c r="BRH140" s="227"/>
      <c r="BRI140" s="227"/>
      <c r="BRJ140" s="227"/>
      <c r="BRK140" s="227"/>
      <c r="BRL140" s="227"/>
      <c r="BRM140" s="227"/>
      <c r="BRN140" s="227"/>
      <c r="BRO140" s="227"/>
      <c r="BRP140" s="227"/>
      <c r="BRQ140" s="227"/>
      <c r="BRR140" s="227"/>
      <c r="BRS140" s="227"/>
      <c r="BRT140" s="227"/>
      <c r="BRU140" s="227"/>
      <c r="BRV140" s="227"/>
      <c r="BRW140" s="227"/>
      <c r="BRX140" s="227"/>
      <c r="BRY140" s="227"/>
      <c r="BRZ140" s="227"/>
      <c r="BSA140" s="227"/>
      <c r="BSB140" s="227"/>
      <c r="BSC140" s="227"/>
      <c r="BSD140" s="227"/>
      <c r="BSE140" s="227"/>
      <c r="BSF140" s="227"/>
      <c r="BSG140" s="227"/>
      <c r="BSH140" s="227"/>
      <c r="BSI140" s="227"/>
      <c r="BSJ140" s="227"/>
      <c r="BSK140" s="227"/>
      <c r="BSL140" s="227"/>
      <c r="BSM140" s="227"/>
      <c r="BSN140" s="227"/>
      <c r="BSO140" s="227"/>
      <c r="BSP140" s="227"/>
      <c r="BSQ140" s="227"/>
      <c r="BSR140" s="227"/>
      <c r="BSS140" s="227"/>
      <c r="BST140" s="227"/>
      <c r="BSU140" s="227"/>
      <c r="BSV140" s="227"/>
      <c r="BSW140" s="227"/>
      <c r="BSX140" s="227"/>
      <c r="BSY140" s="227"/>
      <c r="BSZ140" s="227"/>
      <c r="BTA140" s="227"/>
      <c r="BTB140" s="227"/>
      <c r="BTC140" s="227"/>
      <c r="BTD140" s="227"/>
      <c r="BTE140" s="227"/>
      <c r="BTF140" s="227"/>
      <c r="BTG140" s="227"/>
      <c r="BTH140" s="227"/>
      <c r="BTI140" s="227"/>
      <c r="BTJ140" s="227"/>
      <c r="BTK140" s="227"/>
      <c r="BTL140" s="227"/>
      <c r="BTM140" s="227"/>
      <c r="BTN140" s="227"/>
      <c r="BTO140" s="227"/>
      <c r="BTP140" s="227"/>
      <c r="BTQ140" s="227"/>
      <c r="BTR140" s="227"/>
      <c r="BTS140" s="227"/>
      <c r="BTT140" s="227"/>
      <c r="BTU140" s="227"/>
      <c r="BTV140" s="227"/>
      <c r="BTW140" s="227"/>
      <c r="BTX140" s="227"/>
      <c r="BTY140" s="227"/>
      <c r="BTZ140" s="227"/>
      <c r="BUA140" s="227"/>
      <c r="BUB140" s="227"/>
      <c r="BUC140" s="227"/>
      <c r="BUD140" s="227"/>
      <c r="BUE140" s="227"/>
      <c r="BUF140" s="227"/>
      <c r="BUG140" s="227"/>
      <c r="BUH140" s="227"/>
      <c r="BUI140" s="227"/>
      <c r="BUJ140" s="227"/>
      <c r="BUK140" s="227"/>
      <c r="BUL140" s="227"/>
      <c r="BUM140" s="227"/>
      <c r="BUN140" s="227"/>
      <c r="BUO140" s="227"/>
      <c r="BUP140" s="227"/>
      <c r="BUQ140" s="227"/>
      <c r="BUR140" s="227"/>
      <c r="BUS140" s="227"/>
      <c r="BUT140" s="227"/>
      <c r="BUU140" s="227"/>
      <c r="BUV140" s="227"/>
      <c r="BUW140" s="227"/>
      <c r="BUX140" s="227"/>
      <c r="BUY140" s="227"/>
      <c r="BUZ140" s="227"/>
      <c r="BVA140" s="227"/>
      <c r="BVB140" s="227"/>
      <c r="BVC140" s="227"/>
      <c r="BVD140" s="227"/>
      <c r="BVE140" s="227"/>
      <c r="BVF140" s="227"/>
      <c r="BVG140" s="227"/>
      <c r="BVH140" s="227"/>
      <c r="BVI140" s="227"/>
      <c r="BVJ140" s="227"/>
      <c r="BVK140" s="227"/>
      <c r="BVL140" s="227"/>
      <c r="BVM140" s="227"/>
      <c r="BVN140" s="227"/>
      <c r="BVO140" s="227"/>
      <c r="BVP140" s="227"/>
      <c r="BVQ140" s="227"/>
      <c r="BVR140" s="227"/>
      <c r="BVS140" s="227"/>
      <c r="BVT140" s="227"/>
      <c r="BVU140" s="227"/>
      <c r="BVV140" s="227"/>
      <c r="BVW140" s="227"/>
      <c r="BVX140" s="227"/>
      <c r="BVY140" s="227"/>
      <c r="BVZ140" s="227"/>
      <c r="BWA140" s="227"/>
      <c r="BWB140" s="227"/>
      <c r="BWC140" s="227"/>
      <c r="BWD140" s="227"/>
      <c r="BWE140" s="227"/>
      <c r="BWF140" s="227"/>
      <c r="BWG140" s="227"/>
      <c r="BWH140" s="227"/>
      <c r="BWI140" s="227"/>
      <c r="BWJ140" s="227"/>
      <c r="BWK140" s="227"/>
      <c r="BWL140" s="227"/>
      <c r="BWM140" s="227"/>
      <c r="BWN140" s="227"/>
      <c r="BWO140" s="227"/>
      <c r="BWP140" s="227"/>
      <c r="BWQ140" s="227"/>
      <c r="BWR140" s="227"/>
      <c r="BWS140" s="227"/>
      <c r="BWT140" s="227"/>
      <c r="BWU140" s="227"/>
      <c r="BWV140" s="227"/>
      <c r="BWW140" s="227"/>
      <c r="BWX140" s="227"/>
      <c r="BWY140" s="227"/>
      <c r="BWZ140" s="227"/>
      <c r="BXA140" s="227"/>
      <c r="BXB140" s="227"/>
      <c r="BXC140" s="227"/>
      <c r="BXD140" s="227"/>
      <c r="BXE140" s="227"/>
      <c r="BXF140" s="227"/>
      <c r="BXG140" s="227"/>
      <c r="BXH140" s="227"/>
      <c r="BXI140" s="227"/>
      <c r="BXJ140" s="227"/>
      <c r="BXK140" s="227"/>
      <c r="BXL140" s="227"/>
      <c r="BXM140" s="227"/>
      <c r="BXN140" s="227"/>
      <c r="BXO140" s="227"/>
      <c r="BXP140" s="227"/>
      <c r="BXQ140" s="227"/>
      <c r="BXR140" s="227"/>
      <c r="BXS140" s="227"/>
      <c r="BXT140" s="227"/>
      <c r="BXU140" s="227"/>
      <c r="BXV140" s="227"/>
      <c r="BXW140" s="227"/>
      <c r="BXX140" s="227"/>
      <c r="BXY140" s="227"/>
      <c r="BXZ140" s="227"/>
      <c r="BYA140" s="227"/>
      <c r="BYB140" s="227"/>
      <c r="BYC140" s="227"/>
      <c r="BYD140" s="227"/>
      <c r="BYE140" s="227"/>
      <c r="BYF140" s="227"/>
      <c r="BYG140" s="227"/>
      <c r="BYH140" s="227"/>
      <c r="BYI140" s="227"/>
      <c r="BYJ140" s="227"/>
      <c r="BYK140" s="227"/>
      <c r="BYL140" s="227"/>
      <c r="BYM140" s="227"/>
      <c r="BYN140" s="227"/>
      <c r="BYO140" s="227"/>
      <c r="BYP140" s="227"/>
      <c r="BYQ140" s="227"/>
      <c r="BYR140" s="227"/>
      <c r="BYS140" s="227"/>
      <c r="BYT140" s="227"/>
      <c r="BYU140" s="227"/>
      <c r="BYV140" s="227"/>
      <c r="BYW140" s="227"/>
      <c r="BYX140" s="227"/>
      <c r="BYY140" s="227"/>
      <c r="BYZ140" s="227"/>
      <c r="BZA140" s="227"/>
      <c r="BZB140" s="227"/>
      <c r="BZC140" s="227"/>
      <c r="BZD140" s="227"/>
      <c r="BZE140" s="227"/>
      <c r="BZF140" s="227"/>
      <c r="BZG140" s="227"/>
      <c r="BZH140" s="227"/>
      <c r="BZI140" s="227"/>
      <c r="BZJ140" s="227"/>
      <c r="BZK140" s="227"/>
      <c r="BZL140" s="227"/>
      <c r="BZM140" s="227"/>
      <c r="BZN140" s="227"/>
      <c r="BZO140" s="227"/>
      <c r="BZP140" s="227"/>
      <c r="BZQ140" s="227"/>
      <c r="BZR140" s="227"/>
      <c r="BZS140" s="227"/>
      <c r="BZT140" s="227"/>
      <c r="BZU140" s="227"/>
      <c r="BZV140" s="227"/>
      <c r="BZW140" s="227"/>
      <c r="BZX140" s="227"/>
      <c r="BZY140" s="227"/>
      <c r="BZZ140" s="227"/>
      <c r="CAA140" s="227"/>
      <c r="CAB140" s="227"/>
      <c r="CAC140" s="227"/>
      <c r="CAD140" s="227"/>
      <c r="CAE140" s="227"/>
      <c r="CAF140" s="227"/>
      <c r="CAG140" s="227"/>
      <c r="CAH140" s="227"/>
      <c r="CAI140" s="227"/>
      <c r="CAJ140" s="227"/>
      <c r="CAK140" s="227"/>
      <c r="CAL140" s="227"/>
      <c r="CAM140" s="227"/>
      <c r="CAN140" s="227"/>
      <c r="CAO140" s="227"/>
      <c r="CAP140" s="227"/>
      <c r="CAQ140" s="227"/>
      <c r="CAR140" s="227"/>
      <c r="CAS140" s="227"/>
      <c r="CAT140" s="227"/>
      <c r="CAU140" s="227"/>
      <c r="CAV140" s="227"/>
      <c r="CAW140" s="227"/>
      <c r="CAX140" s="227"/>
      <c r="CAY140" s="227"/>
      <c r="CAZ140" s="227"/>
      <c r="CBA140" s="227"/>
      <c r="CBB140" s="227"/>
      <c r="CBC140" s="227"/>
      <c r="CBD140" s="227"/>
      <c r="CBE140" s="227"/>
      <c r="CBF140" s="227"/>
      <c r="CBG140" s="227"/>
      <c r="CBH140" s="227"/>
      <c r="CBI140" s="227"/>
      <c r="CBJ140" s="227"/>
      <c r="CBK140" s="227"/>
      <c r="CBL140" s="227"/>
      <c r="CBM140" s="227"/>
      <c r="CBN140" s="227"/>
      <c r="CBO140" s="227"/>
      <c r="CBP140" s="227"/>
      <c r="CBQ140" s="227"/>
      <c r="CBR140" s="227"/>
      <c r="CBS140" s="227"/>
      <c r="CBT140" s="227"/>
      <c r="CBU140" s="227"/>
      <c r="CBV140" s="227"/>
      <c r="CBW140" s="227"/>
      <c r="CBX140" s="227"/>
      <c r="CBY140" s="227"/>
      <c r="CBZ140" s="227"/>
      <c r="CCA140" s="227"/>
      <c r="CCB140" s="227"/>
      <c r="CCC140" s="227"/>
      <c r="CCD140" s="227"/>
      <c r="CCE140" s="227"/>
      <c r="CCF140" s="227"/>
      <c r="CCG140" s="227"/>
      <c r="CCH140" s="227"/>
      <c r="CCI140" s="227"/>
      <c r="CCJ140" s="227"/>
      <c r="CCK140" s="227"/>
      <c r="CCL140" s="227"/>
      <c r="CCM140" s="227"/>
      <c r="CCN140" s="227"/>
      <c r="CCO140" s="227"/>
      <c r="CCP140" s="227"/>
      <c r="CCQ140" s="227"/>
      <c r="CCR140" s="227"/>
      <c r="CCS140" s="227"/>
      <c r="CCT140" s="227"/>
      <c r="CCU140" s="227"/>
      <c r="CCV140" s="227"/>
      <c r="CCW140" s="227"/>
      <c r="CCX140" s="227"/>
      <c r="CCY140" s="227"/>
      <c r="CCZ140" s="227"/>
      <c r="CDA140" s="227"/>
      <c r="CDB140" s="227"/>
      <c r="CDC140" s="227"/>
      <c r="CDD140" s="227"/>
      <c r="CDE140" s="227"/>
      <c r="CDF140" s="227"/>
      <c r="CDG140" s="227"/>
      <c r="CDH140" s="227"/>
      <c r="CDI140" s="227"/>
      <c r="CDJ140" s="227"/>
      <c r="CDK140" s="227"/>
      <c r="CDL140" s="227"/>
      <c r="CDM140" s="227"/>
      <c r="CDN140" s="227"/>
      <c r="CDO140" s="227"/>
      <c r="CDP140" s="227"/>
      <c r="CDQ140" s="227"/>
      <c r="CDR140" s="227"/>
      <c r="CDS140" s="227"/>
      <c r="CDT140" s="227"/>
      <c r="CDU140" s="227"/>
      <c r="CDV140" s="227"/>
      <c r="CDW140" s="227"/>
      <c r="CDX140" s="227"/>
      <c r="CDY140" s="227"/>
      <c r="CDZ140" s="227"/>
      <c r="CEA140" s="227"/>
      <c r="CEB140" s="227"/>
      <c r="CEC140" s="227"/>
      <c r="CED140" s="227"/>
      <c r="CEE140" s="227"/>
      <c r="CEF140" s="227"/>
      <c r="CEG140" s="227"/>
      <c r="CEH140" s="227"/>
      <c r="CEI140" s="227"/>
      <c r="CEJ140" s="227"/>
      <c r="CEK140" s="227"/>
      <c r="CEL140" s="227"/>
      <c r="CEM140" s="227"/>
      <c r="CEN140" s="227"/>
      <c r="CEO140" s="227"/>
      <c r="CEP140" s="227"/>
      <c r="CEQ140" s="227"/>
      <c r="CER140" s="227"/>
      <c r="CES140" s="227"/>
      <c r="CET140" s="227"/>
      <c r="CEU140" s="227"/>
      <c r="CEV140" s="227"/>
      <c r="CEW140" s="227"/>
      <c r="CEX140" s="227"/>
      <c r="CEY140" s="227"/>
      <c r="CEZ140" s="227"/>
      <c r="CFA140" s="227"/>
      <c r="CFB140" s="227"/>
      <c r="CFC140" s="227"/>
      <c r="CFD140" s="227"/>
      <c r="CFE140" s="227"/>
      <c r="CFF140" s="227"/>
      <c r="CFG140" s="227"/>
      <c r="CFH140" s="227"/>
      <c r="CFI140" s="227"/>
      <c r="CFJ140" s="227"/>
      <c r="CFK140" s="227"/>
      <c r="CFL140" s="227"/>
      <c r="CFM140" s="227"/>
      <c r="CFN140" s="227"/>
      <c r="CFO140" s="227"/>
      <c r="CFP140" s="227"/>
      <c r="CFQ140" s="227"/>
      <c r="CFR140" s="227"/>
      <c r="CFS140" s="227"/>
      <c r="CFT140" s="227"/>
      <c r="CFU140" s="227"/>
      <c r="CFV140" s="227"/>
      <c r="CFW140" s="227"/>
      <c r="CFX140" s="227"/>
      <c r="CFY140" s="227"/>
      <c r="CFZ140" s="227"/>
      <c r="CGA140" s="227"/>
      <c r="CGB140" s="227"/>
      <c r="CGC140" s="227"/>
      <c r="CGD140" s="227"/>
      <c r="CGE140" s="227"/>
      <c r="CGF140" s="227"/>
      <c r="CGG140" s="227"/>
      <c r="CGH140" s="227"/>
      <c r="CGI140" s="227"/>
      <c r="CGJ140" s="227"/>
      <c r="CGK140" s="227"/>
      <c r="CGL140" s="227"/>
      <c r="CGM140" s="227"/>
      <c r="CGN140" s="227"/>
      <c r="CGO140" s="227"/>
      <c r="CGP140" s="227"/>
      <c r="CGQ140" s="227"/>
      <c r="CGR140" s="227"/>
      <c r="CGS140" s="227"/>
      <c r="CGT140" s="227"/>
      <c r="CGU140" s="227"/>
      <c r="CGV140" s="227"/>
      <c r="CGW140" s="227"/>
      <c r="CGX140" s="227"/>
      <c r="CGY140" s="227"/>
      <c r="CGZ140" s="227"/>
      <c r="CHA140" s="227"/>
      <c r="CHB140" s="227"/>
      <c r="CHC140" s="227"/>
      <c r="CHD140" s="227"/>
      <c r="CHE140" s="227"/>
      <c r="CHF140" s="227"/>
      <c r="CHG140" s="227"/>
      <c r="CHH140" s="227"/>
      <c r="CHI140" s="227"/>
      <c r="CHJ140" s="227"/>
      <c r="CHK140" s="227"/>
      <c r="CHL140" s="227"/>
      <c r="CHM140" s="227"/>
      <c r="CHN140" s="227"/>
      <c r="CHO140" s="227"/>
      <c r="CHP140" s="227"/>
      <c r="CHQ140" s="227"/>
      <c r="CHR140" s="227"/>
      <c r="CHS140" s="227"/>
      <c r="CHT140" s="227"/>
      <c r="CHU140" s="227"/>
      <c r="CHV140" s="227"/>
      <c r="CHW140" s="227"/>
      <c r="CHX140" s="227"/>
      <c r="CHY140" s="227"/>
      <c r="CHZ140" s="227"/>
      <c r="CIA140" s="227"/>
      <c r="CIB140" s="227"/>
      <c r="CIC140" s="227"/>
      <c r="CID140" s="227"/>
      <c r="CIE140" s="227"/>
      <c r="CIF140" s="227"/>
      <c r="CIG140" s="227"/>
      <c r="CIH140" s="227"/>
      <c r="CII140" s="227"/>
      <c r="CIJ140" s="227"/>
      <c r="CIK140" s="227"/>
      <c r="CIL140" s="227"/>
      <c r="CIM140" s="227"/>
      <c r="CIN140" s="227"/>
      <c r="CIO140" s="227"/>
      <c r="CIP140" s="227"/>
      <c r="CIQ140" s="227"/>
      <c r="CIR140" s="227"/>
      <c r="CIS140" s="227"/>
      <c r="CIT140" s="227"/>
      <c r="CIU140" s="227"/>
      <c r="CIV140" s="227"/>
      <c r="CIW140" s="227"/>
      <c r="CIX140" s="227"/>
      <c r="CIY140" s="227"/>
      <c r="CIZ140" s="227"/>
      <c r="CJA140" s="227"/>
      <c r="CJB140" s="227"/>
      <c r="CJC140" s="227"/>
      <c r="CJD140" s="227"/>
      <c r="CJE140" s="227"/>
      <c r="CJF140" s="227"/>
      <c r="CJG140" s="227"/>
      <c r="CJH140" s="227"/>
      <c r="CJI140" s="227"/>
      <c r="CJJ140" s="227"/>
      <c r="CJK140" s="227"/>
      <c r="CJL140" s="227"/>
      <c r="CJM140" s="227"/>
      <c r="CJN140" s="227"/>
      <c r="CJO140" s="227"/>
      <c r="CJP140" s="227"/>
      <c r="CJQ140" s="227"/>
      <c r="CJR140" s="227"/>
      <c r="CJS140" s="227"/>
      <c r="CJT140" s="227"/>
      <c r="CJU140" s="227"/>
      <c r="CJV140" s="227"/>
      <c r="CJW140" s="227"/>
      <c r="CJX140" s="227"/>
      <c r="CJY140" s="227"/>
      <c r="CJZ140" s="227"/>
      <c r="CKA140" s="227"/>
      <c r="CKB140" s="227"/>
      <c r="CKC140" s="227"/>
      <c r="CKD140" s="227"/>
      <c r="CKE140" s="227"/>
      <c r="CKF140" s="227"/>
      <c r="CKG140" s="227"/>
      <c r="CKH140" s="227"/>
      <c r="CKI140" s="227"/>
      <c r="CKJ140" s="227"/>
      <c r="CKK140" s="227"/>
      <c r="CKL140" s="227"/>
      <c r="CKM140" s="227"/>
      <c r="CKN140" s="227"/>
      <c r="CKO140" s="227"/>
      <c r="CKP140" s="227"/>
      <c r="CKQ140" s="227"/>
      <c r="CKR140" s="227"/>
      <c r="CKS140" s="227"/>
      <c r="CKT140" s="227"/>
      <c r="CKU140" s="227"/>
      <c r="CKV140" s="227"/>
      <c r="CKW140" s="227"/>
      <c r="CKX140" s="227"/>
      <c r="CKY140" s="227"/>
      <c r="CKZ140" s="227"/>
      <c r="CLA140" s="227"/>
      <c r="CLB140" s="227"/>
      <c r="CLC140" s="227"/>
      <c r="CLD140" s="227"/>
      <c r="CLE140" s="227"/>
      <c r="CLF140" s="227"/>
      <c r="CLG140" s="227"/>
      <c r="CLH140" s="227"/>
      <c r="CLI140" s="227"/>
      <c r="CLJ140" s="227"/>
      <c r="CLK140" s="227"/>
      <c r="CLL140" s="227"/>
      <c r="CLM140" s="227"/>
      <c r="CLN140" s="227"/>
      <c r="CLO140" s="227"/>
      <c r="CLP140" s="227"/>
      <c r="CLQ140" s="227"/>
      <c r="CLR140" s="227"/>
      <c r="CLS140" s="227"/>
      <c r="CLT140" s="227"/>
      <c r="CLU140" s="227"/>
      <c r="CLV140" s="227"/>
      <c r="CLW140" s="227"/>
      <c r="CLX140" s="227"/>
      <c r="CLY140" s="227"/>
      <c r="CLZ140" s="227"/>
      <c r="CMA140" s="227"/>
      <c r="CMB140" s="227"/>
      <c r="CMC140" s="227"/>
      <c r="CMD140" s="227"/>
      <c r="CME140" s="227"/>
      <c r="CMF140" s="227"/>
      <c r="CMG140" s="227"/>
      <c r="CMH140" s="227"/>
      <c r="CMI140" s="227"/>
      <c r="CMJ140" s="227"/>
      <c r="CMK140" s="227"/>
      <c r="CML140" s="227"/>
      <c r="CMM140" s="227"/>
      <c r="CMN140" s="227"/>
      <c r="CMO140" s="227"/>
      <c r="CMP140" s="227"/>
      <c r="CMQ140" s="227"/>
      <c r="CMR140" s="227"/>
      <c r="CMS140" s="227"/>
      <c r="CMT140" s="227"/>
      <c r="CMU140" s="227"/>
      <c r="CMV140" s="227"/>
      <c r="CMW140" s="227"/>
      <c r="CMX140" s="227"/>
      <c r="CMY140" s="227"/>
      <c r="CMZ140" s="227"/>
      <c r="CNA140" s="227"/>
      <c r="CNB140" s="227"/>
      <c r="CNC140" s="227"/>
      <c r="CND140" s="227"/>
      <c r="CNE140" s="227"/>
      <c r="CNF140" s="227"/>
      <c r="CNG140" s="227"/>
      <c r="CNH140" s="227"/>
      <c r="CNI140" s="227"/>
      <c r="CNJ140" s="227"/>
      <c r="CNK140" s="227"/>
      <c r="CNL140" s="227"/>
      <c r="CNM140" s="227"/>
      <c r="CNN140" s="227"/>
      <c r="CNO140" s="227"/>
      <c r="CNP140" s="227"/>
      <c r="CNQ140" s="227"/>
      <c r="CNR140" s="227"/>
      <c r="CNS140" s="227"/>
      <c r="CNT140" s="227"/>
      <c r="CNU140" s="227"/>
      <c r="CNV140" s="227"/>
      <c r="CNW140" s="227"/>
      <c r="CNX140" s="227"/>
      <c r="CNY140" s="227"/>
      <c r="CNZ140" s="227"/>
      <c r="COA140" s="227"/>
      <c r="COB140" s="227"/>
      <c r="COC140" s="227"/>
      <c r="COD140" s="227"/>
      <c r="COE140" s="227"/>
      <c r="COF140" s="227"/>
      <c r="COG140" s="227"/>
      <c r="COH140" s="227"/>
      <c r="COI140" s="227"/>
      <c r="COJ140" s="227"/>
      <c r="COK140" s="227"/>
      <c r="COL140" s="227"/>
      <c r="COM140" s="227"/>
      <c r="CON140" s="227"/>
      <c r="COO140" s="227"/>
      <c r="COP140" s="227"/>
      <c r="COQ140" s="227"/>
      <c r="COR140" s="227"/>
      <c r="COS140" s="227"/>
      <c r="COT140" s="227"/>
      <c r="COU140" s="227"/>
      <c r="COV140" s="227"/>
      <c r="COW140" s="227"/>
      <c r="COX140" s="227"/>
      <c r="COY140" s="227"/>
      <c r="COZ140" s="227"/>
      <c r="CPA140" s="227"/>
      <c r="CPB140" s="227"/>
      <c r="CPC140" s="227"/>
      <c r="CPD140" s="227"/>
      <c r="CPE140" s="227"/>
      <c r="CPF140" s="227"/>
      <c r="CPG140" s="227"/>
      <c r="CPH140" s="227"/>
      <c r="CPI140" s="227"/>
      <c r="CPJ140" s="227"/>
      <c r="CPK140" s="227"/>
      <c r="CPL140" s="227"/>
      <c r="CPM140" s="227"/>
      <c r="CPN140" s="227"/>
      <c r="CPO140" s="227"/>
      <c r="CPP140" s="227"/>
      <c r="CPQ140" s="227"/>
      <c r="CPR140" s="227"/>
      <c r="CPS140" s="227"/>
      <c r="CPT140" s="227"/>
      <c r="CPU140" s="227"/>
      <c r="CPV140" s="227"/>
      <c r="CPW140" s="227"/>
      <c r="CPX140" s="227"/>
      <c r="CPY140" s="227"/>
      <c r="CPZ140" s="227"/>
      <c r="CQA140" s="227"/>
      <c r="CQB140" s="227"/>
      <c r="CQC140" s="227"/>
      <c r="CQD140" s="227"/>
      <c r="CQE140" s="227"/>
      <c r="CQF140" s="227"/>
      <c r="CQG140" s="227"/>
      <c r="CQH140" s="227"/>
      <c r="CQI140" s="227"/>
      <c r="CQJ140" s="227"/>
      <c r="CQK140" s="227"/>
      <c r="CQL140" s="227"/>
      <c r="CQM140" s="227"/>
      <c r="CQN140" s="227"/>
      <c r="CQO140" s="227"/>
      <c r="CQP140" s="227"/>
      <c r="CQQ140" s="227"/>
      <c r="CQR140" s="227"/>
      <c r="CQS140" s="227"/>
      <c r="CQT140" s="227"/>
      <c r="CQU140" s="227"/>
      <c r="CQV140" s="227"/>
      <c r="CQW140" s="227"/>
      <c r="CQX140" s="227"/>
      <c r="CQY140" s="227"/>
      <c r="CQZ140" s="227"/>
      <c r="CRA140" s="227"/>
      <c r="CRB140" s="227"/>
      <c r="CRC140" s="227"/>
      <c r="CRD140" s="227"/>
      <c r="CRE140" s="227"/>
      <c r="CRF140" s="227"/>
      <c r="CRG140" s="227"/>
      <c r="CRH140" s="227"/>
      <c r="CRI140" s="227"/>
      <c r="CRJ140" s="227"/>
      <c r="CRK140" s="227"/>
      <c r="CRL140" s="227"/>
      <c r="CRM140" s="227"/>
      <c r="CRN140" s="227"/>
      <c r="CRO140" s="227"/>
      <c r="CRP140" s="227"/>
      <c r="CRQ140" s="227"/>
      <c r="CRR140" s="227"/>
      <c r="CRS140" s="227"/>
      <c r="CRT140" s="227"/>
      <c r="CRU140" s="227"/>
      <c r="CRV140" s="227"/>
      <c r="CRW140" s="227"/>
      <c r="CRX140" s="227"/>
      <c r="CRY140" s="227"/>
      <c r="CRZ140" s="227"/>
      <c r="CSA140" s="227"/>
      <c r="CSB140" s="227"/>
      <c r="CSC140" s="227"/>
      <c r="CSD140" s="227"/>
      <c r="CSE140" s="227"/>
      <c r="CSF140" s="227"/>
      <c r="CSG140" s="227"/>
      <c r="CSH140" s="227"/>
      <c r="CSI140" s="227"/>
      <c r="CSJ140" s="227"/>
      <c r="CSK140" s="227"/>
      <c r="CSL140" s="227"/>
      <c r="CSM140" s="227"/>
      <c r="CSN140" s="227"/>
      <c r="CSO140" s="227"/>
      <c r="CSP140" s="227"/>
      <c r="CSQ140" s="227"/>
      <c r="CSR140" s="227"/>
      <c r="CSS140" s="227"/>
      <c r="CST140" s="227"/>
      <c r="CSU140" s="227"/>
      <c r="CSV140" s="227"/>
      <c r="CSW140" s="227"/>
      <c r="CSX140" s="227"/>
      <c r="CSY140" s="227"/>
      <c r="CSZ140" s="227"/>
      <c r="CTA140" s="227"/>
      <c r="CTB140" s="227"/>
      <c r="CTC140" s="227"/>
      <c r="CTD140" s="227"/>
      <c r="CTE140" s="227"/>
      <c r="CTF140" s="227"/>
      <c r="CTG140" s="227"/>
      <c r="CTH140" s="227"/>
      <c r="CTI140" s="227"/>
      <c r="CTJ140" s="227"/>
      <c r="CTK140" s="227"/>
      <c r="CTL140" s="227"/>
      <c r="CTM140" s="227"/>
      <c r="CTN140" s="227"/>
      <c r="CTO140" s="227"/>
      <c r="CTP140" s="227"/>
      <c r="CTQ140" s="227"/>
      <c r="CTR140" s="227"/>
      <c r="CTS140" s="227"/>
      <c r="CTT140" s="227"/>
      <c r="CTU140" s="227"/>
      <c r="CTV140" s="227"/>
      <c r="CTW140" s="227"/>
      <c r="CTX140" s="227"/>
      <c r="CTY140" s="227"/>
      <c r="CTZ140" s="227"/>
      <c r="CUA140" s="227"/>
      <c r="CUB140" s="227"/>
      <c r="CUC140" s="227"/>
      <c r="CUD140" s="227"/>
      <c r="CUE140" s="227"/>
      <c r="CUF140" s="227"/>
      <c r="CUG140" s="227"/>
      <c r="CUH140" s="227"/>
      <c r="CUI140" s="227"/>
      <c r="CUJ140" s="227"/>
      <c r="CUK140" s="227"/>
      <c r="CUL140" s="227"/>
      <c r="CUM140" s="227"/>
      <c r="CUN140" s="227"/>
      <c r="CUO140" s="227"/>
      <c r="CUP140" s="227"/>
      <c r="CUQ140" s="227"/>
      <c r="CUR140" s="227"/>
      <c r="CUS140" s="227"/>
      <c r="CUT140" s="227"/>
      <c r="CUU140" s="227"/>
      <c r="CUV140" s="227"/>
      <c r="CUW140" s="227"/>
      <c r="CUX140" s="227"/>
      <c r="CUY140" s="227"/>
      <c r="CUZ140" s="227"/>
      <c r="CVA140" s="227"/>
      <c r="CVB140" s="227"/>
      <c r="CVC140" s="227"/>
      <c r="CVD140" s="227"/>
      <c r="CVE140" s="227"/>
      <c r="CVF140" s="227"/>
      <c r="CVG140" s="227"/>
      <c r="CVH140" s="227"/>
      <c r="CVI140" s="227"/>
      <c r="CVJ140" s="227"/>
      <c r="CVK140" s="227"/>
      <c r="CVL140" s="227"/>
      <c r="CVM140" s="227"/>
      <c r="CVN140" s="227"/>
      <c r="CVO140" s="227"/>
      <c r="CVP140" s="227"/>
      <c r="CVQ140" s="227"/>
      <c r="CVR140" s="227"/>
      <c r="CVS140" s="227"/>
      <c r="CVT140" s="227"/>
      <c r="CVU140" s="227"/>
      <c r="CVV140" s="227"/>
      <c r="CVW140" s="227"/>
      <c r="CVX140" s="227"/>
      <c r="CVY140" s="227"/>
      <c r="CVZ140" s="227"/>
      <c r="CWA140" s="227"/>
      <c r="CWB140" s="227"/>
      <c r="CWC140" s="227"/>
      <c r="CWD140" s="227"/>
      <c r="CWE140" s="227"/>
      <c r="CWF140" s="227"/>
      <c r="CWG140" s="227"/>
      <c r="CWH140" s="227"/>
      <c r="CWI140" s="227"/>
      <c r="CWJ140" s="227"/>
      <c r="CWK140" s="227"/>
      <c r="CWL140" s="227"/>
      <c r="CWM140" s="227"/>
      <c r="CWN140" s="227"/>
      <c r="CWO140" s="227"/>
      <c r="CWP140" s="227"/>
      <c r="CWQ140" s="227"/>
      <c r="CWR140" s="227"/>
      <c r="CWS140" s="227"/>
      <c r="CWT140" s="227"/>
      <c r="CWU140" s="227"/>
      <c r="CWV140" s="227"/>
      <c r="CWW140" s="227"/>
      <c r="CWX140" s="227"/>
      <c r="CWY140" s="227"/>
      <c r="CWZ140" s="227"/>
      <c r="CXA140" s="227"/>
      <c r="CXB140" s="227"/>
      <c r="CXC140" s="227"/>
      <c r="CXD140" s="227"/>
      <c r="CXE140" s="227"/>
      <c r="CXF140" s="227"/>
      <c r="CXG140" s="227"/>
      <c r="CXH140" s="227"/>
      <c r="CXI140" s="227"/>
      <c r="CXJ140" s="227"/>
      <c r="CXK140" s="227"/>
      <c r="CXL140" s="227"/>
      <c r="CXM140" s="227"/>
      <c r="CXN140" s="227"/>
      <c r="CXO140" s="227"/>
      <c r="CXP140" s="227"/>
      <c r="CXQ140" s="227"/>
      <c r="CXR140" s="227"/>
      <c r="CXS140" s="227"/>
      <c r="CXT140" s="227"/>
      <c r="CXU140" s="227"/>
      <c r="CXV140" s="227"/>
      <c r="CXW140" s="227"/>
      <c r="CXX140" s="227"/>
      <c r="CXY140" s="227"/>
      <c r="CXZ140" s="227"/>
      <c r="CYA140" s="227"/>
      <c r="CYB140" s="227"/>
      <c r="CYC140" s="227"/>
      <c r="CYD140" s="227"/>
      <c r="CYE140" s="227"/>
      <c r="CYF140" s="227"/>
      <c r="CYG140" s="227"/>
      <c r="CYH140" s="227"/>
      <c r="CYI140" s="227"/>
      <c r="CYJ140" s="227"/>
      <c r="CYK140" s="227"/>
      <c r="CYL140" s="227"/>
      <c r="CYM140" s="227"/>
      <c r="CYN140" s="227"/>
      <c r="CYO140" s="227"/>
      <c r="CYP140" s="227"/>
      <c r="CYQ140" s="227"/>
      <c r="CYR140" s="227"/>
      <c r="CYS140" s="227"/>
      <c r="CYT140" s="227"/>
      <c r="CYU140" s="227"/>
      <c r="CYV140" s="227"/>
      <c r="CYW140" s="227"/>
      <c r="CYX140" s="227"/>
      <c r="CYY140" s="227"/>
      <c r="CYZ140" s="227"/>
      <c r="CZA140" s="227"/>
      <c r="CZB140" s="227"/>
      <c r="CZC140" s="227"/>
      <c r="CZD140" s="227"/>
      <c r="CZE140" s="227"/>
      <c r="CZF140" s="227"/>
      <c r="CZG140" s="227"/>
      <c r="CZH140" s="227"/>
      <c r="CZI140" s="227"/>
      <c r="CZJ140" s="227"/>
      <c r="CZK140" s="227"/>
      <c r="CZL140" s="227"/>
      <c r="CZM140" s="227"/>
      <c r="CZN140" s="227"/>
      <c r="CZO140" s="227"/>
      <c r="CZP140" s="227"/>
      <c r="CZQ140" s="227"/>
      <c r="CZR140" s="227"/>
      <c r="CZS140" s="227"/>
      <c r="CZT140" s="227"/>
      <c r="CZU140" s="227"/>
      <c r="CZV140" s="227"/>
      <c r="CZW140" s="227"/>
      <c r="CZX140" s="227"/>
      <c r="CZY140" s="227"/>
      <c r="CZZ140" s="227"/>
      <c r="DAA140" s="227"/>
      <c r="DAB140" s="227"/>
      <c r="DAC140" s="227"/>
      <c r="DAD140" s="227"/>
      <c r="DAE140" s="227"/>
      <c r="DAF140" s="227"/>
      <c r="DAG140" s="227"/>
      <c r="DAH140" s="227"/>
      <c r="DAI140" s="227"/>
      <c r="DAJ140" s="227"/>
      <c r="DAK140" s="227"/>
      <c r="DAL140" s="227"/>
      <c r="DAM140" s="227"/>
      <c r="DAN140" s="227"/>
      <c r="DAO140" s="227"/>
      <c r="DAP140" s="227"/>
      <c r="DAQ140" s="227"/>
      <c r="DAR140" s="227"/>
      <c r="DAS140" s="227"/>
      <c r="DAT140" s="227"/>
      <c r="DAU140" s="227"/>
      <c r="DAV140" s="227"/>
      <c r="DAW140" s="227"/>
      <c r="DAX140" s="227"/>
      <c r="DAY140" s="227"/>
      <c r="DAZ140" s="227"/>
      <c r="DBA140" s="227"/>
      <c r="DBB140" s="227"/>
      <c r="DBC140" s="227"/>
      <c r="DBD140" s="227"/>
      <c r="DBE140" s="227"/>
      <c r="DBF140" s="227"/>
      <c r="DBG140" s="227"/>
      <c r="DBH140" s="227"/>
      <c r="DBI140" s="227"/>
      <c r="DBJ140" s="227"/>
      <c r="DBK140" s="227"/>
      <c r="DBL140" s="227"/>
      <c r="DBM140" s="227"/>
      <c r="DBN140" s="227"/>
      <c r="DBO140" s="227"/>
      <c r="DBP140" s="227"/>
      <c r="DBQ140" s="227"/>
      <c r="DBR140" s="227"/>
      <c r="DBS140" s="227"/>
      <c r="DBT140" s="227"/>
      <c r="DBU140" s="227"/>
      <c r="DBV140" s="227"/>
      <c r="DBW140" s="227"/>
      <c r="DBX140" s="227"/>
      <c r="DBY140" s="227"/>
      <c r="DBZ140" s="227"/>
      <c r="DCA140" s="227"/>
      <c r="DCB140" s="227"/>
      <c r="DCC140" s="227"/>
      <c r="DCD140" s="227"/>
      <c r="DCE140" s="227"/>
      <c r="DCF140" s="227"/>
      <c r="DCG140" s="227"/>
      <c r="DCH140" s="227"/>
      <c r="DCI140" s="227"/>
      <c r="DCJ140" s="227"/>
      <c r="DCK140" s="227"/>
      <c r="DCL140" s="227"/>
      <c r="DCM140" s="227"/>
      <c r="DCN140" s="227"/>
      <c r="DCO140" s="227"/>
      <c r="DCP140" s="227"/>
      <c r="DCQ140" s="227"/>
      <c r="DCR140" s="227"/>
      <c r="DCS140" s="227"/>
      <c r="DCT140" s="227"/>
      <c r="DCU140" s="227"/>
      <c r="DCV140" s="227"/>
      <c r="DCW140" s="227"/>
      <c r="DCX140" s="227"/>
      <c r="DCY140" s="227"/>
      <c r="DCZ140" s="227"/>
      <c r="DDA140" s="227"/>
      <c r="DDB140" s="227"/>
      <c r="DDC140" s="227"/>
      <c r="DDD140" s="227"/>
      <c r="DDE140" s="227"/>
      <c r="DDF140" s="227"/>
      <c r="DDG140" s="227"/>
      <c r="DDH140" s="227"/>
      <c r="DDI140" s="227"/>
      <c r="DDJ140" s="227"/>
      <c r="DDK140" s="227"/>
      <c r="DDL140" s="227"/>
      <c r="DDM140" s="227"/>
      <c r="DDN140" s="227"/>
      <c r="DDO140" s="227"/>
      <c r="DDP140" s="227"/>
      <c r="DDQ140" s="227"/>
      <c r="DDR140" s="227"/>
      <c r="DDS140" s="227"/>
      <c r="DDT140" s="227"/>
      <c r="DDU140" s="227"/>
      <c r="DDV140" s="227"/>
      <c r="DDW140" s="227"/>
      <c r="DDX140" s="227"/>
      <c r="DDY140" s="227"/>
      <c r="DDZ140" s="227"/>
      <c r="DEA140" s="227"/>
      <c r="DEB140" s="227"/>
      <c r="DEC140" s="227"/>
      <c r="DED140" s="227"/>
      <c r="DEE140" s="227"/>
      <c r="DEF140" s="227"/>
      <c r="DEG140" s="227"/>
      <c r="DEH140" s="227"/>
      <c r="DEI140" s="227"/>
      <c r="DEJ140" s="227"/>
      <c r="DEK140" s="227"/>
      <c r="DEL140" s="227"/>
      <c r="DEM140" s="227"/>
      <c r="DEN140" s="227"/>
      <c r="DEO140" s="227"/>
      <c r="DEP140" s="227"/>
      <c r="DEQ140" s="227"/>
      <c r="DER140" s="227"/>
      <c r="DES140" s="227"/>
      <c r="DET140" s="227"/>
      <c r="DEU140" s="227"/>
      <c r="DEV140" s="227"/>
      <c r="DEW140" s="227"/>
      <c r="DEX140" s="227"/>
      <c r="DEY140" s="227"/>
      <c r="DEZ140" s="227"/>
      <c r="DFA140" s="227"/>
      <c r="DFB140" s="227"/>
      <c r="DFC140" s="227"/>
      <c r="DFD140" s="227"/>
      <c r="DFE140" s="227"/>
      <c r="DFF140" s="227"/>
      <c r="DFG140" s="227"/>
      <c r="DFH140" s="227"/>
      <c r="DFI140" s="227"/>
      <c r="DFJ140" s="227"/>
      <c r="DFK140" s="227"/>
      <c r="DFL140" s="227"/>
      <c r="DFM140" s="227"/>
      <c r="DFN140" s="227"/>
      <c r="DFO140" s="227"/>
      <c r="DFP140" s="227"/>
      <c r="DFQ140" s="227"/>
      <c r="DFR140" s="227"/>
      <c r="DFS140" s="227"/>
      <c r="DFT140" s="227"/>
      <c r="DFU140" s="227"/>
      <c r="DFV140" s="227"/>
      <c r="DFW140" s="227"/>
      <c r="DFX140" s="227"/>
      <c r="DFY140" s="227"/>
      <c r="DFZ140" s="227"/>
      <c r="DGA140" s="227"/>
      <c r="DGB140" s="227"/>
      <c r="DGC140" s="227"/>
      <c r="DGD140" s="227"/>
      <c r="DGE140" s="227"/>
      <c r="DGF140" s="227"/>
      <c r="DGG140" s="227"/>
      <c r="DGH140" s="227"/>
      <c r="DGI140" s="227"/>
      <c r="DGJ140" s="227"/>
      <c r="DGK140" s="227"/>
      <c r="DGL140" s="227"/>
      <c r="DGM140" s="227"/>
      <c r="DGN140" s="227"/>
      <c r="DGO140" s="227"/>
      <c r="DGP140" s="227"/>
      <c r="DGQ140" s="227"/>
      <c r="DGR140" s="227"/>
      <c r="DGS140" s="227"/>
      <c r="DGT140" s="227"/>
      <c r="DGU140" s="227"/>
      <c r="DGV140" s="227"/>
      <c r="DGW140" s="227"/>
      <c r="DGX140" s="227"/>
      <c r="DGY140" s="227"/>
      <c r="DGZ140" s="227"/>
      <c r="DHA140" s="227"/>
      <c r="DHB140" s="227"/>
      <c r="DHC140" s="227"/>
      <c r="DHD140" s="227"/>
      <c r="DHE140" s="227"/>
      <c r="DHF140" s="227"/>
      <c r="DHG140" s="227"/>
      <c r="DHH140" s="227"/>
      <c r="DHI140" s="227"/>
      <c r="DHJ140" s="227"/>
      <c r="DHK140" s="227"/>
      <c r="DHL140" s="227"/>
      <c r="DHM140" s="227"/>
      <c r="DHN140" s="227"/>
      <c r="DHO140" s="227"/>
      <c r="DHP140" s="227"/>
      <c r="DHQ140" s="227"/>
      <c r="DHR140" s="227"/>
      <c r="DHS140" s="227"/>
      <c r="DHT140" s="227"/>
      <c r="DHU140" s="227"/>
      <c r="DHV140" s="227"/>
      <c r="DHW140" s="227"/>
      <c r="DHX140" s="227"/>
      <c r="DHY140" s="227"/>
      <c r="DHZ140" s="227"/>
      <c r="DIA140" s="227"/>
      <c r="DIB140" s="227"/>
      <c r="DIC140" s="227"/>
      <c r="DID140" s="227"/>
      <c r="DIE140" s="227"/>
      <c r="DIF140" s="227"/>
      <c r="DIG140" s="227"/>
      <c r="DIH140" s="227"/>
      <c r="DII140" s="227"/>
      <c r="DIJ140" s="227"/>
      <c r="DIK140" s="227"/>
      <c r="DIL140" s="227"/>
      <c r="DIM140" s="227"/>
      <c r="DIN140" s="227"/>
      <c r="DIO140" s="227"/>
      <c r="DIP140" s="227"/>
      <c r="DIQ140" s="227"/>
      <c r="DIR140" s="227"/>
      <c r="DIS140" s="227"/>
      <c r="DIT140" s="227"/>
      <c r="DIU140" s="227"/>
      <c r="DIV140" s="227"/>
      <c r="DIW140" s="227"/>
      <c r="DIX140" s="227"/>
      <c r="DIY140" s="227"/>
      <c r="DIZ140" s="227"/>
      <c r="DJA140" s="227"/>
      <c r="DJB140" s="227"/>
      <c r="DJC140" s="227"/>
      <c r="DJD140" s="227"/>
      <c r="DJE140" s="227"/>
      <c r="DJF140" s="227"/>
      <c r="DJG140" s="227"/>
      <c r="DJH140" s="227"/>
      <c r="DJI140" s="227"/>
      <c r="DJJ140" s="227"/>
      <c r="DJK140" s="227"/>
      <c r="DJL140" s="227"/>
      <c r="DJM140" s="227"/>
      <c r="DJN140" s="227"/>
      <c r="DJO140" s="227"/>
      <c r="DJP140" s="227"/>
      <c r="DJQ140" s="227"/>
      <c r="DJR140" s="227"/>
      <c r="DJS140" s="227"/>
      <c r="DJT140" s="227"/>
      <c r="DJU140" s="227"/>
      <c r="DJV140" s="227"/>
      <c r="DJW140" s="227"/>
      <c r="DJX140" s="227"/>
      <c r="DJY140" s="227"/>
      <c r="DJZ140" s="227"/>
      <c r="DKA140" s="227"/>
      <c r="DKB140" s="227"/>
      <c r="DKC140" s="227"/>
      <c r="DKD140" s="227"/>
      <c r="DKE140" s="227"/>
      <c r="DKF140" s="227"/>
      <c r="DKG140" s="227"/>
      <c r="DKH140" s="227"/>
      <c r="DKI140" s="227"/>
      <c r="DKJ140" s="227"/>
      <c r="DKK140" s="227"/>
      <c r="DKL140" s="227"/>
      <c r="DKM140" s="227"/>
      <c r="DKN140" s="227"/>
      <c r="DKO140" s="227"/>
      <c r="DKP140" s="227"/>
      <c r="DKQ140" s="227"/>
      <c r="DKR140" s="227"/>
      <c r="DKS140" s="227"/>
      <c r="DKT140" s="227"/>
      <c r="DKU140" s="227"/>
      <c r="DKV140" s="227"/>
      <c r="DKW140" s="227"/>
      <c r="DKX140" s="227"/>
      <c r="DKY140" s="227"/>
      <c r="DKZ140" s="227"/>
      <c r="DLA140" s="227"/>
      <c r="DLB140" s="227"/>
      <c r="DLC140" s="227"/>
      <c r="DLD140" s="227"/>
      <c r="DLE140" s="227"/>
      <c r="DLF140" s="227"/>
      <c r="DLG140" s="227"/>
      <c r="DLH140" s="227"/>
      <c r="DLI140" s="227"/>
      <c r="DLJ140" s="227"/>
      <c r="DLK140" s="227"/>
      <c r="DLL140" s="227"/>
      <c r="DLM140" s="227"/>
      <c r="DLN140" s="227"/>
      <c r="DLO140" s="227"/>
      <c r="DLP140" s="227"/>
      <c r="DLQ140" s="227"/>
      <c r="DLR140" s="227"/>
      <c r="DLS140" s="227"/>
      <c r="DLT140" s="227"/>
      <c r="DLU140" s="227"/>
      <c r="DLV140" s="227"/>
      <c r="DLW140" s="227"/>
      <c r="DLX140" s="227"/>
      <c r="DLY140" s="227"/>
      <c r="DLZ140" s="227"/>
      <c r="DMA140" s="227"/>
      <c r="DMB140" s="227"/>
      <c r="DMC140" s="227"/>
      <c r="DMD140" s="227"/>
      <c r="DME140" s="227"/>
      <c r="DMF140" s="227"/>
      <c r="DMG140" s="227"/>
      <c r="DMH140" s="227"/>
      <c r="DMI140" s="227"/>
      <c r="DMJ140" s="227"/>
      <c r="DMK140" s="227"/>
      <c r="DML140" s="227"/>
      <c r="DMM140" s="227"/>
      <c r="DMN140" s="227"/>
      <c r="DMO140" s="227"/>
      <c r="DMP140" s="227"/>
      <c r="DMQ140" s="227"/>
      <c r="DMR140" s="227"/>
      <c r="DMS140" s="227"/>
      <c r="DMT140" s="227"/>
      <c r="DMU140" s="227"/>
      <c r="DMV140" s="227"/>
      <c r="DMW140" s="227"/>
      <c r="DMX140" s="227"/>
      <c r="DMY140" s="227"/>
      <c r="DMZ140" s="227"/>
      <c r="DNA140" s="227"/>
      <c r="DNB140" s="227"/>
      <c r="DNC140" s="227"/>
      <c r="DND140" s="227"/>
      <c r="DNE140" s="227"/>
      <c r="DNF140" s="227"/>
      <c r="DNG140" s="227"/>
      <c r="DNH140" s="227"/>
      <c r="DNI140" s="227"/>
      <c r="DNJ140" s="227"/>
      <c r="DNK140" s="227"/>
      <c r="DNL140" s="227"/>
      <c r="DNM140" s="227"/>
      <c r="DNN140" s="227"/>
      <c r="DNO140" s="227"/>
      <c r="DNP140" s="227"/>
      <c r="DNQ140" s="227"/>
      <c r="DNR140" s="227"/>
      <c r="DNS140" s="227"/>
      <c r="DNT140" s="227"/>
      <c r="DNU140" s="227"/>
      <c r="DNV140" s="227"/>
      <c r="DNW140" s="227"/>
      <c r="DNX140" s="227"/>
      <c r="DNY140" s="227"/>
      <c r="DNZ140" s="227"/>
      <c r="DOA140" s="227"/>
      <c r="DOB140" s="227"/>
      <c r="DOC140" s="227"/>
      <c r="DOD140" s="227"/>
      <c r="DOE140" s="227"/>
      <c r="DOF140" s="227"/>
      <c r="DOG140" s="227"/>
      <c r="DOH140" s="227"/>
      <c r="DOI140" s="227"/>
      <c r="DOJ140" s="227"/>
      <c r="DOK140" s="227"/>
      <c r="DOL140" s="227"/>
      <c r="DOM140" s="227"/>
      <c r="DON140" s="227"/>
      <c r="DOO140" s="227"/>
      <c r="DOP140" s="227"/>
      <c r="DOQ140" s="227"/>
      <c r="DOR140" s="227"/>
      <c r="DOS140" s="227"/>
      <c r="DOT140" s="227"/>
      <c r="DOU140" s="227"/>
      <c r="DOV140" s="227"/>
      <c r="DOW140" s="227"/>
      <c r="DOX140" s="227"/>
      <c r="DOY140" s="227"/>
      <c r="DOZ140" s="227"/>
      <c r="DPA140" s="227"/>
      <c r="DPB140" s="227"/>
      <c r="DPC140" s="227"/>
      <c r="DPD140" s="227"/>
      <c r="DPE140" s="227"/>
      <c r="DPF140" s="227"/>
      <c r="DPG140" s="227"/>
      <c r="DPH140" s="227"/>
      <c r="DPI140" s="227"/>
      <c r="DPJ140" s="227"/>
      <c r="DPK140" s="227"/>
      <c r="DPL140" s="227"/>
      <c r="DPM140" s="227"/>
      <c r="DPN140" s="227"/>
      <c r="DPO140" s="227"/>
      <c r="DPP140" s="227"/>
      <c r="DPQ140" s="227"/>
      <c r="DPR140" s="227"/>
      <c r="DPS140" s="227"/>
      <c r="DPT140" s="227"/>
      <c r="DPU140" s="227"/>
      <c r="DPV140" s="227"/>
      <c r="DPW140" s="227"/>
      <c r="DPX140" s="227"/>
      <c r="DPY140" s="227"/>
      <c r="DPZ140" s="227"/>
      <c r="DQA140" s="227"/>
      <c r="DQB140" s="227"/>
      <c r="DQC140" s="227"/>
      <c r="DQD140" s="227"/>
      <c r="DQE140" s="227"/>
      <c r="DQF140" s="227"/>
      <c r="DQG140" s="227"/>
      <c r="DQH140" s="227"/>
      <c r="DQI140" s="227"/>
      <c r="DQJ140" s="227"/>
      <c r="DQK140" s="227"/>
      <c r="DQL140" s="227"/>
      <c r="DQM140" s="227"/>
      <c r="DQN140" s="227"/>
      <c r="DQO140" s="227"/>
      <c r="DQP140" s="227"/>
      <c r="DQQ140" s="227"/>
      <c r="DQR140" s="227"/>
      <c r="DQS140" s="227"/>
      <c r="DQT140" s="227"/>
      <c r="DQU140" s="227"/>
      <c r="DQV140" s="227"/>
      <c r="DQW140" s="227"/>
      <c r="DQX140" s="227"/>
      <c r="DQY140" s="227"/>
      <c r="DQZ140" s="227"/>
      <c r="DRA140" s="227"/>
      <c r="DRB140" s="227"/>
      <c r="DRC140" s="227"/>
      <c r="DRD140" s="227"/>
      <c r="DRE140" s="227"/>
      <c r="DRF140" s="227"/>
      <c r="DRG140" s="227"/>
      <c r="DRH140" s="227"/>
      <c r="DRI140" s="227"/>
      <c r="DRJ140" s="227"/>
      <c r="DRK140" s="227"/>
      <c r="DRL140" s="227"/>
      <c r="DRM140" s="227"/>
      <c r="DRN140" s="227"/>
      <c r="DRO140" s="227"/>
      <c r="DRP140" s="227"/>
      <c r="DRQ140" s="227"/>
      <c r="DRR140" s="227"/>
      <c r="DRS140" s="227"/>
      <c r="DRT140" s="227"/>
      <c r="DRU140" s="227"/>
      <c r="DRV140" s="227"/>
      <c r="DRW140" s="227"/>
      <c r="DRX140" s="227"/>
      <c r="DRY140" s="227"/>
      <c r="DRZ140" s="227"/>
      <c r="DSA140" s="227"/>
      <c r="DSB140" s="227"/>
      <c r="DSC140" s="227"/>
      <c r="DSD140" s="227"/>
      <c r="DSE140" s="227"/>
      <c r="DSF140" s="227"/>
      <c r="DSG140" s="227"/>
      <c r="DSH140" s="227"/>
      <c r="DSI140" s="227"/>
      <c r="DSJ140" s="227"/>
      <c r="DSK140" s="227"/>
      <c r="DSL140" s="227"/>
      <c r="DSM140" s="227"/>
      <c r="DSN140" s="227"/>
      <c r="DSO140" s="227"/>
      <c r="DSP140" s="227"/>
      <c r="DSQ140" s="227"/>
      <c r="DSR140" s="227"/>
      <c r="DSS140" s="227"/>
      <c r="DST140" s="227"/>
      <c r="DSU140" s="227"/>
      <c r="DSV140" s="227"/>
      <c r="DSW140" s="227"/>
      <c r="DSX140" s="227"/>
      <c r="DSY140" s="227"/>
      <c r="DSZ140" s="227"/>
      <c r="DTA140" s="227"/>
      <c r="DTB140" s="227"/>
      <c r="DTC140" s="227"/>
      <c r="DTD140" s="227"/>
      <c r="DTE140" s="227"/>
      <c r="DTF140" s="227"/>
      <c r="DTG140" s="227"/>
      <c r="DTH140" s="227"/>
      <c r="DTI140" s="227"/>
      <c r="DTJ140" s="227"/>
      <c r="DTK140" s="227"/>
      <c r="DTL140" s="227"/>
      <c r="DTM140" s="227"/>
      <c r="DTN140" s="227"/>
      <c r="DTO140" s="227"/>
      <c r="DTP140" s="227"/>
      <c r="DTQ140" s="227"/>
      <c r="DTR140" s="227"/>
      <c r="DTS140" s="227"/>
      <c r="DTT140" s="227"/>
      <c r="DTU140" s="227"/>
      <c r="DTV140" s="227"/>
      <c r="DTW140" s="227"/>
      <c r="DTX140" s="227"/>
      <c r="DTY140" s="227"/>
      <c r="DTZ140" s="227"/>
      <c r="DUA140" s="227"/>
      <c r="DUB140" s="227"/>
      <c r="DUC140" s="227"/>
      <c r="DUD140" s="227"/>
      <c r="DUE140" s="227"/>
      <c r="DUF140" s="227"/>
      <c r="DUG140" s="227"/>
      <c r="DUH140" s="227"/>
      <c r="DUI140" s="227"/>
      <c r="DUJ140" s="227"/>
      <c r="DUK140" s="227"/>
      <c r="DUL140" s="227"/>
      <c r="DUM140" s="227"/>
      <c r="DUN140" s="227"/>
      <c r="DUO140" s="227"/>
      <c r="DUP140" s="227"/>
      <c r="DUQ140" s="227"/>
      <c r="DUR140" s="227"/>
      <c r="DUS140" s="227"/>
      <c r="DUT140" s="227"/>
      <c r="DUU140" s="227"/>
      <c r="DUV140" s="227"/>
      <c r="DUW140" s="227"/>
      <c r="DUX140" s="227"/>
      <c r="DUY140" s="227"/>
      <c r="DUZ140" s="227"/>
      <c r="DVA140" s="227"/>
      <c r="DVB140" s="227"/>
      <c r="DVC140" s="227"/>
      <c r="DVD140" s="227"/>
      <c r="DVE140" s="227"/>
      <c r="DVF140" s="227"/>
      <c r="DVG140" s="227"/>
      <c r="DVH140" s="227"/>
      <c r="DVI140" s="227"/>
      <c r="DVJ140" s="227"/>
      <c r="DVK140" s="227"/>
      <c r="DVL140" s="227"/>
      <c r="DVM140" s="227"/>
      <c r="DVN140" s="227"/>
      <c r="DVO140" s="227"/>
      <c r="DVP140" s="227"/>
      <c r="DVQ140" s="227"/>
      <c r="DVR140" s="227"/>
      <c r="DVS140" s="227"/>
      <c r="DVT140" s="227"/>
      <c r="DVU140" s="227"/>
      <c r="DVV140" s="227"/>
      <c r="DVW140" s="227"/>
      <c r="DVX140" s="227"/>
      <c r="DVY140" s="227"/>
      <c r="DVZ140" s="227"/>
      <c r="DWA140" s="227"/>
      <c r="DWB140" s="227"/>
      <c r="DWC140" s="227"/>
      <c r="DWD140" s="227"/>
      <c r="DWE140" s="227"/>
      <c r="DWF140" s="227"/>
      <c r="DWG140" s="227"/>
      <c r="DWH140" s="227"/>
      <c r="DWI140" s="227"/>
      <c r="DWJ140" s="227"/>
      <c r="DWK140" s="227"/>
      <c r="DWL140" s="227"/>
      <c r="DWM140" s="227"/>
      <c r="DWN140" s="227"/>
      <c r="DWO140" s="227"/>
      <c r="DWP140" s="227"/>
      <c r="DWQ140" s="227"/>
      <c r="DWR140" s="227"/>
      <c r="DWS140" s="227"/>
      <c r="DWT140" s="227"/>
      <c r="DWU140" s="227"/>
      <c r="DWV140" s="227"/>
      <c r="DWW140" s="227"/>
      <c r="DWX140" s="227"/>
      <c r="DWY140" s="227"/>
      <c r="DWZ140" s="227"/>
      <c r="DXA140" s="227"/>
      <c r="DXB140" s="227"/>
      <c r="DXC140" s="227"/>
      <c r="DXD140" s="227"/>
      <c r="DXE140" s="227"/>
      <c r="DXF140" s="227"/>
      <c r="DXG140" s="227"/>
      <c r="DXH140" s="227"/>
      <c r="DXI140" s="227"/>
      <c r="DXJ140" s="227"/>
      <c r="DXK140" s="227"/>
      <c r="DXL140" s="227"/>
      <c r="DXM140" s="227"/>
      <c r="DXN140" s="227"/>
      <c r="DXO140" s="227"/>
      <c r="DXP140" s="227"/>
      <c r="DXQ140" s="227"/>
      <c r="DXR140" s="227"/>
      <c r="DXS140" s="227"/>
      <c r="DXT140" s="227"/>
      <c r="DXU140" s="227"/>
      <c r="DXV140" s="227"/>
      <c r="DXW140" s="227"/>
      <c r="DXX140" s="227"/>
      <c r="DXY140" s="227"/>
      <c r="DXZ140" s="227"/>
      <c r="DYA140" s="227"/>
      <c r="DYB140" s="227"/>
      <c r="DYC140" s="227"/>
      <c r="DYD140" s="227"/>
      <c r="DYE140" s="227"/>
      <c r="DYF140" s="227"/>
      <c r="DYG140" s="227"/>
      <c r="DYH140" s="227"/>
      <c r="DYI140" s="227"/>
      <c r="DYJ140" s="227"/>
      <c r="DYK140" s="227"/>
      <c r="DYL140" s="227"/>
      <c r="DYM140" s="227"/>
      <c r="DYN140" s="227"/>
      <c r="DYO140" s="227"/>
      <c r="DYP140" s="227"/>
      <c r="DYQ140" s="227"/>
      <c r="DYR140" s="227"/>
      <c r="DYS140" s="227"/>
      <c r="DYT140" s="227"/>
      <c r="DYU140" s="227"/>
      <c r="DYV140" s="227"/>
      <c r="DYW140" s="227"/>
      <c r="DYX140" s="227"/>
      <c r="DYY140" s="227"/>
      <c r="DYZ140" s="227"/>
      <c r="DZA140" s="227"/>
      <c r="DZB140" s="227"/>
      <c r="DZC140" s="227"/>
      <c r="DZD140" s="227"/>
      <c r="DZE140" s="227"/>
      <c r="DZF140" s="227"/>
      <c r="DZG140" s="227"/>
      <c r="DZH140" s="227"/>
      <c r="DZI140" s="227"/>
      <c r="DZJ140" s="227"/>
      <c r="DZK140" s="227"/>
      <c r="DZL140" s="227"/>
      <c r="DZM140" s="227"/>
      <c r="DZN140" s="227"/>
      <c r="DZO140" s="227"/>
      <c r="DZP140" s="227"/>
      <c r="DZQ140" s="227"/>
      <c r="DZR140" s="227"/>
      <c r="DZS140" s="227"/>
      <c r="DZT140" s="227"/>
      <c r="DZU140" s="227"/>
      <c r="DZV140" s="227"/>
      <c r="DZW140" s="227"/>
      <c r="DZX140" s="227"/>
      <c r="DZY140" s="227"/>
      <c r="DZZ140" s="227"/>
      <c r="EAA140" s="227"/>
      <c r="EAB140" s="227"/>
      <c r="EAC140" s="227"/>
      <c r="EAD140" s="227"/>
      <c r="EAE140" s="227"/>
      <c r="EAF140" s="227"/>
      <c r="EAG140" s="227"/>
      <c r="EAH140" s="227"/>
      <c r="EAI140" s="227"/>
      <c r="EAJ140" s="227"/>
      <c r="EAK140" s="227"/>
      <c r="EAL140" s="227"/>
      <c r="EAM140" s="227"/>
      <c r="EAN140" s="227"/>
      <c r="EAO140" s="227"/>
      <c r="EAP140" s="227"/>
      <c r="EAQ140" s="227"/>
      <c r="EAR140" s="227"/>
      <c r="EAS140" s="227"/>
      <c r="EAT140" s="227"/>
      <c r="EAU140" s="227"/>
      <c r="EAV140" s="227"/>
      <c r="EAW140" s="227"/>
      <c r="EAX140" s="227"/>
      <c r="EAY140" s="227"/>
      <c r="EAZ140" s="227"/>
      <c r="EBA140" s="227"/>
      <c r="EBB140" s="227"/>
      <c r="EBC140" s="227"/>
      <c r="EBD140" s="227"/>
      <c r="EBE140" s="227"/>
      <c r="EBF140" s="227"/>
      <c r="EBG140" s="227"/>
      <c r="EBH140" s="227"/>
      <c r="EBI140" s="227"/>
      <c r="EBJ140" s="227"/>
      <c r="EBK140" s="227"/>
      <c r="EBL140" s="227"/>
      <c r="EBM140" s="227"/>
      <c r="EBN140" s="227"/>
      <c r="EBO140" s="227"/>
      <c r="EBP140" s="227"/>
      <c r="EBQ140" s="227"/>
      <c r="EBR140" s="227"/>
      <c r="EBS140" s="227"/>
      <c r="EBT140" s="227"/>
      <c r="EBU140" s="227"/>
      <c r="EBV140" s="227"/>
      <c r="EBW140" s="227"/>
      <c r="EBX140" s="227"/>
      <c r="EBY140" s="227"/>
      <c r="EBZ140" s="227"/>
      <c r="ECA140" s="227"/>
      <c r="ECB140" s="227"/>
      <c r="ECC140" s="227"/>
      <c r="ECD140" s="227"/>
      <c r="ECE140" s="227"/>
      <c r="ECF140" s="227"/>
      <c r="ECG140" s="227"/>
      <c r="ECH140" s="227"/>
      <c r="ECI140" s="227"/>
      <c r="ECJ140" s="227"/>
      <c r="ECK140" s="227"/>
      <c r="ECL140" s="227"/>
      <c r="ECM140" s="227"/>
      <c r="ECN140" s="227"/>
      <c r="ECO140" s="227"/>
      <c r="ECP140" s="227"/>
      <c r="ECQ140" s="227"/>
      <c r="ECR140" s="227"/>
      <c r="ECS140" s="227"/>
      <c r="ECT140" s="227"/>
      <c r="ECU140" s="227"/>
      <c r="ECV140" s="227"/>
      <c r="ECW140" s="227"/>
      <c r="ECX140" s="227"/>
      <c r="ECY140" s="227"/>
      <c r="ECZ140" s="227"/>
      <c r="EDA140" s="227"/>
      <c r="EDB140" s="227"/>
      <c r="EDC140" s="227"/>
      <c r="EDD140" s="227"/>
      <c r="EDE140" s="227"/>
      <c r="EDF140" s="227"/>
      <c r="EDG140" s="227"/>
      <c r="EDH140" s="227"/>
      <c r="EDI140" s="227"/>
      <c r="EDJ140" s="227"/>
      <c r="EDK140" s="227"/>
      <c r="EDL140" s="227"/>
      <c r="EDM140" s="227"/>
      <c r="EDN140" s="227"/>
      <c r="EDO140" s="227"/>
      <c r="EDP140" s="227"/>
      <c r="EDQ140" s="227"/>
      <c r="EDR140" s="227"/>
      <c r="EDS140" s="227"/>
      <c r="EDT140" s="227"/>
      <c r="EDU140" s="227"/>
      <c r="EDV140" s="227"/>
      <c r="EDW140" s="227"/>
      <c r="EDX140" s="227"/>
      <c r="EDY140" s="227"/>
      <c r="EDZ140" s="227"/>
      <c r="EEA140" s="227"/>
      <c r="EEB140" s="227"/>
      <c r="EEC140" s="227"/>
      <c r="EED140" s="227"/>
      <c r="EEE140" s="227"/>
      <c r="EEF140" s="227"/>
      <c r="EEG140" s="227"/>
      <c r="EEH140" s="227"/>
      <c r="EEI140" s="227"/>
      <c r="EEJ140" s="227"/>
      <c r="EEK140" s="227"/>
      <c r="EEL140" s="227"/>
      <c r="EEM140" s="227"/>
      <c r="EEN140" s="227"/>
      <c r="EEO140" s="227"/>
      <c r="EEP140" s="227"/>
      <c r="EEQ140" s="227"/>
      <c r="EER140" s="227"/>
      <c r="EES140" s="227"/>
      <c r="EET140" s="227"/>
      <c r="EEU140" s="227"/>
      <c r="EEV140" s="227"/>
      <c r="EEW140" s="227"/>
      <c r="EEX140" s="227"/>
      <c r="EEY140" s="227"/>
      <c r="EEZ140" s="227"/>
      <c r="EFA140" s="227"/>
      <c r="EFB140" s="227"/>
      <c r="EFC140" s="227"/>
      <c r="EFD140" s="227"/>
      <c r="EFE140" s="227"/>
      <c r="EFF140" s="227"/>
      <c r="EFG140" s="227"/>
      <c r="EFH140" s="227"/>
      <c r="EFI140" s="227"/>
      <c r="EFJ140" s="227"/>
      <c r="EFK140" s="227"/>
      <c r="EFL140" s="227"/>
      <c r="EFM140" s="227"/>
      <c r="EFN140" s="227"/>
      <c r="EFO140" s="227"/>
      <c r="EFP140" s="227"/>
      <c r="EFQ140" s="227"/>
      <c r="EFR140" s="227"/>
      <c r="EFS140" s="227"/>
      <c r="EFT140" s="227"/>
      <c r="EFU140" s="227"/>
      <c r="EFV140" s="227"/>
      <c r="EFW140" s="227"/>
      <c r="EFX140" s="227"/>
      <c r="EFY140" s="227"/>
      <c r="EFZ140" s="227"/>
      <c r="EGA140" s="227"/>
      <c r="EGB140" s="227"/>
      <c r="EGC140" s="227"/>
      <c r="EGD140" s="227"/>
      <c r="EGE140" s="227"/>
      <c r="EGF140" s="227"/>
      <c r="EGG140" s="227"/>
      <c r="EGH140" s="227"/>
      <c r="EGI140" s="227"/>
      <c r="EGJ140" s="227"/>
      <c r="EGK140" s="227"/>
      <c r="EGL140" s="227"/>
      <c r="EGM140" s="227"/>
      <c r="EGN140" s="227"/>
      <c r="EGO140" s="227"/>
      <c r="EGP140" s="227"/>
      <c r="EGQ140" s="227"/>
      <c r="EGR140" s="227"/>
      <c r="EGS140" s="227"/>
      <c r="EGT140" s="227"/>
      <c r="EGU140" s="227"/>
      <c r="EGV140" s="227"/>
      <c r="EGW140" s="227"/>
      <c r="EGX140" s="227"/>
      <c r="EGY140" s="227"/>
      <c r="EGZ140" s="227"/>
      <c r="EHA140" s="227"/>
      <c r="EHB140" s="227"/>
      <c r="EHC140" s="227"/>
      <c r="EHD140" s="227"/>
      <c r="EHE140" s="227"/>
      <c r="EHF140" s="227"/>
      <c r="EHG140" s="227"/>
      <c r="EHH140" s="227"/>
      <c r="EHI140" s="227"/>
      <c r="EHJ140" s="227"/>
      <c r="EHK140" s="227"/>
      <c r="EHL140" s="227"/>
      <c r="EHM140" s="227"/>
      <c r="EHN140" s="227"/>
      <c r="EHO140" s="227"/>
      <c r="EHP140" s="227"/>
      <c r="EHQ140" s="227"/>
      <c r="EHR140" s="227"/>
      <c r="EHS140" s="227"/>
      <c r="EHT140" s="227"/>
      <c r="EHU140" s="227"/>
      <c r="EHV140" s="227"/>
      <c r="EHW140" s="227"/>
      <c r="EHX140" s="227"/>
      <c r="EHY140" s="227"/>
      <c r="EHZ140" s="227"/>
      <c r="EIA140" s="227"/>
      <c r="EIB140" s="227"/>
      <c r="EIC140" s="227"/>
      <c r="EID140" s="227"/>
      <c r="EIE140" s="227"/>
      <c r="EIF140" s="227"/>
      <c r="EIG140" s="227"/>
      <c r="EIH140" s="227"/>
      <c r="EII140" s="227"/>
      <c r="EIJ140" s="227"/>
      <c r="EIK140" s="227"/>
      <c r="EIL140" s="227"/>
      <c r="EIM140" s="227"/>
      <c r="EIN140" s="227"/>
      <c r="EIO140" s="227"/>
      <c r="EIP140" s="227"/>
      <c r="EIQ140" s="227"/>
      <c r="EIR140" s="227"/>
      <c r="EIS140" s="227"/>
      <c r="EIT140" s="227"/>
      <c r="EIU140" s="227"/>
      <c r="EIV140" s="227"/>
      <c r="EIW140" s="227"/>
      <c r="EIX140" s="227"/>
      <c r="EIY140" s="227"/>
      <c r="EIZ140" s="227"/>
      <c r="EJA140" s="227"/>
      <c r="EJB140" s="227"/>
      <c r="EJC140" s="227"/>
      <c r="EJD140" s="227"/>
      <c r="EJE140" s="227"/>
      <c r="EJF140" s="227"/>
      <c r="EJG140" s="227"/>
      <c r="EJH140" s="227"/>
      <c r="EJI140" s="227"/>
      <c r="EJJ140" s="227"/>
      <c r="EJK140" s="227"/>
      <c r="EJL140" s="227"/>
      <c r="EJM140" s="227"/>
      <c r="EJN140" s="227"/>
      <c r="EJO140" s="227"/>
      <c r="EJP140" s="227"/>
      <c r="EJQ140" s="227"/>
      <c r="EJR140" s="227"/>
      <c r="EJS140" s="227"/>
      <c r="EJT140" s="227"/>
      <c r="EJU140" s="227"/>
      <c r="EJV140" s="227"/>
      <c r="EJW140" s="227"/>
      <c r="EJX140" s="227"/>
      <c r="EJY140" s="227"/>
      <c r="EJZ140" s="227"/>
      <c r="EKA140" s="227"/>
      <c r="EKB140" s="227"/>
      <c r="EKC140" s="227"/>
      <c r="EKD140" s="227"/>
      <c r="EKE140" s="227"/>
      <c r="EKF140" s="227"/>
      <c r="EKG140" s="227"/>
      <c r="EKH140" s="227"/>
      <c r="EKI140" s="227"/>
      <c r="EKJ140" s="227"/>
      <c r="EKK140" s="227"/>
      <c r="EKL140" s="227"/>
      <c r="EKM140" s="227"/>
      <c r="EKN140" s="227"/>
      <c r="EKO140" s="227"/>
      <c r="EKP140" s="227"/>
      <c r="EKQ140" s="227"/>
      <c r="EKR140" s="227"/>
      <c r="EKS140" s="227"/>
      <c r="EKT140" s="227"/>
      <c r="EKU140" s="227"/>
      <c r="EKV140" s="227"/>
      <c r="EKW140" s="227"/>
      <c r="EKX140" s="227"/>
      <c r="EKY140" s="227"/>
      <c r="EKZ140" s="227"/>
      <c r="ELA140" s="227"/>
      <c r="ELB140" s="227"/>
      <c r="ELC140" s="227"/>
      <c r="ELD140" s="227"/>
      <c r="ELE140" s="227"/>
      <c r="ELF140" s="227"/>
      <c r="ELG140" s="227"/>
      <c r="ELH140" s="227"/>
      <c r="ELI140" s="227"/>
      <c r="ELJ140" s="227"/>
      <c r="ELK140" s="227"/>
      <c r="ELL140" s="227"/>
      <c r="ELM140" s="227"/>
      <c r="ELN140" s="227"/>
      <c r="ELO140" s="227"/>
      <c r="ELP140" s="227"/>
      <c r="ELQ140" s="227"/>
      <c r="ELR140" s="227"/>
      <c r="ELS140" s="227"/>
      <c r="ELT140" s="227"/>
      <c r="ELU140" s="227"/>
      <c r="ELV140" s="227"/>
      <c r="ELW140" s="227"/>
      <c r="ELX140" s="227"/>
      <c r="ELY140" s="227"/>
      <c r="ELZ140" s="227"/>
      <c r="EMA140" s="227"/>
      <c r="EMB140" s="227"/>
      <c r="EMC140" s="227"/>
      <c r="EMD140" s="227"/>
      <c r="EME140" s="227"/>
      <c r="EMF140" s="227"/>
      <c r="EMG140" s="227"/>
      <c r="EMH140" s="227"/>
      <c r="EMI140" s="227"/>
      <c r="EMJ140" s="227"/>
      <c r="EMK140" s="227"/>
      <c r="EML140" s="227"/>
      <c r="EMM140" s="227"/>
      <c r="EMN140" s="227"/>
      <c r="EMO140" s="227"/>
      <c r="EMP140" s="227"/>
      <c r="EMQ140" s="227"/>
      <c r="EMR140" s="227"/>
      <c r="EMS140" s="227"/>
      <c r="EMT140" s="227"/>
      <c r="EMU140" s="227"/>
      <c r="EMV140" s="227"/>
      <c r="EMW140" s="227"/>
      <c r="EMX140" s="227"/>
      <c r="EMY140" s="227"/>
      <c r="EMZ140" s="227"/>
      <c r="ENA140" s="227"/>
      <c r="ENB140" s="227"/>
      <c r="ENC140" s="227"/>
      <c r="END140" s="227"/>
      <c r="ENE140" s="227"/>
      <c r="ENF140" s="227"/>
      <c r="ENG140" s="227"/>
      <c r="ENH140" s="227"/>
      <c r="ENI140" s="227"/>
      <c r="ENJ140" s="227"/>
      <c r="ENK140" s="227"/>
      <c r="ENL140" s="227"/>
      <c r="ENM140" s="227"/>
      <c r="ENN140" s="227"/>
      <c r="ENO140" s="227"/>
      <c r="ENP140" s="227"/>
      <c r="ENQ140" s="227"/>
      <c r="ENR140" s="227"/>
      <c r="ENS140" s="227"/>
      <c r="ENT140" s="227"/>
      <c r="ENU140" s="227"/>
      <c r="ENV140" s="227"/>
      <c r="ENW140" s="227"/>
      <c r="ENX140" s="227"/>
      <c r="ENY140" s="227"/>
      <c r="ENZ140" s="227"/>
      <c r="EOA140" s="227"/>
      <c r="EOB140" s="227"/>
      <c r="EOC140" s="227"/>
      <c r="EOD140" s="227"/>
      <c r="EOE140" s="227"/>
      <c r="EOF140" s="227"/>
      <c r="EOG140" s="227"/>
      <c r="EOH140" s="227"/>
      <c r="EOI140" s="227"/>
      <c r="EOJ140" s="227"/>
      <c r="EOK140" s="227"/>
      <c r="EOL140" s="227"/>
      <c r="EOM140" s="227"/>
      <c r="EON140" s="227"/>
      <c r="EOO140" s="227"/>
      <c r="EOP140" s="227"/>
      <c r="EOQ140" s="227"/>
      <c r="EOR140" s="227"/>
      <c r="EOS140" s="227"/>
      <c r="EOT140" s="227"/>
      <c r="EOU140" s="227"/>
      <c r="EOV140" s="227"/>
      <c r="EOW140" s="227"/>
      <c r="EOX140" s="227"/>
      <c r="EOY140" s="227"/>
      <c r="EOZ140" s="227"/>
      <c r="EPA140" s="227"/>
      <c r="EPB140" s="227"/>
      <c r="EPC140" s="227"/>
      <c r="EPD140" s="227"/>
      <c r="EPE140" s="227"/>
      <c r="EPF140" s="227"/>
      <c r="EPG140" s="227"/>
      <c r="EPH140" s="227"/>
      <c r="EPI140" s="227"/>
      <c r="EPJ140" s="227"/>
      <c r="EPK140" s="227"/>
      <c r="EPL140" s="227"/>
      <c r="EPM140" s="227"/>
      <c r="EPN140" s="227"/>
      <c r="EPO140" s="227"/>
      <c r="EPP140" s="227"/>
      <c r="EPQ140" s="227"/>
      <c r="EPR140" s="227"/>
      <c r="EPS140" s="227"/>
      <c r="EPT140" s="227"/>
      <c r="EPU140" s="227"/>
      <c r="EPV140" s="227"/>
      <c r="EPW140" s="227"/>
      <c r="EPX140" s="227"/>
      <c r="EPY140" s="227"/>
      <c r="EPZ140" s="227"/>
      <c r="EQA140" s="227"/>
      <c r="EQB140" s="227"/>
      <c r="EQC140" s="227"/>
      <c r="EQD140" s="227"/>
      <c r="EQE140" s="227"/>
      <c r="EQF140" s="227"/>
      <c r="EQG140" s="227"/>
      <c r="EQH140" s="227"/>
      <c r="EQI140" s="227"/>
      <c r="EQJ140" s="227"/>
      <c r="EQK140" s="227"/>
      <c r="EQL140" s="227"/>
      <c r="EQM140" s="227"/>
      <c r="EQN140" s="227"/>
      <c r="EQO140" s="227"/>
      <c r="EQP140" s="227"/>
      <c r="EQQ140" s="227"/>
      <c r="EQR140" s="227"/>
      <c r="EQS140" s="227"/>
      <c r="EQT140" s="227"/>
      <c r="EQU140" s="227"/>
      <c r="EQV140" s="227"/>
      <c r="EQW140" s="227"/>
      <c r="EQX140" s="227"/>
      <c r="EQY140" s="227"/>
      <c r="EQZ140" s="227"/>
      <c r="ERA140" s="227"/>
      <c r="ERB140" s="227"/>
      <c r="ERC140" s="227"/>
      <c r="ERD140" s="227"/>
      <c r="ERE140" s="227"/>
      <c r="ERF140" s="227"/>
      <c r="ERG140" s="227"/>
      <c r="ERH140" s="227"/>
      <c r="ERI140" s="227"/>
      <c r="ERJ140" s="227"/>
      <c r="ERK140" s="227"/>
      <c r="ERL140" s="227"/>
      <c r="ERM140" s="227"/>
      <c r="ERN140" s="227"/>
      <c r="ERO140" s="227"/>
      <c r="ERP140" s="227"/>
      <c r="ERQ140" s="227"/>
      <c r="ERR140" s="227"/>
      <c r="ERS140" s="227"/>
      <c r="ERT140" s="227"/>
      <c r="ERU140" s="227"/>
      <c r="ERV140" s="227"/>
      <c r="ERW140" s="227"/>
      <c r="ERX140" s="227"/>
      <c r="ERY140" s="227"/>
      <c r="ERZ140" s="227"/>
      <c r="ESA140" s="227"/>
      <c r="ESB140" s="227"/>
      <c r="ESC140" s="227"/>
      <c r="ESD140" s="227"/>
      <c r="ESE140" s="227"/>
      <c r="ESF140" s="227"/>
      <c r="ESG140" s="227"/>
      <c r="ESH140" s="227"/>
      <c r="ESI140" s="227"/>
      <c r="ESJ140" s="227"/>
      <c r="ESK140" s="227"/>
      <c r="ESL140" s="227"/>
      <c r="ESM140" s="227"/>
      <c r="ESN140" s="227"/>
      <c r="ESO140" s="227"/>
      <c r="ESP140" s="227"/>
      <c r="ESQ140" s="227"/>
      <c r="ESR140" s="227"/>
      <c r="ESS140" s="227"/>
      <c r="EST140" s="227"/>
      <c r="ESU140" s="227"/>
      <c r="ESV140" s="227"/>
      <c r="ESW140" s="227"/>
      <c r="ESX140" s="227"/>
      <c r="ESY140" s="227"/>
      <c r="ESZ140" s="227"/>
      <c r="ETA140" s="227"/>
      <c r="ETB140" s="227"/>
      <c r="ETC140" s="227"/>
      <c r="ETD140" s="227"/>
      <c r="ETE140" s="227"/>
      <c r="ETF140" s="227"/>
      <c r="ETG140" s="227"/>
      <c r="ETH140" s="227"/>
      <c r="ETI140" s="227"/>
      <c r="ETJ140" s="227"/>
      <c r="ETK140" s="227"/>
      <c r="ETL140" s="227"/>
      <c r="ETM140" s="227"/>
      <c r="ETN140" s="227"/>
      <c r="ETO140" s="227"/>
      <c r="ETP140" s="227"/>
      <c r="ETQ140" s="227"/>
      <c r="ETR140" s="227"/>
      <c r="ETS140" s="227"/>
      <c r="ETT140" s="227"/>
      <c r="ETU140" s="227"/>
      <c r="ETV140" s="227"/>
      <c r="ETW140" s="227"/>
      <c r="ETX140" s="227"/>
      <c r="ETY140" s="227"/>
      <c r="ETZ140" s="227"/>
      <c r="EUA140" s="227"/>
      <c r="EUB140" s="227"/>
      <c r="EUC140" s="227"/>
      <c r="EUD140" s="227"/>
      <c r="EUE140" s="227"/>
      <c r="EUF140" s="227"/>
      <c r="EUG140" s="227"/>
      <c r="EUH140" s="227"/>
      <c r="EUI140" s="227"/>
      <c r="EUJ140" s="227"/>
      <c r="EUK140" s="227"/>
      <c r="EUL140" s="227"/>
      <c r="EUM140" s="227"/>
      <c r="EUN140" s="227"/>
      <c r="EUO140" s="227"/>
      <c r="EUP140" s="227"/>
      <c r="EUQ140" s="227"/>
      <c r="EUR140" s="227"/>
      <c r="EUS140" s="227"/>
      <c r="EUT140" s="227"/>
      <c r="EUU140" s="227"/>
      <c r="EUV140" s="227"/>
      <c r="EUW140" s="227"/>
      <c r="EUX140" s="227"/>
      <c r="EUY140" s="227"/>
      <c r="EUZ140" s="227"/>
      <c r="EVA140" s="227"/>
      <c r="EVB140" s="227"/>
      <c r="EVC140" s="227"/>
      <c r="EVD140" s="227"/>
      <c r="EVE140" s="227"/>
      <c r="EVF140" s="227"/>
      <c r="EVG140" s="227"/>
      <c r="EVH140" s="227"/>
      <c r="EVI140" s="227"/>
      <c r="EVJ140" s="227"/>
      <c r="EVK140" s="227"/>
      <c r="EVL140" s="227"/>
      <c r="EVM140" s="227"/>
      <c r="EVN140" s="227"/>
      <c r="EVO140" s="227"/>
      <c r="EVP140" s="227"/>
      <c r="EVQ140" s="227"/>
      <c r="EVR140" s="227"/>
      <c r="EVS140" s="227"/>
      <c r="EVT140" s="227"/>
      <c r="EVU140" s="227"/>
      <c r="EVV140" s="227"/>
      <c r="EVW140" s="227"/>
      <c r="EVX140" s="227"/>
      <c r="EVY140" s="227"/>
      <c r="EVZ140" s="227"/>
      <c r="EWA140" s="227"/>
      <c r="EWB140" s="227"/>
      <c r="EWC140" s="227"/>
      <c r="EWD140" s="227"/>
      <c r="EWE140" s="227"/>
      <c r="EWF140" s="227"/>
      <c r="EWG140" s="227"/>
      <c r="EWH140" s="227"/>
      <c r="EWI140" s="227"/>
      <c r="EWJ140" s="227"/>
      <c r="EWK140" s="227"/>
      <c r="EWL140" s="227"/>
      <c r="EWM140" s="227"/>
      <c r="EWN140" s="227"/>
      <c r="EWO140" s="227"/>
      <c r="EWP140" s="227"/>
      <c r="EWQ140" s="227"/>
      <c r="EWR140" s="227"/>
      <c r="EWS140" s="227"/>
      <c r="EWT140" s="227"/>
      <c r="EWU140" s="227"/>
      <c r="EWV140" s="227"/>
      <c r="EWW140" s="227"/>
      <c r="EWX140" s="227"/>
      <c r="EWY140" s="227"/>
      <c r="EWZ140" s="227"/>
      <c r="EXA140" s="227"/>
      <c r="EXB140" s="227"/>
      <c r="EXC140" s="227"/>
      <c r="EXD140" s="227"/>
      <c r="EXE140" s="227"/>
      <c r="EXF140" s="227"/>
      <c r="EXG140" s="227"/>
      <c r="EXH140" s="227"/>
      <c r="EXI140" s="227"/>
      <c r="EXJ140" s="227"/>
      <c r="EXK140" s="227"/>
      <c r="EXL140" s="227"/>
      <c r="EXM140" s="227"/>
      <c r="EXN140" s="227"/>
      <c r="EXO140" s="227"/>
      <c r="EXP140" s="227"/>
      <c r="EXQ140" s="227"/>
      <c r="EXR140" s="227"/>
      <c r="EXS140" s="227"/>
      <c r="EXT140" s="227"/>
      <c r="EXU140" s="227"/>
      <c r="EXV140" s="227"/>
      <c r="EXW140" s="227"/>
      <c r="EXX140" s="227"/>
      <c r="EXY140" s="227"/>
      <c r="EXZ140" s="227"/>
      <c r="EYA140" s="227"/>
      <c r="EYB140" s="227"/>
      <c r="EYC140" s="227"/>
      <c r="EYD140" s="227"/>
      <c r="EYE140" s="227"/>
      <c r="EYF140" s="227"/>
      <c r="EYG140" s="227"/>
      <c r="EYH140" s="227"/>
      <c r="EYI140" s="227"/>
      <c r="EYJ140" s="227"/>
      <c r="EYK140" s="227"/>
      <c r="EYL140" s="227"/>
      <c r="EYM140" s="227"/>
      <c r="EYN140" s="227"/>
      <c r="EYO140" s="227"/>
      <c r="EYP140" s="227"/>
      <c r="EYQ140" s="227"/>
      <c r="EYR140" s="227"/>
      <c r="EYS140" s="227"/>
      <c r="EYT140" s="227"/>
      <c r="EYU140" s="227"/>
      <c r="EYV140" s="227"/>
      <c r="EYW140" s="227"/>
      <c r="EYX140" s="227"/>
      <c r="EYY140" s="227"/>
      <c r="EYZ140" s="227"/>
      <c r="EZA140" s="227"/>
      <c r="EZB140" s="227"/>
      <c r="EZC140" s="227"/>
      <c r="EZD140" s="227"/>
      <c r="EZE140" s="227"/>
      <c r="EZF140" s="227"/>
      <c r="EZG140" s="227"/>
      <c r="EZH140" s="227"/>
      <c r="EZI140" s="227"/>
      <c r="EZJ140" s="227"/>
      <c r="EZK140" s="227"/>
      <c r="EZL140" s="227"/>
      <c r="EZM140" s="227"/>
      <c r="EZN140" s="227"/>
      <c r="EZO140" s="227"/>
      <c r="EZP140" s="227"/>
      <c r="EZQ140" s="227"/>
      <c r="EZR140" s="227"/>
      <c r="EZS140" s="227"/>
      <c r="EZT140" s="227"/>
      <c r="EZU140" s="227"/>
      <c r="EZV140" s="227"/>
      <c r="EZW140" s="227"/>
      <c r="EZX140" s="227"/>
      <c r="EZY140" s="227"/>
      <c r="EZZ140" s="227"/>
      <c r="FAA140" s="227"/>
      <c r="FAB140" s="227"/>
      <c r="FAC140" s="227"/>
      <c r="FAD140" s="227"/>
      <c r="FAE140" s="227"/>
      <c r="FAF140" s="227"/>
      <c r="FAG140" s="227"/>
      <c r="FAH140" s="227"/>
      <c r="FAI140" s="227"/>
      <c r="FAJ140" s="227"/>
      <c r="FAK140" s="227"/>
      <c r="FAL140" s="227"/>
      <c r="FAM140" s="227"/>
      <c r="FAN140" s="227"/>
      <c r="FAO140" s="227"/>
      <c r="FAP140" s="227"/>
      <c r="FAQ140" s="227"/>
      <c r="FAR140" s="227"/>
      <c r="FAS140" s="227"/>
      <c r="FAT140" s="227"/>
      <c r="FAU140" s="227"/>
      <c r="FAV140" s="227"/>
      <c r="FAW140" s="227"/>
      <c r="FAX140" s="227"/>
      <c r="FAY140" s="227"/>
      <c r="FAZ140" s="227"/>
      <c r="FBA140" s="227"/>
      <c r="FBB140" s="227"/>
      <c r="FBC140" s="227"/>
      <c r="FBD140" s="227"/>
      <c r="FBE140" s="227"/>
      <c r="FBF140" s="227"/>
      <c r="FBG140" s="227"/>
      <c r="FBH140" s="227"/>
      <c r="FBI140" s="227"/>
      <c r="FBJ140" s="227"/>
      <c r="FBK140" s="227"/>
      <c r="FBL140" s="227"/>
      <c r="FBM140" s="227"/>
      <c r="FBN140" s="227"/>
      <c r="FBO140" s="227"/>
      <c r="FBP140" s="227"/>
      <c r="FBQ140" s="227"/>
      <c r="FBR140" s="227"/>
      <c r="FBS140" s="227"/>
      <c r="FBT140" s="227"/>
      <c r="FBU140" s="227"/>
      <c r="FBV140" s="227"/>
      <c r="FBW140" s="227"/>
      <c r="FBX140" s="227"/>
      <c r="FBY140" s="227"/>
      <c r="FBZ140" s="227"/>
      <c r="FCA140" s="227"/>
      <c r="FCB140" s="227"/>
      <c r="FCC140" s="227"/>
      <c r="FCD140" s="227"/>
      <c r="FCE140" s="227"/>
      <c r="FCF140" s="227"/>
      <c r="FCG140" s="227"/>
      <c r="FCH140" s="227"/>
      <c r="FCI140" s="227"/>
      <c r="FCJ140" s="227"/>
      <c r="FCK140" s="227"/>
      <c r="FCL140" s="227"/>
      <c r="FCM140" s="227"/>
      <c r="FCN140" s="227"/>
      <c r="FCO140" s="227"/>
      <c r="FCP140" s="227"/>
      <c r="FCQ140" s="227"/>
      <c r="FCR140" s="227"/>
      <c r="FCS140" s="227"/>
      <c r="FCT140" s="227"/>
      <c r="FCU140" s="227"/>
      <c r="FCV140" s="227"/>
      <c r="FCW140" s="227"/>
      <c r="FCX140" s="227"/>
      <c r="FCY140" s="227"/>
      <c r="FCZ140" s="227"/>
      <c r="FDA140" s="227"/>
      <c r="FDB140" s="227"/>
      <c r="FDC140" s="227"/>
      <c r="FDD140" s="227"/>
      <c r="FDE140" s="227"/>
      <c r="FDF140" s="227"/>
      <c r="FDG140" s="227"/>
      <c r="FDH140" s="227"/>
      <c r="FDI140" s="227"/>
      <c r="FDJ140" s="227"/>
      <c r="FDK140" s="227"/>
      <c r="FDL140" s="227"/>
      <c r="FDM140" s="227"/>
      <c r="FDN140" s="227"/>
      <c r="FDO140" s="227"/>
      <c r="FDP140" s="227"/>
      <c r="FDQ140" s="227"/>
      <c r="FDR140" s="227"/>
      <c r="FDS140" s="227"/>
      <c r="FDT140" s="227"/>
      <c r="FDU140" s="227"/>
      <c r="FDV140" s="227"/>
      <c r="FDW140" s="227"/>
      <c r="FDX140" s="227"/>
      <c r="FDY140" s="227"/>
      <c r="FDZ140" s="227"/>
      <c r="FEA140" s="227"/>
      <c r="FEB140" s="227"/>
      <c r="FEC140" s="227"/>
      <c r="FED140" s="227"/>
      <c r="FEE140" s="227"/>
      <c r="FEF140" s="227"/>
      <c r="FEG140" s="227"/>
      <c r="FEH140" s="227"/>
      <c r="FEI140" s="227"/>
      <c r="FEJ140" s="227"/>
      <c r="FEK140" s="227"/>
      <c r="FEL140" s="227"/>
      <c r="FEM140" s="227"/>
      <c r="FEN140" s="227"/>
      <c r="FEO140" s="227"/>
      <c r="FEP140" s="227"/>
      <c r="FEQ140" s="227"/>
      <c r="FER140" s="227"/>
      <c r="FES140" s="227"/>
      <c r="FET140" s="227"/>
      <c r="FEU140" s="227"/>
      <c r="FEV140" s="227"/>
      <c r="FEW140" s="227"/>
      <c r="FEX140" s="227"/>
      <c r="FEY140" s="227"/>
      <c r="FEZ140" s="227"/>
      <c r="FFA140" s="227"/>
      <c r="FFB140" s="227"/>
      <c r="FFC140" s="227"/>
      <c r="FFD140" s="227"/>
      <c r="FFE140" s="227"/>
      <c r="FFF140" s="227"/>
      <c r="FFG140" s="227"/>
      <c r="FFH140" s="227"/>
      <c r="FFI140" s="227"/>
      <c r="FFJ140" s="227"/>
      <c r="FFK140" s="227"/>
      <c r="FFL140" s="227"/>
      <c r="FFM140" s="227"/>
      <c r="FFN140" s="227"/>
      <c r="FFO140" s="227"/>
      <c r="FFP140" s="227"/>
      <c r="FFQ140" s="227"/>
      <c r="FFR140" s="227"/>
      <c r="FFS140" s="227"/>
      <c r="FFT140" s="227"/>
      <c r="FFU140" s="227"/>
      <c r="FFV140" s="227"/>
      <c r="FFW140" s="227"/>
      <c r="FFX140" s="227"/>
      <c r="FFY140" s="227"/>
      <c r="FFZ140" s="227"/>
      <c r="FGA140" s="227"/>
      <c r="FGB140" s="227"/>
      <c r="FGC140" s="227"/>
      <c r="FGD140" s="227"/>
      <c r="FGE140" s="227"/>
      <c r="FGF140" s="227"/>
      <c r="FGG140" s="227"/>
      <c r="FGH140" s="227"/>
      <c r="FGI140" s="227"/>
      <c r="FGJ140" s="227"/>
      <c r="FGK140" s="227"/>
      <c r="FGL140" s="227"/>
      <c r="FGM140" s="227"/>
      <c r="FGN140" s="227"/>
      <c r="FGO140" s="227"/>
      <c r="FGP140" s="227"/>
      <c r="FGQ140" s="227"/>
      <c r="FGR140" s="227"/>
      <c r="FGS140" s="227"/>
      <c r="FGT140" s="227"/>
      <c r="FGU140" s="227"/>
      <c r="FGV140" s="227"/>
      <c r="FGW140" s="227"/>
      <c r="FGX140" s="227"/>
      <c r="FGY140" s="227"/>
      <c r="FGZ140" s="227"/>
      <c r="FHA140" s="227"/>
      <c r="FHB140" s="227"/>
      <c r="FHC140" s="227"/>
      <c r="FHD140" s="227"/>
      <c r="FHE140" s="227"/>
      <c r="FHF140" s="227"/>
      <c r="FHG140" s="227"/>
      <c r="FHH140" s="227"/>
      <c r="FHI140" s="227"/>
      <c r="FHJ140" s="227"/>
      <c r="FHK140" s="227"/>
      <c r="FHL140" s="227"/>
      <c r="FHM140" s="227"/>
      <c r="FHN140" s="227"/>
      <c r="FHO140" s="227"/>
      <c r="FHP140" s="227"/>
      <c r="FHQ140" s="227"/>
      <c r="FHR140" s="227"/>
      <c r="FHS140" s="227"/>
      <c r="FHT140" s="227"/>
      <c r="FHU140" s="227"/>
      <c r="FHV140" s="227"/>
      <c r="FHW140" s="227"/>
      <c r="FHX140" s="227"/>
      <c r="FHY140" s="227"/>
      <c r="FHZ140" s="227"/>
      <c r="FIA140" s="227"/>
      <c r="FIB140" s="227"/>
      <c r="FIC140" s="227"/>
      <c r="FID140" s="227"/>
      <c r="FIE140" s="227"/>
      <c r="FIF140" s="227"/>
      <c r="FIG140" s="227"/>
      <c r="FIH140" s="227"/>
      <c r="FII140" s="227"/>
      <c r="FIJ140" s="227"/>
      <c r="FIK140" s="227"/>
      <c r="FIL140" s="227"/>
      <c r="FIM140" s="227"/>
      <c r="FIN140" s="227"/>
      <c r="FIO140" s="227"/>
      <c r="FIP140" s="227"/>
      <c r="FIQ140" s="227"/>
      <c r="FIR140" s="227"/>
      <c r="FIS140" s="227"/>
      <c r="FIT140" s="227"/>
      <c r="FIU140" s="227"/>
      <c r="FIV140" s="227"/>
      <c r="FIW140" s="227"/>
      <c r="FIX140" s="227"/>
      <c r="FIY140" s="227"/>
      <c r="FIZ140" s="227"/>
      <c r="FJA140" s="227"/>
      <c r="FJB140" s="227"/>
      <c r="FJC140" s="227"/>
      <c r="FJD140" s="227"/>
      <c r="FJE140" s="227"/>
      <c r="FJF140" s="227"/>
      <c r="FJG140" s="227"/>
      <c r="FJH140" s="227"/>
      <c r="FJI140" s="227"/>
      <c r="FJJ140" s="227"/>
      <c r="FJK140" s="227"/>
      <c r="FJL140" s="227"/>
      <c r="FJM140" s="227"/>
      <c r="FJN140" s="227"/>
      <c r="FJO140" s="227"/>
      <c r="FJP140" s="227"/>
      <c r="FJQ140" s="227"/>
      <c r="FJR140" s="227"/>
      <c r="FJS140" s="227"/>
      <c r="FJT140" s="227"/>
      <c r="FJU140" s="227"/>
      <c r="FJV140" s="227"/>
      <c r="FJW140" s="227"/>
      <c r="FJX140" s="227"/>
      <c r="FJY140" s="227"/>
      <c r="FJZ140" s="227"/>
      <c r="FKA140" s="227"/>
      <c r="FKB140" s="227"/>
      <c r="FKC140" s="227"/>
      <c r="FKD140" s="227"/>
      <c r="FKE140" s="227"/>
      <c r="FKF140" s="227"/>
      <c r="FKG140" s="227"/>
      <c r="FKH140" s="227"/>
      <c r="FKI140" s="227"/>
      <c r="FKJ140" s="227"/>
      <c r="FKK140" s="227"/>
      <c r="FKL140" s="227"/>
      <c r="FKM140" s="227"/>
      <c r="FKN140" s="227"/>
      <c r="FKO140" s="227"/>
      <c r="FKP140" s="227"/>
      <c r="FKQ140" s="227"/>
      <c r="FKR140" s="227"/>
      <c r="FKS140" s="227"/>
      <c r="FKT140" s="227"/>
      <c r="FKU140" s="227"/>
      <c r="FKV140" s="227"/>
      <c r="FKW140" s="227"/>
      <c r="FKX140" s="227"/>
      <c r="FKY140" s="227"/>
      <c r="FKZ140" s="227"/>
      <c r="FLA140" s="227"/>
      <c r="FLB140" s="227"/>
      <c r="FLC140" s="227"/>
      <c r="FLD140" s="227"/>
      <c r="FLE140" s="227"/>
      <c r="FLF140" s="227"/>
      <c r="FLG140" s="227"/>
      <c r="FLH140" s="227"/>
      <c r="FLI140" s="227"/>
      <c r="FLJ140" s="227"/>
      <c r="FLK140" s="227"/>
      <c r="FLL140" s="227"/>
      <c r="FLM140" s="227"/>
      <c r="FLN140" s="227"/>
      <c r="FLO140" s="227"/>
      <c r="FLP140" s="227"/>
      <c r="FLQ140" s="227"/>
      <c r="FLR140" s="227"/>
      <c r="FLS140" s="227"/>
      <c r="FLT140" s="227"/>
      <c r="FLU140" s="227"/>
      <c r="FLV140" s="227"/>
      <c r="FLW140" s="227"/>
      <c r="FLX140" s="227"/>
      <c r="FLY140" s="227"/>
      <c r="FLZ140" s="227"/>
      <c r="FMA140" s="227"/>
      <c r="FMB140" s="227"/>
      <c r="FMC140" s="227"/>
      <c r="FMD140" s="227"/>
      <c r="FME140" s="227"/>
      <c r="FMF140" s="227"/>
      <c r="FMG140" s="227"/>
      <c r="FMH140" s="227"/>
      <c r="FMI140" s="227"/>
      <c r="FMJ140" s="227"/>
      <c r="FMK140" s="227"/>
      <c r="FML140" s="227"/>
      <c r="FMM140" s="227"/>
      <c r="FMN140" s="227"/>
      <c r="FMO140" s="227"/>
      <c r="FMP140" s="227"/>
      <c r="FMQ140" s="227"/>
      <c r="FMR140" s="227"/>
      <c r="FMS140" s="227"/>
      <c r="FMT140" s="227"/>
      <c r="FMU140" s="227"/>
      <c r="FMV140" s="227"/>
      <c r="FMW140" s="227"/>
      <c r="FMX140" s="227"/>
      <c r="FMY140" s="227"/>
      <c r="FMZ140" s="227"/>
      <c r="FNA140" s="227"/>
      <c r="FNB140" s="227"/>
      <c r="FNC140" s="227"/>
      <c r="FND140" s="227"/>
      <c r="FNE140" s="227"/>
      <c r="FNF140" s="227"/>
      <c r="FNG140" s="227"/>
      <c r="FNH140" s="227"/>
      <c r="FNI140" s="227"/>
      <c r="FNJ140" s="227"/>
      <c r="FNK140" s="227"/>
      <c r="FNL140" s="227"/>
      <c r="FNM140" s="227"/>
      <c r="FNN140" s="227"/>
      <c r="FNO140" s="227"/>
      <c r="FNP140" s="227"/>
      <c r="FNQ140" s="227"/>
      <c r="FNR140" s="227"/>
      <c r="FNS140" s="227"/>
      <c r="FNT140" s="227"/>
      <c r="FNU140" s="227"/>
      <c r="FNV140" s="227"/>
      <c r="FNW140" s="227"/>
      <c r="FNX140" s="227"/>
      <c r="FNY140" s="227"/>
      <c r="FNZ140" s="227"/>
      <c r="FOA140" s="227"/>
      <c r="FOB140" s="227"/>
      <c r="FOC140" s="227"/>
      <c r="FOD140" s="227"/>
      <c r="FOE140" s="227"/>
      <c r="FOF140" s="227"/>
      <c r="FOG140" s="227"/>
      <c r="FOH140" s="227"/>
      <c r="FOI140" s="227"/>
      <c r="FOJ140" s="227"/>
      <c r="FOK140" s="227"/>
      <c r="FOL140" s="227"/>
      <c r="FOM140" s="227"/>
      <c r="FON140" s="227"/>
      <c r="FOO140" s="227"/>
      <c r="FOP140" s="227"/>
      <c r="FOQ140" s="227"/>
      <c r="FOR140" s="227"/>
      <c r="FOS140" s="227"/>
      <c r="FOT140" s="227"/>
      <c r="FOU140" s="227"/>
      <c r="FOV140" s="227"/>
      <c r="FOW140" s="227"/>
      <c r="FOX140" s="227"/>
      <c r="FOY140" s="227"/>
      <c r="FOZ140" s="227"/>
      <c r="FPA140" s="227"/>
      <c r="FPB140" s="227"/>
      <c r="FPC140" s="227"/>
      <c r="FPD140" s="227"/>
      <c r="FPE140" s="227"/>
      <c r="FPF140" s="227"/>
      <c r="FPG140" s="227"/>
      <c r="FPH140" s="227"/>
      <c r="FPI140" s="227"/>
      <c r="FPJ140" s="227"/>
      <c r="FPK140" s="227"/>
      <c r="FPL140" s="227"/>
      <c r="FPM140" s="227"/>
      <c r="FPN140" s="227"/>
      <c r="FPO140" s="227"/>
      <c r="FPP140" s="227"/>
      <c r="FPQ140" s="227"/>
      <c r="FPR140" s="227"/>
      <c r="FPS140" s="227"/>
      <c r="FPT140" s="227"/>
      <c r="FPU140" s="227"/>
      <c r="FPV140" s="227"/>
      <c r="FPW140" s="227"/>
      <c r="FPX140" s="227"/>
      <c r="FPY140" s="227"/>
      <c r="FPZ140" s="227"/>
      <c r="FQA140" s="227"/>
      <c r="FQB140" s="227"/>
      <c r="FQC140" s="227"/>
      <c r="FQD140" s="227"/>
      <c r="FQE140" s="227"/>
      <c r="FQF140" s="227"/>
      <c r="FQG140" s="227"/>
      <c r="FQH140" s="227"/>
      <c r="FQI140" s="227"/>
      <c r="FQJ140" s="227"/>
      <c r="FQK140" s="227"/>
      <c r="FQL140" s="227"/>
      <c r="FQM140" s="227"/>
      <c r="FQN140" s="227"/>
      <c r="FQO140" s="227"/>
      <c r="FQP140" s="227"/>
      <c r="FQQ140" s="227"/>
      <c r="FQR140" s="227"/>
      <c r="FQS140" s="227"/>
      <c r="FQT140" s="227"/>
      <c r="FQU140" s="227"/>
      <c r="FQV140" s="227"/>
      <c r="FQW140" s="227"/>
      <c r="FQX140" s="227"/>
      <c r="FQY140" s="227"/>
      <c r="FQZ140" s="227"/>
      <c r="FRA140" s="227"/>
      <c r="FRB140" s="227"/>
      <c r="FRC140" s="227"/>
      <c r="FRD140" s="227"/>
      <c r="FRE140" s="227"/>
      <c r="FRF140" s="227"/>
      <c r="FRG140" s="227"/>
      <c r="FRH140" s="227"/>
      <c r="FRI140" s="227"/>
      <c r="FRJ140" s="227"/>
      <c r="FRK140" s="227"/>
      <c r="FRL140" s="227"/>
      <c r="FRM140" s="227"/>
      <c r="FRN140" s="227"/>
      <c r="FRO140" s="227"/>
      <c r="FRP140" s="227"/>
      <c r="FRQ140" s="227"/>
      <c r="FRR140" s="227"/>
      <c r="FRS140" s="227"/>
      <c r="FRT140" s="227"/>
      <c r="FRU140" s="227"/>
      <c r="FRV140" s="227"/>
      <c r="FRW140" s="227"/>
      <c r="FRX140" s="227"/>
      <c r="FRY140" s="227"/>
      <c r="FRZ140" s="227"/>
      <c r="FSA140" s="227"/>
      <c r="FSB140" s="227"/>
      <c r="FSC140" s="227"/>
      <c r="FSD140" s="227"/>
      <c r="FSE140" s="227"/>
      <c r="FSF140" s="227"/>
      <c r="FSG140" s="227"/>
      <c r="FSH140" s="227"/>
      <c r="FSI140" s="227"/>
      <c r="FSJ140" s="227"/>
      <c r="FSK140" s="227"/>
      <c r="FSL140" s="227"/>
      <c r="FSM140" s="227"/>
      <c r="FSN140" s="227"/>
      <c r="FSO140" s="227"/>
      <c r="FSP140" s="227"/>
      <c r="FSQ140" s="227"/>
      <c r="FSR140" s="227"/>
      <c r="FSS140" s="227"/>
      <c r="FST140" s="227"/>
      <c r="FSU140" s="227"/>
      <c r="FSV140" s="227"/>
      <c r="FSW140" s="227"/>
      <c r="FSX140" s="227"/>
      <c r="FSY140" s="227"/>
      <c r="FSZ140" s="227"/>
      <c r="FTA140" s="227"/>
      <c r="FTB140" s="227"/>
      <c r="FTC140" s="227"/>
      <c r="FTD140" s="227"/>
      <c r="FTE140" s="227"/>
      <c r="FTF140" s="227"/>
      <c r="FTG140" s="227"/>
      <c r="FTH140" s="227"/>
      <c r="FTI140" s="227"/>
      <c r="FTJ140" s="227"/>
      <c r="FTK140" s="227"/>
      <c r="FTL140" s="227"/>
      <c r="FTM140" s="227"/>
      <c r="FTN140" s="227"/>
      <c r="FTO140" s="227"/>
      <c r="FTP140" s="227"/>
      <c r="FTQ140" s="227"/>
      <c r="FTR140" s="227"/>
      <c r="FTS140" s="227"/>
      <c r="FTT140" s="227"/>
      <c r="FTU140" s="227"/>
      <c r="FTV140" s="227"/>
      <c r="FTW140" s="227"/>
      <c r="FTX140" s="227"/>
      <c r="FTY140" s="227"/>
      <c r="FTZ140" s="227"/>
      <c r="FUA140" s="227"/>
      <c r="FUB140" s="227"/>
      <c r="FUC140" s="227"/>
      <c r="FUD140" s="227"/>
      <c r="FUE140" s="227"/>
      <c r="FUF140" s="227"/>
      <c r="FUG140" s="227"/>
      <c r="FUH140" s="227"/>
      <c r="FUI140" s="227"/>
      <c r="FUJ140" s="227"/>
      <c r="FUK140" s="227"/>
      <c r="FUL140" s="227"/>
      <c r="FUM140" s="227"/>
      <c r="FUN140" s="227"/>
      <c r="FUO140" s="227"/>
      <c r="FUP140" s="227"/>
      <c r="FUQ140" s="227"/>
      <c r="FUR140" s="227"/>
      <c r="FUS140" s="227"/>
      <c r="FUT140" s="227"/>
      <c r="FUU140" s="227"/>
      <c r="FUV140" s="227"/>
      <c r="FUW140" s="227"/>
      <c r="FUX140" s="227"/>
      <c r="FUY140" s="227"/>
      <c r="FUZ140" s="227"/>
      <c r="FVA140" s="227"/>
      <c r="FVB140" s="227"/>
      <c r="FVC140" s="227"/>
      <c r="FVD140" s="227"/>
      <c r="FVE140" s="227"/>
      <c r="FVF140" s="227"/>
      <c r="FVG140" s="227"/>
      <c r="FVH140" s="227"/>
      <c r="FVI140" s="227"/>
      <c r="FVJ140" s="227"/>
      <c r="FVK140" s="227"/>
      <c r="FVL140" s="227"/>
      <c r="FVM140" s="227"/>
      <c r="FVN140" s="227"/>
      <c r="FVO140" s="227"/>
      <c r="FVP140" s="227"/>
      <c r="FVQ140" s="227"/>
      <c r="FVR140" s="227"/>
      <c r="FVS140" s="227"/>
      <c r="FVT140" s="227"/>
      <c r="FVU140" s="227"/>
      <c r="FVV140" s="227"/>
      <c r="FVW140" s="227"/>
      <c r="FVX140" s="227"/>
      <c r="FVY140" s="227"/>
      <c r="FVZ140" s="227"/>
      <c r="FWA140" s="227"/>
      <c r="FWB140" s="227"/>
      <c r="FWC140" s="227"/>
      <c r="FWD140" s="227"/>
      <c r="FWE140" s="227"/>
      <c r="FWF140" s="227"/>
      <c r="FWG140" s="227"/>
      <c r="FWH140" s="227"/>
      <c r="FWI140" s="227"/>
      <c r="FWJ140" s="227"/>
      <c r="FWK140" s="227"/>
      <c r="FWL140" s="227"/>
      <c r="FWM140" s="227"/>
      <c r="FWN140" s="227"/>
      <c r="FWO140" s="227"/>
      <c r="FWP140" s="227"/>
      <c r="FWQ140" s="227"/>
      <c r="FWR140" s="227"/>
      <c r="FWS140" s="227"/>
      <c r="FWT140" s="227"/>
      <c r="FWU140" s="227"/>
      <c r="FWV140" s="227"/>
      <c r="FWW140" s="227"/>
      <c r="FWX140" s="227"/>
      <c r="FWY140" s="227"/>
      <c r="FWZ140" s="227"/>
      <c r="FXA140" s="227"/>
      <c r="FXB140" s="227"/>
      <c r="FXC140" s="227"/>
      <c r="FXD140" s="227"/>
      <c r="FXE140" s="227"/>
      <c r="FXF140" s="227"/>
      <c r="FXG140" s="227"/>
      <c r="FXH140" s="227"/>
      <c r="FXI140" s="227"/>
      <c r="FXJ140" s="227"/>
      <c r="FXK140" s="227"/>
      <c r="FXL140" s="227"/>
      <c r="FXM140" s="227"/>
      <c r="FXN140" s="227"/>
      <c r="FXO140" s="227"/>
      <c r="FXP140" s="227"/>
      <c r="FXQ140" s="227"/>
      <c r="FXR140" s="227"/>
      <c r="FXS140" s="227"/>
      <c r="FXT140" s="227"/>
      <c r="FXU140" s="227"/>
      <c r="FXV140" s="227"/>
      <c r="FXW140" s="227"/>
      <c r="FXX140" s="227"/>
      <c r="FXY140" s="227"/>
      <c r="FXZ140" s="227"/>
      <c r="FYA140" s="227"/>
      <c r="FYB140" s="227"/>
      <c r="FYC140" s="227"/>
      <c r="FYD140" s="227"/>
      <c r="FYE140" s="227"/>
      <c r="FYF140" s="227"/>
      <c r="FYG140" s="227"/>
      <c r="FYH140" s="227"/>
      <c r="FYI140" s="227"/>
      <c r="FYJ140" s="227"/>
      <c r="FYK140" s="227"/>
      <c r="FYL140" s="227"/>
      <c r="FYM140" s="227"/>
      <c r="FYN140" s="227"/>
      <c r="FYO140" s="227"/>
      <c r="FYP140" s="227"/>
      <c r="FYQ140" s="227"/>
      <c r="FYR140" s="227"/>
      <c r="FYS140" s="227"/>
      <c r="FYT140" s="227"/>
      <c r="FYU140" s="227"/>
      <c r="FYV140" s="227"/>
      <c r="FYW140" s="227"/>
      <c r="FYX140" s="227"/>
      <c r="FYY140" s="227"/>
      <c r="FYZ140" s="227"/>
      <c r="FZA140" s="227"/>
      <c r="FZB140" s="227"/>
      <c r="FZC140" s="227"/>
      <c r="FZD140" s="227"/>
      <c r="FZE140" s="227"/>
      <c r="FZF140" s="227"/>
      <c r="FZG140" s="227"/>
      <c r="FZH140" s="227"/>
      <c r="FZI140" s="227"/>
      <c r="FZJ140" s="227"/>
      <c r="FZK140" s="227"/>
      <c r="FZL140" s="227"/>
      <c r="FZM140" s="227"/>
      <c r="FZN140" s="227"/>
      <c r="FZO140" s="227"/>
      <c r="FZP140" s="227"/>
      <c r="FZQ140" s="227"/>
      <c r="FZR140" s="227"/>
      <c r="FZS140" s="227"/>
      <c r="FZT140" s="227"/>
      <c r="FZU140" s="227"/>
      <c r="FZV140" s="227"/>
      <c r="FZW140" s="227"/>
      <c r="FZX140" s="227"/>
      <c r="FZY140" s="227"/>
      <c r="FZZ140" s="227"/>
      <c r="GAA140" s="227"/>
      <c r="GAB140" s="227"/>
      <c r="GAC140" s="227"/>
      <c r="GAD140" s="227"/>
      <c r="GAE140" s="227"/>
      <c r="GAF140" s="227"/>
      <c r="GAG140" s="227"/>
      <c r="GAH140" s="227"/>
      <c r="GAI140" s="227"/>
      <c r="GAJ140" s="227"/>
      <c r="GAK140" s="227"/>
      <c r="GAL140" s="227"/>
      <c r="GAM140" s="227"/>
      <c r="GAN140" s="227"/>
      <c r="GAO140" s="227"/>
      <c r="GAP140" s="227"/>
      <c r="GAQ140" s="227"/>
      <c r="GAR140" s="227"/>
      <c r="GAS140" s="227"/>
      <c r="GAT140" s="227"/>
      <c r="GAU140" s="227"/>
      <c r="GAV140" s="227"/>
      <c r="GAW140" s="227"/>
      <c r="GAX140" s="227"/>
      <c r="GAY140" s="227"/>
      <c r="GAZ140" s="227"/>
      <c r="GBA140" s="227"/>
      <c r="GBB140" s="227"/>
      <c r="GBC140" s="227"/>
      <c r="GBD140" s="227"/>
      <c r="GBE140" s="227"/>
      <c r="GBF140" s="227"/>
      <c r="GBG140" s="227"/>
      <c r="GBH140" s="227"/>
      <c r="GBI140" s="227"/>
      <c r="GBJ140" s="227"/>
      <c r="GBK140" s="227"/>
      <c r="GBL140" s="227"/>
      <c r="GBM140" s="227"/>
      <c r="GBN140" s="227"/>
      <c r="GBO140" s="227"/>
      <c r="GBP140" s="227"/>
      <c r="GBQ140" s="227"/>
      <c r="GBR140" s="227"/>
      <c r="GBS140" s="227"/>
      <c r="GBT140" s="227"/>
      <c r="GBU140" s="227"/>
      <c r="GBV140" s="227"/>
      <c r="GBW140" s="227"/>
      <c r="GBX140" s="227"/>
      <c r="GBY140" s="227"/>
      <c r="GBZ140" s="227"/>
      <c r="GCA140" s="227"/>
      <c r="GCB140" s="227"/>
      <c r="GCC140" s="227"/>
      <c r="GCD140" s="227"/>
      <c r="GCE140" s="227"/>
      <c r="GCF140" s="227"/>
      <c r="GCG140" s="227"/>
      <c r="GCH140" s="227"/>
      <c r="GCI140" s="227"/>
      <c r="GCJ140" s="227"/>
      <c r="GCK140" s="227"/>
      <c r="GCL140" s="227"/>
      <c r="GCM140" s="227"/>
      <c r="GCN140" s="227"/>
      <c r="GCO140" s="227"/>
      <c r="GCP140" s="227"/>
      <c r="GCQ140" s="227"/>
      <c r="GCR140" s="227"/>
      <c r="GCS140" s="227"/>
      <c r="GCT140" s="227"/>
      <c r="GCU140" s="227"/>
      <c r="GCV140" s="227"/>
      <c r="GCW140" s="227"/>
      <c r="GCX140" s="227"/>
      <c r="GCY140" s="227"/>
      <c r="GCZ140" s="227"/>
      <c r="GDA140" s="227"/>
      <c r="GDB140" s="227"/>
      <c r="GDC140" s="227"/>
      <c r="GDD140" s="227"/>
      <c r="GDE140" s="227"/>
      <c r="GDF140" s="227"/>
      <c r="GDG140" s="227"/>
      <c r="GDH140" s="227"/>
      <c r="GDI140" s="227"/>
      <c r="GDJ140" s="227"/>
      <c r="GDK140" s="227"/>
      <c r="GDL140" s="227"/>
      <c r="GDM140" s="227"/>
      <c r="GDN140" s="227"/>
      <c r="GDO140" s="227"/>
      <c r="GDP140" s="227"/>
      <c r="GDQ140" s="227"/>
      <c r="GDR140" s="227"/>
      <c r="GDS140" s="227"/>
      <c r="GDT140" s="227"/>
      <c r="GDU140" s="227"/>
      <c r="GDV140" s="227"/>
      <c r="GDW140" s="227"/>
      <c r="GDX140" s="227"/>
      <c r="GDY140" s="227"/>
      <c r="GDZ140" s="227"/>
      <c r="GEA140" s="227"/>
      <c r="GEB140" s="227"/>
      <c r="GEC140" s="227"/>
      <c r="GED140" s="227"/>
      <c r="GEE140" s="227"/>
      <c r="GEF140" s="227"/>
      <c r="GEG140" s="227"/>
      <c r="GEH140" s="227"/>
      <c r="GEI140" s="227"/>
      <c r="GEJ140" s="227"/>
      <c r="GEK140" s="227"/>
      <c r="GEL140" s="227"/>
      <c r="GEM140" s="227"/>
      <c r="GEN140" s="227"/>
      <c r="GEO140" s="227"/>
      <c r="GEP140" s="227"/>
      <c r="GEQ140" s="227"/>
      <c r="GER140" s="227"/>
      <c r="GES140" s="227"/>
      <c r="GET140" s="227"/>
      <c r="GEU140" s="227"/>
      <c r="GEV140" s="227"/>
      <c r="GEW140" s="227"/>
      <c r="GEX140" s="227"/>
      <c r="GEY140" s="227"/>
      <c r="GEZ140" s="227"/>
      <c r="GFA140" s="227"/>
      <c r="GFB140" s="227"/>
      <c r="GFC140" s="227"/>
      <c r="GFD140" s="227"/>
      <c r="GFE140" s="227"/>
      <c r="GFF140" s="227"/>
      <c r="GFG140" s="227"/>
      <c r="GFH140" s="227"/>
      <c r="GFI140" s="227"/>
      <c r="GFJ140" s="227"/>
      <c r="GFK140" s="227"/>
      <c r="GFL140" s="227"/>
      <c r="GFM140" s="227"/>
      <c r="GFN140" s="227"/>
      <c r="GFO140" s="227"/>
      <c r="GFP140" s="227"/>
      <c r="GFQ140" s="227"/>
      <c r="GFR140" s="227"/>
      <c r="GFS140" s="227"/>
      <c r="GFT140" s="227"/>
      <c r="GFU140" s="227"/>
      <c r="GFV140" s="227"/>
      <c r="GFW140" s="227"/>
      <c r="GFX140" s="227"/>
      <c r="GFY140" s="227"/>
      <c r="GFZ140" s="227"/>
      <c r="GGA140" s="227"/>
      <c r="GGB140" s="227"/>
      <c r="GGC140" s="227"/>
      <c r="GGD140" s="227"/>
      <c r="GGE140" s="227"/>
      <c r="GGF140" s="227"/>
      <c r="GGG140" s="227"/>
      <c r="GGH140" s="227"/>
      <c r="GGI140" s="227"/>
      <c r="GGJ140" s="227"/>
      <c r="GGK140" s="227"/>
      <c r="GGL140" s="227"/>
      <c r="GGM140" s="227"/>
      <c r="GGN140" s="227"/>
      <c r="GGO140" s="227"/>
      <c r="GGP140" s="227"/>
      <c r="GGQ140" s="227"/>
      <c r="GGR140" s="227"/>
      <c r="GGS140" s="227"/>
      <c r="GGT140" s="227"/>
      <c r="GGU140" s="227"/>
      <c r="GGV140" s="227"/>
      <c r="GGW140" s="227"/>
      <c r="GGX140" s="227"/>
      <c r="GGY140" s="227"/>
      <c r="GGZ140" s="227"/>
      <c r="GHA140" s="227"/>
      <c r="GHB140" s="227"/>
      <c r="GHC140" s="227"/>
      <c r="GHD140" s="227"/>
      <c r="GHE140" s="227"/>
      <c r="GHF140" s="227"/>
      <c r="GHG140" s="227"/>
      <c r="GHH140" s="227"/>
      <c r="GHI140" s="227"/>
      <c r="GHJ140" s="227"/>
      <c r="GHK140" s="227"/>
      <c r="GHL140" s="227"/>
      <c r="GHM140" s="227"/>
      <c r="GHN140" s="227"/>
      <c r="GHO140" s="227"/>
      <c r="GHP140" s="227"/>
      <c r="GHQ140" s="227"/>
      <c r="GHR140" s="227"/>
      <c r="GHS140" s="227"/>
      <c r="GHT140" s="227"/>
      <c r="GHU140" s="227"/>
      <c r="GHV140" s="227"/>
      <c r="GHW140" s="227"/>
      <c r="GHX140" s="227"/>
      <c r="GHY140" s="227"/>
      <c r="GHZ140" s="227"/>
      <c r="GIA140" s="227"/>
      <c r="GIB140" s="227"/>
      <c r="GIC140" s="227"/>
      <c r="GID140" s="227"/>
      <c r="GIE140" s="227"/>
      <c r="GIF140" s="227"/>
      <c r="GIG140" s="227"/>
      <c r="GIH140" s="227"/>
      <c r="GII140" s="227"/>
      <c r="GIJ140" s="227"/>
      <c r="GIK140" s="227"/>
      <c r="GIL140" s="227"/>
      <c r="GIM140" s="227"/>
      <c r="GIN140" s="227"/>
      <c r="GIO140" s="227"/>
      <c r="GIP140" s="227"/>
      <c r="GIQ140" s="227"/>
      <c r="GIR140" s="227"/>
      <c r="GIS140" s="227"/>
      <c r="GIT140" s="227"/>
      <c r="GIU140" s="227"/>
      <c r="GIV140" s="227"/>
      <c r="GIW140" s="227"/>
      <c r="GIX140" s="227"/>
      <c r="GIY140" s="227"/>
      <c r="GIZ140" s="227"/>
      <c r="GJA140" s="227"/>
      <c r="GJB140" s="227"/>
      <c r="GJC140" s="227"/>
      <c r="GJD140" s="227"/>
      <c r="GJE140" s="227"/>
      <c r="GJF140" s="227"/>
      <c r="GJG140" s="227"/>
      <c r="GJH140" s="227"/>
      <c r="GJI140" s="227"/>
      <c r="GJJ140" s="227"/>
      <c r="GJK140" s="227"/>
      <c r="GJL140" s="227"/>
      <c r="GJM140" s="227"/>
      <c r="GJN140" s="227"/>
      <c r="GJO140" s="227"/>
      <c r="GJP140" s="227"/>
      <c r="GJQ140" s="227"/>
      <c r="GJR140" s="227"/>
      <c r="GJS140" s="227"/>
      <c r="GJT140" s="227"/>
      <c r="GJU140" s="227"/>
      <c r="GJV140" s="227"/>
      <c r="GJW140" s="227"/>
      <c r="GJX140" s="227"/>
      <c r="GJY140" s="227"/>
      <c r="GJZ140" s="227"/>
      <c r="GKA140" s="227"/>
      <c r="GKB140" s="227"/>
      <c r="GKC140" s="227"/>
      <c r="GKD140" s="227"/>
      <c r="GKE140" s="227"/>
      <c r="GKF140" s="227"/>
      <c r="GKG140" s="227"/>
      <c r="GKH140" s="227"/>
      <c r="GKI140" s="227"/>
      <c r="GKJ140" s="227"/>
      <c r="GKK140" s="227"/>
      <c r="GKL140" s="227"/>
      <c r="GKM140" s="227"/>
      <c r="GKN140" s="227"/>
      <c r="GKO140" s="227"/>
      <c r="GKP140" s="227"/>
      <c r="GKQ140" s="227"/>
      <c r="GKR140" s="227"/>
      <c r="GKS140" s="227"/>
      <c r="GKT140" s="227"/>
      <c r="GKU140" s="227"/>
      <c r="GKV140" s="227"/>
      <c r="GKW140" s="227"/>
      <c r="GKX140" s="227"/>
      <c r="GKY140" s="227"/>
      <c r="GKZ140" s="227"/>
      <c r="GLA140" s="227"/>
      <c r="GLB140" s="227"/>
      <c r="GLC140" s="227"/>
      <c r="GLD140" s="227"/>
      <c r="GLE140" s="227"/>
      <c r="GLF140" s="227"/>
      <c r="GLG140" s="227"/>
      <c r="GLH140" s="227"/>
      <c r="GLI140" s="227"/>
      <c r="GLJ140" s="227"/>
      <c r="GLK140" s="227"/>
      <c r="GLL140" s="227"/>
      <c r="GLM140" s="227"/>
      <c r="GLN140" s="227"/>
      <c r="GLO140" s="227"/>
      <c r="GLP140" s="227"/>
      <c r="GLQ140" s="227"/>
      <c r="GLR140" s="227"/>
      <c r="GLS140" s="227"/>
      <c r="GLT140" s="227"/>
      <c r="GLU140" s="227"/>
      <c r="GLV140" s="227"/>
      <c r="GLW140" s="227"/>
      <c r="GLX140" s="227"/>
      <c r="GLY140" s="227"/>
      <c r="GLZ140" s="227"/>
      <c r="GMA140" s="227"/>
      <c r="GMB140" s="227"/>
      <c r="GMC140" s="227"/>
      <c r="GMD140" s="227"/>
      <c r="GME140" s="227"/>
      <c r="GMF140" s="227"/>
      <c r="GMG140" s="227"/>
      <c r="GMH140" s="227"/>
      <c r="GMI140" s="227"/>
      <c r="GMJ140" s="227"/>
      <c r="GMK140" s="227"/>
      <c r="GML140" s="227"/>
      <c r="GMM140" s="227"/>
      <c r="GMN140" s="227"/>
      <c r="GMO140" s="227"/>
      <c r="GMP140" s="227"/>
      <c r="GMQ140" s="227"/>
      <c r="GMR140" s="227"/>
      <c r="GMS140" s="227"/>
      <c r="GMT140" s="227"/>
      <c r="GMU140" s="227"/>
      <c r="GMV140" s="227"/>
      <c r="GMW140" s="227"/>
      <c r="GMX140" s="227"/>
      <c r="GMY140" s="227"/>
      <c r="GMZ140" s="227"/>
      <c r="GNA140" s="227"/>
      <c r="GNB140" s="227"/>
      <c r="GNC140" s="227"/>
      <c r="GND140" s="227"/>
      <c r="GNE140" s="227"/>
      <c r="GNF140" s="227"/>
      <c r="GNG140" s="227"/>
      <c r="GNH140" s="227"/>
      <c r="GNI140" s="227"/>
      <c r="GNJ140" s="227"/>
      <c r="GNK140" s="227"/>
      <c r="GNL140" s="227"/>
      <c r="GNM140" s="227"/>
      <c r="GNN140" s="227"/>
      <c r="GNO140" s="227"/>
      <c r="GNP140" s="227"/>
      <c r="GNQ140" s="227"/>
      <c r="GNR140" s="227"/>
      <c r="GNS140" s="227"/>
      <c r="GNT140" s="227"/>
      <c r="GNU140" s="227"/>
      <c r="GNV140" s="227"/>
      <c r="GNW140" s="227"/>
      <c r="GNX140" s="227"/>
      <c r="GNY140" s="227"/>
      <c r="GNZ140" s="227"/>
      <c r="GOA140" s="227"/>
      <c r="GOB140" s="227"/>
      <c r="GOC140" s="227"/>
      <c r="GOD140" s="227"/>
      <c r="GOE140" s="227"/>
      <c r="GOF140" s="227"/>
      <c r="GOG140" s="227"/>
      <c r="GOH140" s="227"/>
      <c r="GOI140" s="227"/>
      <c r="GOJ140" s="227"/>
      <c r="GOK140" s="227"/>
      <c r="GOL140" s="227"/>
      <c r="GOM140" s="227"/>
      <c r="GON140" s="227"/>
      <c r="GOO140" s="227"/>
      <c r="GOP140" s="227"/>
      <c r="GOQ140" s="227"/>
      <c r="GOR140" s="227"/>
      <c r="GOS140" s="227"/>
      <c r="GOT140" s="227"/>
      <c r="GOU140" s="227"/>
      <c r="GOV140" s="227"/>
      <c r="GOW140" s="227"/>
      <c r="GOX140" s="227"/>
      <c r="GOY140" s="227"/>
      <c r="GOZ140" s="227"/>
      <c r="GPA140" s="227"/>
      <c r="GPB140" s="227"/>
      <c r="GPC140" s="227"/>
      <c r="GPD140" s="227"/>
      <c r="GPE140" s="227"/>
      <c r="GPF140" s="227"/>
      <c r="GPG140" s="227"/>
      <c r="GPH140" s="227"/>
      <c r="GPI140" s="227"/>
      <c r="GPJ140" s="227"/>
      <c r="GPK140" s="227"/>
      <c r="GPL140" s="227"/>
      <c r="GPM140" s="227"/>
      <c r="GPN140" s="227"/>
      <c r="GPO140" s="227"/>
      <c r="GPP140" s="227"/>
      <c r="GPQ140" s="227"/>
      <c r="GPR140" s="227"/>
      <c r="GPS140" s="227"/>
      <c r="GPT140" s="227"/>
      <c r="GPU140" s="227"/>
      <c r="GPV140" s="227"/>
      <c r="GPW140" s="227"/>
      <c r="GPX140" s="227"/>
      <c r="GPY140" s="227"/>
      <c r="GPZ140" s="227"/>
      <c r="GQA140" s="227"/>
      <c r="GQB140" s="227"/>
      <c r="GQC140" s="227"/>
      <c r="GQD140" s="227"/>
      <c r="GQE140" s="227"/>
      <c r="GQF140" s="227"/>
      <c r="GQG140" s="227"/>
      <c r="GQH140" s="227"/>
      <c r="GQI140" s="227"/>
      <c r="GQJ140" s="227"/>
      <c r="GQK140" s="227"/>
      <c r="GQL140" s="227"/>
      <c r="GQM140" s="227"/>
      <c r="GQN140" s="227"/>
      <c r="GQO140" s="227"/>
      <c r="GQP140" s="227"/>
      <c r="GQQ140" s="227"/>
      <c r="GQR140" s="227"/>
      <c r="GQS140" s="227"/>
      <c r="GQT140" s="227"/>
      <c r="GQU140" s="227"/>
      <c r="GQV140" s="227"/>
      <c r="GQW140" s="227"/>
      <c r="GQX140" s="227"/>
      <c r="GQY140" s="227"/>
      <c r="GQZ140" s="227"/>
      <c r="GRA140" s="227"/>
      <c r="GRB140" s="227"/>
      <c r="GRC140" s="227"/>
      <c r="GRD140" s="227"/>
      <c r="GRE140" s="227"/>
      <c r="GRF140" s="227"/>
      <c r="GRG140" s="227"/>
      <c r="GRH140" s="227"/>
      <c r="GRI140" s="227"/>
      <c r="GRJ140" s="227"/>
      <c r="GRK140" s="227"/>
      <c r="GRL140" s="227"/>
      <c r="GRM140" s="227"/>
      <c r="GRN140" s="227"/>
      <c r="GRO140" s="227"/>
      <c r="GRP140" s="227"/>
      <c r="GRQ140" s="227"/>
      <c r="GRR140" s="227"/>
      <c r="GRS140" s="227"/>
      <c r="GRT140" s="227"/>
      <c r="GRU140" s="227"/>
      <c r="GRV140" s="227"/>
      <c r="GRW140" s="227"/>
      <c r="GRX140" s="227"/>
      <c r="GRY140" s="227"/>
      <c r="GRZ140" s="227"/>
      <c r="GSA140" s="227"/>
      <c r="GSB140" s="227"/>
      <c r="GSC140" s="227"/>
      <c r="GSD140" s="227"/>
      <c r="GSE140" s="227"/>
      <c r="GSF140" s="227"/>
      <c r="GSG140" s="227"/>
      <c r="GSH140" s="227"/>
      <c r="GSI140" s="227"/>
      <c r="GSJ140" s="227"/>
      <c r="GSK140" s="227"/>
      <c r="GSL140" s="227"/>
      <c r="GSM140" s="227"/>
      <c r="GSN140" s="227"/>
      <c r="GSO140" s="227"/>
      <c r="GSP140" s="227"/>
      <c r="GSQ140" s="227"/>
      <c r="GSR140" s="227"/>
      <c r="GSS140" s="227"/>
      <c r="GST140" s="227"/>
      <c r="GSU140" s="227"/>
      <c r="GSV140" s="227"/>
      <c r="GSW140" s="227"/>
      <c r="GSX140" s="227"/>
      <c r="GSY140" s="227"/>
      <c r="GSZ140" s="227"/>
      <c r="GTA140" s="227"/>
      <c r="GTB140" s="227"/>
      <c r="GTC140" s="227"/>
      <c r="GTD140" s="227"/>
      <c r="GTE140" s="227"/>
      <c r="GTF140" s="227"/>
      <c r="GTG140" s="227"/>
      <c r="GTH140" s="227"/>
      <c r="GTI140" s="227"/>
      <c r="GTJ140" s="227"/>
      <c r="GTK140" s="227"/>
      <c r="GTL140" s="227"/>
      <c r="GTM140" s="227"/>
      <c r="GTN140" s="227"/>
      <c r="GTO140" s="227"/>
      <c r="GTP140" s="227"/>
      <c r="GTQ140" s="227"/>
      <c r="GTR140" s="227"/>
      <c r="GTS140" s="227"/>
      <c r="GTT140" s="227"/>
      <c r="GTU140" s="227"/>
      <c r="GTV140" s="227"/>
      <c r="GTW140" s="227"/>
      <c r="GTX140" s="227"/>
      <c r="GTY140" s="227"/>
      <c r="GTZ140" s="227"/>
      <c r="GUA140" s="227"/>
      <c r="GUB140" s="227"/>
      <c r="GUC140" s="227"/>
      <c r="GUD140" s="227"/>
      <c r="GUE140" s="227"/>
      <c r="GUF140" s="227"/>
      <c r="GUG140" s="227"/>
      <c r="GUH140" s="227"/>
      <c r="GUI140" s="227"/>
      <c r="GUJ140" s="227"/>
      <c r="GUK140" s="227"/>
      <c r="GUL140" s="227"/>
      <c r="GUM140" s="227"/>
      <c r="GUN140" s="227"/>
      <c r="GUO140" s="227"/>
      <c r="GUP140" s="227"/>
      <c r="GUQ140" s="227"/>
      <c r="GUR140" s="227"/>
      <c r="GUS140" s="227"/>
      <c r="GUT140" s="227"/>
      <c r="GUU140" s="227"/>
      <c r="GUV140" s="227"/>
      <c r="GUW140" s="227"/>
      <c r="GUX140" s="227"/>
      <c r="GUY140" s="227"/>
      <c r="GUZ140" s="227"/>
      <c r="GVA140" s="227"/>
      <c r="GVB140" s="227"/>
      <c r="GVC140" s="227"/>
      <c r="GVD140" s="227"/>
      <c r="GVE140" s="227"/>
      <c r="GVF140" s="227"/>
      <c r="GVG140" s="227"/>
      <c r="GVH140" s="227"/>
      <c r="GVI140" s="227"/>
      <c r="GVJ140" s="227"/>
      <c r="GVK140" s="227"/>
      <c r="GVL140" s="227"/>
      <c r="GVM140" s="227"/>
      <c r="GVN140" s="227"/>
      <c r="GVO140" s="227"/>
      <c r="GVP140" s="227"/>
      <c r="GVQ140" s="227"/>
      <c r="GVR140" s="227"/>
      <c r="GVS140" s="227"/>
      <c r="GVT140" s="227"/>
      <c r="GVU140" s="227"/>
      <c r="GVV140" s="227"/>
      <c r="GVW140" s="227"/>
      <c r="GVX140" s="227"/>
      <c r="GVY140" s="227"/>
      <c r="GVZ140" s="227"/>
      <c r="GWA140" s="227"/>
      <c r="GWB140" s="227"/>
      <c r="GWC140" s="227"/>
      <c r="GWD140" s="227"/>
      <c r="GWE140" s="227"/>
      <c r="GWF140" s="227"/>
      <c r="GWG140" s="227"/>
      <c r="GWH140" s="227"/>
      <c r="GWI140" s="227"/>
      <c r="GWJ140" s="227"/>
      <c r="GWK140" s="227"/>
      <c r="GWL140" s="227"/>
      <c r="GWM140" s="227"/>
      <c r="GWN140" s="227"/>
      <c r="GWO140" s="227"/>
      <c r="GWP140" s="227"/>
      <c r="GWQ140" s="227"/>
      <c r="GWR140" s="227"/>
      <c r="GWS140" s="227"/>
      <c r="GWT140" s="227"/>
      <c r="GWU140" s="227"/>
      <c r="GWV140" s="227"/>
      <c r="GWW140" s="227"/>
      <c r="GWX140" s="227"/>
      <c r="GWY140" s="227"/>
      <c r="GWZ140" s="227"/>
      <c r="GXA140" s="227"/>
      <c r="GXB140" s="227"/>
      <c r="GXC140" s="227"/>
      <c r="GXD140" s="227"/>
      <c r="GXE140" s="227"/>
      <c r="GXF140" s="227"/>
      <c r="GXG140" s="227"/>
      <c r="GXH140" s="227"/>
      <c r="GXI140" s="227"/>
      <c r="GXJ140" s="227"/>
      <c r="GXK140" s="227"/>
      <c r="GXL140" s="227"/>
      <c r="GXM140" s="227"/>
      <c r="GXN140" s="227"/>
      <c r="GXO140" s="227"/>
      <c r="GXP140" s="227"/>
      <c r="GXQ140" s="227"/>
      <c r="GXR140" s="227"/>
      <c r="GXS140" s="227"/>
      <c r="GXT140" s="227"/>
      <c r="GXU140" s="227"/>
      <c r="GXV140" s="227"/>
      <c r="GXW140" s="227"/>
      <c r="GXX140" s="227"/>
      <c r="GXY140" s="227"/>
      <c r="GXZ140" s="227"/>
      <c r="GYA140" s="227"/>
      <c r="GYB140" s="227"/>
      <c r="GYC140" s="227"/>
      <c r="GYD140" s="227"/>
      <c r="GYE140" s="227"/>
      <c r="GYF140" s="227"/>
      <c r="GYG140" s="227"/>
      <c r="GYH140" s="227"/>
      <c r="GYI140" s="227"/>
      <c r="GYJ140" s="227"/>
      <c r="GYK140" s="227"/>
      <c r="GYL140" s="227"/>
      <c r="GYM140" s="227"/>
      <c r="GYN140" s="227"/>
      <c r="GYO140" s="227"/>
      <c r="GYP140" s="227"/>
      <c r="GYQ140" s="227"/>
      <c r="GYR140" s="227"/>
      <c r="GYS140" s="227"/>
      <c r="GYT140" s="227"/>
      <c r="GYU140" s="227"/>
      <c r="GYV140" s="227"/>
      <c r="GYW140" s="227"/>
      <c r="GYX140" s="227"/>
      <c r="GYY140" s="227"/>
      <c r="GYZ140" s="227"/>
      <c r="GZA140" s="227"/>
      <c r="GZB140" s="227"/>
      <c r="GZC140" s="227"/>
      <c r="GZD140" s="227"/>
      <c r="GZE140" s="227"/>
      <c r="GZF140" s="227"/>
      <c r="GZG140" s="227"/>
      <c r="GZH140" s="227"/>
      <c r="GZI140" s="227"/>
      <c r="GZJ140" s="227"/>
      <c r="GZK140" s="227"/>
      <c r="GZL140" s="227"/>
      <c r="GZM140" s="227"/>
      <c r="GZN140" s="227"/>
      <c r="GZO140" s="227"/>
      <c r="GZP140" s="227"/>
      <c r="GZQ140" s="227"/>
      <c r="GZR140" s="227"/>
      <c r="GZS140" s="227"/>
      <c r="GZT140" s="227"/>
      <c r="GZU140" s="227"/>
      <c r="GZV140" s="227"/>
      <c r="GZW140" s="227"/>
      <c r="GZX140" s="227"/>
      <c r="GZY140" s="227"/>
      <c r="GZZ140" s="227"/>
      <c r="HAA140" s="227"/>
      <c r="HAB140" s="227"/>
      <c r="HAC140" s="227"/>
      <c r="HAD140" s="227"/>
      <c r="HAE140" s="227"/>
      <c r="HAF140" s="227"/>
      <c r="HAG140" s="227"/>
      <c r="HAH140" s="227"/>
      <c r="HAI140" s="227"/>
      <c r="HAJ140" s="227"/>
      <c r="HAK140" s="227"/>
      <c r="HAL140" s="227"/>
      <c r="HAM140" s="227"/>
      <c r="HAN140" s="227"/>
      <c r="HAO140" s="227"/>
      <c r="HAP140" s="227"/>
      <c r="HAQ140" s="227"/>
      <c r="HAR140" s="227"/>
      <c r="HAS140" s="227"/>
      <c r="HAT140" s="227"/>
      <c r="HAU140" s="227"/>
      <c r="HAV140" s="227"/>
      <c r="HAW140" s="227"/>
      <c r="HAX140" s="227"/>
      <c r="HAY140" s="227"/>
      <c r="HAZ140" s="227"/>
      <c r="HBA140" s="227"/>
      <c r="HBB140" s="227"/>
      <c r="HBC140" s="227"/>
      <c r="HBD140" s="227"/>
      <c r="HBE140" s="227"/>
      <c r="HBF140" s="227"/>
      <c r="HBG140" s="227"/>
      <c r="HBH140" s="227"/>
      <c r="HBI140" s="227"/>
      <c r="HBJ140" s="227"/>
      <c r="HBK140" s="227"/>
      <c r="HBL140" s="227"/>
      <c r="HBM140" s="227"/>
      <c r="HBN140" s="227"/>
      <c r="HBO140" s="227"/>
      <c r="HBP140" s="227"/>
      <c r="HBQ140" s="227"/>
      <c r="HBR140" s="227"/>
      <c r="HBS140" s="227"/>
      <c r="HBT140" s="227"/>
      <c r="HBU140" s="227"/>
      <c r="HBV140" s="227"/>
      <c r="HBW140" s="227"/>
      <c r="HBX140" s="227"/>
      <c r="HBY140" s="227"/>
      <c r="HBZ140" s="227"/>
      <c r="HCA140" s="227"/>
      <c r="HCB140" s="227"/>
      <c r="HCC140" s="227"/>
      <c r="HCD140" s="227"/>
      <c r="HCE140" s="227"/>
      <c r="HCF140" s="227"/>
      <c r="HCG140" s="227"/>
      <c r="HCH140" s="227"/>
      <c r="HCI140" s="227"/>
      <c r="HCJ140" s="227"/>
      <c r="HCK140" s="227"/>
      <c r="HCL140" s="227"/>
      <c r="HCM140" s="227"/>
      <c r="HCN140" s="227"/>
      <c r="HCO140" s="227"/>
      <c r="HCP140" s="227"/>
      <c r="HCQ140" s="227"/>
      <c r="HCR140" s="227"/>
      <c r="HCS140" s="227"/>
      <c r="HCT140" s="227"/>
      <c r="HCU140" s="227"/>
      <c r="HCV140" s="227"/>
      <c r="HCW140" s="227"/>
      <c r="HCX140" s="227"/>
      <c r="HCY140" s="227"/>
      <c r="HCZ140" s="227"/>
      <c r="HDA140" s="227"/>
      <c r="HDB140" s="227"/>
      <c r="HDC140" s="227"/>
      <c r="HDD140" s="227"/>
      <c r="HDE140" s="227"/>
      <c r="HDF140" s="227"/>
      <c r="HDG140" s="227"/>
      <c r="HDH140" s="227"/>
      <c r="HDI140" s="227"/>
      <c r="HDJ140" s="227"/>
      <c r="HDK140" s="227"/>
      <c r="HDL140" s="227"/>
      <c r="HDM140" s="227"/>
      <c r="HDN140" s="227"/>
      <c r="HDO140" s="227"/>
      <c r="HDP140" s="227"/>
      <c r="HDQ140" s="227"/>
      <c r="HDR140" s="227"/>
      <c r="HDS140" s="227"/>
      <c r="HDT140" s="227"/>
      <c r="HDU140" s="227"/>
      <c r="HDV140" s="227"/>
      <c r="HDW140" s="227"/>
      <c r="HDX140" s="227"/>
      <c r="HDY140" s="227"/>
      <c r="HDZ140" s="227"/>
      <c r="HEA140" s="227"/>
      <c r="HEB140" s="227"/>
      <c r="HEC140" s="227"/>
      <c r="HED140" s="227"/>
      <c r="HEE140" s="227"/>
      <c r="HEF140" s="227"/>
      <c r="HEG140" s="227"/>
      <c r="HEH140" s="227"/>
      <c r="HEI140" s="227"/>
      <c r="HEJ140" s="227"/>
      <c r="HEK140" s="227"/>
      <c r="HEL140" s="227"/>
      <c r="HEM140" s="227"/>
      <c r="HEN140" s="227"/>
      <c r="HEO140" s="227"/>
      <c r="HEP140" s="227"/>
      <c r="HEQ140" s="227"/>
      <c r="HER140" s="227"/>
      <c r="HES140" s="227"/>
      <c r="HET140" s="227"/>
      <c r="HEU140" s="227"/>
      <c r="HEV140" s="227"/>
      <c r="HEW140" s="227"/>
      <c r="HEX140" s="227"/>
      <c r="HEY140" s="227"/>
      <c r="HEZ140" s="227"/>
      <c r="HFA140" s="227"/>
      <c r="HFB140" s="227"/>
      <c r="HFC140" s="227"/>
      <c r="HFD140" s="227"/>
      <c r="HFE140" s="227"/>
      <c r="HFF140" s="227"/>
      <c r="HFG140" s="227"/>
      <c r="HFH140" s="227"/>
      <c r="HFI140" s="227"/>
      <c r="HFJ140" s="227"/>
      <c r="HFK140" s="227"/>
      <c r="HFL140" s="227"/>
      <c r="HFM140" s="227"/>
      <c r="HFN140" s="227"/>
      <c r="HFO140" s="227"/>
      <c r="HFP140" s="227"/>
      <c r="HFQ140" s="227"/>
      <c r="HFR140" s="227"/>
      <c r="HFS140" s="227"/>
      <c r="HFT140" s="227"/>
      <c r="HFU140" s="227"/>
      <c r="HFV140" s="227"/>
      <c r="HFW140" s="227"/>
      <c r="HFX140" s="227"/>
      <c r="HFY140" s="227"/>
      <c r="HFZ140" s="227"/>
      <c r="HGA140" s="227"/>
      <c r="HGB140" s="227"/>
      <c r="HGC140" s="227"/>
      <c r="HGD140" s="227"/>
      <c r="HGE140" s="227"/>
      <c r="HGF140" s="227"/>
      <c r="HGG140" s="227"/>
      <c r="HGH140" s="227"/>
      <c r="HGI140" s="227"/>
      <c r="HGJ140" s="227"/>
      <c r="HGK140" s="227"/>
      <c r="HGL140" s="227"/>
      <c r="HGM140" s="227"/>
      <c r="HGN140" s="227"/>
      <c r="HGO140" s="227"/>
      <c r="HGP140" s="227"/>
      <c r="HGQ140" s="227"/>
      <c r="HGR140" s="227"/>
      <c r="HGS140" s="227"/>
      <c r="HGT140" s="227"/>
      <c r="HGU140" s="227"/>
      <c r="HGV140" s="227"/>
      <c r="HGW140" s="227"/>
      <c r="HGX140" s="227"/>
      <c r="HGY140" s="227"/>
      <c r="HGZ140" s="227"/>
      <c r="HHA140" s="227"/>
      <c r="HHB140" s="227"/>
      <c r="HHC140" s="227"/>
      <c r="HHD140" s="227"/>
      <c r="HHE140" s="227"/>
      <c r="HHF140" s="227"/>
      <c r="HHG140" s="227"/>
      <c r="HHH140" s="227"/>
      <c r="HHI140" s="227"/>
      <c r="HHJ140" s="227"/>
      <c r="HHK140" s="227"/>
      <c r="HHL140" s="227"/>
      <c r="HHM140" s="227"/>
      <c r="HHN140" s="227"/>
      <c r="HHO140" s="227"/>
      <c r="HHP140" s="227"/>
      <c r="HHQ140" s="227"/>
      <c r="HHR140" s="227"/>
      <c r="HHS140" s="227"/>
      <c r="HHT140" s="227"/>
      <c r="HHU140" s="227"/>
      <c r="HHV140" s="227"/>
      <c r="HHW140" s="227"/>
      <c r="HHX140" s="227"/>
      <c r="HHY140" s="227"/>
      <c r="HHZ140" s="227"/>
      <c r="HIA140" s="227"/>
      <c r="HIB140" s="227"/>
      <c r="HIC140" s="227"/>
      <c r="HID140" s="227"/>
      <c r="HIE140" s="227"/>
      <c r="HIF140" s="227"/>
      <c r="HIG140" s="227"/>
      <c r="HIH140" s="227"/>
      <c r="HII140" s="227"/>
      <c r="HIJ140" s="227"/>
      <c r="HIK140" s="227"/>
      <c r="HIL140" s="227"/>
      <c r="HIM140" s="227"/>
      <c r="HIN140" s="227"/>
      <c r="HIO140" s="227"/>
      <c r="HIP140" s="227"/>
      <c r="HIQ140" s="227"/>
      <c r="HIR140" s="227"/>
      <c r="HIS140" s="227"/>
      <c r="HIT140" s="227"/>
      <c r="HIU140" s="227"/>
      <c r="HIV140" s="227"/>
      <c r="HIW140" s="227"/>
      <c r="HIX140" s="227"/>
      <c r="HIY140" s="227"/>
      <c r="HIZ140" s="227"/>
      <c r="HJA140" s="227"/>
      <c r="HJB140" s="227"/>
      <c r="HJC140" s="227"/>
      <c r="HJD140" s="227"/>
      <c r="HJE140" s="227"/>
      <c r="HJF140" s="227"/>
      <c r="HJG140" s="227"/>
      <c r="HJH140" s="227"/>
      <c r="HJI140" s="227"/>
      <c r="HJJ140" s="227"/>
      <c r="HJK140" s="227"/>
      <c r="HJL140" s="227"/>
      <c r="HJM140" s="227"/>
      <c r="HJN140" s="227"/>
      <c r="HJO140" s="227"/>
      <c r="HJP140" s="227"/>
      <c r="HJQ140" s="227"/>
      <c r="HJR140" s="227"/>
      <c r="HJS140" s="227"/>
      <c r="HJT140" s="227"/>
      <c r="HJU140" s="227"/>
      <c r="HJV140" s="227"/>
      <c r="HJW140" s="227"/>
      <c r="HJX140" s="227"/>
      <c r="HJY140" s="227"/>
      <c r="HJZ140" s="227"/>
      <c r="HKA140" s="227"/>
      <c r="HKB140" s="227"/>
      <c r="HKC140" s="227"/>
      <c r="HKD140" s="227"/>
      <c r="HKE140" s="227"/>
      <c r="HKF140" s="227"/>
      <c r="HKG140" s="227"/>
      <c r="HKH140" s="227"/>
      <c r="HKI140" s="227"/>
      <c r="HKJ140" s="227"/>
      <c r="HKK140" s="227"/>
      <c r="HKL140" s="227"/>
      <c r="HKM140" s="227"/>
      <c r="HKN140" s="227"/>
      <c r="HKO140" s="227"/>
      <c r="HKP140" s="227"/>
      <c r="HKQ140" s="227"/>
      <c r="HKR140" s="227"/>
      <c r="HKS140" s="227"/>
      <c r="HKT140" s="227"/>
      <c r="HKU140" s="227"/>
      <c r="HKV140" s="227"/>
      <c r="HKW140" s="227"/>
      <c r="HKX140" s="227"/>
      <c r="HKY140" s="227"/>
      <c r="HKZ140" s="227"/>
      <c r="HLA140" s="227"/>
      <c r="HLB140" s="227"/>
      <c r="HLC140" s="227"/>
      <c r="HLD140" s="227"/>
      <c r="HLE140" s="227"/>
      <c r="HLF140" s="227"/>
      <c r="HLG140" s="227"/>
      <c r="HLH140" s="227"/>
      <c r="HLI140" s="227"/>
      <c r="HLJ140" s="227"/>
      <c r="HLK140" s="227"/>
      <c r="HLL140" s="227"/>
      <c r="HLM140" s="227"/>
      <c r="HLN140" s="227"/>
      <c r="HLO140" s="227"/>
      <c r="HLP140" s="227"/>
      <c r="HLQ140" s="227"/>
      <c r="HLR140" s="227"/>
      <c r="HLS140" s="227"/>
      <c r="HLT140" s="227"/>
      <c r="HLU140" s="227"/>
      <c r="HLV140" s="227"/>
      <c r="HLW140" s="227"/>
      <c r="HLX140" s="227"/>
      <c r="HLY140" s="227"/>
      <c r="HLZ140" s="227"/>
      <c r="HMA140" s="227"/>
      <c r="HMB140" s="227"/>
      <c r="HMC140" s="227"/>
      <c r="HMD140" s="227"/>
      <c r="HME140" s="227"/>
      <c r="HMF140" s="227"/>
      <c r="HMG140" s="227"/>
      <c r="HMH140" s="227"/>
      <c r="HMI140" s="227"/>
      <c r="HMJ140" s="227"/>
      <c r="HMK140" s="227"/>
      <c r="HML140" s="227"/>
      <c r="HMM140" s="227"/>
      <c r="HMN140" s="227"/>
      <c r="HMO140" s="227"/>
      <c r="HMP140" s="227"/>
      <c r="HMQ140" s="227"/>
      <c r="HMR140" s="227"/>
      <c r="HMS140" s="227"/>
      <c r="HMT140" s="227"/>
      <c r="HMU140" s="227"/>
      <c r="HMV140" s="227"/>
      <c r="HMW140" s="227"/>
      <c r="HMX140" s="227"/>
      <c r="HMY140" s="227"/>
      <c r="HMZ140" s="227"/>
      <c r="HNA140" s="227"/>
      <c r="HNB140" s="227"/>
      <c r="HNC140" s="227"/>
      <c r="HND140" s="227"/>
      <c r="HNE140" s="227"/>
      <c r="HNF140" s="227"/>
      <c r="HNG140" s="227"/>
      <c r="HNH140" s="227"/>
      <c r="HNI140" s="227"/>
      <c r="HNJ140" s="227"/>
      <c r="HNK140" s="227"/>
      <c r="HNL140" s="227"/>
      <c r="HNM140" s="227"/>
      <c r="HNN140" s="227"/>
      <c r="HNO140" s="227"/>
      <c r="HNP140" s="227"/>
      <c r="HNQ140" s="227"/>
      <c r="HNR140" s="227"/>
      <c r="HNS140" s="227"/>
      <c r="HNT140" s="227"/>
      <c r="HNU140" s="227"/>
      <c r="HNV140" s="227"/>
      <c r="HNW140" s="227"/>
      <c r="HNX140" s="227"/>
      <c r="HNY140" s="227"/>
      <c r="HNZ140" s="227"/>
      <c r="HOA140" s="227"/>
      <c r="HOB140" s="227"/>
      <c r="HOC140" s="227"/>
      <c r="HOD140" s="227"/>
      <c r="HOE140" s="227"/>
      <c r="HOF140" s="227"/>
      <c r="HOG140" s="227"/>
      <c r="HOH140" s="227"/>
      <c r="HOI140" s="227"/>
      <c r="HOJ140" s="227"/>
      <c r="HOK140" s="227"/>
      <c r="HOL140" s="227"/>
      <c r="HOM140" s="227"/>
      <c r="HON140" s="227"/>
      <c r="HOO140" s="227"/>
      <c r="HOP140" s="227"/>
      <c r="HOQ140" s="227"/>
      <c r="HOR140" s="227"/>
      <c r="HOS140" s="227"/>
      <c r="HOT140" s="227"/>
      <c r="HOU140" s="227"/>
      <c r="HOV140" s="227"/>
      <c r="HOW140" s="227"/>
      <c r="HOX140" s="227"/>
      <c r="HOY140" s="227"/>
      <c r="HOZ140" s="227"/>
      <c r="HPA140" s="227"/>
      <c r="HPB140" s="227"/>
      <c r="HPC140" s="227"/>
      <c r="HPD140" s="227"/>
      <c r="HPE140" s="227"/>
      <c r="HPF140" s="227"/>
      <c r="HPG140" s="227"/>
      <c r="HPH140" s="227"/>
      <c r="HPI140" s="227"/>
      <c r="HPJ140" s="227"/>
      <c r="HPK140" s="227"/>
      <c r="HPL140" s="227"/>
      <c r="HPM140" s="227"/>
      <c r="HPN140" s="227"/>
      <c r="HPO140" s="227"/>
      <c r="HPP140" s="227"/>
      <c r="HPQ140" s="227"/>
      <c r="HPR140" s="227"/>
      <c r="HPS140" s="227"/>
      <c r="HPT140" s="227"/>
      <c r="HPU140" s="227"/>
      <c r="HPV140" s="227"/>
      <c r="HPW140" s="227"/>
      <c r="HPX140" s="227"/>
      <c r="HPY140" s="227"/>
      <c r="HPZ140" s="227"/>
      <c r="HQA140" s="227"/>
      <c r="HQB140" s="227"/>
      <c r="HQC140" s="227"/>
      <c r="HQD140" s="227"/>
      <c r="HQE140" s="227"/>
      <c r="HQF140" s="227"/>
      <c r="HQG140" s="227"/>
      <c r="HQH140" s="227"/>
      <c r="HQI140" s="227"/>
      <c r="HQJ140" s="227"/>
      <c r="HQK140" s="227"/>
      <c r="HQL140" s="227"/>
      <c r="HQM140" s="227"/>
      <c r="HQN140" s="227"/>
      <c r="HQO140" s="227"/>
      <c r="HQP140" s="227"/>
      <c r="HQQ140" s="227"/>
      <c r="HQR140" s="227"/>
      <c r="HQS140" s="227"/>
      <c r="HQT140" s="227"/>
      <c r="HQU140" s="227"/>
      <c r="HQV140" s="227"/>
      <c r="HQW140" s="227"/>
      <c r="HQX140" s="227"/>
      <c r="HQY140" s="227"/>
      <c r="HQZ140" s="227"/>
      <c r="HRA140" s="227"/>
      <c r="HRB140" s="227"/>
      <c r="HRC140" s="227"/>
      <c r="HRD140" s="227"/>
      <c r="HRE140" s="227"/>
      <c r="HRF140" s="227"/>
      <c r="HRG140" s="227"/>
      <c r="HRH140" s="227"/>
      <c r="HRI140" s="227"/>
      <c r="HRJ140" s="227"/>
      <c r="HRK140" s="227"/>
      <c r="HRL140" s="227"/>
      <c r="HRM140" s="227"/>
      <c r="HRN140" s="227"/>
      <c r="HRO140" s="227"/>
      <c r="HRP140" s="227"/>
      <c r="HRQ140" s="227"/>
      <c r="HRR140" s="227"/>
      <c r="HRS140" s="227"/>
      <c r="HRT140" s="227"/>
      <c r="HRU140" s="227"/>
      <c r="HRV140" s="227"/>
      <c r="HRW140" s="227"/>
      <c r="HRX140" s="227"/>
      <c r="HRY140" s="227"/>
      <c r="HRZ140" s="227"/>
      <c r="HSA140" s="227"/>
      <c r="HSB140" s="227"/>
      <c r="HSC140" s="227"/>
      <c r="HSD140" s="227"/>
      <c r="HSE140" s="227"/>
      <c r="HSF140" s="227"/>
      <c r="HSG140" s="227"/>
      <c r="HSH140" s="227"/>
      <c r="HSI140" s="227"/>
      <c r="HSJ140" s="227"/>
      <c r="HSK140" s="227"/>
      <c r="HSL140" s="227"/>
      <c r="HSM140" s="227"/>
      <c r="HSN140" s="227"/>
      <c r="HSO140" s="227"/>
      <c r="HSP140" s="227"/>
      <c r="HSQ140" s="227"/>
      <c r="HSR140" s="227"/>
      <c r="HSS140" s="227"/>
      <c r="HST140" s="227"/>
      <c r="HSU140" s="227"/>
      <c r="HSV140" s="227"/>
      <c r="HSW140" s="227"/>
      <c r="HSX140" s="227"/>
      <c r="HSY140" s="227"/>
      <c r="HSZ140" s="227"/>
      <c r="HTA140" s="227"/>
      <c r="HTB140" s="227"/>
      <c r="HTC140" s="227"/>
      <c r="HTD140" s="227"/>
      <c r="HTE140" s="227"/>
      <c r="HTF140" s="227"/>
      <c r="HTG140" s="227"/>
      <c r="HTH140" s="227"/>
      <c r="HTI140" s="227"/>
      <c r="HTJ140" s="227"/>
      <c r="HTK140" s="227"/>
      <c r="HTL140" s="227"/>
      <c r="HTM140" s="227"/>
      <c r="HTN140" s="227"/>
      <c r="HTO140" s="227"/>
      <c r="HTP140" s="227"/>
      <c r="HTQ140" s="227"/>
      <c r="HTR140" s="227"/>
      <c r="HTS140" s="227"/>
      <c r="HTT140" s="227"/>
      <c r="HTU140" s="227"/>
      <c r="HTV140" s="227"/>
      <c r="HTW140" s="227"/>
      <c r="HTX140" s="227"/>
      <c r="HTY140" s="227"/>
      <c r="HTZ140" s="227"/>
      <c r="HUA140" s="227"/>
      <c r="HUB140" s="227"/>
      <c r="HUC140" s="227"/>
      <c r="HUD140" s="227"/>
      <c r="HUE140" s="227"/>
      <c r="HUF140" s="227"/>
      <c r="HUG140" s="227"/>
      <c r="HUH140" s="227"/>
      <c r="HUI140" s="227"/>
      <c r="HUJ140" s="227"/>
      <c r="HUK140" s="227"/>
      <c r="HUL140" s="227"/>
      <c r="HUM140" s="227"/>
      <c r="HUN140" s="227"/>
      <c r="HUO140" s="227"/>
      <c r="HUP140" s="227"/>
      <c r="HUQ140" s="227"/>
      <c r="HUR140" s="227"/>
      <c r="HUS140" s="227"/>
      <c r="HUT140" s="227"/>
      <c r="HUU140" s="227"/>
      <c r="HUV140" s="227"/>
      <c r="HUW140" s="227"/>
      <c r="HUX140" s="227"/>
      <c r="HUY140" s="227"/>
      <c r="HUZ140" s="227"/>
      <c r="HVA140" s="227"/>
      <c r="HVB140" s="227"/>
      <c r="HVC140" s="227"/>
      <c r="HVD140" s="227"/>
      <c r="HVE140" s="227"/>
      <c r="HVF140" s="227"/>
      <c r="HVG140" s="227"/>
      <c r="HVH140" s="227"/>
      <c r="HVI140" s="227"/>
      <c r="HVJ140" s="227"/>
      <c r="HVK140" s="227"/>
      <c r="HVL140" s="227"/>
      <c r="HVM140" s="227"/>
      <c r="HVN140" s="227"/>
      <c r="HVO140" s="227"/>
      <c r="HVP140" s="227"/>
      <c r="HVQ140" s="227"/>
      <c r="HVR140" s="227"/>
      <c r="HVS140" s="227"/>
      <c r="HVT140" s="227"/>
      <c r="HVU140" s="227"/>
      <c r="HVV140" s="227"/>
      <c r="HVW140" s="227"/>
      <c r="HVX140" s="227"/>
      <c r="HVY140" s="227"/>
      <c r="HVZ140" s="227"/>
      <c r="HWA140" s="227"/>
      <c r="HWB140" s="227"/>
      <c r="HWC140" s="227"/>
      <c r="HWD140" s="227"/>
      <c r="HWE140" s="227"/>
      <c r="HWF140" s="227"/>
      <c r="HWG140" s="227"/>
      <c r="HWH140" s="227"/>
      <c r="HWI140" s="227"/>
      <c r="HWJ140" s="227"/>
      <c r="HWK140" s="227"/>
      <c r="HWL140" s="227"/>
      <c r="HWM140" s="227"/>
      <c r="HWN140" s="227"/>
      <c r="HWO140" s="227"/>
      <c r="HWP140" s="227"/>
      <c r="HWQ140" s="227"/>
      <c r="HWR140" s="227"/>
      <c r="HWS140" s="227"/>
      <c r="HWT140" s="227"/>
      <c r="HWU140" s="227"/>
      <c r="HWV140" s="227"/>
      <c r="HWW140" s="227"/>
      <c r="HWX140" s="227"/>
      <c r="HWY140" s="227"/>
      <c r="HWZ140" s="227"/>
      <c r="HXA140" s="227"/>
      <c r="HXB140" s="227"/>
      <c r="HXC140" s="227"/>
      <c r="HXD140" s="227"/>
      <c r="HXE140" s="227"/>
      <c r="HXF140" s="227"/>
      <c r="HXG140" s="227"/>
      <c r="HXH140" s="227"/>
      <c r="HXI140" s="227"/>
      <c r="HXJ140" s="227"/>
      <c r="HXK140" s="227"/>
      <c r="HXL140" s="227"/>
      <c r="HXM140" s="227"/>
      <c r="HXN140" s="227"/>
      <c r="HXO140" s="227"/>
      <c r="HXP140" s="227"/>
      <c r="HXQ140" s="227"/>
      <c r="HXR140" s="227"/>
      <c r="HXS140" s="227"/>
      <c r="HXT140" s="227"/>
      <c r="HXU140" s="227"/>
      <c r="HXV140" s="227"/>
      <c r="HXW140" s="227"/>
      <c r="HXX140" s="227"/>
      <c r="HXY140" s="227"/>
      <c r="HXZ140" s="227"/>
      <c r="HYA140" s="227"/>
      <c r="HYB140" s="227"/>
      <c r="HYC140" s="227"/>
      <c r="HYD140" s="227"/>
      <c r="HYE140" s="227"/>
      <c r="HYF140" s="227"/>
      <c r="HYG140" s="227"/>
      <c r="HYH140" s="227"/>
      <c r="HYI140" s="227"/>
      <c r="HYJ140" s="227"/>
      <c r="HYK140" s="227"/>
      <c r="HYL140" s="227"/>
      <c r="HYM140" s="227"/>
      <c r="HYN140" s="227"/>
      <c r="HYO140" s="227"/>
      <c r="HYP140" s="227"/>
      <c r="HYQ140" s="227"/>
      <c r="HYR140" s="227"/>
      <c r="HYS140" s="227"/>
      <c r="HYT140" s="227"/>
      <c r="HYU140" s="227"/>
      <c r="HYV140" s="227"/>
      <c r="HYW140" s="227"/>
      <c r="HYX140" s="227"/>
      <c r="HYY140" s="227"/>
      <c r="HYZ140" s="227"/>
      <c r="HZA140" s="227"/>
      <c r="HZB140" s="227"/>
      <c r="HZC140" s="227"/>
      <c r="HZD140" s="227"/>
      <c r="HZE140" s="227"/>
      <c r="HZF140" s="227"/>
      <c r="HZG140" s="227"/>
      <c r="HZH140" s="227"/>
      <c r="HZI140" s="227"/>
      <c r="HZJ140" s="227"/>
      <c r="HZK140" s="227"/>
      <c r="HZL140" s="227"/>
      <c r="HZM140" s="227"/>
      <c r="HZN140" s="227"/>
      <c r="HZO140" s="227"/>
      <c r="HZP140" s="227"/>
      <c r="HZQ140" s="227"/>
      <c r="HZR140" s="227"/>
      <c r="HZS140" s="227"/>
      <c r="HZT140" s="227"/>
      <c r="HZU140" s="227"/>
      <c r="HZV140" s="227"/>
      <c r="HZW140" s="227"/>
      <c r="HZX140" s="227"/>
      <c r="HZY140" s="227"/>
      <c r="HZZ140" s="227"/>
      <c r="IAA140" s="227"/>
      <c r="IAB140" s="227"/>
      <c r="IAC140" s="227"/>
      <c r="IAD140" s="227"/>
      <c r="IAE140" s="227"/>
      <c r="IAF140" s="227"/>
      <c r="IAG140" s="227"/>
      <c r="IAH140" s="227"/>
      <c r="IAI140" s="227"/>
      <c r="IAJ140" s="227"/>
      <c r="IAK140" s="227"/>
      <c r="IAL140" s="227"/>
      <c r="IAM140" s="227"/>
      <c r="IAN140" s="227"/>
      <c r="IAO140" s="227"/>
      <c r="IAP140" s="227"/>
      <c r="IAQ140" s="227"/>
      <c r="IAR140" s="227"/>
      <c r="IAS140" s="227"/>
      <c r="IAT140" s="227"/>
      <c r="IAU140" s="227"/>
      <c r="IAV140" s="227"/>
      <c r="IAW140" s="227"/>
      <c r="IAX140" s="227"/>
      <c r="IAY140" s="227"/>
      <c r="IAZ140" s="227"/>
      <c r="IBA140" s="227"/>
      <c r="IBB140" s="227"/>
      <c r="IBC140" s="227"/>
      <c r="IBD140" s="227"/>
      <c r="IBE140" s="227"/>
      <c r="IBF140" s="227"/>
      <c r="IBG140" s="227"/>
      <c r="IBH140" s="227"/>
      <c r="IBI140" s="227"/>
      <c r="IBJ140" s="227"/>
      <c r="IBK140" s="227"/>
      <c r="IBL140" s="227"/>
      <c r="IBM140" s="227"/>
      <c r="IBN140" s="227"/>
      <c r="IBO140" s="227"/>
      <c r="IBP140" s="227"/>
      <c r="IBQ140" s="227"/>
      <c r="IBR140" s="227"/>
      <c r="IBS140" s="227"/>
      <c r="IBT140" s="227"/>
      <c r="IBU140" s="227"/>
      <c r="IBV140" s="227"/>
      <c r="IBW140" s="227"/>
      <c r="IBX140" s="227"/>
      <c r="IBY140" s="227"/>
      <c r="IBZ140" s="227"/>
      <c r="ICA140" s="227"/>
      <c r="ICB140" s="227"/>
      <c r="ICC140" s="227"/>
      <c r="ICD140" s="227"/>
      <c r="ICE140" s="227"/>
      <c r="ICF140" s="227"/>
      <c r="ICG140" s="227"/>
      <c r="ICH140" s="227"/>
      <c r="ICI140" s="227"/>
      <c r="ICJ140" s="227"/>
      <c r="ICK140" s="227"/>
      <c r="ICL140" s="227"/>
      <c r="ICM140" s="227"/>
      <c r="ICN140" s="227"/>
      <c r="ICO140" s="227"/>
      <c r="ICP140" s="227"/>
      <c r="ICQ140" s="227"/>
      <c r="ICR140" s="227"/>
      <c r="ICS140" s="227"/>
      <c r="ICT140" s="227"/>
      <c r="ICU140" s="227"/>
      <c r="ICV140" s="227"/>
      <c r="ICW140" s="227"/>
      <c r="ICX140" s="227"/>
      <c r="ICY140" s="227"/>
      <c r="ICZ140" s="227"/>
      <c r="IDA140" s="227"/>
      <c r="IDB140" s="227"/>
      <c r="IDC140" s="227"/>
      <c r="IDD140" s="227"/>
      <c r="IDE140" s="227"/>
      <c r="IDF140" s="227"/>
      <c r="IDG140" s="227"/>
      <c r="IDH140" s="227"/>
      <c r="IDI140" s="227"/>
      <c r="IDJ140" s="227"/>
      <c r="IDK140" s="227"/>
      <c r="IDL140" s="227"/>
      <c r="IDM140" s="227"/>
      <c r="IDN140" s="227"/>
      <c r="IDO140" s="227"/>
      <c r="IDP140" s="227"/>
      <c r="IDQ140" s="227"/>
      <c r="IDR140" s="227"/>
      <c r="IDS140" s="227"/>
      <c r="IDT140" s="227"/>
      <c r="IDU140" s="227"/>
      <c r="IDV140" s="227"/>
      <c r="IDW140" s="227"/>
      <c r="IDX140" s="227"/>
      <c r="IDY140" s="227"/>
      <c r="IDZ140" s="227"/>
      <c r="IEA140" s="227"/>
      <c r="IEB140" s="227"/>
      <c r="IEC140" s="227"/>
      <c r="IED140" s="227"/>
      <c r="IEE140" s="227"/>
      <c r="IEF140" s="227"/>
      <c r="IEG140" s="227"/>
      <c r="IEH140" s="227"/>
      <c r="IEI140" s="227"/>
      <c r="IEJ140" s="227"/>
      <c r="IEK140" s="227"/>
      <c r="IEL140" s="227"/>
      <c r="IEM140" s="227"/>
      <c r="IEN140" s="227"/>
      <c r="IEO140" s="227"/>
      <c r="IEP140" s="227"/>
      <c r="IEQ140" s="227"/>
      <c r="IER140" s="227"/>
      <c r="IES140" s="227"/>
      <c r="IET140" s="227"/>
      <c r="IEU140" s="227"/>
      <c r="IEV140" s="227"/>
      <c r="IEW140" s="227"/>
      <c r="IEX140" s="227"/>
      <c r="IEY140" s="227"/>
      <c r="IEZ140" s="227"/>
      <c r="IFA140" s="227"/>
      <c r="IFB140" s="227"/>
      <c r="IFC140" s="227"/>
      <c r="IFD140" s="227"/>
      <c r="IFE140" s="227"/>
      <c r="IFF140" s="227"/>
      <c r="IFG140" s="227"/>
      <c r="IFH140" s="227"/>
      <c r="IFI140" s="227"/>
      <c r="IFJ140" s="227"/>
      <c r="IFK140" s="227"/>
      <c r="IFL140" s="227"/>
      <c r="IFM140" s="227"/>
      <c r="IFN140" s="227"/>
      <c r="IFO140" s="227"/>
      <c r="IFP140" s="227"/>
      <c r="IFQ140" s="227"/>
      <c r="IFR140" s="227"/>
      <c r="IFS140" s="227"/>
      <c r="IFT140" s="227"/>
      <c r="IFU140" s="227"/>
      <c r="IFV140" s="227"/>
      <c r="IFW140" s="227"/>
      <c r="IFX140" s="227"/>
      <c r="IFY140" s="227"/>
      <c r="IFZ140" s="227"/>
      <c r="IGA140" s="227"/>
      <c r="IGB140" s="227"/>
      <c r="IGC140" s="227"/>
      <c r="IGD140" s="227"/>
      <c r="IGE140" s="227"/>
      <c r="IGF140" s="227"/>
      <c r="IGG140" s="227"/>
      <c r="IGH140" s="227"/>
      <c r="IGI140" s="227"/>
      <c r="IGJ140" s="227"/>
      <c r="IGK140" s="227"/>
      <c r="IGL140" s="227"/>
      <c r="IGM140" s="227"/>
      <c r="IGN140" s="227"/>
      <c r="IGO140" s="227"/>
      <c r="IGP140" s="227"/>
      <c r="IGQ140" s="227"/>
      <c r="IGR140" s="227"/>
      <c r="IGS140" s="227"/>
      <c r="IGT140" s="227"/>
      <c r="IGU140" s="227"/>
      <c r="IGV140" s="227"/>
      <c r="IGW140" s="227"/>
      <c r="IGX140" s="227"/>
      <c r="IGY140" s="227"/>
      <c r="IGZ140" s="227"/>
      <c r="IHA140" s="227"/>
      <c r="IHB140" s="227"/>
      <c r="IHC140" s="227"/>
      <c r="IHD140" s="227"/>
      <c r="IHE140" s="227"/>
      <c r="IHF140" s="227"/>
      <c r="IHG140" s="227"/>
      <c r="IHH140" s="227"/>
      <c r="IHI140" s="227"/>
      <c r="IHJ140" s="227"/>
      <c r="IHK140" s="227"/>
      <c r="IHL140" s="227"/>
      <c r="IHM140" s="227"/>
      <c r="IHN140" s="227"/>
      <c r="IHO140" s="227"/>
      <c r="IHP140" s="227"/>
      <c r="IHQ140" s="227"/>
      <c r="IHR140" s="227"/>
      <c r="IHS140" s="227"/>
      <c r="IHT140" s="227"/>
      <c r="IHU140" s="227"/>
      <c r="IHV140" s="227"/>
      <c r="IHW140" s="227"/>
      <c r="IHX140" s="227"/>
      <c r="IHY140" s="227"/>
      <c r="IHZ140" s="227"/>
      <c r="IIA140" s="227"/>
      <c r="IIB140" s="227"/>
      <c r="IIC140" s="227"/>
      <c r="IID140" s="227"/>
      <c r="IIE140" s="227"/>
      <c r="IIF140" s="227"/>
      <c r="IIG140" s="227"/>
      <c r="IIH140" s="227"/>
      <c r="III140" s="227"/>
      <c r="IIJ140" s="227"/>
      <c r="IIK140" s="227"/>
      <c r="IIL140" s="227"/>
      <c r="IIM140" s="227"/>
      <c r="IIN140" s="227"/>
      <c r="IIO140" s="227"/>
      <c r="IIP140" s="227"/>
      <c r="IIQ140" s="227"/>
      <c r="IIR140" s="227"/>
      <c r="IIS140" s="227"/>
      <c r="IIT140" s="227"/>
      <c r="IIU140" s="227"/>
      <c r="IIV140" s="227"/>
      <c r="IIW140" s="227"/>
      <c r="IIX140" s="227"/>
      <c r="IIY140" s="227"/>
      <c r="IIZ140" s="227"/>
      <c r="IJA140" s="227"/>
      <c r="IJB140" s="227"/>
      <c r="IJC140" s="227"/>
      <c r="IJD140" s="227"/>
      <c r="IJE140" s="227"/>
      <c r="IJF140" s="227"/>
      <c r="IJG140" s="227"/>
      <c r="IJH140" s="227"/>
      <c r="IJI140" s="227"/>
      <c r="IJJ140" s="227"/>
      <c r="IJK140" s="227"/>
      <c r="IJL140" s="227"/>
      <c r="IJM140" s="227"/>
      <c r="IJN140" s="227"/>
      <c r="IJO140" s="227"/>
      <c r="IJP140" s="227"/>
      <c r="IJQ140" s="227"/>
      <c r="IJR140" s="227"/>
      <c r="IJS140" s="227"/>
      <c r="IJT140" s="227"/>
      <c r="IJU140" s="227"/>
      <c r="IJV140" s="227"/>
      <c r="IJW140" s="227"/>
      <c r="IJX140" s="227"/>
      <c r="IJY140" s="227"/>
      <c r="IJZ140" s="227"/>
      <c r="IKA140" s="227"/>
      <c r="IKB140" s="227"/>
      <c r="IKC140" s="227"/>
      <c r="IKD140" s="227"/>
      <c r="IKE140" s="227"/>
      <c r="IKF140" s="227"/>
      <c r="IKG140" s="227"/>
      <c r="IKH140" s="227"/>
      <c r="IKI140" s="227"/>
      <c r="IKJ140" s="227"/>
      <c r="IKK140" s="227"/>
      <c r="IKL140" s="227"/>
      <c r="IKM140" s="227"/>
      <c r="IKN140" s="227"/>
      <c r="IKO140" s="227"/>
      <c r="IKP140" s="227"/>
      <c r="IKQ140" s="227"/>
      <c r="IKR140" s="227"/>
      <c r="IKS140" s="227"/>
      <c r="IKT140" s="227"/>
      <c r="IKU140" s="227"/>
      <c r="IKV140" s="227"/>
      <c r="IKW140" s="227"/>
      <c r="IKX140" s="227"/>
      <c r="IKY140" s="227"/>
      <c r="IKZ140" s="227"/>
      <c r="ILA140" s="227"/>
      <c r="ILB140" s="227"/>
      <c r="ILC140" s="227"/>
      <c r="ILD140" s="227"/>
      <c r="ILE140" s="227"/>
      <c r="ILF140" s="227"/>
      <c r="ILG140" s="227"/>
      <c r="ILH140" s="227"/>
      <c r="ILI140" s="227"/>
      <c r="ILJ140" s="227"/>
      <c r="ILK140" s="227"/>
      <c r="ILL140" s="227"/>
      <c r="ILM140" s="227"/>
      <c r="ILN140" s="227"/>
      <c r="ILO140" s="227"/>
      <c r="ILP140" s="227"/>
      <c r="ILQ140" s="227"/>
      <c r="ILR140" s="227"/>
      <c r="ILS140" s="227"/>
      <c r="ILT140" s="227"/>
      <c r="ILU140" s="227"/>
      <c r="ILV140" s="227"/>
      <c r="ILW140" s="227"/>
      <c r="ILX140" s="227"/>
      <c r="ILY140" s="227"/>
      <c r="ILZ140" s="227"/>
      <c r="IMA140" s="227"/>
      <c r="IMB140" s="227"/>
      <c r="IMC140" s="227"/>
      <c r="IMD140" s="227"/>
      <c r="IME140" s="227"/>
      <c r="IMF140" s="227"/>
      <c r="IMG140" s="227"/>
      <c r="IMH140" s="227"/>
      <c r="IMI140" s="227"/>
      <c r="IMJ140" s="227"/>
      <c r="IMK140" s="227"/>
      <c r="IML140" s="227"/>
      <c r="IMM140" s="227"/>
      <c r="IMN140" s="227"/>
      <c r="IMO140" s="227"/>
      <c r="IMP140" s="227"/>
      <c r="IMQ140" s="227"/>
      <c r="IMR140" s="227"/>
      <c r="IMS140" s="227"/>
      <c r="IMT140" s="227"/>
      <c r="IMU140" s="227"/>
      <c r="IMV140" s="227"/>
      <c r="IMW140" s="227"/>
      <c r="IMX140" s="227"/>
      <c r="IMY140" s="227"/>
      <c r="IMZ140" s="227"/>
      <c r="INA140" s="227"/>
      <c r="INB140" s="227"/>
      <c r="INC140" s="227"/>
      <c r="IND140" s="227"/>
      <c r="INE140" s="227"/>
      <c r="INF140" s="227"/>
      <c r="ING140" s="227"/>
      <c r="INH140" s="227"/>
      <c r="INI140" s="227"/>
      <c r="INJ140" s="227"/>
      <c r="INK140" s="227"/>
      <c r="INL140" s="227"/>
      <c r="INM140" s="227"/>
      <c r="INN140" s="227"/>
      <c r="INO140" s="227"/>
      <c r="INP140" s="227"/>
      <c r="INQ140" s="227"/>
      <c r="INR140" s="227"/>
      <c r="INS140" s="227"/>
      <c r="INT140" s="227"/>
      <c r="INU140" s="227"/>
      <c r="INV140" s="227"/>
      <c r="INW140" s="227"/>
      <c r="INX140" s="227"/>
      <c r="INY140" s="227"/>
      <c r="INZ140" s="227"/>
      <c r="IOA140" s="227"/>
      <c r="IOB140" s="227"/>
      <c r="IOC140" s="227"/>
      <c r="IOD140" s="227"/>
      <c r="IOE140" s="227"/>
      <c r="IOF140" s="227"/>
      <c r="IOG140" s="227"/>
      <c r="IOH140" s="227"/>
      <c r="IOI140" s="227"/>
      <c r="IOJ140" s="227"/>
      <c r="IOK140" s="227"/>
      <c r="IOL140" s="227"/>
      <c r="IOM140" s="227"/>
      <c r="ION140" s="227"/>
      <c r="IOO140" s="227"/>
      <c r="IOP140" s="227"/>
      <c r="IOQ140" s="227"/>
      <c r="IOR140" s="227"/>
      <c r="IOS140" s="227"/>
      <c r="IOT140" s="227"/>
      <c r="IOU140" s="227"/>
      <c r="IOV140" s="227"/>
      <c r="IOW140" s="227"/>
      <c r="IOX140" s="227"/>
      <c r="IOY140" s="227"/>
      <c r="IOZ140" s="227"/>
      <c r="IPA140" s="227"/>
      <c r="IPB140" s="227"/>
      <c r="IPC140" s="227"/>
      <c r="IPD140" s="227"/>
      <c r="IPE140" s="227"/>
      <c r="IPF140" s="227"/>
      <c r="IPG140" s="227"/>
      <c r="IPH140" s="227"/>
      <c r="IPI140" s="227"/>
      <c r="IPJ140" s="227"/>
      <c r="IPK140" s="227"/>
      <c r="IPL140" s="227"/>
      <c r="IPM140" s="227"/>
      <c r="IPN140" s="227"/>
      <c r="IPO140" s="227"/>
      <c r="IPP140" s="227"/>
      <c r="IPQ140" s="227"/>
      <c r="IPR140" s="227"/>
      <c r="IPS140" s="227"/>
      <c r="IPT140" s="227"/>
      <c r="IPU140" s="227"/>
      <c r="IPV140" s="227"/>
      <c r="IPW140" s="227"/>
      <c r="IPX140" s="227"/>
      <c r="IPY140" s="227"/>
      <c r="IPZ140" s="227"/>
      <c r="IQA140" s="227"/>
      <c r="IQB140" s="227"/>
      <c r="IQC140" s="227"/>
      <c r="IQD140" s="227"/>
      <c r="IQE140" s="227"/>
      <c r="IQF140" s="227"/>
      <c r="IQG140" s="227"/>
      <c r="IQH140" s="227"/>
      <c r="IQI140" s="227"/>
      <c r="IQJ140" s="227"/>
      <c r="IQK140" s="227"/>
      <c r="IQL140" s="227"/>
      <c r="IQM140" s="227"/>
      <c r="IQN140" s="227"/>
      <c r="IQO140" s="227"/>
      <c r="IQP140" s="227"/>
      <c r="IQQ140" s="227"/>
      <c r="IQR140" s="227"/>
      <c r="IQS140" s="227"/>
      <c r="IQT140" s="227"/>
      <c r="IQU140" s="227"/>
      <c r="IQV140" s="227"/>
      <c r="IQW140" s="227"/>
      <c r="IQX140" s="227"/>
      <c r="IQY140" s="227"/>
      <c r="IQZ140" s="227"/>
      <c r="IRA140" s="227"/>
      <c r="IRB140" s="227"/>
      <c r="IRC140" s="227"/>
      <c r="IRD140" s="227"/>
      <c r="IRE140" s="227"/>
      <c r="IRF140" s="227"/>
      <c r="IRG140" s="227"/>
      <c r="IRH140" s="227"/>
      <c r="IRI140" s="227"/>
      <c r="IRJ140" s="227"/>
      <c r="IRK140" s="227"/>
      <c r="IRL140" s="227"/>
      <c r="IRM140" s="227"/>
      <c r="IRN140" s="227"/>
      <c r="IRO140" s="227"/>
      <c r="IRP140" s="227"/>
      <c r="IRQ140" s="227"/>
      <c r="IRR140" s="227"/>
      <c r="IRS140" s="227"/>
      <c r="IRT140" s="227"/>
      <c r="IRU140" s="227"/>
      <c r="IRV140" s="227"/>
      <c r="IRW140" s="227"/>
      <c r="IRX140" s="227"/>
      <c r="IRY140" s="227"/>
      <c r="IRZ140" s="227"/>
      <c r="ISA140" s="227"/>
      <c r="ISB140" s="227"/>
      <c r="ISC140" s="227"/>
      <c r="ISD140" s="227"/>
      <c r="ISE140" s="227"/>
      <c r="ISF140" s="227"/>
      <c r="ISG140" s="227"/>
      <c r="ISH140" s="227"/>
      <c r="ISI140" s="227"/>
      <c r="ISJ140" s="227"/>
      <c r="ISK140" s="227"/>
      <c r="ISL140" s="227"/>
      <c r="ISM140" s="227"/>
      <c r="ISN140" s="227"/>
      <c r="ISO140" s="227"/>
      <c r="ISP140" s="227"/>
      <c r="ISQ140" s="227"/>
      <c r="ISR140" s="227"/>
      <c r="ISS140" s="227"/>
      <c r="IST140" s="227"/>
      <c r="ISU140" s="227"/>
      <c r="ISV140" s="227"/>
      <c r="ISW140" s="227"/>
      <c r="ISX140" s="227"/>
      <c r="ISY140" s="227"/>
      <c r="ISZ140" s="227"/>
      <c r="ITA140" s="227"/>
      <c r="ITB140" s="227"/>
      <c r="ITC140" s="227"/>
      <c r="ITD140" s="227"/>
      <c r="ITE140" s="227"/>
      <c r="ITF140" s="227"/>
      <c r="ITG140" s="227"/>
      <c r="ITH140" s="227"/>
      <c r="ITI140" s="227"/>
      <c r="ITJ140" s="227"/>
      <c r="ITK140" s="227"/>
      <c r="ITL140" s="227"/>
      <c r="ITM140" s="227"/>
      <c r="ITN140" s="227"/>
      <c r="ITO140" s="227"/>
      <c r="ITP140" s="227"/>
      <c r="ITQ140" s="227"/>
      <c r="ITR140" s="227"/>
      <c r="ITS140" s="227"/>
      <c r="ITT140" s="227"/>
      <c r="ITU140" s="227"/>
      <c r="ITV140" s="227"/>
      <c r="ITW140" s="227"/>
      <c r="ITX140" s="227"/>
      <c r="ITY140" s="227"/>
      <c r="ITZ140" s="227"/>
      <c r="IUA140" s="227"/>
      <c r="IUB140" s="227"/>
      <c r="IUC140" s="227"/>
      <c r="IUD140" s="227"/>
      <c r="IUE140" s="227"/>
      <c r="IUF140" s="227"/>
      <c r="IUG140" s="227"/>
      <c r="IUH140" s="227"/>
      <c r="IUI140" s="227"/>
      <c r="IUJ140" s="227"/>
      <c r="IUK140" s="227"/>
      <c r="IUL140" s="227"/>
      <c r="IUM140" s="227"/>
      <c r="IUN140" s="227"/>
      <c r="IUO140" s="227"/>
      <c r="IUP140" s="227"/>
      <c r="IUQ140" s="227"/>
      <c r="IUR140" s="227"/>
      <c r="IUS140" s="227"/>
      <c r="IUT140" s="227"/>
      <c r="IUU140" s="227"/>
      <c r="IUV140" s="227"/>
      <c r="IUW140" s="227"/>
      <c r="IUX140" s="227"/>
      <c r="IUY140" s="227"/>
      <c r="IUZ140" s="227"/>
      <c r="IVA140" s="227"/>
      <c r="IVB140" s="227"/>
      <c r="IVC140" s="227"/>
      <c r="IVD140" s="227"/>
      <c r="IVE140" s="227"/>
      <c r="IVF140" s="227"/>
      <c r="IVG140" s="227"/>
      <c r="IVH140" s="227"/>
      <c r="IVI140" s="227"/>
      <c r="IVJ140" s="227"/>
      <c r="IVK140" s="227"/>
      <c r="IVL140" s="227"/>
      <c r="IVM140" s="227"/>
      <c r="IVN140" s="227"/>
      <c r="IVO140" s="227"/>
      <c r="IVP140" s="227"/>
      <c r="IVQ140" s="227"/>
      <c r="IVR140" s="227"/>
      <c r="IVS140" s="227"/>
      <c r="IVT140" s="227"/>
      <c r="IVU140" s="227"/>
      <c r="IVV140" s="227"/>
      <c r="IVW140" s="227"/>
      <c r="IVX140" s="227"/>
      <c r="IVY140" s="227"/>
      <c r="IVZ140" s="227"/>
      <c r="IWA140" s="227"/>
      <c r="IWB140" s="227"/>
      <c r="IWC140" s="227"/>
      <c r="IWD140" s="227"/>
      <c r="IWE140" s="227"/>
      <c r="IWF140" s="227"/>
      <c r="IWG140" s="227"/>
      <c r="IWH140" s="227"/>
      <c r="IWI140" s="227"/>
      <c r="IWJ140" s="227"/>
      <c r="IWK140" s="227"/>
      <c r="IWL140" s="227"/>
      <c r="IWM140" s="227"/>
      <c r="IWN140" s="227"/>
      <c r="IWO140" s="227"/>
      <c r="IWP140" s="227"/>
      <c r="IWQ140" s="227"/>
      <c r="IWR140" s="227"/>
      <c r="IWS140" s="227"/>
      <c r="IWT140" s="227"/>
      <c r="IWU140" s="227"/>
      <c r="IWV140" s="227"/>
      <c r="IWW140" s="227"/>
      <c r="IWX140" s="227"/>
      <c r="IWY140" s="227"/>
      <c r="IWZ140" s="227"/>
      <c r="IXA140" s="227"/>
      <c r="IXB140" s="227"/>
      <c r="IXC140" s="227"/>
      <c r="IXD140" s="227"/>
      <c r="IXE140" s="227"/>
      <c r="IXF140" s="227"/>
      <c r="IXG140" s="227"/>
      <c r="IXH140" s="227"/>
      <c r="IXI140" s="227"/>
      <c r="IXJ140" s="227"/>
      <c r="IXK140" s="227"/>
      <c r="IXL140" s="227"/>
      <c r="IXM140" s="227"/>
      <c r="IXN140" s="227"/>
      <c r="IXO140" s="227"/>
      <c r="IXP140" s="227"/>
      <c r="IXQ140" s="227"/>
      <c r="IXR140" s="227"/>
      <c r="IXS140" s="227"/>
      <c r="IXT140" s="227"/>
      <c r="IXU140" s="227"/>
      <c r="IXV140" s="227"/>
      <c r="IXW140" s="227"/>
      <c r="IXX140" s="227"/>
      <c r="IXY140" s="227"/>
      <c r="IXZ140" s="227"/>
      <c r="IYA140" s="227"/>
      <c r="IYB140" s="227"/>
      <c r="IYC140" s="227"/>
      <c r="IYD140" s="227"/>
      <c r="IYE140" s="227"/>
      <c r="IYF140" s="227"/>
      <c r="IYG140" s="227"/>
      <c r="IYH140" s="227"/>
      <c r="IYI140" s="227"/>
      <c r="IYJ140" s="227"/>
      <c r="IYK140" s="227"/>
      <c r="IYL140" s="227"/>
      <c r="IYM140" s="227"/>
      <c r="IYN140" s="227"/>
      <c r="IYO140" s="227"/>
      <c r="IYP140" s="227"/>
      <c r="IYQ140" s="227"/>
      <c r="IYR140" s="227"/>
      <c r="IYS140" s="227"/>
      <c r="IYT140" s="227"/>
      <c r="IYU140" s="227"/>
      <c r="IYV140" s="227"/>
      <c r="IYW140" s="227"/>
      <c r="IYX140" s="227"/>
      <c r="IYY140" s="227"/>
      <c r="IYZ140" s="227"/>
      <c r="IZA140" s="227"/>
      <c r="IZB140" s="227"/>
      <c r="IZC140" s="227"/>
      <c r="IZD140" s="227"/>
      <c r="IZE140" s="227"/>
      <c r="IZF140" s="227"/>
      <c r="IZG140" s="227"/>
      <c r="IZH140" s="227"/>
      <c r="IZI140" s="227"/>
      <c r="IZJ140" s="227"/>
      <c r="IZK140" s="227"/>
      <c r="IZL140" s="227"/>
      <c r="IZM140" s="227"/>
      <c r="IZN140" s="227"/>
      <c r="IZO140" s="227"/>
      <c r="IZP140" s="227"/>
      <c r="IZQ140" s="227"/>
      <c r="IZR140" s="227"/>
      <c r="IZS140" s="227"/>
      <c r="IZT140" s="227"/>
      <c r="IZU140" s="227"/>
      <c r="IZV140" s="227"/>
      <c r="IZW140" s="227"/>
      <c r="IZX140" s="227"/>
      <c r="IZY140" s="227"/>
      <c r="IZZ140" s="227"/>
      <c r="JAA140" s="227"/>
      <c r="JAB140" s="227"/>
      <c r="JAC140" s="227"/>
      <c r="JAD140" s="227"/>
      <c r="JAE140" s="227"/>
      <c r="JAF140" s="227"/>
      <c r="JAG140" s="227"/>
      <c r="JAH140" s="227"/>
      <c r="JAI140" s="227"/>
      <c r="JAJ140" s="227"/>
      <c r="JAK140" s="227"/>
      <c r="JAL140" s="227"/>
      <c r="JAM140" s="227"/>
      <c r="JAN140" s="227"/>
      <c r="JAO140" s="227"/>
      <c r="JAP140" s="227"/>
      <c r="JAQ140" s="227"/>
      <c r="JAR140" s="227"/>
      <c r="JAS140" s="227"/>
      <c r="JAT140" s="227"/>
      <c r="JAU140" s="227"/>
      <c r="JAV140" s="227"/>
      <c r="JAW140" s="227"/>
      <c r="JAX140" s="227"/>
      <c r="JAY140" s="227"/>
      <c r="JAZ140" s="227"/>
      <c r="JBA140" s="227"/>
      <c r="JBB140" s="227"/>
      <c r="JBC140" s="227"/>
      <c r="JBD140" s="227"/>
      <c r="JBE140" s="227"/>
      <c r="JBF140" s="227"/>
      <c r="JBG140" s="227"/>
      <c r="JBH140" s="227"/>
      <c r="JBI140" s="227"/>
      <c r="JBJ140" s="227"/>
      <c r="JBK140" s="227"/>
      <c r="JBL140" s="227"/>
      <c r="JBM140" s="227"/>
      <c r="JBN140" s="227"/>
      <c r="JBO140" s="227"/>
      <c r="JBP140" s="227"/>
      <c r="JBQ140" s="227"/>
      <c r="JBR140" s="227"/>
      <c r="JBS140" s="227"/>
      <c r="JBT140" s="227"/>
      <c r="JBU140" s="227"/>
      <c r="JBV140" s="227"/>
      <c r="JBW140" s="227"/>
      <c r="JBX140" s="227"/>
      <c r="JBY140" s="227"/>
      <c r="JBZ140" s="227"/>
      <c r="JCA140" s="227"/>
      <c r="JCB140" s="227"/>
      <c r="JCC140" s="227"/>
      <c r="JCD140" s="227"/>
      <c r="JCE140" s="227"/>
      <c r="JCF140" s="227"/>
      <c r="JCG140" s="227"/>
      <c r="JCH140" s="227"/>
      <c r="JCI140" s="227"/>
      <c r="JCJ140" s="227"/>
      <c r="JCK140" s="227"/>
      <c r="JCL140" s="227"/>
      <c r="JCM140" s="227"/>
      <c r="JCN140" s="227"/>
      <c r="JCO140" s="227"/>
      <c r="JCP140" s="227"/>
      <c r="JCQ140" s="227"/>
      <c r="JCR140" s="227"/>
      <c r="JCS140" s="227"/>
      <c r="JCT140" s="227"/>
      <c r="JCU140" s="227"/>
      <c r="JCV140" s="227"/>
      <c r="JCW140" s="227"/>
      <c r="JCX140" s="227"/>
      <c r="JCY140" s="227"/>
      <c r="JCZ140" s="227"/>
      <c r="JDA140" s="227"/>
      <c r="JDB140" s="227"/>
      <c r="JDC140" s="227"/>
      <c r="JDD140" s="227"/>
      <c r="JDE140" s="227"/>
      <c r="JDF140" s="227"/>
      <c r="JDG140" s="227"/>
      <c r="JDH140" s="227"/>
      <c r="JDI140" s="227"/>
      <c r="JDJ140" s="227"/>
      <c r="JDK140" s="227"/>
      <c r="JDL140" s="227"/>
      <c r="JDM140" s="227"/>
      <c r="JDN140" s="227"/>
      <c r="JDO140" s="227"/>
      <c r="JDP140" s="227"/>
      <c r="JDQ140" s="227"/>
      <c r="JDR140" s="227"/>
      <c r="JDS140" s="227"/>
      <c r="JDT140" s="227"/>
      <c r="JDU140" s="227"/>
      <c r="JDV140" s="227"/>
      <c r="JDW140" s="227"/>
      <c r="JDX140" s="227"/>
      <c r="JDY140" s="227"/>
      <c r="JDZ140" s="227"/>
      <c r="JEA140" s="227"/>
      <c r="JEB140" s="227"/>
      <c r="JEC140" s="227"/>
      <c r="JED140" s="227"/>
      <c r="JEE140" s="227"/>
      <c r="JEF140" s="227"/>
      <c r="JEG140" s="227"/>
      <c r="JEH140" s="227"/>
      <c r="JEI140" s="227"/>
      <c r="JEJ140" s="227"/>
      <c r="JEK140" s="227"/>
      <c r="JEL140" s="227"/>
      <c r="JEM140" s="227"/>
      <c r="JEN140" s="227"/>
      <c r="JEO140" s="227"/>
      <c r="JEP140" s="227"/>
      <c r="JEQ140" s="227"/>
      <c r="JER140" s="227"/>
      <c r="JES140" s="227"/>
      <c r="JET140" s="227"/>
      <c r="JEU140" s="227"/>
      <c r="JEV140" s="227"/>
      <c r="JEW140" s="227"/>
      <c r="JEX140" s="227"/>
      <c r="JEY140" s="227"/>
      <c r="JEZ140" s="227"/>
      <c r="JFA140" s="227"/>
      <c r="JFB140" s="227"/>
      <c r="JFC140" s="227"/>
      <c r="JFD140" s="227"/>
      <c r="JFE140" s="227"/>
      <c r="JFF140" s="227"/>
      <c r="JFG140" s="227"/>
      <c r="JFH140" s="227"/>
      <c r="JFI140" s="227"/>
      <c r="JFJ140" s="227"/>
      <c r="JFK140" s="227"/>
      <c r="JFL140" s="227"/>
      <c r="JFM140" s="227"/>
      <c r="JFN140" s="227"/>
      <c r="JFO140" s="227"/>
      <c r="JFP140" s="227"/>
      <c r="JFQ140" s="227"/>
      <c r="JFR140" s="227"/>
      <c r="JFS140" s="227"/>
      <c r="JFT140" s="227"/>
      <c r="JFU140" s="227"/>
      <c r="JFV140" s="227"/>
      <c r="JFW140" s="227"/>
      <c r="JFX140" s="227"/>
      <c r="JFY140" s="227"/>
      <c r="JFZ140" s="227"/>
      <c r="JGA140" s="227"/>
      <c r="JGB140" s="227"/>
      <c r="JGC140" s="227"/>
      <c r="JGD140" s="227"/>
      <c r="JGE140" s="227"/>
      <c r="JGF140" s="227"/>
      <c r="JGG140" s="227"/>
      <c r="JGH140" s="227"/>
      <c r="JGI140" s="227"/>
      <c r="JGJ140" s="227"/>
      <c r="JGK140" s="227"/>
      <c r="JGL140" s="227"/>
      <c r="JGM140" s="227"/>
      <c r="JGN140" s="227"/>
      <c r="JGO140" s="227"/>
      <c r="JGP140" s="227"/>
      <c r="JGQ140" s="227"/>
      <c r="JGR140" s="227"/>
      <c r="JGS140" s="227"/>
      <c r="JGT140" s="227"/>
      <c r="JGU140" s="227"/>
      <c r="JGV140" s="227"/>
      <c r="JGW140" s="227"/>
      <c r="JGX140" s="227"/>
      <c r="JGY140" s="227"/>
      <c r="JGZ140" s="227"/>
      <c r="JHA140" s="227"/>
      <c r="JHB140" s="227"/>
      <c r="JHC140" s="227"/>
      <c r="JHD140" s="227"/>
      <c r="JHE140" s="227"/>
      <c r="JHF140" s="227"/>
      <c r="JHG140" s="227"/>
      <c r="JHH140" s="227"/>
      <c r="JHI140" s="227"/>
      <c r="JHJ140" s="227"/>
      <c r="JHK140" s="227"/>
      <c r="JHL140" s="227"/>
      <c r="JHM140" s="227"/>
      <c r="JHN140" s="227"/>
      <c r="JHO140" s="227"/>
      <c r="JHP140" s="227"/>
      <c r="JHQ140" s="227"/>
      <c r="JHR140" s="227"/>
      <c r="JHS140" s="227"/>
      <c r="JHT140" s="227"/>
      <c r="JHU140" s="227"/>
      <c r="JHV140" s="227"/>
      <c r="JHW140" s="227"/>
      <c r="JHX140" s="227"/>
      <c r="JHY140" s="227"/>
      <c r="JHZ140" s="227"/>
      <c r="JIA140" s="227"/>
      <c r="JIB140" s="227"/>
      <c r="JIC140" s="227"/>
      <c r="JID140" s="227"/>
      <c r="JIE140" s="227"/>
      <c r="JIF140" s="227"/>
      <c r="JIG140" s="227"/>
      <c r="JIH140" s="227"/>
      <c r="JII140" s="227"/>
      <c r="JIJ140" s="227"/>
      <c r="JIK140" s="227"/>
      <c r="JIL140" s="227"/>
      <c r="JIM140" s="227"/>
      <c r="JIN140" s="227"/>
      <c r="JIO140" s="227"/>
      <c r="JIP140" s="227"/>
      <c r="JIQ140" s="227"/>
      <c r="JIR140" s="227"/>
      <c r="JIS140" s="227"/>
      <c r="JIT140" s="227"/>
      <c r="JIU140" s="227"/>
      <c r="JIV140" s="227"/>
      <c r="JIW140" s="227"/>
      <c r="JIX140" s="227"/>
      <c r="JIY140" s="227"/>
      <c r="JIZ140" s="227"/>
      <c r="JJA140" s="227"/>
      <c r="JJB140" s="227"/>
      <c r="JJC140" s="227"/>
      <c r="JJD140" s="227"/>
      <c r="JJE140" s="227"/>
      <c r="JJF140" s="227"/>
      <c r="JJG140" s="227"/>
      <c r="JJH140" s="227"/>
      <c r="JJI140" s="227"/>
      <c r="JJJ140" s="227"/>
      <c r="JJK140" s="227"/>
      <c r="JJL140" s="227"/>
      <c r="JJM140" s="227"/>
      <c r="JJN140" s="227"/>
      <c r="JJO140" s="227"/>
      <c r="JJP140" s="227"/>
      <c r="JJQ140" s="227"/>
      <c r="JJR140" s="227"/>
      <c r="JJS140" s="227"/>
      <c r="JJT140" s="227"/>
      <c r="JJU140" s="227"/>
      <c r="JJV140" s="227"/>
      <c r="JJW140" s="227"/>
      <c r="JJX140" s="227"/>
      <c r="JJY140" s="227"/>
      <c r="JJZ140" s="227"/>
      <c r="JKA140" s="227"/>
      <c r="JKB140" s="227"/>
      <c r="JKC140" s="227"/>
      <c r="JKD140" s="227"/>
      <c r="JKE140" s="227"/>
      <c r="JKF140" s="227"/>
      <c r="JKG140" s="227"/>
      <c r="JKH140" s="227"/>
      <c r="JKI140" s="227"/>
      <c r="JKJ140" s="227"/>
      <c r="JKK140" s="227"/>
      <c r="JKL140" s="227"/>
      <c r="JKM140" s="227"/>
      <c r="JKN140" s="227"/>
      <c r="JKO140" s="227"/>
      <c r="JKP140" s="227"/>
      <c r="JKQ140" s="227"/>
      <c r="JKR140" s="227"/>
      <c r="JKS140" s="227"/>
      <c r="JKT140" s="227"/>
      <c r="JKU140" s="227"/>
      <c r="JKV140" s="227"/>
      <c r="JKW140" s="227"/>
      <c r="JKX140" s="227"/>
      <c r="JKY140" s="227"/>
      <c r="JKZ140" s="227"/>
      <c r="JLA140" s="227"/>
      <c r="JLB140" s="227"/>
      <c r="JLC140" s="227"/>
      <c r="JLD140" s="227"/>
      <c r="JLE140" s="227"/>
      <c r="JLF140" s="227"/>
      <c r="JLG140" s="227"/>
      <c r="JLH140" s="227"/>
      <c r="JLI140" s="227"/>
      <c r="JLJ140" s="227"/>
      <c r="JLK140" s="227"/>
      <c r="JLL140" s="227"/>
      <c r="JLM140" s="227"/>
      <c r="JLN140" s="227"/>
      <c r="JLO140" s="227"/>
      <c r="JLP140" s="227"/>
      <c r="JLQ140" s="227"/>
      <c r="JLR140" s="227"/>
      <c r="JLS140" s="227"/>
      <c r="JLT140" s="227"/>
      <c r="JLU140" s="227"/>
      <c r="JLV140" s="227"/>
      <c r="JLW140" s="227"/>
      <c r="JLX140" s="227"/>
      <c r="JLY140" s="227"/>
      <c r="JLZ140" s="227"/>
      <c r="JMA140" s="227"/>
      <c r="JMB140" s="227"/>
      <c r="JMC140" s="227"/>
      <c r="JMD140" s="227"/>
      <c r="JME140" s="227"/>
      <c r="JMF140" s="227"/>
      <c r="JMG140" s="227"/>
      <c r="JMH140" s="227"/>
      <c r="JMI140" s="227"/>
      <c r="JMJ140" s="227"/>
      <c r="JMK140" s="227"/>
      <c r="JML140" s="227"/>
      <c r="JMM140" s="227"/>
      <c r="JMN140" s="227"/>
      <c r="JMO140" s="227"/>
      <c r="JMP140" s="227"/>
      <c r="JMQ140" s="227"/>
      <c r="JMR140" s="227"/>
      <c r="JMS140" s="227"/>
      <c r="JMT140" s="227"/>
      <c r="JMU140" s="227"/>
      <c r="JMV140" s="227"/>
      <c r="JMW140" s="227"/>
      <c r="JMX140" s="227"/>
      <c r="JMY140" s="227"/>
      <c r="JMZ140" s="227"/>
      <c r="JNA140" s="227"/>
      <c r="JNB140" s="227"/>
      <c r="JNC140" s="227"/>
      <c r="JND140" s="227"/>
      <c r="JNE140" s="227"/>
      <c r="JNF140" s="227"/>
      <c r="JNG140" s="227"/>
      <c r="JNH140" s="227"/>
      <c r="JNI140" s="227"/>
      <c r="JNJ140" s="227"/>
      <c r="JNK140" s="227"/>
      <c r="JNL140" s="227"/>
      <c r="JNM140" s="227"/>
      <c r="JNN140" s="227"/>
      <c r="JNO140" s="227"/>
      <c r="JNP140" s="227"/>
      <c r="JNQ140" s="227"/>
      <c r="JNR140" s="227"/>
      <c r="JNS140" s="227"/>
      <c r="JNT140" s="227"/>
      <c r="JNU140" s="227"/>
      <c r="JNV140" s="227"/>
      <c r="JNW140" s="227"/>
      <c r="JNX140" s="227"/>
      <c r="JNY140" s="227"/>
      <c r="JNZ140" s="227"/>
      <c r="JOA140" s="227"/>
      <c r="JOB140" s="227"/>
      <c r="JOC140" s="227"/>
      <c r="JOD140" s="227"/>
      <c r="JOE140" s="227"/>
      <c r="JOF140" s="227"/>
      <c r="JOG140" s="227"/>
      <c r="JOH140" s="227"/>
      <c r="JOI140" s="227"/>
      <c r="JOJ140" s="227"/>
      <c r="JOK140" s="227"/>
      <c r="JOL140" s="227"/>
      <c r="JOM140" s="227"/>
      <c r="JON140" s="227"/>
      <c r="JOO140" s="227"/>
      <c r="JOP140" s="227"/>
      <c r="JOQ140" s="227"/>
      <c r="JOR140" s="227"/>
      <c r="JOS140" s="227"/>
      <c r="JOT140" s="227"/>
      <c r="JOU140" s="227"/>
      <c r="JOV140" s="227"/>
      <c r="JOW140" s="227"/>
      <c r="JOX140" s="227"/>
      <c r="JOY140" s="227"/>
      <c r="JOZ140" s="227"/>
      <c r="JPA140" s="227"/>
      <c r="JPB140" s="227"/>
      <c r="JPC140" s="227"/>
      <c r="JPD140" s="227"/>
      <c r="JPE140" s="227"/>
      <c r="JPF140" s="227"/>
      <c r="JPG140" s="227"/>
      <c r="JPH140" s="227"/>
      <c r="JPI140" s="227"/>
      <c r="JPJ140" s="227"/>
      <c r="JPK140" s="227"/>
      <c r="JPL140" s="227"/>
      <c r="JPM140" s="227"/>
      <c r="JPN140" s="227"/>
      <c r="JPO140" s="227"/>
      <c r="JPP140" s="227"/>
      <c r="JPQ140" s="227"/>
      <c r="JPR140" s="227"/>
      <c r="JPS140" s="227"/>
      <c r="JPT140" s="227"/>
      <c r="JPU140" s="227"/>
      <c r="JPV140" s="227"/>
      <c r="JPW140" s="227"/>
      <c r="JPX140" s="227"/>
      <c r="JPY140" s="227"/>
      <c r="JPZ140" s="227"/>
      <c r="JQA140" s="227"/>
      <c r="JQB140" s="227"/>
      <c r="JQC140" s="227"/>
      <c r="JQD140" s="227"/>
      <c r="JQE140" s="227"/>
      <c r="JQF140" s="227"/>
      <c r="JQG140" s="227"/>
      <c r="JQH140" s="227"/>
      <c r="JQI140" s="227"/>
      <c r="JQJ140" s="227"/>
      <c r="JQK140" s="227"/>
      <c r="JQL140" s="227"/>
      <c r="JQM140" s="227"/>
      <c r="JQN140" s="227"/>
      <c r="JQO140" s="227"/>
      <c r="JQP140" s="227"/>
      <c r="JQQ140" s="227"/>
      <c r="JQR140" s="227"/>
      <c r="JQS140" s="227"/>
      <c r="JQT140" s="227"/>
      <c r="JQU140" s="227"/>
      <c r="JQV140" s="227"/>
      <c r="JQW140" s="227"/>
      <c r="JQX140" s="227"/>
      <c r="JQY140" s="227"/>
      <c r="JQZ140" s="227"/>
      <c r="JRA140" s="227"/>
      <c r="JRB140" s="227"/>
      <c r="JRC140" s="227"/>
      <c r="JRD140" s="227"/>
      <c r="JRE140" s="227"/>
      <c r="JRF140" s="227"/>
      <c r="JRG140" s="227"/>
      <c r="JRH140" s="227"/>
      <c r="JRI140" s="227"/>
      <c r="JRJ140" s="227"/>
      <c r="JRK140" s="227"/>
      <c r="JRL140" s="227"/>
      <c r="JRM140" s="227"/>
      <c r="JRN140" s="227"/>
      <c r="JRO140" s="227"/>
      <c r="JRP140" s="227"/>
      <c r="JRQ140" s="227"/>
      <c r="JRR140" s="227"/>
      <c r="JRS140" s="227"/>
      <c r="JRT140" s="227"/>
      <c r="JRU140" s="227"/>
      <c r="JRV140" s="227"/>
      <c r="JRW140" s="227"/>
      <c r="JRX140" s="227"/>
      <c r="JRY140" s="227"/>
      <c r="JRZ140" s="227"/>
      <c r="JSA140" s="227"/>
      <c r="JSB140" s="227"/>
      <c r="JSC140" s="227"/>
      <c r="JSD140" s="227"/>
      <c r="JSE140" s="227"/>
      <c r="JSF140" s="227"/>
      <c r="JSG140" s="227"/>
      <c r="JSH140" s="227"/>
      <c r="JSI140" s="227"/>
      <c r="JSJ140" s="227"/>
      <c r="JSK140" s="227"/>
      <c r="JSL140" s="227"/>
      <c r="JSM140" s="227"/>
      <c r="JSN140" s="227"/>
      <c r="JSO140" s="227"/>
      <c r="JSP140" s="227"/>
      <c r="JSQ140" s="227"/>
      <c r="JSR140" s="227"/>
      <c r="JSS140" s="227"/>
      <c r="JST140" s="227"/>
      <c r="JSU140" s="227"/>
      <c r="JSV140" s="227"/>
      <c r="JSW140" s="227"/>
      <c r="JSX140" s="227"/>
      <c r="JSY140" s="227"/>
      <c r="JSZ140" s="227"/>
      <c r="JTA140" s="227"/>
      <c r="JTB140" s="227"/>
      <c r="JTC140" s="227"/>
      <c r="JTD140" s="227"/>
      <c r="JTE140" s="227"/>
      <c r="JTF140" s="227"/>
      <c r="JTG140" s="227"/>
      <c r="JTH140" s="227"/>
      <c r="JTI140" s="227"/>
      <c r="JTJ140" s="227"/>
      <c r="JTK140" s="227"/>
      <c r="JTL140" s="227"/>
      <c r="JTM140" s="227"/>
      <c r="JTN140" s="227"/>
      <c r="JTO140" s="227"/>
      <c r="JTP140" s="227"/>
      <c r="JTQ140" s="227"/>
      <c r="JTR140" s="227"/>
      <c r="JTS140" s="227"/>
      <c r="JTT140" s="227"/>
      <c r="JTU140" s="227"/>
      <c r="JTV140" s="227"/>
      <c r="JTW140" s="227"/>
      <c r="JTX140" s="227"/>
      <c r="JTY140" s="227"/>
      <c r="JTZ140" s="227"/>
      <c r="JUA140" s="227"/>
      <c r="JUB140" s="227"/>
      <c r="JUC140" s="227"/>
      <c r="JUD140" s="227"/>
      <c r="JUE140" s="227"/>
      <c r="JUF140" s="227"/>
      <c r="JUG140" s="227"/>
      <c r="JUH140" s="227"/>
      <c r="JUI140" s="227"/>
      <c r="JUJ140" s="227"/>
      <c r="JUK140" s="227"/>
      <c r="JUL140" s="227"/>
      <c r="JUM140" s="227"/>
      <c r="JUN140" s="227"/>
      <c r="JUO140" s="227"/>
      <c r="JUP140" s="227"/>
      <c r="JUQ140" s="227"/>
      <c r="JUR140" s="227"/>
      <c r="JUS140" s="227"/>
      <c r="JUT140" s="227"/>
      <c r="JUU140" s="227"/>
      <c r="JUV140" s="227"/>
      <c r="JUW140" s="227"/>
      <c r="JUX140" s="227"/>
      <c r="JUY140" s="227"/>
      <c r="JUZ140" s="227"/>
      <c r="JVA140" s="227"/>
      <c r="JVB140" s="227"/>
      <c r="JVC140" s="227"/>
      <c r="JVD140" s="227"/>
      <c r="JVE140" s="227"/>
      <c r="JVF140" s="227"/>
      <c r="JVG140" s="227"/>
      <c r="JVH140" s="227"/>
      <c r="JVI140" s="227"/>
      <c r="JVJ140" s="227"/>
      <c r="JVK140" s="227"/>
      <c r="JVL140" s="227"/>
      <c r="JVM140" s="227"/>
      <c r="JVN140" s="227"/>
      <c r="JVO140" s="227"/>
      <c r="JVP140" s="227"/>
      <c r="JVQ140" s="227"/>
      <c r="JVR140" s="227"/>
      <c r="JVS140" s="227"/>
      <c r="JVT140" s="227"/>
      <c r="JVU140" s="227"/>
      <c r="JVV140" s="227"/>
      <c r="JVW140" s="227"/>
      <c r="JVX140" s="227"/>
      <c r="JVY140" s="227"/>
      <c r="JVZ140" s="227"/>
      <c r="JWA140" s="227"/>
      <c r="JWB140" s="227"/>
      <c r="JWC140" s="227"/>
      <c r="JWD140" s="227"/>
      <c r="JWE140" s="227"/>
      <c r="JWF140" s="227"/>
      <c r="JWG140" s="227"/>
      <c r="JWH140" s="227"/>
      <c r="JWI140" s="227"/>
      <c r="JWJ140" s="227"/>
      <c r="JWK140" s="227"/>
      <c r="JWL140" s="227"/>
      <c r="JWM140" s="227"/>
      <c r="JWN140" s="227"/>
      <c r="JWO140" s="227"/>
      <c r="JWP140" s="227"/>
      <c r="JWQ140" s="227"/>
      <c r="JWR140" s="227"/>
      <c r="JWS140" s="227"/>
      <c r="JWT140" s="227"/>
      <c r="JWU140" s="227"/>
      <c r="JWV140" s="227"/>
      <c r="JWW140" s="227"/>
      <c r="JWX140" s="227"/>
      <c r="JWY140" s="227"/>
      <c r="JWZ140" s="227"/>
      <c r="JXA140" s="227"/>
      <c r="JXB140" s="227"/>
      <c r="JXC140" s="227"/>
      <c r="JXD140" s="227"/>
      <c r="JXE140" s="227"/>
      <c r="JXF140" s="227"/>
      <c r="JXG140" s="227"/>
      <c r="JXH140" s="227"/>
      <c r="JXI140" s="227"/>
      <c r="JXJ140" s="227"/>
      <c r="JXK140" s="227"/>
      <c r="JXL140" s="227"/>
      <c r="JXM140" s="227"/>
      <c r="JXN140" s="227"/>
      <c r="JXO140" s="227"/>
      <c r="JXP140" s="227"/>
      <c r="JXQ140" s="227"/>
      <c r="JXR140" s="227"/>
      <c r="JXS140" s="227"/>
      <c r="JXT140" s="227"/>
      <c r="JXU140" s="227"/>
      <c r="JXV140" s="227"/>
      <c r="JXW140" s="227"/>
      <c r="JXX140" s="227"/>
      <c r="JXY140" s="227"/>
      <c r="JXZ140" s="227"/>
      <c r="JYA140" s="227"/>
      <c r="JYB140" s="227"/>
      <c r="JYC140" s="227"/>
      <c r="JYD140" s="227"/>
      <c r="JYE140" s="227"/>
      <c r="JYF140" s="227"/>
      <c r="JYG140" s="227"/>
      <c r="JYH140" s="227"/>
      <c r="JYI140" s="227"/>
      <c r="JYJ140" s="227"/>
      <c r="JYK140" s="227"/>
      <c r="JYL140" s="227"/>
      <c r="JYM140" s="227"/>
      <c r="JYN140" s="227"/>
      <c r="JYO140" s="227"/>
      <c r="JYP140" s="227"/>
      <c r="JYQ140" s="227"/>
      <c r="JYR140" s="227"/>
      <c r="JYS140" s="227"/>
      <c r="JYT140" s="227"/>
      <c r="JYU140" s="227"/>
      <c r="JYV140" s="227"/>
      <c r="JYW140" s="227"/>
      <c r="JYX140" s="227"/>
      <c r="JYY140" s="227"/>
      <c r="JYZ140" s="227"/>
      <c r="JZA140" s="227"/>
      <c r="JZB140" s="227"/>
      <c r="JZC140" s="227"/>
      <c r="JZD140" s="227"/>
      <c r="JZE140" s="227"/>
      <c r="JZF140" s="227"/>
      <c r="JZG140" s="227"/>
      <c r="JZH140" s="227"/>
      <c r="JZI140" s="227"/>
      <c r="JZJ140" s="227"/>
      <c r="JZK140" s="227"/>
      <c r="JZL140" s="227"/>
      <c r="JZM140" s="227"/>
      <c r="JZN140" s="227"/>
      <c r="JZO140" s="227"/>
      <c r="JZP140" s="227"/>
      <c r="JZQ140" s="227"/>
      <c r="JZR140" s="227"/>
      <c r="JZS140" s="227"/>
      <c r="JZT140" s="227"/>
      <c r="JZU140" s="227"/>
      <c r="JZV140" s="227"/>
      <c r="JZW140" s="227"/>
      <c r="JZX140" s="227"/>
      <c r="JZY140" s="227"/>
      <c r="JZZ140" s="227"/>
      <c r="KAA140" s="227"/>
      <c r="KAB140" s="227"/>
      <c r="KAC140" s="227"/>
      <c r="KAD140" s="227"/>
      <c r="KAE140" s="227"/>
      <c r="KAF140" s="227"/>
      <c r="KAG140" s="227"/>
      <c r="KAH140" s="227"/>
      <c r="KAI140" s="227"/>
      <c r="KAJ140" s="227"/>
      <c r="KAK140" s="227"/>
      <c r="KAL140" s="227"/>
      <c r="KAM140" s="227"/>
      <c r="KAN140" s="227"/>
      <c r="KAO140" s="227"/>
      <c r="KAP140" s="227"/>
      <c r="KAQ140" s="227"/>
      <c r="KAR140" s="227"/>
      <c r="KAS140" s="227"/>
      <c r="KAT140" s="227"/>
      <c r="KAU140" s="227"/>
      <c r="KAV140" s="227"/>
      <c r="KAW140" s="227"/>
      <c r="KAX140" s="227"/>
      <c r="KAY140" s="227"/>
      <c r="KAZ140" s="227"/>
      <c r="KBA140" s="227"/>
      <c r="KBB140" s="227"/>
      <c r="KBC140" s="227"/>
      <c r="KBD140" s="227"/>
      <c r="KBE140" s="227"/>
      <c r="KBF140" s="227"/>
      <c r="KBG140" s="227"/>
      <c r="KBH140" s="227"/>
      <c r="KBI140" s="227"/>
      <c r="KBJ140" s="227"/>
      <c r="KBK140" s="227"/>
      <c r="KBL140" s="227"/>
      <c r="KBM140" s="227"/>
      <c r="KBN140" s="227"/>
      <c r="KBO140" s="227"/>
      <c r="KBP140" s="227"/>
      <c r="KBQ140" s="227"/>
      <c r="KBR140" s="227"/>
      <c r="KBS140" s="227"/>
      <c r="KBT140" s="227"/>
      <c r="KBU140" s="227"/>
      <c r="KBV140" s="227"/>
      <c r="KBW140" s="227"/>
      <c r="KBX140" s="227"/>
      <c r="KBY140" s="227"/>
      <c r="KBZ140" s="227"/>
      <c r="KCA140" s="227"/>
      <c r="KCB140" s="227"/>
      <c r="KCC140" s="227"/>
      <c r="KCD140" s="227"/>
      <c r="KCE140" s="227"/>
      <c r="KCF140" s="227"/>
      <c r="KCG140" s="227"/>
      <c r="KCH140" s="227"/>
      <c r="KCI140" s="227"/>
      <c r="KCJ140" s="227"/>
      <c r="KCK140" s="227"/>
      <c r="KCL140" s="227"/>
      <c r="KCM140" s="227"/>
      <c r="KCN140" s="227"/>
      <c r="KCO140" s="227"/>
      <c r="KCP140" s="227"/>
      <c r="KCQ140" s="227"/>
      <c r="KCR140" s="227"/>
      <c r="KCS140" s="227"/>
      <c r="KCT140" s="227"/>
      <c r="KCU140" s="227"/>
      <c r="KCV140" s="227"/>
      <c r="KCW140" s="227"/>
      <c r="KCX140" s="227"/>
      <c r="KCY140" s="227"/>
      <c r="KCZ140" s="227"/>
      <c r="KDA140" s="227"/>
      <c r="KDB140" s="227"/>
      <c r="KDC140" s="227"/>
      <c r="KDD140" s="227"/>
      <c r="KDE140" s="227"/>
      <c r="KDF140" s="227"/>
      <c r="KDG140" s="227"/>
      <c r="KDH140" s="227"/>
      <c r="KDI140" s="227"/>
      <c r="KDJ140" s="227"/>
      <c r="KDK140" s="227"/>
      <c r="KDL140" s="227"/>
      <c r="KDM140" s="227"/>
      <c r="KDN140" s="227"/>
      <c r="KDO140" s="227"/>
      <c r="KDP140" s="227"/>
      <c r="KDQ140" s="227"/>
      <c r="KDR140" s="227"/>
      <c r="KDS140" s="227"/>
      <c r="KDT140" s="227"/>
      <c r="KDU140" s="227"/>
      <c r="KDV140" s="227"/>
      <c r="KDW140" s="227"/>
      <c r="KDX140" s="227"/>
      <c r="KDY140" s="227"/>
      <c r="KDZ140" s="227"/>
      <c r="KEA140" s="227"/>
      <c r="KEB140" s="227"/>
      <c r="KEC140" s="227"/>
      <c r="KED140" s="227"/>
      <c r="KEE140" s="227"/>
      <c r="KEF140" s="227"/>
      <c r="KEG140" s="227"/>
      <c r="KEH140" s="227"/>
      <c r="KEI140" s="227"/>
      <c r="KEJ140" s="227"/>
      <c r="KEK140" s="227"/>
      <c r="KEL140" s="227"/>
      <c r="KEM140" s="227"/>
      <c r="KEN140" s="227"/>
      <c r="KEO140" s="227"/>
      <c r="KEP140" s="227"/>
      <c r="KEQ140" s="227"/>
      <c r="KER140" s="227"/>
      <c r="KES140" s="227"/>
      <c r="KET140" s="227"/>
      <c r="KEU140" s="227"/>
      <c r="KEV140" s="227"/>
      <c r="KEW140" s="227"/>
      <c r="KEX140" s="227"/>
      <c r="KEY140" s="227"/>
      <c r="KEZ140" s="227"/>
      <c r="KFA140" s="227"/>
      <c r="KFB140" s="227"/>
      <c r="KFC140" s="227"/>
      <c r="KFD140" s="227"/>
      <c r="KFE140" s="227"/>
      <c r="KFF140" s="227"/>
      <c r="KFG140" s="227"/>
      <c r="KFH140" s="227"/>
      <c r="KFI140" s="227"/>
      <c r="KFJ140" s="227"/>
      <c r="KFK140" s="227"/>
      <c r="KFL140" s="227"/>
      <c r="KFM140" s="227"/>
      <c r="KFN140" s="227"/>
      <c r="KFO140" s="227"/>
      <c r="KFP140" s="227"/>
      <c r="KFQ140" s="227"/>
      <c r="KFR140" s="227"/>
      <c r="KFS140" s="227"/>
      <c r="KFT140" s="227"/>
      <c r="KFU140" s="227"/>
      <c r="KFV140" s="227"/>
      <c r="KFW140" s="227"/>
      <c r="KFX140" s="227"/>
      <c r="KFY140" s="227"/>
      <c r="KFZ140" s="227"/>
      <c r="KGA140" s="227"/>
      <c r="KGB140" s="227"/>
      <c r="KGC140" s="227"/>
      <c r="KGD140" s="227"/>
      <c r="KGE140" s="227"/>
      <c r="KGF140" s="227"/>
      <c r="KGG140" s="227"/>
      <c r="KGH140" s="227"/>
      <c r="KGI140" s="227"/>
      <c r="KGJ140" s="227"/>
      <c r="KGK140" s="227"/>
      <c r="KGL140" s="227"/>
      <c r="KGM140" s="227"/>
      <c r="KGN140" s="227"/>
      <c r="KGO140" s="227"/>
      <c r="KGP140" s="227"/>
      <c r="KGQ140" s="227"/>
      <c r="KGR140" s="227"/>
      <c r="KGS140" s="227"/>
      <c r="KGT140" s="227"/>
      <c r="KGU140" s="227"/>
      <c r="KGV140" s="227"/>
      <c r="KGW140" s="227"/>
      <c r="KGX140" s="227"/>
      <c r="KGY140" s="227"/>
      <c r="KGZ140" s="227"/>
      <c r="KHA140" s="227"/>
      <c r="KHB140" s="227"/>
      <c r="KHC140" s="227"/>
      <c r="KHD140" s="227"/>
      <c r="KHE140" s="227"/>
      <c r="KHF140" s="227"/>
      <c r="KHG140" s="227"/>
      <c r="KHH140" s="227"/>
      <c r="KHI140" s="227"/>
      <c r="KHJ140" s="227"/>
      <c r="KHK140" s="227"/>
      <c r="KHL140" s="227"/>
      <c r="KHM140" s="227"/>
      <c r="KHN140" s="227"/>
      <c r="KHO140" s="227"/>
      <c r="KHP140" s="227"/>
      <c r="KHQ140" s="227"/>
      <c r="KHR140" s="227"/>
      <c r="KHS140" s="227"/>
      <c r="KHT140" s="227"/>
      <c r="KHU140" s="227"/>
      <c r="KHV140" s="227"/>
      <c r="KHW140" s="227"/>
      <c r="KHX140" s="227"/>
      <c r="KHY140" s="227"/>
      <c r="KHZ140" s="227"/>
      <c r="KIA140" s="227"/>
      <c r="KIB140" s="227"/>
      <c r="KIC140" s="227"/>
      <c r="KID140" s="227"/>
      <c r="KIE140" s="227"/>
      <c r="KIF140" s="227"/>
      <c r="KIG140" s="227"/>
      <c r="KIH140" s="227"/>
      <c r="KII140" s="227"/>
      <c r="KIJ140" s="227"/>
      <c r="KIK140" s="227"/>
      <c r="KIL140" s="227"/>
      <c r="KIM140" s="227"/>
      <c r="KIN140" s="227"/>
      <c r="KIO140" s="227"/>
      <c r="KIP140" s="227"/>
      <c r="KIQ140" s="227"/>
      <c r="KIR140" s="227"/>
      <c r="KIS140" s="227"/>
      <c r="KIT140" s="227"/>
      <c r="KIU140" s="227"/>
      <c r="KIV140" s="227"/>
      <c r="KIW140" s="227"/>
      <c r="KIX140" s="227"/>
      <c r="KIY140" s="227"/>
      <c r="KIZ140" s="227"/>
      <c r="KJA140" s="227"/>
      <c r="KJB140" s="227"/>
      <c r="KJC140" s="227"/>
      <c r="KJD140" s="227"/>
      <c r="KJE140" s="227"/>
      <c r="KJF140" s="227"/>
      <c r="KJG140" s="227"/>
      <c r="KJH140" s="227"/>
      <c r="KJI140" s="227"/>
      <c r="KJJ140" s="227"/>
      <c r="KJK140" s="227"/>
      <c r="KJL140" s="227"/>
      <c r="KJM140" s="227"/>
      <c r="KJN140" s="227"/>
      <c r="KJO140" s="227"/>
      <c r="KJP140" s="227"/>
      <c r="KJQ140" s="227"/>
      <c r="KJR140" s="227"/>
      <c r="KJS140" s="227"/>
      <c r="KJT140" s="227"/>
      <c r="KJU140" s="227"/>
      <c r="KJV140" s="227"/>
      <c r="KJW140" s="227"/>
      <c r="KJX140" s="227"/>
      <c r="KJY140" s="227"/>
      <c r="KJZ140" s="227"/>
      <c r="KKA140" s="227"/>
      <c r="KKB140" s="227"/>
      <c r="KKC140" s="227"/>
      <c r="KKD140" s="227"/>
      <c r="KKE140" s="227"/>
      <c r="KKF140" s="227"/>
      <c r="KKG140" s="227"/>
      <c r="KKH140" s="227"/>
      <c r="KKI140" s="227"/>
      <c r="KKJ140" s="227"/>
      <c r="KKK140" s="227"/>
      <c r="KKL140" s="227"/>
      <c r="KKM140" s="227"/>
      <c r="KKN140" s="227"/>
      <c r="KKO140" s="227"/>
      <c r="KKP140" s="227"/>
      <c r="KKQ140" s="227"/>
      <c r="KKR140" s="227"/>
      <c r="KKS140" s="227"/>
      <c r="KKT140" s="227"/>
      <c r="KKU140" s="227"/>
      <c r="KKV140" s="227"/>
      <c r="KKW140" s="227"/>
      <c r="KKX140" s="227"/>
      <c r="KKY140" s="227"/>
      <c r="KKZ140" s="227"/>
      <c r="KLA140" s="227"/>
      <c r="KLB140" s="227"/>
      <c r="KLC140" s="227"/>
      <c r="KLD140" s="227"/>
      <c r="KLE140" s="227"/>
      <c r="KLF140" s="227"/>
      <c r="KLG140" s="227"/>
      <c r="KLH140" s="227"/>
      <c r="KLI140" s="227"/>
      <c r="KLJ140" s="227"/>
      <c r="KLK140" s="227"/>
      <c r="KLL140" s="227"/>
      <c r="KLM140" s="227"/>
      <c r="KLN140" s="227"/>
      <c r="KLO140" s="227"/>
      <c r="KLP140" s="227"/>
      <c r="KLQ140" s="227"/>
      <c r="KLR140" s="227"/>
      <c r="KLS140" s="227"/>
      <c r="KLT140" s="227"/>
      <c r="KLU140" s="227"/>
      <c r="KLV140" s="227"/>
      <c r="KLW140" s="227"/>
      <c r="KLX140" s="227"/>
      <c r="KLY140" s="227"/>
      <c r="KLZ140" s="227"/>
      <c r="KMA140" s="227"/>
      <c r="KMB140" s="227"/>
      <c r="KMC140" s="227"/>
      <c r="KMD140" s="227"/>
      <c r="KME140" s="227"/>
      <c r="KMF140" s="227"/>
      <c r="KMG140" s="227"/>
      <c r="KMH140" s="227"/>
      <c r="KMI140" s="227"/>
      <c r="KMJ140" s="227"/>
      <c r="KMK140" s="227"/>
      <c r="KML140" s="227"/>
      <c r="KMM140" s="227"/>
      <c r="KMN140" s="227"/>
      <c r="KMO140" s="227"/>
      <c r="KMP140" s="227"/>
      <c r="KMQ140" s="227"/>
      <c r="KMR140" s="227"/>
      <c r="KMS140" s="227"/>
      <c r="KMT140" s="227"/>
      <c r="KMU140" s="227"/>
      <c r="KMV140" s="227"/>
      <c r="KMW140" s="227"/>
      <c r="KMX140" s="227"/>
      <c r="KMY140" s="227"/>
      <c r="KMZ140" s="227"/>
      <c r="KNA140" s="227"/>
      <c r="KNB140" s="227"/>
      <c r="KNC140" s="227"/>
      <c r="KND140" s="227"/>
      <c r="KNE140" s="227"/>
      <c r="KNF140" s="227"/>
      <c r="KNG140" s="227"/>
      <c r="KNH140" s="227"/>
      <c r="KNI140" s="227"/>
      <c r="KNJ140" s="227"/>
      <c r="KNK140" s="227"/>
      <c r="KNL140" s="227"/>
      <c r="KNM140" s="227"/>
      <c r="KNN140" s="227"/>
      <c r="KNO140" s="227"/>
      <c r="KNP140" s="227"/>
      <c r="KNQ140" s="227"/>
      <c r="KNR140" s="227"/>
      <c r="KNS140" s="227"/>
      <c r="KNT140" s="227"/>
      <c r="KNU140" s="227"/>
      <c r="KNV140" s="227"/>
      <c r="KNW140" s="227"/>
      <c r="KNX140" s="227"/>
      <c r="KNY140" s="227"/>
      <c r="KNZ140" s="227"/>
      <c r="KOA140" s="227"/>
      <c r="KOB140" s="227"/>
      <c r="KOC140" s="227"/>
      <c r="KOD140" s="227"/>
      <c r="KOE140" s="227"/>
      <c r="KOF140" s="227"/>
      <c r="KOG140" s="227"/>
      <c r="KOH140" s="227"/>
      <c r="KOI140" s="227"/>
      <c r="KOJ140" s="227"/>
      <c r="KOK140" s="227"/>
      <c r="KOL140" s="227"/>
      <c r="KOM140" s="227"/>
      <c r="KON140" s="227"/>
      <c r="KOO140" s="227"/>
      <c r="KOP140" s="227"/>
      <c r="KOQ140" s="227"/>
      <c r="KOR140" s="227"/>
      <c r="KOS140" s="227"/>
      <c r="KOT140" s="227"/>
      <c r="KOU140" s="227"/>
      <c r="KOV140" s="227"/>
      <c r="KOW140" s="227"/>
      <c r="KOX140" s="227"/>
      <c r="KOY140" s="227"/>
      <c r="KOZ140" s="227"/>
      <c r="KPA140" s="227"/>
      <c r="KPB140" s="227"/>
      <c r="KPC140" s="227"/>
      <c r="KPD140" s="227"/>
      <c r="KPE140" s="227"/>
      <c r="KPF140" s="227"/>
      <c r="KPG140" s="227"/>
      <c r="KPH140" s="227"/>
      <c r="KPI140" s="227"/>
      <c r="KPJ140" s="227"/>
      <c r="KPK140" s="227"/>
      <c r="KPL140" s="227"/>
      <c r="KPM140" s="227"/>
      <c r="KPN140" s="227"/>
      <c r="KPO140" s="227"/>
      <c r="KPP140" s="227"/>
      <c r="KPQ140" s="227"/>
      <c r="KPR140" s="227"/>
      <c r="KPS140" s="227"/>
      <c r="KPT140" s="227"/>
      <c r="KPU140" s="227"/>
      <c r="KPV140" s="227"/>
      <c r="KPW140" s="227"/>
      <c r="KPX140" s="227"/>
      <c r="KPY140" s="227"/>
      <c r="KPZ140" s="227"/>
      <c r="KQA140" s="227"/>
      <c r="KQB140" s="227"/>
      <c r="KQC140" s="227"/>
      <c r="KQD140" s="227"/>
      <c r="KQE140" s="227"/>
      <c r="KQF140" s="227"/>
      <c r="KQG140" s="227"/>
      <c r="KQH140" s="227"/>
      <c r="KQI140" s="227"/>
      <c r="KQJ140" s="227"/>
      <c r="KQK140" s="227"/>
      <c r="KQL140" s="227"/>
      <c r="KQM140" s="227"/>
      <c r="KQN140" s="227"/>
      <c r="KQO140" s="227"/>
      <c r="KQP140" s="227"/>
      <c r="KQQ140" s="227"/>
      <c r="KQR140" s="227"/>
      <c r="KQS140" s="227"/>
      <c r="KQT140" s="227"/>
      <c r="KQU140" s="227"/>
      <c r="KQV140" s="227"/>
      <c r="KQW140" s="227"/>
      <c r="KQX140" s="227"/>
      <c r="KQY140" s="227"/>
      <c r="KQZ140" s="227"/>
      <c r="KRA140" s="227"/>
      <c r="KRB140" s="227"/>
      <c r="KRC140" s="227"/>
      <c r="KRD140" s="227"/>
      <c r="KRE140" s="227"/>
      <c r="KRF140" s="227"/>
      <c r="KRG140" s="227"/>
      <c r="KRH140" s="227"/>
      <c r="KRI140" s="227"/>
      <c r="KRJ140" s="227"/>
      <c r="KRK140" s="227"/>
      <c r="KRL140" s="227"/>
      <c r="KRM140" s="227"/>
      <c r="KRN140" s="227"/>
      <c r="KRO140" s="227"/>
      <c r="KRP140" s="227"/>
      <c r="KRQ140" s="227"/>
      <c r="KRR140" s="227"/>
      <c r="KRS140" s="227"/>
      <c r="KRT140" s="227"/>
      <c r="KRU140" s="227"/>
      <c r="KRV140" s="227"/>
      <c r="KRW140" s="227"/>
      <c r="KRX140" s="227"/>
      <c r="KRY140" s="227"/>
      <c r="KRZ140" s="227"/>
      <c r="KSA140" s="227"/>
      <c r="KSB140" s="227"/>
      <c r="KSC140" s="227"/>
      <c r="KSD140" s="227"/>
      <c r="KSE140" s="227"/>
      <c r="KSF140" s="227"/>
      <c r="KSG140" s="227"/>
      <c r="KSH140" s="227"/>
      <c r="KSI140" s="227"/>
      <c r="KSJ140" s="227"/>
      <c r="KSK140" s="227"/>
      <c r="KSL140" s="227"/>
      <c r="KSM140" s="227"/>
      <c r="KSN140" s="227"/>
      <c r="KSO140" s="227"/>
      <c r="KSP140" s="227"/>
      <c r="KSQ140" s="227"/>
      <c r="KSR140" s="227"/>
      <c r="KSS140" s="227"/>
      <c r="KST140" s="227"/>
      <c r="KSU140" s="227"/>
      <c r="KSV140" s="227"/>
      <c r="KSW140" s="227"/>
      <c r="KSX140" s="227"/>
      <c r="KSY140" s="227"/>
      <c r="KSZ140" s="227"/>
      <c r="KTA140" s="227"/>
      <c r="KTB140" s="227"/>
      <c r="KTC140" s="227"/>
      <c r="KTD140" s="227"/>
      <c r="KTE140" s="227"/>
      <c r="KTF140" s="227"/>
      <c r="KTG140" s="227"/>
      <c r="KTH140" s="227"/>
      <c r="KTI140" s="227"/>
      <c r="KTJ140" s="227"/>
      <c r="KTK140" s="227"/>
      <c r="KTL140" s="227"/>
      <c r="KTM140" s="227"/>
      <c r="KTN140" s="227"/>
      <c r="KTO140" s="227"/>
      <c r="KTP140" s="227"/>
      <c r="KTQ140" s="227"/>
      <c r="KTR140" s="227"/>
      <c r="KTS140" s="227"/>
      <c r="KTT140" s="227"/>
      <c r="KTU140" s="227"/>
      <c r="KTV140" s="227"/>
      <c r="KTW140" s="227"/>
      <c r="KTX140" s="227"/>
      <c r="KTY140" s="227"/>
      <c r="KTZ140" s="227"/>
      <c r="KUA140" s="227"/>
      <c r="KUB140" s="227"/>
      <c r="KUC140" s="227"/>
      <c r="KUD140" s="227"/>
      <c r="KUE140" s="227"/>
      <c r="KUF140" s="227"/>
      <c r="KUG140" s="227"/>
      <c r="KUH140" s="227"/>
      <c r="KUI140" s="227"/>
      <c r="KUJ140" s="227"/>
      <c r="KUK140" s="227"/>
      <c r="KUL140" s="227"/>
      <c r="KUM140" s="227"/>
      <c r="KUN140" s="227"/>
      <c r="KUO140" s="227"/>
      <c r="KUP140" s="227"/>
      <c r="KUQ140" s="227"/>
      <c r="KUR140" s="227"/>
      <c r="KUS140" s="227"/>
      <c r="KUT140" s="227"/>
      <c r="KUU140" s="227"/>
      <c r="KUV140" s="227"/>
      <c r="KUW140" s="227"/>
      <c r="KUX140" s="227"/>
      <c r="KUY140" s="227"/>
      <c r="KUZ140" s="227"/>
      <c r="KVA140" s="227"/>
      <c r="KVB140" s="227"/>
      <c r="KVC140" s="227"/>
      <c r="KVD140" s="227"/>
      <c r="KVE140" s="227"/>
      <c r="KVF140" s="227"/>
      <c r="KVG140" s="227"/>
      <c r="KVH140" s="227"/>
      <c r="KVI140" s="227"/>
      <c r="KVJ140" s="227"/>
      <c r="KVK140" s="227"/>
      <c r="KVL140" s="227"/>
      <c r="KVM140" s="227"/>
      <c r="KVN140" s="227"/>
      <c r="KVO140" s="227"/>
      <c r="KVP140" s="227"/>
      <c r="KVQ140" s="227"/>
      <c r="KVR140" s="227"/>
      <c r="KVS140" s="227"/>
      <c r="KVT140" s="227"/>
      <c r="KVU140" s="227"/>
      <c r="KVV140" s="227"/>
      <c r="KVW140" s="227"/>
      <c r="KVX140" s="227"/>
      <c r="KVY140" s="227"/>
      <c r="KVZ140" s="227"/>
      <c r="KWA140" s="227"/>
      <c r="KWB140" s="227"/>
      <c r="KWC140" s="227"/>
      <c r="KWD140" s="227"/>
      <c r="KWE140" s="227"/>
      <c r="KWF140" s="227"/>
      <c r="KWG140" s="227"/>
      <c r="KWH140" s="227"/>
      <c r="KWI140" s="227"/>
      <c r="KWJ140" s="227"/>
      <c r="KWK140" s="227"/>
      <c r="KWL140" s="227"/>
      <c r="KWM140" s="227"/>
      <c r="KWN140" s="227"/>
      <c r="KWO140" s="227"/>
      <c r="KWP140" s="227"/>
      <c r="KWQ140" s="227"/>
      <c r="KWR140" s="227"/>
      <c r="KWS140" s="227"/>
      <c r="KWT140" s="227"/>
      <c r="KWU140" s="227"/>
      <c r="KWV140" s="227"/>
      <c r="KWW140" s="227"/>
      <c r="KWX140" s="227"/>
      <c r="KWY140" s="227"/>
      <c r="KWZ140" s="227"/>
      <c r="KXA140" s="227"/>
      <c r="KXB140" s="227"/>
      <c r="KXC140" s="227"/>
      <c r="KXD140" s="227"/>
      <c r="KXE140" s="227"/>
      <c r="KXF140" s="227"/>
      <c r="KXG140" s="227"/>
      <c r="KXH140" s="227"/>
      <c r="KXI140" s="227"/>
      <c r="KXJ140" s="227"/>
      <c r="KXK140" s="227"/>
      <c r="KXL140" s="227"/>
      <c r="KXM140" s="227"/>
      <c r="KXN140" s="227"/>
      <c r="KXO140" s="227"/>
      <c r="KXP140" s="227"/>
      <c r="KXQ140" s="227"/>
      <c r="KXR140" s="227"/>
      <c r="KXS140" s="227"/>
      <c r="KXT140" s="227"/>
      <c r="KXU140" s="227"/>
      <c r="KXV140" s="227"/>
      <c r="KXW140" s="227"/>
      <c r="KXX140" s="227"/>
      <c r="KXY140" s="227"/>
      <c r="KXZ140" s="227"/>
      <c r="KYA140" s="227"/>
      <c r="KYB140" s="227"/>
      <c r="KYC140" s="227"/>
      <c r="KYD140" s="227"/>
      <c r="KYE140" s="227"/>
      <c r="KYF140" s="227"/>
      <c r="KYG140" s="227"/>
      <c r="KYH140" s="227"/>
      <c r="KYI140" s="227"/>
      <c r="KYJ140" s="227"/>
      <c r="KYK140" s="227"/>
      <c r="KYL140" s="227"/>
      <c r="KYM140" s="227"/>
      <c r="KYN140" s="227"/>
      <c r="KYO140" s="227"/>
      <c r="KYP140" s="227"/>
      <c r="KYQ140" s="227"/>
      <c r="KYR140" s="227"/>
      <c r="KYS140" s="227"/>
      <c r="KYT140" s="227"/>
      <c r="KYU140" s="227"/>
      <c r="KYV140" s="227"/>
      <c r="KYW140" s="227"/>
      <c r="KYX140" s="227"/>
      <c r="KYY140" s="227"/>
      <c r="KYZ140" s="227"/>
      <c r="KZA140" s="227"/>
      <c r="KZB140" s="227"/>
      <c r="KZC140" s="227"/>
      <c r="KZD140" s="227"/>
      <c r="KZE140" s="227"/>
      <c r="KZF140" s="227"/>
      <c r="KZG140" s="227"/>
      <c r="KZH140" s="227"/>
      <c r="KZI140" s="227"/>
      <c r="KZJ140" s="227"/>
      <c r="KZK140" s="227"/>
      <c r="KZL140" s="227"/>
      <c r="KZM140" s="227"/>
      <c r="KZN140" s="227"/>
      <c r="KZO140" s="227"/>
      <c r="KZP140" s="227"/>
      <c r="KZQ140" s="227"/>
      <c r="KZR140" s="227"/>
      <c r="KZS140" s="227"/>
      <c r="KZT140" s="227"/>
      <c r="KZU140" s="227"/>
      <c r="KZV140" s="227"/>
      <c r="KZW140" s="227"/>
      <c r="KZX140" s="227"/>
      <c r="KZY140" s="227"/>
      <c r="KZZ140" s="227"/>
      <c r="LAA140" s="227"/>
      <c r="LAB140" s="227"/>
      <c r="LAC140" s="227"/>
      <c r="LAD140" s="227"/>
      <c r="LAE140" s="227"/>
      <c r="LAF140" s="227"/>
      <c r="LAG140" s="227"/>
      <c r="LAH140" s="227"/>
      <c r="LAI140" s="227"/>
      <c r="LAJ140" s="227"/>
      <c r="LAK140" s="227"/>
      <c r="LAL140" s="227"/>
      <c r="LAM140" s="227"/>
      <c r="LAN140" s="227"/>
      <c r="LAO140" s="227"/>
      <c r="LAP140" s="227"/>
      <c r="LAQ140" s="227"/>
      <c r="LAR140" s="227"/>
      <c r="LAS140" s="227"/>
      <c r="LAT140" s="227"/>
      <c r="LAU140" s="227"/>
      <c r="LAV140" s="227"/>
      <c r="LAW140" s="227"/>
      <c r="LAX140" s="227"/>
      <c r="LAY140" s="227"/>
      <c r="LAZ140" s="227"/>
      <c r="LBA140" s="227"/>
      <c r="LBB140" s="227"/>
      <c r="LBC140" s="227"/>
      <c r="LBD140" s="227"/>
      <c r="LBE140" s="227"/>
      <c r="LBF140" s="227"/>
      <c r="LBG140" s="227"/>
      <c r="LBH140" s="227"/>
      <c r="LBI140" s="227"/>
      <c r="LBJ140" s="227"/>
      <c r="LBK140" s="227"/>
      <c r="LBL140" s="227"/>
      <c r="LBM140" s="227"/>
      <c r="LBN140" s="227"/>
      <c r="LBO140" s="227"/>
      <c r="LBP140" s="227"/>
      <c r="LBQ140" s="227"/>
      <c r="LBR140" s="227"/>
      <c r="LBS140" s="227"/>
      <c r="LBT140" s="227"/>
      <c r="LBU140" s="227"/>
      <c r="LBV140" s="227"/>
      <c r="LBW140" s="227"/>
      <c r="LBX140" s="227"/>
      <c r="LBY140" s="227"/>
      <c r="LBZ140" s="227"/>
      <c r="LCA140" s="227"/>
      <c r="LCB140" s="227"/>
      <c r="LCC140" s="227"/>
      <c r="LCD140" s="227"/>
      <c r="LCE140" s="227"/>
      <c r="LCF140" s="227"/>
      <c r="LCG140" s="227"/>
      <c r="LCH140" s="227"/>
      <c r="LCI140" s="227"/>
      <c r="LCJ140" s="227"/>
      <c r="LCK140" s="227"/>
      <c r="LCL140" s="227"/>
      <c r="LCM140" s="227"/>
      <c r="LCN140" s="227"/>
      <c r="LCO140" s="227"/>
      <c r="LCP140" s="227"/>
      <c r="LCQ140" s="227"/>
      <c r="LCR140" s="227"/>
      <c r="LCS140" s="227"/>
      <c r="LCT140" s="227"/>
      <c r="LCU140" s="227"/>
      <c r="LCV140" s="227"/>
      <c r="LCW140" s="227"/>
      <c r="LCX140" s="227"/>
      <c r="LCY140" s="227"/>
      <c r="LCZ140" s="227"/>
      <c r="LDA140" s="227"/>
      <c r="LDB140" s="227"/>
      <c r="LDC140" s="227"/>
      <c r="LDD140" s="227"/>
      <c r="LDE140" s="227"/>
      <c r="LDF140" s="227"/>
      <c r="LDG140" s="227"/>
      <c r="LDH140" s="227"/>
      <c r="LDI140" s="227"/>
      <c r="LDJ140" s="227"/>
      <c r="LDK140" s="227"/>
      <c r="LDL140" s="227"/>
      <c r="LDM140" s="227"/>
      <c r="LDN140" s="227"/>
      <c r="LDO140" s="227"/>
      <c r="LDP140" s="227"/>
      <c r="LDQ140" s="227"/>
      <c r="LDR140" s="227"/>
      <c r="LDS140" s="227"/>
      <c r="LDT140" s="227"/>
      <c r="LDU140" s="227"/>
      <c r="LDV140" s="227"/>
      <c r="LDW140" s="227"/>
      <c r="LDX140" s="227"/>
      <c r="LDY140" s="227"/>
      <c r="LDZ140" s="227"/>
      <c r="LEA140" s="227"/>
      <c r="LEB140" s="227"/>
      <c r="LEC140" s="227"/>
      <c r="LED140" s="227"/>
      <c r="LEE140" s="227"/>
      <c r="LEF140" s="227"/>
      <c r="LEG140" s="227"/>
      <c r="LEH140" s="227"/>
      <c r="LEI140" s="227"/>
      <c r="LEJ140" s="227"/>
      <c r="LEK140" s="227"/>
      <c r="LEL140" s="227"/>
      <c r="LEM140" s="227"/>
      <c r="LEN140" s="227"/>
      <c r="LEO140" s="227"/>
      <c r="LEP140" s="227"/>
      <c r="LEQ140" s="227"/>
      <c r="LER140" s="227"/>
      <c r="LES140" s="227"/>
      <c r="LET140" s="227"/>
      <c r="LEU140" s="227"/>
      <c r="LEV140" s="227"/>
      <c r="LEW140" s="227"/>
      <c r="LEX140" s="227"/>
      <c r="LEY140" s="227"/>
      <c r="LEZ140" s="227"/>
      <c r="LFA140" s="227"/>
      <c r="LFB140" s="227"/>
      <c r="LFC140" s="227"/>
      <c r="LFD140" s="227"/>
      <c r="LFE140" s="227"/>
      <c r="LFF140" s="227"/>
      <c r="LFG140" s="227"/>
      <c r="LFH140" s="227"/>
      <c r="LFI140" s="227"/>
      <c r="LFJ140" s="227"/>
      <c r="LFK140" s="227"/>
      <c r="LFL140" s="227"/>
      <c r="LFM140" s="227"/>
      <c r="LFN140" s="227"/>
      <c r="LFO140" s="227"/>
      <c r="LFP140" s="227"/>
      <c r="LFQ140" s="227"/>
      <c r="LFR140" s="227"/>
      <c r="LFS140" s="227"/>
      <c r="LFT140" s="227"/>
      <c r="LFU140" s="227"/>
      <c r="LFV140" s="227"/>
      <c r="LFW140" s="227"/>
      <c r="LFX140" s="227"/>
      <c r="LFY140" s="227"/>
      <c r="LFZ140" s="227"/>
      <c r="LGA140" s="227"/>
      <c r="LGB140" s="227"/>
      <c r="LGC140" s="227"/>
      <c r="LGD140" s="227"/>
      <c r="LGE140" s="227"/>
      <c r="LGF140" s="227"/>
      <c r="LGG140" s="227"/>
      <c r="LGH140" s="227"/>
      <c r="LGI140" s="227"/>
      <c r="LGJ140" s="227"/>
      <c r="LGK140" s="227"/>
      <c r="LGL140" s="227"/>
      <c r="LGM140" s="227"/>
      <c r="LGN140" s="227"/>
      <c r="LGO140" s="227"/>
      <c r="LGP140" s="227"/>
      <c r="LGQ140" s="227"/>
      <c r="LGR140" s="227"/>
      <c r="LGS140" s="227"/>
      <c r="LGT140" s="227"/>
      <c r="LGU140" s="227"/>
      <c r="LGV140" s="227"/>
      <c r="LGW140" s="227"/>
      <c r="LGX140" s="227"/>
      <c r="LGY140" s="227"/>
      <c r="LGZ140" s="227"/>
      <c r="LHA140" s="227"/>
      <c r="LHB140" s="227"/>
      <c r="LHC140" s="227"/>
      <c r="LHD140" s="227"/>
      <c r="LHE140" s="227"/>
      <c r="LHF140" s="227"/>
      <c r="LHG140" s="227"/>
      <c r="LHH140" s="227"/>
      <c r="LHI140" s="227"/>
      <c r="LHJ140" s="227"/>
      <c r="LHK140" s="227"/>
      <c r="LHL140" s="227"/>
      <c r="LHM140" s="227"/>
      <c r="LHN140" s="227"/>
      <c r="LHO140" s="227"/>
      <c r="LHP140" s="227"/>
      <c r="LHQ140" s="227"/>
      <c r="LHR140" s="227"/>
      <c r="LHS140" s="227"/>
      <c r="LHT140" s="227"/>
      <c r="LHU140" s="227"/>
      <c r="LHV140" s="227"/>
      <c r="LHW140" s="227"/>
      <c r="LHX140" s="227"/>
      <c r="LHY140" s="227"/>
      <c r="LHZ140" s="227"/>
      <c r="LIA140" s="227"/>
      <c r="LIB140" s="227"/>
      <c r="LIC140" s="227"/>
      <c r="LID140" s="227"/>
      <c r="LIE140" s="227"/>
      <c r="LIF140" s="227"/>
      <c r="LIG140" s="227"/>
      <c r="LIH140" s="227"/>
      <c r="LII140" s="227"/>
      <c r="LIJ140" s="227"/>
      <c r="LIK140" s="227"/>
      <c r="LIL140" s="227"/>
      <c r="LIM140" s="227"/>
      <c r="LIN140" s="227"/>
      <c r="LIO140" s="227"/>
      <c r="LIP140" s="227"/>
      <c r="LIQ140" s="227"/>
      <c r="LIR140" s="227"/>
      <c r="LIS140" s="227"/>
      <c r="LIT140" s="227"/>
      <c r="LIU140" s="227"/>
      <c r="LIV140" s="227"/>
      <c r="LIW140" s="227"/>
      <c r="LIX140" s="227"/>
      <c r="LIY140" s="227"/>
      <c r="LIZ140" s="227"/>
      <c r="LJA140" s="227"/>
      <c r="LJB140" s="227"/>
      <c r="LJC140" s="227"/>
      <c r="LJD140" s="227"/>
      <c r="LJE140" s="227"/>
      <c r="LJF140" s="227"/>
      <c r="LJG140" s="227"/>
      <c r="LJH140" s="227"/>
      <c r="LJI140" s="227"/>
      <c r="LJJ140" s="227"/>
      <c r="LJK140" s="227"/>
      <c r="LJL140" s="227"/>
      <c r="LJM140" s="227"/>
      <c r="LJN140" s="227"/>
      <c r="LJO140" s="227"/>
      <c r="LJP140" s="227"/>
      <c r="LJQ140" s="227"/>
      <c r="LJR140" s="227"/>
      <c r="LJS140" s="227"/>
      <c r="LJT140" s="227"/>
      <c r="LJU140" s="227"/>
      <c r="LJV140" s="227"/>
      <c r="LJW140" s="227"/>
      <c r="LJX140" s="227"/>
      <c r="LJY140" s="227"/>
      <c r="LJZ140" s="227"/>
      <c r="LKA140" s="227"/>
      <c r="LKB140" s="227"/>
      <c r="LKC140" s="227"/>
      <c r="LKD140" s="227"/>
      <c r="LKE140" s="227"/>
      <c r="LKF140" s="227"/>
      <c r="LKG140" s="227"/>
      <c r="LKH140" s="227"/>
      <c r="LKI140" s="227"/>
      <c r="LKJ140" s="227"/>
      <c r="LKK140" s="227"/>
      <c r="LKL140" s="227"/>
      <c r="LKM140" s="227"/>
      <c r="LKN140" s="227"/>
      <c r="LKO140" s="227"/>
      <c r="LKP140" s="227"/>
      <c r="LKQ140" s="227"/>
      <c r="LKR140" s="227"/>
      <c r="LKS140" s="227"/>
      <c r="LKT140" s="227"/>
      <c r="LKU140" s="227"/>
      <c r="LKV140" s="227"/>
      <c r="LKW140" s="227"/>
      <c r="LKX140" s="227"/>
      <c r="LKY140" s="227"/>
      <c r="LKZ140" s="227"/>
      <c r="LLA140" s="227"/>
      <c r="LLB140" s="227"/>
      <c r="LLC140" s="227"/>
      <c r="LLD140" s="227"/>
      <c r="LLE140" s="227"/>
      <c r="LLF140" s="227"/>
      <c r="LLG140" s="227"/>
      <c r="LLH140" s="227"/>
      <c r="LLI140" s="227"/>
      <c r="LLJ140" s="227"/>
      <c r="LLK140" s="227"/>
      <c r="LLL140" s="227"/>
      <c r="LLM140" s="227"/>
      <c r="LLN140" s="227"/>
      <c r="LLO140" s="227"/>
      <c r="LLP140" s="227"/>
      <c r="LLQ140" s="227"/>
      <c r="LLR140" s="227"/>
      <c r="LLS140" s="227"/>
      <c r="LLT140" s="227"/>
      <c r="LLU140" s="227"/>
      <c r="LLV140" s="227"/>
      <c r="LLW140" s="227"/>
      <c r="LLX140" s="227"/>
      <c r="LLY140" s="227"/>
      <c r="LLZ140" s="227"/>
      <c r="LMA140" s="227"/>
      <c r="LMB140" s="227"/>
      <c r="LMC140" s="227"/>
      <c r="LMD140" s="227"/>
      <c r="LME140" s="227"/>
      <c r="LMF140" s="227"/>
      <c r="LMG140" s="227"/>
      <c r="LMH140" s="227"/>
      <c r="LMI140" s="227"/>
      <c r="LMJ140" s="227"/>
      <c r="LMK140" s="227"/>
      <c r="LML140" s="227"/>
      <c r="LMM140" s="227"/>
      <c r="LMN140" s="227"/>
      <c r="LMO140" s="227"/>
      <c r="LMP140" s="227"/>
      <c r="LMQ140" s="227"/>
      <c r="LMR140" s="227"/>
      <c r="LMS140" s="227"/>
      <c r="LMT140" s="227"/>
      <c r="LMU140" s="227"/>
      <c r="LMV140" s="227"/>
      <c r="LMW140" s="227"/>
      <c r="LMX140" s="227"/>
      <c r="LMY140" s="227"/>
      <c r="LMZ140" s="227"/>
      <c r="LNA140" s="227"/>
      <c r="LNB140" s="227"/>
      <c r="LNC140" s="227"/>
      <c r="LND140" s="227"/>
      <c r="LNE140" s="227"/>
      <c r="LNF140" s="227"/>
      <c r="LNG140" s="227"/>
      <c r="LNH140" s="227"/>
      <c r="LNI140" s="227"/>
      <c r="LNJ140" s="227"/>
      <c r="LNK140" s="227"/>
      <c r="LNL140" s="227"/>
      <c r="LNM140" s="227"/>
      <c r="LNN140" s="227"/>
      <c r="LNO140" s="227"/>
      <c r="LNP140" s="227"/>
      <c r="LNQ140" s="227"/>
      <c r="LNR140" s="227"/>
      <c r="LNS140" s="227"/>
      <c r="LNT140" s="227"/>
      <c r="LNU140" s="227"/>
      <c r="LNV140" s="227"/>
      <c r="LNW140" s="227"/>
      <c r="LNX140" s="227"/>
      <c r="LNY140" s="227"/>
      <c r="LNZ140" s="227"/>
      <c r="LOA140" s="227"/>
      <c r="LOB140" s="227"/>
      <c r="LOC140" s="227"/>
      <c r="LOD140" s="227"/>
      <c r="LOE140" s="227"/>
      <c r="LOF140" s="227"/>
      <c r="LOG140" s="227"/>
      <c r="LOH140" s="227"/>
      <c r="LOI140" s="227"/>
      <c r="LOJ140" s="227"/>
      <c r="LOK140" s="227"/>
      <c r="LOL140" s="227"/>
      <c r="LOM140" s="227"/>
      <c r="LON140" s="227"/>
      <c r="LOO140" s="227"/>
      <c r="LOP140" s="227"/>
      <c r="LOQ140" s="227"/>
      <c r="LOR140" s="227"/>
      <c r="LOS140" s="227"/>
      <c r="LOT140" s="227"/>
      <c r="LOU140" s="227"/>
      <c r="LOV140" s="227"/>
      <c r="LOW140" s="227"/>
      <c r="LOX140" s="227"/>
      <c r="LOY140" s="227"/>
      <c r="LOZ140" s="227"/>
      <c r="LPA140" s="227"/>
      <c r="LPB140" s="227"/>
      <c r="LPC140" s="227"/>
      <c r="LPD140" s="227"/>
      <c r="LPE140" s="227"/>
      <c r="LPF140" s="227"/>
      <c r="LPG140" s="227"/>
      <c r="LPH140" s="227"/>
      <c r="LPI140" s="227"/>
      <c r="LPJ140" s="227"/>
      <c r="LPK140" s="227"/>
      <c r="LPL140" s="227"/>
      <c r="LPM140" s="227"/>
      <c r="LPN140" s="227"/>
      <c r="LPO140" s="227"/>
      <c r="LPP140" s="227"/>
      <c r="LPQ140" s="227"/>
      <c r="LPR140" s="227"/>
      <c r="LPS140" s="227"/>
      <c r="LPT140" s="227"/>
      <c r="LPU140" s="227"/>
      <c r="LPV140" s="227"/>
      <c r="LPW140" s="227"/>
      <c r="LPX140" s="227"/>
      <c r="LPY140" s="227"/>
      <c r="LPZ140" s="227"/>
      <c r="LQA140" s="227"/>
      <c r="LQB140" s="227"/>
      <c r="LQC140" s="227"/>
      <c r="LQD140" s="227"/>
      <c r="LQE140" s="227"/>
      <c r="LQF140" s="227"/>
      <c r="LQG140" s="227"/>
      <c r="LQH140" s="227"/>
      <c r="LQI140" s="227"/>
      <c r="LQJ140" s="227"/>
      <c r="LQK140" s="227"/>
      <c r="LQL140" s="227"/>
      <c r="LQM140" s="227"/>
      <c r="LQN140" s="227"/>
      <c r="LQO140" s="227"/>
      <c r="LQP140" s="227"/>
      <c r="LQQ140" s="227"/>
      <c r="LQR140" s="227"/>
      <c r="LQS140" s="227"/>
      <c r="LQT140" s="227"/>
      <c r="LQU140" s="227"/>
      <c r="LQV140" s="227"/>
      <c r="LQW140" s="227"/>
      <c r="LQX140" s="227"/>
      <c r="LQY140" s="227"/>
      <c r="LQZ140" s="227"/>
      <c r="LRA140" s="227"/>
      <c r="LRB140" s="227"/>
      <c r="LRC140" s="227"/>
      <c r="LRD140" s="227"/>
      <c r="LRE140" s="227"/>
      <c r="LRF140" s="227"/>
      <c r="LRG140" s="227"/>
      <c r="LRH140" s="227"/>
      <c r="LRI140" s="227"/>
      <c r="LRJ140" s="227"/>
      <c r="LRK140" s="227"/>
      <c r="LRL140" s="227"/>
      <c r="LRM140" s="227"/>
      <c r="LRN140" s="227"/>
      <c r="LRO140" s="227"/>
      <c r="LRP140" s="227"/>
      <c r="LRQ140" s="227"/>
      <c r="LRR140" s="227"/>
      <c r="LRS140" s="227"/>
      <c r="LRT140" s="227"/>
      <c r="LRU140" s="227"/>
      <c r="LRV140" s="227"/>
      <c r="LRW140" s="227"/>
      <c r="LRX140" s="227"/>
      <c r="LRY140" s="227"/>
      <c r="LRZ140" s="227"/>
      <c r="LSA140" s="227"/>
      <c r="LSB140" s="227"/>
      <c r="LSC140" s="227"/>
      <c r="LSD140" s="227"/>
      <c r="LSE140" s="227"/>
      <c r="LSF140" s="227"/>
      <c r="LSG140" s="227"/>
      <c r="LSH140" s="227"/>
      <c r="LSI140" s="227"/>
      <c r="LSJ140" s="227"/>
      <c r="LSK140" s="227"/>
      <c r="LSL140" s="227"/>
      <c r="LSM140" s="227"/>
      <c r="LSN140" s="227"/>
      <c r="LSO140" s="227"/>
      <c r="LSP140" s="227"/>
      <c r="LSQ140" s="227"/>
      <c r="LSR140" s="227"/>
      <c r="LSS140" s="227"/>
      <c r="LST140" s="227"/>
      <c r="LSU140" s="227"/>
      <c r="LSV140" s="227"/>
      <c r="LSW140" s="227"/>
      <c r="LSX140" s="227"/>
      <c r="LSY140" s="227"/>
      <c r="LSZ140" s="227"/>
      <c r="LTA140" s="227"/>
      <c r="LTB140" s="227"/>
      <c r="LTC140" s="227"/>
      <c r="LTD140" s="227"/>
      <c r="LTE140" s="227"/>
      <c r="LTF140" s="227"/>
      <c r="LTG140" s="227"/>
      <c r="LTH140" s="227"/>
      <c r="LTI140" s="227"/>
      <c r="LTJ140" s="227"/>
      <c r="LTK140" s="227"/>
      <c r="LTL140" s="227"/>
      <c r="LTM140" s="227"/>
      <c r="LTN140" s="227"/>
      <c r="LTO140" s="227"/>
      <c r="LTP140" s="227"/>
      <c r="LTQ140" s="227"/>
      <c r="LTR140" s="227"/>
      <c r="LTS140" s="227"/>
      <c r="LTT140" s="227"/>
      <c r="LTU140" s="227"/>
      <c r="LTV140" s="227"/>
      <c r="LTW140" s="227"/>
      <c r="LTX140" s="227"/>
      <c r="LTY140" s="227"/>
      <c r="LTZ140" s="227"/>
      <c r="LUA140" s="227"/>
      <c r="LUB140" s="227"/>
      <c r="LUC140" s="227"/>
      <c r="LUD140" s="227"/>
      <c r="LUE140" s="227"/>
      <c r="LUF140" s="227"/>
      <c r="LUG140" s="227"/>
      <c r="LUH140" s="227"/>
      <c r="LUI140" s="227"/>
      <c r="LUJ140" s="227"/>
      <c r="LUK140" s="227"/>
      <c r="LUL140" s="227"/>
      <c r="LUM140" s="227"/>
      <c r="LUN140" s="227"/>
      <c r="LUO140" s="227"/>
      <c r="LUP140" s="227"/>
      <c r="LUQ140" s="227"/>
      <c r="LUR140" s="227"/>
      <c r="LUS140" s="227"/>
      <c r="LUT140" s="227"/>
      <c r="LUU140" s="227"/>
      <c r="LUV140" s="227"/>
      <c r="LUW140" s="227"/>
      <c r="LUX140" s="227"/>
      <c r="LUY140" s="227"/>
      <c r="LUZ140" s="227"/>
      <c r="LVA140" s="227"/>
      <c r="LVB140" s="227"/>
      <c r="LVC140" s="227"/>
      <c r="LVD140" s="227"/>
      <c r="LVE140" s="227"/>
      <c r="LVF140" s="227"/>
      <c r="LVG140" s="227"/>
      <c r="LVH140" s="227"/>
      <c r="LVI140" s="227"/>
      <c r="LVJ140" s="227"/>
      <c r="LVK140" s="227"/>
      <c r="LVL140" s="227"/>
      <c r="LVM140" s="227"/>
      <c r="LVN140" s="227"/>
      <c r="LVO140" s="227"/>
      <c r="LVP140" s="227"/>
      <c r="LVQ140" s="227"/>
      <c r="LVR140" s="227"/>
      <c r="LVS140" s="227"/>
      <c r="LVT140" s="227"/>
      <c r="LVU140" s="227"/>
      <c r="LVV140" s="227"/>
      <c r="LVW140" s="227"/>
      <c r="LVX140" s="227"/>
      <c r="LVY140" s="227"/>
      <c r="LVZ140" s="227"/>
      <c r="LWA140" s="227"/>
      <c r="LWB140" s="227"/>
      <c r="LWC140" s="227"/>
      <c r="LWD140" s="227"/>
      <c r="LWE140" s="227"/>
      <c r="LWF140" s="227"/>
      <c r="LWG140" s="227"/>
      <c r="LWH140" s="227"/>
      <c r="LWI140" s="227"/>
      <c r="LWJ140" s="227"/>
      <c r="LWK140" s="227"/>
      <c r="LWL140" s="227"/>
      <c r="LWM140" s="227"/>
      <c r="LWN140" s="227"/>
      <c r="LWO140" s="227"/>
      <c r="LWP140" s="227"/>
      <c r="LWQ140" s="227"/>
      <c r="LWR140" s="227"/>
      <c r="LWS140" s="227"/>
      <c r="LWT140" s="227"/>
      <c r="LWU140" s="227"/>
      <c r="LWV140" s="227"/>
      <c r="LWW140" s="227"/>
      <c r="LWX140" s="227"/>
      <c r="LWY140" s="227"/>
      <c r="LWZ140" s="227"/>
      <c r="LXA140" s="227"/>
      <c r="LXB140" s="227"/>
      <c r="LXC140" s="227"/>
      <c r="LXD140" s="227"/>
      <c r="LXE140" s="227"/>
      <c r="LXF140" s="227"/>
      <c r="LXG140" s="227"/>
      <c r="LXH140" s="227"/>
      <c r="LXI140" s="227"/>
      <c r="LXJ140" s="227"/>
      <c r="LXK140" s="227"/>
      <c r="LXL140" s="227"/>
      <c r="LXM140" s="227"/>
      <c r="LXN140" s="227"/>
      <c r="LXO140" s="227"/>
      <c r="LXP140" s="227"/>
      <c r="LXQ140" s="227"/>
      <c r="LXR140" s="227"/>
      <c r="LXS140" s="227"/>
      <c r="LXT140" s="227"/>
      <c r="LXU140" s="227"/>
      <c r="LXV140" s="227"/>
      <c r="LXW140" s="227"/>
      <c r="LXX140" s="227"/>
      <c r="LXY140" s="227"/>
      <c r="LXZ140" s="227"/>
      <c r="LYA140" s="227"/>
      <c r="LYB140" s="227"/>
      <c r="LYC140" s="227"/>
      <c r="LYD140" s="227"/>
      <c r="LYE140" s="227"/>
      <c r="LYF140" s="227"/>
      <c r="LYG140" s="227"/>
      <c r="LYH140" s="227"/>
      <c r="LYI140" s="227"/>
      <c r="LYJ140" s="227"/>
      <c r="LYK140" s="227"/>
      <c r="LYL140" s="227"/>
      <c r="LYM140" s="227"/>
      <c r="LYN140" s="227"/>
      <c r="LYO140" s="227"/>
      <c r="LYP140" s="227"/>
      <c r="LYQ140" s="227"/>
      <c r="LYR140" s="227"/>
      <c r="LYS140" s="227"/>
      <c r="LYT140" s="227"/>
      <c r="LYU140" s="227"/>
      <c r="LYV140" s="227"/>
      <c r="LYW140" s="227"/>
      <c r="LYX140" s="227"/>
      <c r="LYY140" s="227"/>
      <c r="LYZ140" s="227"/>
      <c r="LZA140" s="227"/>
      <c r="LZB140" s="227"/>
      <c r="LZC140" s="227"/>
      <c r="LZD140" s="227"/>
      <c r="LZE140" s="227"/>
      <c r="LZF140" s="227"/>
      <c r="LZG140" s="227"/>
      <c r="LZH140" s="227"/>
      <c r="LZI140" s="227"/>
      <c r="LZJ140" s="227"/>
      <c r="LZK140" s="227"/>
      <c r="LZL140" s="227"/>
      <c r="LZM140" s="227"/>
      <c r="LZN140" s="227"/>
      <c r="LZO140" s="227"/>
      <c r="LZP140" s="227"/>
      <c r="LZQ140" s="227"/>
      <c r="LZR140" s="227"/>
      <c r="LZS140" s="227"/>
      <c r="LZT140" s="227"/>
      <c r="LZU140" s="227"/>
      <c r="LZV140" s="227"/>
      <c r="LZW140" s="227"/>
      <c r="LZX140" s="227"/>
      <c r="LZY140" s="227"/>
      <c r="LZZ140" s="227"/>
      <c r="MAA140" s="227"/>
      <c r="MAB140" s="227"/>
      <c r="MAC140" s="227"/>
      <c r="MAD140" s="227"/>
      <c r="MAE140" s="227"/>
      <c r="MAF140" s="227"/>
      <c r="MAG140" s="227"/>
      <c r="MAH140" s="227"/>
      <c r="MAI140" s="227"/>
      <c r="MAJ140" s="227"/>
      <c r="MAK140" s="227"/>
      <c r="MAL140" s="227"/>
      <c r="MAM140" s="227"/>
      <c r="MAN140" s="227"/>
      <c r="MAO140" s="227"/>
      <c r="MAP140" s="227"/>
      <c r="MAQ140" s="227"/>
      <c r="MAR140" s="227"/>
      <c r="MAS140" s="227"/>
      <c r="MAT140" s="227"/>
      <c r="MAU140" s="227"/>
      <c r="MAV140" s="227"/>
      <c r="MAW140" s="227"/>
      <c r="MAX140" s="227"/>
      <c r="MAY140" s="227"/>
      <c r="MAZ140" s="227"/>
      <c r="MBA140" s="227"/>
      <c r="MBB140" s="227"/>
      <c r="MBC140" s="227"/>
      <c r="MBD140" s="227"/>
      <c r="MBE140" s="227"/>
      <c r="MBF140" s="227"/>
      <c r="MBG140" s="227"/>
      <c r="MBH140" s="227"/>
      <c r="MBI140" s="227"/>
      <c r="MBJ140" s="227"/>
      <c r="MBK140" s="227"/>
      <c r="MBL140" s="227"/>
      <c r="MBM140" s="227"/>
      <c r="MBN140" s="227"/>
      <c r="MBO140" s="227"/>
      <c r="MBP140" s="227"/>
      <c r="MBQ140" s="227"/>
      <c r="MBR140" s="227"/>
      <c r="MBS140" s="227"/>
      <c r="MBT140" s="227"/>
      <c r="MBU140" s="227"/>
      <c r="MBV140" s="227"/>
      <c r="MBW140" s="227"/>
      <c r="MBX140" s="227"/>
      <c r="MBY140" s="227"/>
      <c r="MBZ140" s="227"/>
      <c r="MCA140" s="227"/>
      <c r="MCB140" s="227"/>
      <c r="MCC140" s="227"/>
      <c r="MCD140" s="227"/>
      <c r="MCE140" s="227"/>
      <c r="MCF140" s="227"/>
      <c r="MCG140" s="227"/>
      <c r="MCH140" s="227"/>
      <c r="MCI140" s="227"/>
      <c r="MCJ140" s="227"/>
      <c r="MCK140" s="227"/>
      <c r="MCL140" s="227"/>
      <c r="MCM140" s="227"/>
      <c r="MCN140" s="227"/>
      <c r="MCO140" s="227"/>
      <c r="MCP140" s="227"/>
      <c r="MCQ140" s="227"/>
      <c r="MCR140" s="227"/>
      <c r="MCS140" s="227"/>
      <c r="MCT140" s="227"/>
      <c r="MCU140" s="227"/>
      <c r="MCV140" s="227"/>
      <c r="MCW140" s="227"/>
      <c r="MCX140" s="227"/>
      <c r="MCY140" s="227"/>
      <c r="MCZ140" s="227"/>
      <c r="MDA140" s="227"/>
      <c r="MDB140" s="227"/>
      <c r="MDC140" s="227"/>
      <c r="MDD140" s="227"/>
      <c r="MDE140" s="227"/>
      <c r="MDF140" s="227"/>
      <c r="MDG140" s="227"/>
      <c r="MDH140" s="227"/>
      <c r="MDI140" s="227"/>
      <c r="MDJ140" s="227"/>
      <c r="MDK140" s="227"/>
      <c r="MDL140" s="227"/>
      <c r="MDM140" s="227"/>
      <c r="MDN140" s="227"/>
      <c r="MDO140" s="227"/>
      <c r="MDP140" s="227"/>
      <c r="MDQ140" s="227"/>
      <c r="MDR140" s="227"/>
      <c r="MDS140" s="227"/>
      <c r="MDT140" s="227"/>
      <c r="MDU140" s="227"/>
      <c r="MDV140" s="227"/>
      <c r="MDW140" s="227"/>
      <c r="MDX140" s="227"/>
      <c r="MDY140" s="227"/>
      <c r="MDZ140" s="227"/>
      <c r="MEA140" s="227"/>
      <c r="MEB140" s="227"/>
      <c r="MEC140" s="227"/>
      <c r="MED140" s="227"/>
      <c r="MEE140" s="227"/>
      <c r="MEF140" s="227"/>
      <c r="MEG140" s="227"/>
      <c r="MEH140" s="227"/>
      <c r="MEI140" s="227"/>
      <c r="MEJ140" s="227"/>
      <c r="MEK140" s="227"/>
      <c r="MEL140" s="227"/>
      <c r="MEM140" s="227"/>
      <c r="MEN140" s="227"/>
      <c r="MEO140" s="227"/>
      <c r="MEP140" s="227"/>
      <c r="MEQ140" s="227"/>
      <c r="MER140" s="227"/>
      <c r="MES140" s="227"/>
      <c r="MET140" s="227"/>
      <c r="MEU140" s="227"/>
      <c r="MEV140" s="227"/>
      <c r="MEW140" s="227"/>
      <c r="MEX140" s="227"/>
      <c r="MEY140" s="227"/>
      <c r="MEZ140" s="227"/>
      <c r="MFA140" s="227"/>
      <c r="MFB140" s="227"/>
      <c r="MFC140" s="227"/>
      <c r="MFD140" s="227"/>
      <c r="MFE140" s="227"/>
      <c r="MFF140" s="227"/>
      <c r="MFG140" s="227"/>
      <c r="MFH140" s="227"/>
      <c r="MFI140" s="227"/>
      <c r="MFJ140" s="227"/>
      <c r="MFK140" s="227"/>
      <c r="MFL140" s="227"/>
      <c r="MFM140" s="227"/>
      <c r="MFN140" s="227"/>
      <c r="MFO140" s="227"/>
      <c r="MFP140" s="227"/>
      <c r="MFQ140" s="227"/>
      <c r="MFR140" s="227"/>
      <c r="MFS140" s="227"/>
      <c r="MFT140" s="227"/>
      <c r="MFU140" s="227"/>
      <c r="MFV140" s="227"/>
      <c r="MFW140" s="227"/>
      <c r="MFX140" s="227"/>
      <c r="MFY140" s="227"/>
      <c r="MFZ140" s="227"/>
      <c r="MGA140" s="227"/>
      <c r="MGB140" s="227"/>
      <c r="MGC140" s="227"/>
      <c r="MGD140" s="227"/>
      <c r="MGE140" s="227"/>
      <c r="MGF140" s="227"/>
      <c r="MGG140" s="227"/>
      <c r="MGH140" s="227"/>
      <c r="MGI140" s="227"/>
      <c r="MGJ140" s="227"/>
      <c r="MGK140" s="227"/>
      <c r="MGL140" s="227"/>
      <c r="MGM140" s="227"/>
      <c r="MGN140" s="227"/>
      <c r="MGO140" s="227"/>
      <c r="MGP140" s="227"/>
      <c r="MGQ140" s="227"/>
      <c r="MGR140" s="227"/>
      <c r="MGS140" s="227"/>
      <c r="MGT140" s="227"/>
      <c r="MGU140" s="227"/>
      <c r="MGV140" s="227"/>
      <c r="MGW140" s="227"/>
      <c r="MGX140" s="227"/>
      <c r="MGY140" s="227"/>
      <c r="MGZ140" s="227"/>
      <c r="MHA140" s="227"/>
      <c r="MHB140" s="227"/>
      <c r="MHC140" s="227"/>
      <c r="MHD140" s="227"/>
      <c r="MHE140" s="227"/>
      <c r="MHF140" s="227"/>
      <c r="MHG140" s="227"/>
      <c r="MHH140" s="227"/>
      <c r="MHI140" s="227"/>
      <c r="MHJ140" s="227"/>
      <c r="MHK140" s="227"/>
      <c r="MHL140" s="227"/>
      <c r="MHM140" s="227"/>
      <c r="MHN140" s="227"/>
      <c r="MHO140" s="227"/>
      <c r="MHP140" s="227"/>
      <c r="MHQ140" s="227"/>
      <c r="MHR140" s="227"/>
      <c r="MHS140" s="227"/>
      <c r="MHT140" s="227"/>
      <c r="MHU140" s="227"/>
      <c r="MHV140" s="227"/>
      <c r="MHW140" s="227"/>
      <c r="MHX140" s="227"/>
      <c r="MHY140" s="227"/>
      <c r="MHZ140" s="227"/>
      <c r="MIA140" s="227"/>
      <c r="MIB140" s="227"/>
      <c r="MIC140" s="227"/>
      <c r="MID140" s="227"/>
      <c r="MIE140" s="227"/>
      <c r="MIF140" s="227"/>
      <c r="MIG140" s="227"/>
      <c r="MIH140" s="227"/>
      <c r="MII140" s="227"/>
      <c r="MIJ140" s="227"/>
      <c r="MIK140" s="227"/>
      <c r="MIL140" s="227"/>
      <c r="MIM140" s="227"/>
      <c r="MIN140" s="227"/>
      <c r="MIO140" s="227"/>
      <c r="MIP140" s="227"/>
      <c r="MIQ140" s="227"/>
      <c r="MIR140" s="227"/>
      <c r="MIS140" s="227"/>
      <c r="MIT140" s="227"/>
      <c r="MIU140" s="227"/>
      <c r="MIV140" s="227"/>
      <c r="MIW140" s="227"/>
      <c r="MIX140" s="227"/>
      <c r="MIY140" s="227"/>
      <c r="MIZ140" s="227"/>
      <c r="MJA140" s="227"/>
      <c r="MJB140" s="227"/>
      <c r="MJC140" s="227"/>
      <c r="MJD140" s="227"/>
      <c r="MJE140" s="227"/>
      <c r="MJF140" s="227"/>
      <c r="MJG140" s="227"/>
      <c r="MJH140" s="227"/>
      <c r="MJI140" s="227"/>
      <c r="MJJ140" s="227"/>
      <c r="MJK140" s="227"/>
      <c r="MJL140" s="227"/>
      <c r="MJM140" s="227"/>
      <c r="MJN140" s="227"/>
      <c r="MJO140" s="227"/>
      <c r="MJP140" s="227"/>
      <c r="MJQ140" s="227"/>
      <c r="MJR140" s="227"/>
      <c r="MJS140" s="227"/>
      <c r="MJT140" s="227"/>
      <c r="MJU140" s="227"/>
      <c r="MJV140" s="227"/>
      <c r="MJW140" s="227"/>
      <c r="MJX140" s="227"/>
      <c r="MJY140" s="227"/>
      <c r="MJZ140" s="227"/>
      <c r="MKA140" s="227"/>
      <c r="MKB140" s="227"/>
      <c r="MKC140" s="227"/>
      <c r="MKD140" s="227"/>
      <c r="MKE140" s="227"/>
      <c r="MKF140" s="227"/>
      <c r="MKG140" s="227"/>
      <c r="MKH140" s="227"/>
      <c r="MKI140" s="227"/>
      <c r="MKJ140" s="227"/>
      <c r="MKK140" s="227"/>
      <c r="MKL140" s="227"/>
      <c r="MKM140" s="227"/>
      <c r="MKN140" s="227"/>
      <c r="MKO140" s="227"/>
      <c r="MKP140" s="227"/>
      <c r="MKQ140" s="227"/>
      <c r="MKR140" s="227"/>
      <c r="MKS140" s="227"/>
      <c r="MKT140" s="227"/>
      <c r="MKU140" s="227"/>
      <c r="MKV140" s="227"/>
      <c r="MKW140" s="227"/>
      <c r="MKX140" s="227"/>
      <c r="MKY140" s="227"/>
      <c r="MKZ140" s="227"/>
      <c r="MLA140" s="227"/>
      <c r="MLB140" s="227"/>
      <c r="MLC140" s="227"/>
      <c r="MLD140" s="227"/>
      <c r="MLE140" s="227"/>
      <c r="MLF140" s="227"/>
      <c r="MLG140" s="227"/>
      <c r="MLH140" s="227"/>
      <c r="MLI140" s="227"/>
      <c r="MLJ140" s="227"/>
      <c r="MLK140" s="227"/>
      <c r="MLL140" s="227"/>
      <c r="MLM140" s="227"/>
      <c r="MLN140" s="227"/>
      <c r="MLO140" s="227"/>
      <c r="MLP140" s="227"/>
      <c r="MLQ140" s="227"/>
      <c r="MLR140" s="227"/>
      <c r="MLS140" s="227"/>
      <c r="MLT140" s="227"/>
      <c r="MLU140" s="227"/>
      <c r="MLV140" s="227"/>
      <c r="MLW140" s="227"/>
      <c r="MLX140" s="227"/>
      <c r="MLY140" s="227"/>
      <c r="MLZ140" s="227"/>
      <c r="MMA140" s="227"/>
      <c r="MMB140" s="227"/>
      <c r="MMC140" s="227"/>
      <c r="MMD140" s="227"/>
      <c r="MME140" s="227"/>
      <c r="MMF140" s="227"/>
      <c r="MMG140" s="227"/>
      <c r="MMH140" s="227"/>
      <c r="MMI140" s="227"/>
      <c r="MMJ140" s="227"/>
      <c r="MMK140" s="227"/>
      <c r="MML140" s="227"/>
      <c r="MMM140" s="227"/>
      <c r="MMN140" s="227"/>
      <c r="MMO140" s="227"/>
      <c r="MMP140" s="227"/>
      <c r="MMQ140" s="227"/>
      <c r="MMR140" s="227"/>
      <c r="MMS140" s="227"/>
      <c r="MMT140" s="227"/>
      <c r="MMU140" s="227"/>
      <c r="MMV140" s="227"/>
      <c r="MMW140" s="227"/>
      <c r="MMX140" s="227"/>
      <c r="MMY140" s="227"/>
      <c r="MMZ140" s="227"/>
      <c r="MNA140" s="227"/>
      <c r="MNB140" s="227"/>
      <c r="MNC140" s="227"/>
      <c r="MND140" s="227"/>
      <c r="MNE140" s="227"/>
      <c r="MNF140" s="227"/>
      <c r="MNG140" s="227"/>
      <c r="MNH140" s="227"/>
      <c r="MNI140" s="227"/>
      <c r="MNJ140" s="227"/>
      <c r="MNK140" s="227"/>
      <c r="MNL140" s="227"/>
      <c r="MNM140" s="227"/>
      <c r="MNN140" s="227"/>
      <c r="MNO140" s="227"/>
      <c r="MNP140" s="227"/>
      <c r="MNQ140" s="227"/>
      <c r="MNR140" s="227"/>
      <c r="MNS140" s="227"/>
      <c r="MNT140" s="227"/>
      <c r="MNU140" s="227"/>
      <c r="MNV140" s="227"/>
      <c r="MNW140" s="227"/>
      <c r="MNX140" s="227"/>
      <c r="MNY140" s="227"/>
      <c r="MNZ140" s="227"/>
      <c r="MOA140" s="227"/>
      <c r="MOB140" s="227"/>
      <c r="MOC140" s="227"/>
      <c r="MOD140" s="227"/>
      <c r="MOE140" s="227"/>
      <c r="MOF140" s="227"/>
      <c r="MOG140" s="227"/>
      <c r="MOH140" s="227"/>
      <c r="MOI140" s="227"/>
      <c r="MOJ140" s="227"/>
      <c r="MOK140" s="227"/>
      <c r="MOL140" s="227"/>
      <c r="MOM140" s="227"/>
      <c r="MON140" s="227"/>
      <c r="MOO140" s="227"/>
      <c r="MOP140" s="227"/>
      <c r="MOQ140" s="227"/>
      <c r="MOR140" s="227"/>
      <c r="MOS140" s="227"/>
      <c r="MOT140" s="227"/>
      <c r="MOU140" s="227"/>
      <c r="MOV140" s="227"/>
      <c r="MOW140" s="227"/>
      <c r="MOX140" s="227"/>
      <c r="MOY140" s="227"/>
      <c r="MOZ140" s="227"/>
      <c r="MPA140" s="227"/>
      <c r="MPB140" s="227"/>
      <c r="MPC140" s="227"/>
      <c r="MPD140" s="227"/>
      <c r="MPE140" s="227"/>
      <c r="MPF140" s="227"/>
      <c r="MPG140" s="227"/>
      <c r="MPH140" s="227"/>
      <c r="MPI140" s="227"/>
      <c r="MPJ140" s="227"/>
      <c r="MPK140" s="227"/>
      <c r="MPL140" s="227"/>
      <c r="MPM140" s="227"/>
      <c r="MPN140" s="227"/>
      <c r="MPO140" s="227"/>
      <c r="MPP140" s="227"/>
      <c r="MPQ140" s="227"/>
      <c r="MPR140" s="227"/>
      <c r="MPS140" s="227"/>
      <c r="MPT140" s="227"/>
      <c r="MPU140" s="227"/>
      <c r="MPV140" s="227"/>
      <c r="MPW140" s="227"/>
      <c r="MPX140" s="227"/>
      <c r="MPY140" s="227"/>
      <c r="MPZ140" s="227"/>
      <c r="MQA140" s="227"/>
      <c r="MQB140" s="227"/>
      <c r="MQC140" s="227"/>
      <c r="MQD140" s="227"/>
      <c r="MQE140" s="227"/>
      <c r="MQF140" s="227"/>
      <c r="MQG140" s="227"/>
      <c r="MQH140" s="227"/>
      <c r="MQI140" s="227"/>
      <c r="MQJ140" s="227"/>
      <c r="MQK140" s="227"/>
      <c r="MQL140" s="227"/>
      <c r="MQM140" s="227"/>
      <c r="MQN140" s="227"/>
      <c r="MQO140" s="227"/>
      <c r="MQP140" s="227"/>
      <c r="MQQ140" s="227"/>
      <c r="MQR140" s="227"/>
      <c r="MQS140" s="227"/>
      <c r="MQT140" s="227"/>
      <c r="MQU140" s="227"/>
      <c r="MQV140" s="227"/>
      <c r="MQW140" s="227"/>
      <c r="MQX140" s="227"/>
      <c r="MQY140" s="227"/>
      <c r="MQZ140" s="227"/>
      <c r="MRA140" s="227"/>
      <c r="MRB140" s="227"/>
      <c r="MRC140" s="227"/>
      <c r="MRD140" s="227"/>
      <c r="MRE140" s="227"/>
      <c r="MRF140" s="227"/>
      <c r="MRG140" s="227"/>
      <c r="MRH140" s="227"/>
      <c r="MRI140" s="227"/>
      <c r="MRJ140" s="227"/>
      <c r="MRK140" s="227"/>
      <c r="MRL140" s="227"/>
      <c r="MRM140" s="227"/>
      <c r="MRN140" s="227"/>
      <c r="MRO140" s="227"/>
      <c r="MRP140" s="227"/>
      <c r="MRQ140" s="227"/>
      <c r="MRR140" s="227"/>
      <c r="MRS140" s="227"/>
      <c r="MRT140" s="227"/>
      <c r="MRU140" s="227"/>
      <c r="MRV140" s="227"/>
      <c r="MRW140" s="227"/>
      <c r="MRX140" s="227"/>
      <c r="MRY140" s="227"/>
      <c r="MRZ140" s="227"/>
      <c r="MSA140" s="227"/>
      <c r="MSB140" s="227"/>
      <c r="MSC140" s="227"/>
      <c r="MSD140" s="227"/>
      <c r="MSE140" s="227"/>
      <c r="MSF140" s="227"/>
      <c r="MSG140" s="227"/>
      <c r="MSH140" s="227"/>
      <c r="MSI140" s="227"/>
      <c r="MSJ140" s="227"/>
      <c r="MSK140" s="227"/>
      <c r="MSL140" s="227"/>
      <c r="MSM140" s="227"/>
      <c r="MSN140" s="227"/>
      <c r="MSO140" s="227"/>
      <c r="MSP140" s="227"/>
      <c r="MSQ140" s="227"/>
      <c r="MSR140" s="227"/>
      <c r="MSS140" s="227"/>
      <c r="MST140" s="227"/>
      <c r="MSU140" s="227"/>
      <c r="MSV140" s="227"/>
      <c r="MSW140" s="227"/>
      <c r="MSX140" s="227"/>
      <c r="MSY140" s="227"/>
      <c r="MSZ140" s="227"/>
      <c r="MTA140" s="227"/>
      <c r="MTB140" s="227"/>
      <c r="MTC140" s="227"/>
      <c r="MTD140" s="227"/>
      <c r="MTE140" s="227"/>
      <c r="MTF140" s="227"/>
      <c r="MTG140" s="227"/>
      <c r="MTH140" s="227"/>
      <c r="MTI140" s="227"/>
      <c r="MTJ140" s="227"/>
      <c r="MTK140" s="227"/>
      <c r="MTL140" s="227"/>
      <c r="MTM140" s="227"/>
      <c r="MTN140" s="227"/>
      <c r="MTO140" s="227"/>
      <c r="MTP140" s="227"/>
      <c r="MTQ140" s="227"/>
      <c r="MTR140" s="227"/>
      <c r="MTS140" s="227"/>
      <c r="MTT140" s="227"/>
      <c r="MTU140" s="227"/>
      <c r="MTV140" s="227"/>
      <c r="MTW140" s="227"/>
      <c r="MTX140" s="227"/>
      <c r="MTY140" s="227"/>
      <c r="MTZ140" s="227"/>
      <c r="MUA140" s="227"/>
      <c r="MUB140" s="227"/>
      <c r="MUC140" s="227"/>
      <c r="MUD140" s="227"/>
      <c r="MUE140" s="227"/>
      <c r="MUF140" s="227"/>
      <c r="MUG140" s="227"/>
      <c r="MUH140" s="227"/>
      <c r="MUI140" s="227"/>
      <c r="MUJ140" s="227"/>
      <c r="MUK140" s="227"/>
      <c r="MUL140" s="227"/>
      <c r="MUM140" s="227"/>
      <c r="MUN140" s="227"/>
      <c r="MUO140" s="227"/>
      <c r="MUP140" s="227"/>
      <c r="MUQ140" s="227"/>
      <c r="MUR140" s="227"/>
      <c r="MUS140" s="227"/>
      <c r="MUT140" s="227"/>
      <c r="MUU140" s="227"/>
      <c r="MUV140" s="227"/>
      <c r="MUW140" s="227"/>
      <c r="MUX140" s="227"/>
      <c r="MUY140" s="227"/>
      <c r="MUZ140" s="227"/>
      <c r="MVA140" s="227"/>
      <c r="MVB140" s="227"/>
      <c r="MVC140" s="227"/>
      <c r="MVD140" s="227"/>
      <c r="MVE140" s="227"/>
      <c r="MVF140" s="227"/>
      <c r="MVG140" s="227"/>
      <c r="MVH140" s="227"/>
      <c r="MVI140" s="227"/>
      <c r="MVJ140" s="227"/>
      <c r="MVK140" s="227"/>
      <c r="MVL140" s="227"/>
      <c r="MVM140" s="227"/>
      <c r="MVN140" s="227"/>
      <c r="MVO140" s="227"/>
      <c r="MVP140" s="227"/>
      <c r="MVQ140" s="227"/>
      <c r="MVR140" s="227"/>
      <c r="MVS140" s="227"/>
      <c r="MVT140" s="227"/>
      <c r="MVU140" s="227"/>
      <c r="MVV140" s="227"/>
      <c r="MVW140" s="227"/>
      <c r="MVX140" s="227"/>
      <c r="MVY140" s="227"/>
      <c r="MVZ140" s="227"/>
      <c r="MWA140" s="227"/>
      <c r="MWB140" s="227"/>
      <c r="MWC140" s="227"/>
      <c r="MWD140" s="227"/>
      <c r="MWE140" s="227"/>
      <c r="MWF140" s="227"/>
      <c r="MWG140" s="227"/>
      <c r="MWH140" s="227"/>
      <c r="MWI140" s="227"/>
      <c r="MWJ140" s="227"/>
      <c r="MWK140" s="227"/>
      <c r="MWL140" s="227"/>
      <c r="MWM140" s="227"/>
      <c r="MWN140" s="227"/>
      <c r="MWO140" s="227"/>
      <c r="MWP140" s="227"/>
      <c r="MWQ140" s="227"/>
      <c r="MWR140" s="227"/>
      <c r="MWS140" s="227"/>
      <c r="MWT140" s="227"/>
      <c r="MWU140" s="227"/>
      <c r="MWV140" s="227"/>
      <c r="MWW140" s="227"/>
      <c r="MWX140" s="227"/>
      <c r="MWY140" s="227"/>
      <c r="MWZ140" s="227"/>
      <c r="MXA140" s="227"/>
      <c r="MXB140" s="227"/>
      <c r="MXC140" s="227"/>
      <c r="MXD140" s="227"/>
      <c r="MXE140" s="227"/>
      <c r="MXF140" s="227"/>
      <c r="MXG140" s="227"/>
      <c r="MXH140" s="227"/>
      <c r="MXI140" s="227"/>
      <c r="MXJ140" s="227"/>
      <c r="MXK140" s="227"/>
      <c r="MXL140" s="227"/>
      <c r="MXM140" s="227"/>
      <c r="MXN140" s="227"/>
      <c r="MXO140" s="227"/>
      <c r="MXP140" s="227"/>
      <c r="MXQ140" s="227"/>
      <c r="MXR140" s="227"/>
      <c r="MXS140" s="227"/>
      <c r="MXT140" s="227"/>
      <c r="MXU140" s="227"/>
      <c r="MXV140" s="227"/>
      <c r="MXW140" s="227"/>
      <c r="MXX140" s="227"/>
      <c r="MXY140" s="227"/>
      <c r="MXZ140" s="227"/>
      <c r="MYA140" s="227"/>
      <c r="MYB140" s="227"/>
      <c r="MYC140" s="227"/>
      <c r="MYD140" s="227"/>
      <c r="MYE140" s="227"/>
      <c r="MYF140" s="227"/>
      <c r="MYG140" s="227"/>
      <c r="MYH140" s="227"/>
      <c r="MYI140" s="227"/>
      <c r="MYJ140" s="227"/>
      <c r="MYK140" s="227"/>
      <c r="MYL140" s="227"/>
      <c r="MYM140" s="227"/>
      <c r="MYN140" s="227"/>
      <c r="MYO140" s="227"/>
      <c r="MYP140" s="227"/>
      <c r="MYQ140" s="227"/>
      <c r="MYR140" s="227"/>
      <c r="MYS140" s="227"/>
      <c r="MYT140" s="227"/>
      <c r="MYU140" s="227"/>
      <c r="MYV140" s="227"/>
      <c r="MYW140" s="227"/>
      <c r="MYX140" s="227"/>
      <c r="MYY140" s="227"/>
      <c r="MYZ140" s="227"/>
      <c r="MZA140" s="227"/>
      <c r="MZB140" s="227"/>
      <c r="MZC140" s="227"/>
      <c r="MZD140" s="227"/>
      <c r="MZE140" s="227"/>
      <c r="MZF140" s="227"/>
      <c r="MZG140" s="227"/>
      <c r="MZH140" s="227"/>
      <c r="MZI140" s="227"/>
      <c r="MZJ140" s="227"/>
      <c r="MZK140" s="227"/>
      <c r="MZL140" s="227"/>
      <c r="MZM140" s="227"/>
      <c r="MZN140" s="227"/>
      <c r="MZO140" s="227"/>
      <c r="MZP140" s="227"/>
      <c r="MZQ140" s="227"/>
      <c r="MZR140" s="227"/>
      <c r="MZS140" s="227"/>
      <c r="MZT140" s="227"/>
      <c r="MZU140" s="227"/>
      <c r="MZV140" s="227"/>
      <c r="MZW140" s="227"/>
      <c r="MZX140" s="227"/>
      <c r="MZY140" s="227"/>
      <c r="MZZ140" s="227"/>
      <c r="NAA140" s="227"/>
      <c r="NAB140" s="227"/>
      <c r="NAC140" s="227"/>
      <c r="NAD140" s="227"/>
      <c r="NAE140" s="227"/>
      <c r="NAF140" s="227"/>
      <c r="NAG140" s="227"/>
      <c r="NAH140" s="227"/>
      <c r="NAI140" s="227"/>
      <c r="NAJ140" s="227"/>
      <c r="NAK140" s="227"/>
      <c r="NAL140" s="227"/>
      <c r="NAM140" s="227"/>
      <c r="NAN140" s="227"/>
      <c r="NAO140" s="227"/>
      <c r="NAP140" s="227"/>
      <c r="NAQ140" s="227"/>
      <c r="NAR140" s="227"/>
      <c r="NAS140" s="227"/>
      <c r="NAT140" s="227"/>
      <c r="NAU140" s="227"/>
      <c r="NAV140" s="227"/>
      <c r="NAW140" s="227"/>
      <c r="NAX140" s="227"/>
      <c r="NAY140" s="227"/>
      <c r="NAZ140" s="227"/>
      <c r="NBA140" s="227"/>
      <c r="NBB140" s="227"/>
      <c r="NBC140" s="227"/>
      <c r="NBD140" s="227"/>
      <c r="NBE140" s="227"/>
      <c r="NBF140" s="227"/>
      <c r="NBG140" s="227"/>
      <c r="NBH140" s="227"/>
      <c r="NBI140" s="227"/>
      <c r="NBJ140" s="227"/>
      <c r="NBK140" s="227"/>
      <c r="NBL140" s="227"/>
      <c r="NBM140" s="227"/>
      <c r="NBN140" s="227"/>
      <c r="NBO140" s="227"/>
      <c r="NBP140" s="227"/>
      <c r="NBQ140" s="227"/>
      <c r="NBR140" s="227"/>
      <c r="NBS140" s="227"/>
      <c r="NBT140" s="227"/>
      <c r="NBU140" s="227"/>
      <c r="NBV140" s="227"/>
      <c r="NBW140" s="227"/>
      <c r="NBX140" s="227"/>
      <c r="NBY140" s="227"/>
      <c r="NBZ140" s="227"/>
      <c r="NCA140" s="227"/>
      <c r="NCB140" s="227"/>
      <c r="NCC140" s="227"/>
      <c r="NCD140" s="227"/>
      <c r="NCE140" s="227"/>
      <c r="NCF140" s="227"/>
      <c r="NCG140" s="227"/>
      <c r="NCH140" s="227"/>
      <c r="NCI140" s="227"/>
      <c r="NCJ140" s="227"/>
      <c r="NCK140" s="227"/>
      <c r="NCL140" s="227"/>
      <c r="NCM140" s="227"/>
      <c r="NCN140" s="227"/>
      <c r="NCO140" s="227"/>
      <c r="NCP140" s="227"/>
      <c r="NCQ140" s="227"/>
      <c r="NCR140" s="227"/>
      <c r="NCS140" s="227"/>
      <c r="NCT140" s="227"/>
      <c r="NCU140" s="227"/>
      <c r="NCV140" s="227"/>
      <c r="NCW140" s="227"/>
      <c r="NCX140" s="227"/>
      <c r="NCY140" s="227"/>
      <c r="NCZ140" s="227"/>
      <c r="NDA140" s="227"/>
      <c r="NDB140" s="227"/>
      <c r="NDC140" s="227"/>
      <c r="NDD140" s="227"/>
      <c r="NDE140" s="227"/>
      <c r="NDF140" s="227"/>
      <c r="NDG140" s="227"/>
      <c r="NDH140" s="227"/>
      <c r="NDI140" s="227"/>
      <c r="NDJ140" s="227"/>
      <c r="NDK140" s="227"/>
      <c r="NDL140" s="227"/>
      <c r="NDM140" s="227"/>
      <c r="NDN140" s="227"/>
      <c r="NDO140" s="227"/>
      <c r="NDP140" s="227"/>
      <c r="NDQ140" s="227"/>
      <c r="NDR140" s="227"/>
      <c r="NDS140" s="227"/>
      <c r="NDT140" s="227"/>
      <c r="NDU140" s="227"/>
      <c r="NDV140" s="227"/>
      <c r="NDW140" s="227"/>
      <c r="NDX140" s="227"/>
      <c r="NDY140" s="227"/>
      <c r="NDZ140" s="227"/>
      <c r="NEA140" s="227"/>
      <c r="NEB140" s="227"/>
      <c r="NEC140" s="227"/>
      <c r="NED140" s="227"/>
      <c r="NEE140" s="227"/>
      <c r="NEF140" s="227"/>
      <c r="NEG140" s="227"/>
      <c r="NEH140" s="227"/>
      <c r="NEI140" s="227"/>
      <c r="NEJ140" s="227"/>
      <c r="NEK140" s="227"/>
      <c r="NEL140" s="227"/>
      <c r="NEM140" s="227"/>
      <c r="NEN140" s="227"/>
      <c r="NEO140" s="227"/>
      <c r="NEP140" s="227"/>
      <c r="NEQ140" s="227"/>
      <c r="NER140" s="227"/>
      <c r="NES140" s="227"/>
      <c r="NET140" s="227"/>
      <c r="NEU140" s="227"/>
      <c r="NEV140" s="227"/>
      <c r="NEW140" s="227"/>
      <c r="NEX140" s="227"/>
      <c r="NEY140" s="227"/>
      <c r="NEZ140" s="227"/>
      <c r="NFA140" s="227"/>
      <c r="NFB140" s="227"/>
      <c r="NFC140" s="227"/>
      <c r="NFD140" s="227"/>
      <c r="NFE140" s="227"/>
      <c r="NFF140" s="227"/>
      <c r="NFG140" s="227"/>
      <c r="NFH140" s="227"/>
      <c r="NFI140" s="227"/>
      <c r="NFJ140" s="227"/>
      <c r="NFK140" s="227"/>
      <c r="NFL140" s="227"/>
      <c r="NFM140" s="227"/>
      <c r="NFN140" s="227"/>
      <c r="NFO140" s="227"/>
      <c r="NFP140" s="227"/>
      <c r="NFQ140" s="227"/>
      <c r="NFR140" s="227"/>
      <c r="NFS140" s="227"/>
      <c r="NFT140" s="227"/>
      <c r="NFU140" s="227"/>
      <c r="NFV140" s="227"/>
      <c r="NFW140" s="227"/>
      <c r="NFX140" s="227"/>
      <c r="NFY140" s="227"/>
      <c r="NFZ140" s="227"/>
      <c r="NGA140" s="227"/>
      <c r="NGB140" s="227"/>
      <c r="NGC140" s="227"/>
      <c r="NGD140" s="227"/>
      <c r="NGE140" s="227"/>
      <c r="NGF140" s="227"/>
      <c r="NGG140" s="227"/>
      <c r="NGH140" s="227"/>
      <c r="NGI140" s="227"/>
      <c r="NGJ140" s="227"/>
      <c r="NGK140" s="227"/>
      <c r="NGL140" s="227"/>
      <c r="NGM140" s="227"/>
      <c r="NGN140" s="227"/>
      <c r="NGO140" s="227"/>
      <c r="NGP140" s="227"/>
      <c r="NGQ140" s="227"/>
      <c r="NGR140" s="227"/>
      <c r="NGS140" s="227"/>
      <c r="NGT140" s="227"/>
      <c r="NGU140" s="227"/>
      <c r="NGV140" s="227"/>
      <c r="NGW140" s="227"/>
      <c r="NGX140" s="227"/>
      <c r="NGY140" s="227"/>
      <c r="NGZ140" s="227"/>
      <c r="NHA140" s="227"/>
      <c r="NHB140" s="227"/>
      <c r="NHC140" s="227"/>
      <c r="NHD140" s="227"/>
      <c r="NHE140" s="227"/>
      <c r="NHF140" s="227"/>
      <c r="NHG140" s="227"/>
      <c r="NHH140" s="227"/>
      <c r="NHI140" s="227"/>
      <c r="NHJ140" s="227"/>
      <c r="NHK140" s="227"/>
      <c r="NHL140" s="227"/>
      <c r="NHM140" s="227"/>
      <c r="NHN140" s="227"/>
      <c r="NHO140" s="227"/>
      <c r="NHP140" s="227"/>
      <c r="NHQ140" s="227"/>
      <c r="NHR140" s="227"/>
      <c r="NHS140" s="227"/>
      <c r="NHT140" s="227"/>
      <c r="NHU140" s="227"/>
      <c r="NHV140" s="227"/>
      <c r="NHW140" s="227"/>
      <c r="NHX140" s="227"/>
      <c r="NHY140" s="227"/>
      <c r="NHZ140" s="227"/>
      <c r="NIA140" s="227"/>
      <c r="NIB140" s="227"/>
      <c r="NIC140" s="227"/>
      <c r="NID140" s="227"/>
      <c r="NIE140" s="227"/>
      <c r="NIF140" s="227"/>
      <c r="NIG140" s="227"/>
      <c r="NIH140" s="227"/>
      <c r="NII140" s="227"/>
      <c r="NIJ140" s="227"/>
      <c r="NIK140" s="227"/>
      <c r="NIL140" s="227"/>
      <c r="NIM140" s="227"/>
      <c r="NIN140" s="227"/>
      <c r="NIO140" s="227"/>
      <c r="NIP140" s="227"/>
      <c r="NIQ140" s="227"/>
      <c r="NIR140" s="227"/>
      <c r="NIS140" s="227"/>
      <c r="NIT140" s="227"/>
      <c r="NIU140" s="227"/>
      <c r="NIV140" s="227"/>
      <c r="NIW140" s="227"/>
      <c r="NIX140" s="227"/>
      <c r="NIY140" s="227"/>
      <c r="NIZ140" s="227"/>
      <c r="NJA140" s="227"/>
      <c r="NJB140" s="227"/>
      <c r="NJC140" s="227"/>
      <c r="NJD140" s="227"/>
      <c r="NJE140" s="227"/>
      <c r="NJF140" s="227"/>
      <c r="NJG140" s="227"/>
      <c r="NJH140" s="227"/>
      <c r="NJI140" s="227"/>
      <c r="NJJ140" s="227"/>
      <c r="NJK140" s="227"/>
      <c r="NJL140" s="227"/>
      <c r="NJM140" s="227"/>
      <c r="NJN140" s="227"/>
      <c r="NJO140" s="227"/>
      <c r="NJP140" s="227"/>
      <c r="NJQ140" s="227"/>
      <c r="NJR140" s="227"/>
      <c r="NJS140" s="227"/>
      <c r="NJT140" s="227"/>
      <c r="NJU140" s="227"/>
      <c r="NJV140" s="227"/>
      <c r="NJW140" s="227"/>
      <c r="NJX140" s="227"/>
      <c r="NJY140" s="227"/>
      <c r="NJZ140" s="227"/>
      <c r="NKA140" s="227"/>
      <c r="NKB140" s="227"/>
      <c r="NKC140" s="227"/>
      <c r="NKD140" s="227"/>
      <c r="NKE140" s="227"/>
      <c r="NKF140" s="227"/>
      <c r="NKG140" s="227"/>
      <c r="NKH140" s="227"/>
      <c r="NKI140" s="227"/>
      <c r="NKJ140" s="227"/>
      <c r="NKK140" s="227"/>
      <c r="NKL140" s="227"/>
      <c r="NKM140" s="227"/>
      <c r="NKN140" s="227"/>
      <c r="NKO140" s="227"/>
      <c r="NKP140" s="227"/>
      <c r="NKQ140" s="227"/>
      <c r="NKR140" s="227"/>
      <c r="NKS140" s="227"/>
      <c r="NKT140" s="227"/>
      <c r="NKU140" s="227"/>
      <c r="NKV140" s="227"/>
      <c r="NKW140" s="227"/>
      <c r="NKX140" s="227"/>
      <c r="NKY140" s="227"/>
      <c r="NKZ140" s="227"/>
      <c r="NLA140" s="227"/>
      <c r="NLB140" s="227"/>
      <c r="NLC140" s="227"/>
      <c r="NLD140" s="227"/>
      <c r="NLE140" s="227"/>
      <c r="NLF140" s="227"/>
      <c r="NLG140" s="227"/>
      <c r="NLH140" s="227"/>
      <c r="NLI140" s="227"/>
      <c r="NLJ140" s="227"/>
      <c r="NLK140" s="227"/>
      <c r="NLL140" s="227"/>
      <c r="NLM140" s="227"/>
      <c r="NLN140" s="227"/>
      <c r="NLO140" s="227"/>
      <c r="NLP140" s="227"/>
      <c r="NLQ140" s="227"/>
      <c r="NLR140" s="227"/>
      <c r="NLS140" s="227"/>
      <c r="NLT140" s="227"/>
      <c r="NLU140" s="227"/>
      <c r="NLV140" s="227"/>
      <c r="NLW140" s="227"/>
      <c r="NLX140" s="227"/>
      <c r="NLY140" s="227"/>
      <c r="NLZ140" s="227"/>
      <c r="NMA140" s="227"/>
      <c r="NMB140" s="227"/>
      <c r="NMC140" s="227"/>
      <c r="NMD140" s="227"/>
      <c r="NME140" s="227"/>
      <c r="NMF140" s="227"/>
      <c r="NMG140" s="227"/>
      <c r="NMH140" s="227"/>
      <c r="NMI140" s="227"/>
      <c r="NMJ140" s="227"/>
      <c r="NMK140" s="227"/>
      <c r="NML140" s="227"/>
      <c r="NMM140" s="227"/>
      <c r="NMN140" s="227"/>
      <c r="NMO140" s="227"/>
      <c r="NMP140" s="227"/>
      <c r="NMQ140" s="227"/>
      <c r="NMR140" s="227"/>
      <c r="NMS140" s="227"/>
      <c r="NMT140" s="227"/>
      <c r="NMU140" s="227"/>
      <c r="NMV140" s="227"/>
      <c r="NMW140" s="227"/>
      <c r="NMX140" s="227"/>
      <c r="NMY140" s="227"/>
      <c r="NMZ140" s="227"/>
      <c r="NNA140" s="227"/>
      <c r="NNB140" s="227"/>
      <c r="NNC140" s="227"/>
      <c r="NND140" s="227"/>
      <c r="NNE140" s="227"/>
      <c r="NNF140" s="227"/>
      <c r="NNG140" s="227"/>
      <c r="NNH140" s="227"/>
      <c r="NNI140" s="227"/>
      <c r="NNJ140" s="227"/>
      <c r="NNK140" s="227"/>
      <c r="NNL140" s="227"/>
      <c r="NNM140" s="227"/>
      <c r="NNN140" s="227"/>
      <c r="NNO140" s="227"/>
      <c r="NNP140" s="227"/>
      <c r="NNQ140" s="227"/>
      <c r="NNR140" s="227"/>
      <c r="NNS140" s="227"/>
      <c r="NNT140" s="227"/>
      <c r="NNU140" s="227"/>
      <c r="NNV140" s="227"/>
      <c r="NNW140" s="227"/>
      <c r="NNX140" s="227"/>
      <c r="NNY140" s="227"/>
      <c r="NNZ140" s="227"/>
      <c r="NOA140" s="227"/>
      <c r="NOB140" s="227"/>
      <c r="NOC140" s="227"/>
      <c r="NOD140" s="227"/>
      <c r="NOE140" s="227"/>
      <c r="NOF140" s="227"/>
      <c r="NOG140" s="227"/>
      <c r="NOH140" s="227"/>
      <c r="NOI140" s="227"/>
      <c r="NOJ140" s="227"/>
      <c r="NOK140" s="227"/>
      <c r="NOL140" s="227"/>
      <c r="NOM140" s="227"/>
      <c r="NON140" s="227"/>
      <c r="NOO140" s="227"/>
      <c r="NOP140" s="227"/>
      <c r="NOQ140" s="227"/>
      <c r="NOR140" s="227"/>
      <c r="NOS140" s="227"/>
      <c r="NOT140" s="227"/>
      <c r="NOU140" s="227"/>
      <c r="NOV140" s="227"/>
      <c r="NOW140" s="227"/>
      <c r="NOX140" s="227"/>
      <c r="NOY140" s="227"/>
      <c r="NOZ140" s="227"/>
      <c r="NPA140" s="227"/>
      <c r="NPB140" s="227"/>
      <c r="NPC140" s="227"/>
      <c r="NPD140" s="227"/>
      <c r="NPE140" s="227"/>
      <c r="NPF140" s="227"/>
      <c r="NPG140" s="227"/>
      <c r="NPH140" s="227"/>
      <c r="NPI140" s="227"/>
      <c r="NPJ140" s="227"/>
      <c r="NPK140" s="227"/>
      <c r="NPL140" s="227"/>
      <c r="NPM140" s="227"/>
      <c r="NPN140" s="227"/>
      <c r="NPO140" s="227"/>
      <c r="NPP140" s="227"/>
      <c r="NPQ140" s="227"/>
      <c r="NPR140" s="227"/>
      <c r="NPS140" s="227"/>
      <c r="NPT140" s="227"/>
      <c r="NPU140" s="227"/>
      <c r="NPV140" s="227"/>
      <c r="NPW140" s="227"/>
      <c r="NPX140" s="227"/>
      <c r="NPY140" s="227"/>
      <c r="NPZ140" s="227"/>
      <c r="NQA140" s="227"/>
      <c r="NQB140" s="227"/>
      <c r="NQC140" s="227"/>
      <c r="NQD140" s="227"/>
      <c r="NQE140" s="227"/>
      <c r="NQF140" s="227"/>
      <c r="NQG140" s="227"/>
      <c r="NQH140" s="227"/>
      <c r="NQI140" s="227"/>
      <c r="NQJ140" s="227"/>
      <c r="NQK140" s="227"/>
      <c r="NQL140" s="227"/>
      <c r="NQM140" s="227"/>
      <c r="NQN140" s="227"/>
      <c r="NQO140" s="227"/>
      <c r="NQP140" s="227"/>
      <c r="NQQ140" s="227"/>
      <c r="NQR140" s="227"/>
      <c r="NQS140" s="227"/>
      <c r="NQT140" s="227"/>
      <c r="NQU140" s="227"/>
      <c r="NQV140" s="227"/>
      <c r="NQW140" s="227"/>
      <c r="NQX140" s="227"/>
      <c r="NQY140" s="227"/>
      <c r="NQZ140" s="227"/>
      <c r="NRA140" s="227"/>
      <c r="NRB140" s="227"/>
      <c r="NRC140" s="227"/>
      <c r="NRD140" s="227"/>
      <c r="NRE140" s="227"/>
      <c r="NRF140" s="227"/>
      <c r="NRG140" s="227"/>
      <c r="NRH140" s="227"/>
      <c r="NRI140" s="227"/>
      <c r="NRJ140" s="227"/>
      <c r="NRK140" s="227"/>
      <c r="NRL140" s="227"/>
      <c r="NRM140" s="227"/>
      <c r="NRN140" s="227"/>
      <c r="NRO140" s="227"/>
      <c r="NRP140" s="227"/>
      <c r="NRQ140" s="227"/>
      <c r="NRR140" s="227"/>
      <c r="NRS140" s="227"/>
      <c r="NRT140" s="227"/>
      <c r="NRU140" s="227"/>
      <c r="NRV140" s="227"/>
      <c r="NRW140" s="227"/>
      <c r="NRX140" s="227"/>
      <c r="NRY140" s="227"/>
      <c r="NRZ140" s="227"/>
      <c r="NSA140" s="227"/>
      <c r="NSB140" s="227"/>
      <c r="NSC140" s="227"/>
      <c r="NSD140" s="227"/>
      <c r="NSE140" s="227"/>
      <c r="NSF140" s="227"/>
      <c r="NSG140" s="227"/>
      <c r="NSH140" s="227"/>
      <c r="NSI140" s="227"/>
      <c r="NSJ140" s="227"/>
      <c r="NSK140" s="227"/>
      <c r="NSL140" s="227"/>
      <c r="NSM140" s="227"/>
      <c r="NSN140" s="227"/>
      <c r="NSO140" s="227"/>
      <c r="NSP140" s="227"/>
      <c r="NSQ140" s="227"/>
      <c r="NSR140" s="227"/>
      <c r="NSS140" s="227"/>
      <c r="NST140" s="227"/>
      <c r="NSU140" s="227"/>
      <c r="NSV140" s="227"/>
      <c r="NSW140" s="227"/>
      <c r="NSX140" s="227"/>
      <c r="NSY140" s="227"/>
      <c r="NSZ140" s="227"/>
      <c r="NTA140" s="227"/>
      <c r="NTB140" s="227"/>
      <c r="NTC140" s="227"/>
      <c r="NTD140" s="227"/>
      <c r="NTE140" s="227"/>
      <c r="NTF140" s="227"/>
      <c r="NTG140" s="227"/>
      <c r="NTH140" s="227"/>
      <c r="NTI140" s="227"/>
      <c r="NTJ140" s="227"/>
      <c r="NTK140" s="227"/>
      <c r="NTL140" s="227"/>
      <c r="NTM140" s="227"/>
      <c r="NTN140" s="227"/>
      <c r="NTO140" s="227"/>
      <c r="NTP140" s="227"/>
      <c r="NTQ140" s="227"/>
      <c r="NTR140" s="227"/>
      <c r="NTS140" s="227"/>
      <c r="NTT140" s="227"/>
      <c r="NTU140" s="227"/>
      <c r="NTV140" s="227"/>
      <c r="NTW140" s="227"/>
      <c r="NTX140" s="227"/>
      <c r="NTY140" s="227"/>
      <c r="NTZ140" s="227"/>
      <c r="NUA140" s="227"/>
      <c r="NUB140" s="227"/>
      <c r="NUC140" s="227"/>
      <c r="NUD140" s="227"/>
      <c r="NUE140" s="227"/>
      <c r="NUF140" s="227"/>
      <c r="NUG140" s="227"/>
      <c r="NUH140" s="227"/>
      <c r="NUI140" s="227"/>
      <c r="NUJ140" s="227"/>
      <c r="NUK140" s="227"/>
      <c r="NUL140" s="227"/>
      <c r="NUM140" s="227"/>
      <c r="NUN140" s="227"/>
      <c r="NUO140" s="227"/>
      <c r="NUP140" s="227"/>
      <c r="NUQ140" s="227"/>
      <c r="NUR140" s="227"/>
      <c r="NUS140" s="227"/>
      <c r="NUT140" s="227"/>
      <c r="NUU140" s="227"/>
      <c r="NUV140" s="227"/>
      <c r="NUW140" s="227"/>
      <c r="NUX140" s="227"/>
      <c r="NUY140" s="227"/>
      <c r="NUZ140" s="227"/>
      <c r="NVA140" s="227"/>
      <c r="NVB140" s="227"/>
      <c r="NVC140" s="227"/>
      <c r="NVD140" s="227"/>
      <c r="NVE140" s="227"/>
      <c r="NVF140" s="227"/>
      <c r="NVG140" s="227"/>
      <c r="NVH140" s="227"/>
      <c r="NVI140" s="227"/>
      <c r="NVJ140" s="227"/>
      <c r="NVK140" s="227"/>
      <c r="NVL140" s="227"/>
      <c r="NVM140" s="227"/>
      <c r="NVN140" s="227"/>
      <c r="NVO140" s="227"/>
      <c r="NVP140" s="227"/>
      <c r="NVQ140" s="227"/>
      <c r="NVR140" s="227"/>
      <c r="NVS140" s="227"/>
      <c r="NVT140" s="227"/>
      <c r="NVU140" s="227"/>
      <c r="NVV140" s="227"/>
      <c r="NVW140" s="227"/>
      <c r="NVX140" s="227"/>
      <c r="NVY140" s="227"/>
      <c r="NVZ140" s="227"/>
      <c r="NWA140" s="227"/>
      <c r="NWB140" s="227"/>
      <c r="NWC140" s="227"/>
      <c r="NWD140" s="227"/>
      <c r="NWE140" s="227"/>
      <c r="NWF140" s="227"/>
      <c r="NWG140" s="227"/>
      <c r="NWH140" s="227"/>
      <c r="NWI140" s="227"/>
      <c r="NWJ140" s="227"/>
      <c r="NWK140" s="227"/>
      <c r="NWL140" s="227"/>
      <c r="NWM140" s="227"/>
      <c r="NWN140" s="227"/>
      <c r="NWO140" s="227"/>
      <c r="NWP140" s="227"/>
      <c r="NWQ140" s="227"/>
      <c r="NWR140" s="227"/>
      <c r="NWS140" s="227"/>
      <c r="NWT140" s="227"/>
      <c r="NWU140" s="227"/>
      <c r="NWV140" s="227"/>
      <c r="NWW140" s="227"/>
      <c r="NWX140" s="227"/>
      <c r="NWY140" s="227"/>
      <c r="NWZ140" s="227"/>
      <c r="NXA140" s="227"/>
      <c r="NXB140" s="227"/>
      <c r="NXC140" s="227"/>
      <c r="NXD140" s="227"/>
      <c r="NXE140" s="227"/>
      <c r="NXF140" s="227"/>
      <c r="NXG140" s="227"/>
      <c r="NXH140" s="227"/>
      <c r="NXI140" s="227"/>
      <c r="NXJ140" s="227"/>
      <c r="NXK140" s="227"/>
      <c r="NXL140" s="227"/>
      <c r="NXM140" s="227"/>
      <c r="NXN140" s="227"/>
      <c r="NXO140" s="227"/>
      <c r="NXP140" s="227"/>
      <c r="NXQ140" s="227"/>
      <c r="NXR140" s="227"/>
      <c r="NXS140" s="227"/>
      <c r="NXT140" s="227"/>
      <c r="NXU140" s="227"/>
      <c r="NXV140" s="227"/>
      <c r="NXW140" s="227"/>
      <c r="NXX140" s="227"/>
      <c r="NXY140" s="227"/>
      <c r="NXZ140" s="227"/>
      <c r="NYA140" s="227"/>
      <c r="NYB140" s="227"/>
      <c r="NYC140" s="227"/>
      <c r="NYD140" s="227"/>
      <c r="NYE140" s="227"/>
      <c r="NYF140" s="227"/>
      <c r="NYG140" s="227"/>
      <c r="NYH140" s="227"/>
      <c r="NYI140" s="227"/>
      <c r="NYJ140" s="227"/>
      <c r="NYK140" s="227"/>
      <c r="NYL140" s="227"/>
      <c r="NYM140" s="227"/>
      <c r="NYN140" s="227"/>
      <c r="NYO140" s="227"/>
      <c r="NYP140" s="227"/>
      <c r="NYQ140" s="227"/>
      <c r="NYR140" s="227"/>
      <c r="NYS140" s="227"/>
      <c r="NYT140" s="227"/>
      <c r="NYU140" s="227"/>
      <c r="NYV140" s="227"/>
      <c r="NYW140" s="227"/>
      <c r="NYX140" s="227"/>
      <c r="NYY140" s="227"/>
      <c r="NYZ140" s="227"/>
      <c r="NZA140" s="227"/>
      <c r="NZB140" s="227"/>
      <c r="NZC140" s="227"/>
      <c r="NZD140" s="227"/>
      <c r="NZE140" s="227"/>
      <c r="NZF140" s="227"/>
      <c r="NZG140" s="227"/>
      <c r="NZH140" s="227"/>
      <c r="NZI140" s="227"/>
      <c r="NZJ140" s="227"/>
      <c r="NZK140" s="227"/>
      <c r="NZL140" s="227"/>
      <c r="NZM140" s="227"/>
      <c r="NZN140" s="227"/>
      <c r="NZO140" s="227"/>
      <c r="NZP140" s="227"/>
      <c r="NZQ140" s="227"/>
      <c r="NZR140" s="227"/>
      <c r="NZS140" s="227"/>
      <c r="NZT140" s="227"/>
      <c r="NZU140" s="227"/>
      <c r="NZV140" s="227"/>
      <c r="NZW140" s="227"/>
      <c r="NZX140" s="227"/>
      <c r="NZY140" s="227"/>
      <c r="NZZ140" s="227"/>
      <c r="OAA140" s="227"/>
      <c r="OAB140" s="227"/>
      <c r="OAC140" s="227"/>
      <c r="OAD140" s="227"/>
      <c r="OAE140" s="227"/>
      <c r="OAF140" s="227"/>
      <c r="OAG140" s="227"/>
      <c r="OAH140" s="227"/>
      <c r="OAI140" s="227"/>
      <c r="OAJ140" s="227"/>
      <c r="OAK140" s="227"/>
      <c r="OAL140" s="227"/>
      <c r="OAM140" s="227"/>
      <c r="OAN140" s="227"/>
      <c r="OAO140" s="227"/>
      <c r="OAP140" s="227"/>
      <c r="OAQ140" s="227"/>
      <c r="OAR140" s="227"/>
      <c r="OAS140" s="227"/>
      <c r="OAT140" s="227"/>
      <c r="OAU140" s="227"/>
      <c r="OAV140" s="227"/>
      <c r="OAW140" s="227"/>
      <c r="OAX140" s="227"/>
      <c r="OAY140" s="227"/>
      <c r="OAZ140" s="227"/>
      <c r="OBA140" s="227"/>
      <c r="OBB140" s="227"/>
      <c r="OBC140" s="227"/>
      <c r="OBD140" s="227"/>
      <c r="OBE140" s="227"/>
      <c r="OBF140" s="227"/>
      <c r="OBG140" s="227"/>
      <c r="OBH140" s="227"/>
      <c r="OBI140" s="227"/>
      <c r="OBJ140" s="227"/>
      <c r="OBK140" s="227"/>
      <c r="OBL140" s="227"/>
      <c r="OBM140" s="227"/>
      <c r="OBN140" s="227"/>
      <c r="OBO140" s="227"/>
      <c r="OBP140" s="227"/>
      <c r="OBQ140" s="227"/>
      <c r="OBR140" s="227"/>
      <c r="OBS140" s="227"/>
      <c r="OBT140" s="227"/>
      <c r="OBU140" s="227"/>
      <c r="OBV140" s="227"/>
      <c r="OBW140" s="227"/>
      <c r="OBX140" s="227"/>
      <c r="OBY140" s="227"/>
      <c r="OBZ140" s="227"/>
      <c r="OCA140" s="227"/>
      <c r="OCB140" s="227"/>
      <c r="OCC140" s="227"/>
      <c r="OCD140" s="227"/>
      <c r="OCE140" s="227"/>
      <c r="OCF140" s="227"/>
      <c r="OCG140" s="227"/>
      <c r="OCH140" s="227"/>
      <c r="OCI140" s="227"/>
      <c r="OCJ140" s="227"/>
      <c r="OCK140" s="227"/>
      <c r="OCL140" s="227"/>
      <c r="OCM140" s="227"/>
      <c r="OCN140" s="227"/>
      <c r="OCO140" s="227"/>
      <c r="OCP140" s="227"/>
      <c r="OCQ140" s="227"/>
      <c r="OCR140" s="227"/>
      <c r="OCS140" s="227"/>
      <c r="OCT140" s="227"/>
      <c r="OCU140" s="227"/>
      <c r="OCV140" s="227"/>
      <c r="OCW140" s="227"/>
      <c r="OCX140" s="227"/>
      <c r="OCY140" s="227"/>
      <c r="OCZ140" s="227"/>
      <c r="ODA140" s="227"/>
      <c r="ODB140" s="227"/>
      <c r="ODC140" s="227"/>
      <c r="ODD140" s="227"/>
      <c r="ODE140" s="227"/>
      <c r="ODF140" s="227"/>
      <c r="ODG140" s="227"/>
      <c r="ODH140" s="227"/>
      <c r="ODI140" s="227"/>
      <c r="ODJ140" s="227"/>
      <c r="ODK140" s="227"/>
      <c r="ODL140" s="227"/>
      <c r="ODM140" s="227"/>
      <c r="ODN140" s="227"/>
      <c r="ODO140" s="227"/>
      <c r="ODP140" s="227"/>
      <c r="ODQ140" s="227"/>
      <c r="ODR140" s="227"/>
      <c r="ODS140" s="227"/>
      <c r="ODT140" s="227"/>
      <c r="ODU140" s="227"/>
      <c r="ODV140" s="227"/>
      <c r="ODW140" s="227"/>
      <c r="ODX140" s="227"/>
      <c r="ODY140" s="227"/>
      <c r="ODZ140" s="227"/>
      <c r="OEA140" s="227"/>
      <c r="OEB140" s="227"/>
      <c r="OEC140" s="227"/>
      <c r="OED140" s="227"/>
      <c r="OEE140" s="227"/>
      <c r="OEF140" s="227"/>
      <c r="OEG140" s="227"/>
      <c r="OEH140" s="227"/>
      <c r="OEI140" s="227"/>
      <c r="OEJ140" s="227"/>
      <c r="OEK140" s="227"/>
      <c r="OEL140" s="227"/>
      <c r="OEM140" s="227"/>
      <c r="OEN140" s="227"/>
      <c r="OEO140" s="227"/>
      <c r="OEP140" s="227"/>
      <c r="OEQ140" s="227"/>
      <c r="OER140" s="227"/>
      <c r="OES140" s="227"/>
      <c r="OET140" s="227"/>
      <c r="OEU140" s="227"/>
      <c r="OEV140" s="227"/>
      <c r="OEW140" s="227"/>
      <c r="OEX140" s="227"/>
      <c r="OEY140" s="227"/>
      <c r="OEZ140" s="227"/>
      <c r="OFA140" s="227"/>
      <c r="OFB140" s="227"/>
      <c r="OFC140" s="227"/>
      <c r="OFD140" s="227"/>
      <c r="OFE140" s="227"/>
      <c r="OFF140" s="227"/>
      <c r="OFG140" s="227"/>
      <c r="OFH140" s="227"/>
      <c r="OFI140" s="227"/>
      <c r="OFJ140" s="227"/>
      <c r="OFK140" s="227"/>
      <c r="OFL140" s="227"/>
      <c r="OFM140" s="227"/>
      <c r="OFN140" s="227"/>
      <c r="OFO140" s="227"/>
      <c r="OFP140" s="227"/>
      <c r="OFQ140" s="227"/>
      <c r="OFR140" s="227"/>
      <c r="OFS140" s="227"/>
      <c r="OFT140" s="227"/>
      <c r="OFU140" s="227"/>
      <c r="OFV140" s="227"/>
      <c r="OFW140" s="227"/>
      <c r="OFX140" s="227"/>
      <c r="OFY140" s="227"/>
      <c r="OFZ140" s="227"/>
      <c r="OGA140" s="227"/>
      <c r="OGB140" s="227"/>
      <c r="OGC140" s="227"/>
      <c r="OGD140" s="227"/>
      <c r="OGE140" s="227"/>
      <c r="OGF140" s="227"/>
      <c r="OGG140" s="227"/>
      <c r="OGH140" s="227"/>
      <c r="OGI140" s="227"/>
      <c r="OGJ140" s="227"/>
      <c r="OGK140" s="227"/>
      <c r="OGL140" s="227"/>
      <c r="OGM140" s="227"/>
      <c r="OGN140" s="227"/>
      <c r="OGO140" s="227"/>
      <c r="OGP140" s="227"/>
      <c r="OGQ140" s="227"/>
      <c r="OGR140" s="227"/>
      <c r="OGS140" s="227"/>
      <c r="OGT140" s="227"/>
      <c r="OGU140" s="227"/>
      <c r="OGV140" s="227"/>
      <c r="OGW140" s="227"/>
      <c r="OGX140" s="227"/>
      <c r="OGY140" s="227"/>
      <c r="OGZ140" s="227"/>
      <c r="OHA140" s="227"/>
      <c r="OHB140" s="227"/>
      <c r="OHC140" s="227"/>
      <c r="OHD140" s="227"/>
      <c r="OHE140" s="227"/>
      <c r="OHF140" s="227"/>
      <c r="OHG140" s="227"/>
      <c r="OHH140" s="227"/>
      <c r="OHI140" s="227"/>
      <c r="OHJ140" s="227"/>
      <c r="OHK140" s="227"/>
      <c r="OHL140" s="227"/>
      <c r="OHM140" s="227"/>
      <c r="OHN140" s="227"/>
      <c r="OHO140" s="227"/>
      <c r="OHP140" s="227"/>
      <c r="OHQ140" s="227"/>
      <c r="OHR140" s="227"/>
      <c r="OHS140" s="227"/>
      <c r="OHT140" s="227"/>
      <c r="OHU140" s="227"/>
      <c r="OHV140" s="227"/>
      <c r="OHW140" s="227"/>
      <c r="OHX140" s="227"/>
      <c r="OHY140" s="227"/>
      <c r="OHZ140" s="227"/>
      <c r="OIA140" s="227"/>
      <c r="OIB140" s="227"/>
      <c r="OIC140" s="227"/>
      <c r="OID140" s="227"/>
      <c r="OIE140" s="227"/>
      <c r="OIF140" s="227"/>
      <c r="OIG140" s="227"/>
      <c r="OIH140" s="227"/>
      <c r="OII140" s="227"/>
      <c r="OIJ140" s="227"/>
      <c r="OIK140" s="227"/>
      <c r="OIL140" s="227"/>
      <c r="OIM140" s="227"/>
      <c r="OIN140" s="227"/>
      <c r="OIO140" s="227"/>
      <c r="OIP140" s="227"/>
      <c r="OIQ140" s="227"/>
      <c r="OIR140" s="227"/>
      <c r="OIS140" s="227"/>
      <c r="OIT140" s="227"/>
      <c r="OIU140" s="227"/>
      <c r="OIV140" s="227"/>
      <c r="OIW140" s="227"/>
      <c r="OIX140" s="227"/>
      <c r="OIY140" s="227"/>
      <c r="OIZ140" s="227"/>
      <c r="OJA140" s="227"/>
      <c r="OJB140" s="227"/>
      <c r="OJC140" s="227"/>
      <c r="OJD140" s="227"/>
      <c r="OJE140" s="227"/>
      <c r="OJF140" s="227"/>
      <c r="OJG140" s="227"/>
      <c r="OJH140" s="227"/>
      <c r="OJI140" s="227"/>
      <c r="OJJ140" s="227"/>
      <c r="OJK140" s="227"/>
      <c r="OJL140" s="227"/>
      <c r="OJM140" s="227"/>
      <c r="OJN140" s="227"/>
      <c r="OJO140" s="227"/>
      <c r="OJP140" s="227"/>
      <c r="OJQ140" s="227"/>
      <c r="OJR140" s="227"/>
      <c r="OJS140" s="227"/>
      <c r="OJT140" s="227"/>
      <c r="OJU140" s="227"/>
      <c r="OJV140" s="227"/>
      <c r="OJW140" s="227"/>
      <c r="OJX140" s="227"/>
      <c r="OJY140" s="227"/>
      <c r="OJZ140" s="227"/>
      <c r="OKA140" s="227"/>
      <c r="OKB140" s="227"/>
      <c r="OKC140" s="227"/>
      <c r="OKD140" s="227"/>
      <c r="OKE140" s="227"/>
      <c r="OKF140" s="227"/>
      <c r="OKG140" s="227"/>
      <c r="OKH140" s="227"/>
      <c r="OKI140" s="227"/>
      <c r="OKJ140" s="227"/>
      <c r="OKK140" s="227"/>
      <c r="OKL140" s="227"/>
      <c r="OKM140" s="227"/>
      <c r="OKN140" s="227"/>
      <c r="OKO140" s="227"/>
      <c r="OKP140" s="227"/>
      <c r="OKQ140" s="227"/>
      <c r="OKR140" s="227"/>
      <c r="OKS140" s="227"/>
      <c r="OKT140" s="227"/>
      <c r="OKU140" s="227"/>
      <c r="OKV140" s="227"/>
      <c r="OKW140" s="227"/>
      <c r="OKX140" s="227"/>
      <c r="OKY140" s="227"/>
      <c r="OKZ140" s="227"/>
      <c r="OLA140" s="227"/>
      <c r="OLB140" s="227"/>
      <c r="OLC140" s="227"/>
      <c r="OLD140" s="227"/>
      <c r="OLE140" s="227"/>
      <c r="OLF140" s="227"/>
      <c r="OLG140" s="227"/>
      <c r="OLH140" s="227"/>
      <c r="OLI140" s="227"/>
      <c r="OLJ140" s="227"/>
      <c r="OLK140" s="227"/>
      <c r="OLL140" s="227"/>
      <c r="OLM140" s="227"/>
      <c r="OLN140" s="227"/>
      <c r="OLO140" s="227"/>
      <c r="OLP140" s="227"/>
      <c r="OLQ140" s="227"/>
      <c r="OLR140" s="227"/>
      <c r="OLS140" s="227"/>
      <c r="OLT140" s="227"/>
      <c r="OLU140" s="227"/>
      <c r="OLV140" s="227"/>
      <c r="OLW140" s="227"/>
      <c r="OLX140" s="227"/>
      <c r="OLY140" s="227"/>
      <c r="OLZ140" s="227"/>
      <c r="OMA140" s="227"/>
      <c r="OMB140" s="227"/>
      <c r="OMC140" s="227"/>
      <c r="OMD140" s="227"/>
      <c r="OME140" s="227"/>
      <c r="OMF140" s="227"/>
      <c r="OMG140" s="227"/>
      <c r="OMH140" s="227"/>
      <c r="OMI140" s="227"/>
      <c r="OMJ140" s="227"/>
      <c r="OMK140" s="227"/>
      <c r="OML140" s="227"/>
      <c r="OMM140" s="227"/>
      <c r="OMN140" s="227"/>
      <c r="OMO140" s="227"/>
      <c r="OMP140" s="227"/>
      <c r="OMQ140" s="227"/>
      <c r="OMR140" s="227"/>
      <c r="OMS140" s="227"/>
      <c r="OMT140" s="227"/>
      <c r="OMU140" s="227"/>
      <c r="OMV140" s="227"/>
      <c r="OMW140" s="227"/>
      <c r="OMX140" s="227"/>
      <c r="OMY140" s="227"/>
      <c r="OMZ140" s="227"/>
      <c r="ONA140" s="227"/>
      <c r="ONB140" s="227"/>
      <c r="ONC140" s="227"/>
      <c r="OND140" s="227"/>
      <c r="ONE140" s="227"/>
      <c r="ONF140" s="227"/>
      <c r="ONG140" s="227"/>
      <c r="ONH140" s="227"/>
      <c r="ONI140" s="227"/>
      <c r="ONJ140" s="227"/>
      <c r="ONK140" s="227"/>
      <c r="ONL140" s="227"/>
      <c r="ONM140" s="227"/>
      <c r="ONN140" s="227"/>
      <c r="ONO140" s="227"/>
      <c r="ONP140" s="227"/>
      <c r="ONQ140" s="227"/>
      <c r="ONR140" s="227"/>
      <c r="ONS140" s="227"/>
      <c r="ONT140" s="227"/>
      <c r="ONU140" s="227"/>
      <c r="ONV140" s="227"/>
      <c r="ONW140" s="227"/>
      <c r="ONX140" s="227"/>
      <c r="ONY140" s="227"/>
      <c r="ONZ140" s="227"/>
      <c r="OOA140" s="227"/>
      <c r="OOB140" s="227"/>
      <c r="OOC140" s="227"/>
      <c r="OOD140" s="227"/>
      <c r="OOE140" s="227"/>
      <c r="OOF140" s="227"/>
      <c r="OOG140" s="227"/>
      <c r="OOH140" s="227"/>
      <c r="OOI140" s="227"/>
      <c r="OOJ140" s="227"/>
      <c r="OOK140" s="227"/>
      <c r="OOL140" s="227"/>
      <c r="OOM140" s="227"/>
      <c r="OON140" s="227"/>
      <c r="OOO140" s="227"/>
      <c r="OOP140" s="227"/>
      <c r="OOQ140" s="227"/>
      <c r="OOR140" s="227"/>
      <c r="OOS140" s="227"/>
      <c r="OOT140" s="227"/>
      <c r="OOU140" s="227"/>
      <c r="OOV140" s="227"/>
      <c r="OOW140" s="227"/>
      <c r="OOX140" s="227"/>
      <c r="OOY140" s="227"/>
      <c r="OOZ140" s="227"/>
      <c r="OPA140" s="227"/>
      <c r="OPB140" s="227"/>
      <c r="OPC140" s="227"/>
      <c r="OPD140" s="227"/>
      <c r="OPE140" s="227"/>
      <c r="OPF140" s="227"/>
      <c r="OPG140" s="227"/>
      <c r="OPH140" s="227"/>
      <c r="OPI140" s="227"/>
      <c r="OPJ140" s="227"/>
      <c r="OPK140" s="227"/>
      <c r="OPL140" s="227"/>
      <c r="OPM140" s="227"/>
      <c r="OPN140" s="227"/>
      <c r="OPO140" s="227"/>
      <c r="OPP140" s="227"/>
      <c r="OPQ140" s="227"/>
      <c r="OPR140" s="227"/>
      <c r="OPS140" s="227"/>
      <c r="OPT140" s="227"/>
      <c r="OPU140" s="227"/>
      <c r="OPV140" s="227"/>
      <c r="OPW140" s="227"/>
      <c r="OPX140" s="227"/>
      <c r="OPY140" s="227"/>
      <c r="OPZ140" s="227"/>
      <c r="OQA140" s="227"/>
      <c r="OQB140" s="227"/>
      <c r="OQC140" s="227"/>
      <c r="OQD140" s="227"/>
      <c r="OQE140" s="227"/>
      <c r="OQF140" s="227"/>
      <c r="OQG140" s="227"/>
      <c r="OQH140" s="227"/>
      <c r="OQI140" s="227"/>
      <c r="OQJ140" s="227"/>
      <c r="OQK140" s="227"/>
      <c r="OQL140" s="227"/>
      <c r="OQM140" s="227"/>
      <c r="OQN140" s="227"/>
      <c r="OQO140" s="227"/>
      <c r="OQP140" s="227"/>
      <c r="OQQ140" s="227"/>
      <c r="OQR140" s="227"/>
      <c r="OQS140" s="227"/>
      <c r="OQT140" s="227"/>
      <c r="OQU140" s="227"/>
      <c r="OQV140" s="227"/>
      <c r="OQW140" s="227"/>
      <c r="OQX140" s="227"/>
      <c r="OQY140" s="227"/>
      <c r="OQZ140" s="227"/>
      <c r="ORA140" s="227"/>
      <c r="ORB140" s="227"/>
      <c r="ORC140" s="227"/>
      <c r="ORD140" s="227"/>
      <c r="ORE140" s="227"/>
      <c r="ORF140" s="227"/>
      <c r="ORG140" s="227"/>
      <c r="ORH140" s="227"/>
      <c r="ORI140" s="227"/>
      <c r="ORJ140" s="227"/>
      <c r="ORK140" s="227"/>
      <c r="ORL140" s="227"/>
      <c r="ORM140" s="227"/>
      <c r="ORN140" s="227"/>
      <c r="ORO140" s="227"/>
      <c r="ORP140" s="227"/>
      <c r="ORQ140" s="227"/>
      <c r="ORR140" s="227"/>
      <c r="ORS140" s="227"/>
      <c r="ORT140" s="227"/>
      <c r="ORU140" s="227"/>
      <c r="ORV140" s="227"/>
      <c r="ORW140" s="227"/>
      <c r="ORX140" s="227"/>
      <c r="ORY140" s="227"/>
      <c r="ORZ140" s="227"/>
      <c r="OSA140" s="227"/>
      <c r="OSB140" s="227"/>
      <c r="OSC140" s="227"/>
      <c r="OSD140" s="227"/>
      <c r="OSE140" s="227"/>
      <c r="OSF140" s="227"/>
      <c r="OSG140" s="227"/>
      <c r="OSH140" s="227"/>
      <c r="OSI140" s="227"/>
      <c r="OSJ140" s="227"/>
      <c r="OSK140" s="227"/>
      <c r="OSL140" s="227"/>
      <c r="OSM140" s="227"/>
      <c r="OSN140" s="227"/>
      <c r="OSO140" s="227"/>
      <c r="OSP140" s="227"/>
      <c r="OSQ140" s="227"/>
      <c r="OSR140" s="227"/>
      <c r="OSS140" s="227"/>
      <c r="OST140" s="227"/>
      <c r="OSU140" s="227"/>
      <c r="OSV140" s="227"/>
      <c r="OSW140" s="227"/>
      <c r="OSX140" s="227"/>
      <c r="OSY140" s="227"/>
      <c r="OSZ140" s="227"/>
      <c r="OTA140" s="227"/>
      <c r="OTB140" s="227"/>
      <c r="OTC140" s="227"/>
      <c r="OTD140" s="227"/>
      <c r="OTE140" s="227"/>
      <c r="OTF140" s="227"/>
      <c r="OTG140" s="227"/>
      <c r="OTH140" s="227"/>
      <c r="OTI140" s="227"/>
      <c r="OTJ140" s="227"/>
      <c r="OTK140" s="227"/>
      <c r="OTL140" s="227"/>
      <c r="OTM140" s="227"/>
      <c r="OTN140" s="227"/>
      <c r="OTO140" s="227"/>
      <c r="OTP140" s="227"/>
      <c r="OTQ140" s="227"/>
      <c r="OTR140" s="227"/>
      <c r="OTS140" s="227"/>
      <c r="OTT140" s="227"/>
      <c r="OTU140" s="227"/>
      <c r="OTV140" s="227"/>
      <c r="OTW140" s="227"/>
      <c r="OTX140" s="227"/>
      <c r="OTY140" s="227"/>
      <c r="OTZ140" s="227"/>
      <c r="OUA140" s="227"/>
      <c r="OUB140" s="227"/>
      <c r="OUC140" s="227"/>
      <c r="OUD140" s="227"/>
      <c r="OUE140" s="227"/>
      <c r="OUF140" s="227"/>
      <c r="OUG140" s="227"/>
      <c r="OUH140" s="227"/>
      <c r="OUI140" s="227"/>
      <c r="OUJ140" s="227"/>
      <c r="OUK140" s="227"/>
      <c r="OUL140" s="227"/>
      <c r="OUM140" s="227"/>
      <c r="OUN140" s="227"/>
      <c r="OUO140" s="227"/>
      <c r="OUP140" s="227"/>
      <c r="OUQ140" s="227"/>
      <c r="OUR140" s="227"/>
      <c r="OUS140" s="227"/>
      <c r="OUT140" s="227"/>
      <c r="OUU140" s="227"/>
      <c r="OUV140" s="227"/>
      <c r="OUW140" s="227"/>
      <c r="OUX140" s="227"/>
      <c r="OUY140" s="227"/>
      <c r="OUZ140" s="227"/>
      <c r="OVA140" s="227"/>
      <c r="OVB140" s="227"/>
      <c r="OVC140" s="227"/>
      <c r="OVD140" s="227"/>
      <c r="OVE140" s="227"/>
      <c r="OVF140" s="227"/>
      <c r="OVG140" s="227"/>
      <c r="OVH140" s="227"/>
      <c r="OVI140" s="227"/>
      <c r="OVJ140" s="227"/>
      <c r="OVK140" s="227"/>
      <c r="OVL140" s="227"/>
      <c r="OVM140" s="227"/>
      <c r="OVN140" s="227"/>
      <c r="OVO140" s="227"/>
      <c r="OVP140" s="227"/>
      <c r="OVQ140" s="227"/>
      <c r="OVR140" s="227"/>
      <c r="OVS140" s="227"/>
      <c r="OVT140" s="227"/>
      <c r="OVU140" s="227"/>
      <c r="OVV140" s="227"/>
      <c r="OVW140" s="227"/>
      <c r="OVX140" s="227"/>
      <c r="OVY140" s="227"/>
      <c r="OVZ140" s="227"/>
      <c r="OWA140" s="227"/>
      <c r="OWB140" s="227"/>
      <c r="OWC140" s="227"/>
      <c r="OWD140" s="227"/>
      <c r="OWE140" s="227"/>
      <c r="OWF140" s="227"/>
      <c r="OWG140" s="227"/>
      <c r="OWH140" s="227"/>
      <c r="OWI140" s="227"/>
      <c r="OWJ140" s="227"/>
      <c r="OWK140" s="227"/>
      <c r="OWL140" s="227"/>
      <c r="OWM140" s="227"/>
      <c r="OWN140" s="227"/>
      <c r="OWO140" s="227"/>
      <c r="OWP140" s="227"/>
      <c r="OWQ140" s="227"/>
      <c r="OWR140" s="227"/>
      <c r="OWS140" s="227"/>
      <c r="OWT140" s="227"/>
      <c r="OWU140" s="227"/>
      <c r="OWV140" s="227"/>
      <c r="OWW140" s="227"/>
      <c r="OWX140" s="227"/>
      <c r="OWY140" s="227"/>
      <c r="OWZ140" s="227"/>
      <c r="OXA140" s="227"/>
      <c r="OXB140" s="227"/>
      <c r="OXC140" s="227"/>
      <c r="OXD140" s="227"/>
      <c r="OXE140" s="227"/>
      <c r="OXF140" s="227"/>
      <c r="OXG140" s="227"/>
      <c r="OXH140" s="227"/>
      <c r="OXI140" s="227"/>
      <c r="OXJ140" s="227"/>
      <c r="OXK140" s="227"/>
      <c r="OXL140" s="227"/>
      <c r="OXM140" s="227"/>
      <c r="OXN140" s="227"/>
      <c r="OXO140" s="227"/>
      <c r="OXP140" s="227"/>
      <c r="OXQ140" s="227"/>
      <c r="OXR140" s="227"/>
      <c r="OXS140" s="227"/>
      <c r="OXT140" s="227"/>
      <c r="OXU140" s="227"/>
      <c r="OXV140" s="227"/>
      <c r="OXW140" s="227"/>
      <c r="OXX140" s="227"/>
      <c r="OXY140" s="227"/>
      <c r="OXZ140" s="227"/>
      <c r="OYA140" s="227"/>
      <c r="OYB140" s="227"/>
      <c r="OYC140" s="227"/>
      <c r="OYD140" s="227"/>
      <c r="OYE140" s="227"/>
      <c r="OYF140" s="227"/>
      <c r="OYG140" s="227"/>
      <c r="OYH140" s="227"/>
      <c r="OYI140" s="227"/>
      <c r="OYJ140" s="227"/>
      <c r="OYK140" s="227"/>
      <c r="OYL140" s="227"/>
      <c r="OYM140" s="227"/>
      <c r="OYN140" s="227"/>
      <c r="OYO140" s="227"/>
      <c r="OYP140" s="227"/>
      <c r="OYQ140" s="227"/>
      <c r="OYR140" s="227"/>
      <c r="OYS140" s="227"/>
      <c r="OYT140" s="227"/>
      <c r="OYU140" s="227"/>
      <c r="OYV140" s="227"/>
      <c r="OYW140" s="227"/>
      <c r="OYX140" s="227"/>
      <c r="OYY140" s="227"/>
      <c r="OYZ140" s="227"/>
      <c r="OZA140" s="227"/>
      <c r="OZB140" s="227"/>
      <c r="OZC140" s="227"/>
      <c r="OZD140" s="227"/>
      <c r="OZE140" s="227"/>
      <c r="OZF140" s="227"/>
      <c r="OZG140" s="227"/>
      <c r="OZH140" s="227"/>
      <c r="OZI140" s="227"/>
      <c r="OZJ140" s="227"/>
      <c r="OZK140" s="227"/>
      <c r="OZL140" s="227"/>
      <c r="OZM140" s="227"/>
      <c r="OZN140" s="227"/>
      <c r="OZO140" s="227"/>
      <c r="OZP140" s="227"/>
      <c r="OZQ140" s="227"/>
      <c r="OZR140" s="227"/>
      <c r="OZS140" s="227"/>
      <c r="OZT140" s="227"/>
      <c r="OZU140" s="227"/>
      <c r="OZV140" s="227"/>
      <c r="OZW140" s="227"/>
      <c r="OZX140" s="227"/>
      <c r="OZY140" s="227"/>
      <c r="OZZ140" s="227"/>
      <c r="PAA140" s="227"/>
      <c r="PAB140" s="227"/>
      <c r="PAC140" s="227"/>
      <c r="PAD140" s="227"/>
      <c r="PAE140" s="227"/>
      <c r="PAF140" s="227"/>
      <c r="PAG140" s="227"/>
      <c r="PAH140" s="227"/>
      <c r="PAI140" s="227"/>
      <c r="PAJ140" s="227"/>
      <c r="PAK140" s="227"/>
      <c r="PAL140" s="227"/>
      <c r="PAM140" s="227"/>
      <c r="PAN140" s="227"/>
      <c r="PAO140" s="227"/>
      <c r="PAP140" s="227"/>
      <c r="PAQ140" s="227"/>
      <c r="PAR140" s="227"/>
      <c r="PAS140" s="227"/>
      <c r="PAT140" s="227"/>
      <c r="PAU140" s="227"/>
      <c r="PAV140" s="227"/>
      <c r="PAW140" s="227"/>
      <c r="PAX140" s="227"/>
      <c r="PAY140" s="227"/>
      <c r="PAZ140" s="227"/>
      <c r="PBA140" s="227"/>
      <c r="PBB140" s="227"/>
      <c r="PBC140" s="227"/>
      <c r="PBD140" s="227"/>
      <c r="PBE140" s="227"/>
      <c r="PBF140" s="227"/>
      <c r="PBG140" s="227"/>
      <c r="PBH140" s="227"/>
      <c r="PBI140" s="227"/>
      <c r="PBJ140" s="227"/>
      <c r="PBK140" s="227"/>
      <c r="PBL140" s="227"/>
      <c r="PBM140" s="227"/>
      <c r="PBN140" s="227"/>
      <c r="PBO140" s="227"/>
      <c r="PBP140" s="227"/>
      <c r="PBQ140" s="227"/>
      <c r="PBR140" s="227"/>
      <c r="PBS140" s="227"/>
      <c r="PBT140" s="227"/>
      <c r="PBU140" s="227"/>
      <c r="PBV140" s="227"/>
      <c r="PBW140" s="227"/>
      <c r="PBX140" s="227"/>
      <c r="PBY140" s="227"/>
      <c r="PBZ140" s="227"/>
      <c r="PCA140" s="227"/>
      <c r="PCB140" s="227"/>
      <c r="PCC140" s="227"/>
      <c r="PCD140" s="227"/>
      <c r="PCE140" s="227"/>
      <c r="PCF140" s="227"/>
      <c r="PCG140" s="227"/>
      <c r="PCH140" s="227"/>
      <c r="PCI140" s="227"/>
      <c r="PCJ140" s="227"/>
      <c r="PCK140" s="227"/>
      <c r="PCL140" s="227"/>
      <c r="PCM140" s="227"/>
      <c r="PCN140" s="227"/>
      <c r="PCO140" s="227"/>
      <c r="PCP140" s="227"/>
      <c r="PCQ140" s="227"/>
      <c r="PCR140" s="227"/>
      <c r="PCS140" s="227"/>
      <c r="PCT140" s="227"/>
      <c r="PCU140" s="227"/>
      <c r="PCV140" s="227"/>
      <c r="PCW140" s="227"/>
      <c r="PCX140" s="227"/>
      <c r="PCY140" s="227"/>
      <c r="PCZ140" s="227"/>
      <c r="PDA140" s="227"/>
      <c r="PDB140" s="227"/>
      <c r="PDC140" s="227"/>
      <c r="PDD140" s="227"/>
      <c r="PDE140" s="227"/>
      <c r="PDF140" s="227"/>
      <c r="PDG140" s="227"/>
      <c r="PDH140" s="227"/>
      <c r="PDI140" s="227"/>
      <c r="PDJ140" s="227"/>
      <c r="PDK140" s="227"/>
      <c r="PDL140" s="227"/>
      <c r="PDM140" s="227"/>
      <c r="PDN140" s="227"/>
      <c r="PDO140" s="227"/>
      <c r="PDP140" s="227"/>
      <c r="PDQ140" s="227"/>
      <c r="PDR140" s="227"/>
      <c r="PDS140" s="227"/>
      <c r="PDT140" s="227"/>
      <c r="PDU140" s="227"/>
      <c r="PDV140" s="227"/>
      <c r="PDW140" s="227"/>
      <c r="PDX140" s="227"/>
      <c r="PDY140" s="227"/>
      <c r="PDZ140" s="227"/>
      <c r="PEA140" s="227"/>
      <c r="PEB140" s="227"/>
      <c r="PEC140" s="227"/>
      <c r="PED140" s="227"/>
      <c r="PEE140" s="227"/>
      <c r="PEF140" s="227"/>
      <c r="PEG140" s="227"/>
      <c r="PEH140" s="227"/>
      <c r="PEI140" s="227"/>
      <c r="PEJ140" s="227"/>
      <c r="PEK140" s="227"/>
      <c r="PEL140" s="227"/>
      <c r="PEM140" s="227"/>
      <c r="PEN140" s="227"/>
      <c r="PEO140" s="227"/>
      <c r="PEP140" s="227"/>
      <c r="PEQ140" s="227"/>
      <c r="PER140" s="227"/>
      <c r="PES140" s="227"/>
      <c r="PET140" s="227"/>
      <c r="PEU140" s="227"/>
      <c r="PEV140" s="227"/>
      <c r="PEW140" s="227"/>
      <c r="PEX140" s="227"/>
      <c r="PEY140" s="227"/>
      <c r="PEZ140" s="227"/>
      <c r="PFA140" s="227"/>
      <c r="PFB140" s="227"/>
      <c r="PFC140" s="227"/>
      <c r="PFD140" s="227"/>
      <c r="PFE140" s="227"/>
      <c r="PFF140" s="227"/>
      <c r="PFG140" s="227"/>
      <c r="PFH140" s="227"/>
      <c r="PFI140" s="227"/>
      <c r="PFJ140" s="227"/>
      <c r="PFK140" s="227"/>
      <c r="PFL140" s="227"/>
      <c r="PFM140" s="227"/>
      <c r="PFN140" s="227"/>
      <c r="PFO140" s="227"/>
      <c r="PFP140" s="227"/>
      <c r="PFQ140" s="227"/>
      <c r="PFR140" s="227"/>
      <c r="PFS140" s="227"/>
      <c r="PFT140" s="227"/>
      <c r="PFU140" s="227"/>
      <c r="PFV140" s="227"/>
      <c r="PFW140" s="227"/>
      <c r="PFX140" s="227"/>
      <c r="PFY140" s="227"/>
      <c r="PFZ140" s="227"/>
      <c r="PGA140" s="227"/>
      <c r="PGB140" s="227"/>
      <c r="PGC140" s="227"/>
      <c r="PGD140" s="227"/>
      <c r="PGE140" s="227"/>
      <c r="PGF140" s="227"/>
      <c r="PGG140" s="227"/>
      <c r="PGH140" s="227"/>
      <c r="PGI140" s="227"/>
      <c r="PGJ140" s="227"/>
      <c r="PGK140" s="227"/>
      <c r="PGL140" s="227"/>
      <c r="PGM140" s="227"/>
      <c r="PGN140" s="227"/>
      <c r="PGO140" s="227"/>
      <c r="PGP140" s="227"/>
      <c r="PGQ140" s="227"/>
      <c r="PGR140" s="227"/>
      <c r="PGS140" s="227"/>
      <c r="PGT140" s="227"/>
      <c r="PGU140" s="227"/>
      <c r="PGV140" s="227"/>
      <c r="PGW140" s="227"/>
      <c r="PGX140" s="227"/>
      <c r="PGY140" s="227"/>
      <c r="PGZ140" s="227"/>
      <c r="PHA140" s="227"/>
      <c r="PHB140" s="227"/>
      <c r="PHC140" s="227"/>
      <c r="PHD140" s="227"/>
      <c r="PHE140" s="227"/>
      <c r="PHF140" s="227"/>
      <c r="PHG140" s="227"/>
      <c r="PHH140" s="227"/>
      <c r="PHI140" s="227"/>
      <c r="PHJ140" s="227"/>
      <c r="PHK140" s="227"/>
      <c r="PHL140" s="227"/>
      <c r="PHM140" s="227"/>
      <c r="PHN140" s="227"/>
      <c r="PHO140" s="227"/>
      <c r="PHP140" s="227"/>
      <c r="PHQ140" s="227"/>
      <c r="PHR140" s="227"/>
      <c r="PHS140" s="227"/>
      <c r="PHT140" s="227"/>
      <c r="PHU140" s="227"/>
      <c r="PHV140" s="227"/>
      <c r="PHW140" s="227"/>
      <c r="PHX140" s="227"/>
      <c r="PHY140" s="227"/>
      <c r="PHZ140" s="227"/>
      <c r="PIA140" s="227"/>
      <c r="PIB140" s="227"/>
      <c r="PIC140" s="227"/>
      <c r="PID140" s="227"/>
      <c r="PIE140" s="227"/>
      <c r="PIF140" s="227"/>
      <c r="PIG140" s="227"/>
      <c r="PIH140" s="227"/>
      <c r="PII140" s="227"/>
      <c r="PIJ140" s="227"/>
      <c r="PIK140" s="227"/>
      <c r="PIL140" s="227"/>
      <c r="PIM140" s="227"/>
      <c r="PIN140" s="227"/>
      <c r="PIO140" s="227"/>
      <c r="PIP140" s="227"/>
      <c r="PIQ140" s="227"/>
      <c r="PIR140" s="227"/>
      <c r="PIS140" s="227"/>
      <c r="PIT140" s="227"/>
      <c r="PIU140" s="227"/>
      <c r="PIV140" s="227"/>
      <c r="PIW140" s="227"/>
      <c r="PIX140" s="227"/>
      <c r="PIY140" s="227"/>
      <c r="PIZ140" s="227"/>
      <c r="PJA140" s="227"/>
      <c r="PJB140" s="227"/>
      <c r="PJC140" s="227"/>
      <c r="PJD140" s="227"/>
      <c r="PJE140" s="227"/>
      <c r="PJF140" s="227"/>
      <c r="PJG140" s="227"/>
      <c r="PJH140" s="227"/>
      <c r="PJI140" s="227"/>
      <c r="PJJ140" s="227"/>
      <c r="PJK140" s="227"/>
      <c r="PJL140" s="227"/>
      <c r="PJM140" s="227"/>
      <c r="PJN140" s="227"/>
      <c r="PJO140" s="227"/>
      <c r="PJP140" s="227"/>
      <c r="PJQ140" s="227"/>
      <c r="PJR140" s="227"/>
      <c r="PJS140" s="227"/>
      <c r="PJT140" s="227"/>
      <c r="PJU140" s="227"/>
      <c r="PJV140" s="227"/>
      <c r="PJW140" s="227"/>
      <c r="PJX140" s="227"/>
      <c r="PJY140" s="227"/>
      <c r="PJZ140" s="227"/>
      <c r="PKA140" s="227"/>
      <c r="PKB140" s="227"/>
      <c r="PKC140" s="227"/>
      <c r="PKD140" s="227"/>
      <c r="PKE140" s="227"/>
      <c r="PKF140" s="227"/>
      <c r="PKG140" s="227"/>
      <c r="PKH140" s="227"/>
      <c r="PKI140" s="227"/>
      <c r="PKJ140" s="227"/>
      <c r="PKK140" s="227"/>
      <c r="PKL140" s="227"/>
      <c r="PKM140" s="227"/>
      <c r="PKN140" s="227"/>
      <c r="PKO140" s="227"/>
      <c r="PKP140" s="227"/>
      <c r="PKQ140" s="227"/>
      <c r="PKR140" s="227"/>
      <c r="PKS140" s="227"/>
      <c r="PKT140" s="227"/>
      <c r="PKU140" s="227"/>
      <c r="PKV140" s="227"/>
      <c r="PKW140" s="227"/>
      <c r="PKX140" s="227"/>
      <c r="PKY140" s="227"/>
      <c r="PKZ140" s="227"/>
      <c r="PLA140" s="227"/>
      <c r="PLB140" s="227"/>
      <c r="PLC140" s="227"/>
      <c r="PLD140" s="227"/>
      <c r="PLE140" s="227"/>
      <c r="PLF140" s="227"/>
      <c r="PLG140" s="227"/>
      <c r="PLH140" s="227"/>
      <c r="PLI140" s="227"/>
      <c r="PLJ140" s="227"/>
      <c r="PLK140" s="227"/>
      <c r="PLL140" s="227"/>
      <c r="PLM140" s="227"/>
      <c r="PLN140" s="227"/>
      <c r="PLO140" s="227"/>
      <c r="PLP140" s="227"/>
      <c r="PLQ140" s="227"/>
      <c r="PLR140" s="227"/>
      <c r="PLS140" s="227"/>
      <c r="PLT140" s="227"/>
      <c r="PLU140" s="227"/>
      <c r="PLV140" s="227"/>
      <c r="PLW140" s="227"/>
      <c r="PLX140" s="227"/>
      <c r="PLY140" s="227"/>
      <c r="PLZ140" s="227"/>
      <c r="PMA140" s="227"/>
      <c r="PMB140" s="227"/>
      <c r="PMC140" s="227"/>
      <c r="PMD140" s="227"/>
      <c r="PME140" s="227"/>
      <c r="PMF140" s="227"/>
      <c r="PMG140" s="227"/>
      <c r="PMH140" s="227"/>
      <c r="PMI140" s="227"/>
      <c r="PMJ140" s="227"/>
      <c r="PMK140" s="227"/>
      <c r="PML140" s="227"/>
      <c r="PMM140" s="227"/>
      <c r="PMN140" s="227"/>
      <c r="PMO140" s="227"/>
      <c r="PMP140" s="227"/>
      <c r="PMQ140" s="227"/>
      <c r="PMR140" s="227"/>
      <c r="PMS140" s="227"/>
      <c r="PMT140" s="227"/>
      <c r="PMU140" s="227"/>
      <c r="PMV140" s="227"/>
      <c r="PMW140" s="227"/>
      <c r="PMX140" s="227"/>
      <c r="PMY140" s="227"/>
      <c r="PMZ140" s="227"/>
      <c r="PNA140" s="227"/>
      <c r="PNB140" s="227"/>
      <c r="PNC140" s="227"/>
      <c r="PND140" s="227"/>
      <c r="PNE140" s="227"/>
      <c r="PNF140" s="227"/>
      <c r="PNG140" s="227"/>
      <c r="PNH140" s="227"/>
      <c r="PNI140" s="227"/>
      <c r="PNJ140" s="227"/>
      <c r="PNK140" s="227"/>
      <c r="PNL140" s="227"/>
      <c r="PNM140" s="227"/>
      <c r="PNN140" s="227"/>
      <c r="PNO140" s="227"/>
      <c r="PNP140" s="227"/>
      <c r="PNQ140" s="227"/>
      <c r="PNR140" s="227"/>
      <c r="PNS140" s="227"/>
      <c r="PNT140" s="227"/>
      <c r="PNU140" s="227"/>
      <c r="PNV140" s="227"/>
      <c r="PNW140" s="227"/>
      <c r="PNX140" s="227"/>
      <c r="PNY140" s="227"/>
      <c r="PNZ140" s="227"/>
      <c r="POA140" s="227"/>
      <c r="POB140" s="227"/>
      <c r="POC140" s="227"/>
      <c r="POD140" s="227"/>
      <c r="POE140" s="227"/>
      <c r="POF140" s="227"/>
      <c r="POG140" s="227"/>
      <c r="POH140" s="227"/>
      <c r="POI140" s="227"/>
      <c r="POJ140" s="227"/>
      <c r="POK140" s="227"/>
      <c r="POL140" s="227"/>
      <c r="POM140" s="227"/>
      <c r="PON140" s="227"/>
      <c r="POO140" s="227"/>
      <c r="POP140" s="227"/>
      <c r="POQ140" s="227"/>
      <c r="POR140" s="227"/>
      <c r="POS140" s="227"/>
      <c r="POT140" s="227"/>
      <c r="POU140" s="227"/>
      <c r="POV140" s="227"/>
      <c r="POW140" s="227"/>
      <c r="POX140" s="227"/>
      <c r="POY140" s="227"/>
      <c r="POZ140" s="227"/>
      <c r="PPA140" s="227"/>
      <c r="PPB140" s="227"/>
      <c r="PPC140" s="227"/>
      <c r="PPD140" s="227"/>
      <c r="PPE140" s="227"/>
      <c r="PPF140" s="227"/>
      <c r="PPG140" s="227"/>
      <c r="PPH140" s="227"/>
      <c r="PPI140" s="227"/>
      <c r="PPJ140" s="227"/>
      <c r="PPK140" s="227"/>
      <c r="PPL140" s="227"/>
      <c r="PPM140" s="227"/>
      <c r="PPN140" s="227"/>
      <c r="PPO140" s="227"/>
      <c r="PPP140" s="227"/>
      <c r="PPQ140" s="227"/>
      <c r="PPR140" s="227"/>
      <c r="PPS140" s="227"/>
      <c r="PPT140" s="227"/>
      <c r="PPU140" s="227"/>
      <c r="PPV140" s="227"/>
      <c r="PPW140" s="227"/>
      <c r="PPX140" s="227"/>
      <c r="PPY140" s="227"/>
      <c r="PPZ140" s="227"/>
      <c r="PQA140" s="227"/>
      <c r="PQB140" s="227"/>
      <c r="PQC140" s="227"/>
      <c r="PQD140" s="227"/>
      <c r="PQE140" s="227"/>
      <c r="PQF140" s="227"/>
      <c r="PQG140" s="227"/>
      <c r="PQH140" s="227"/>
      <c r="PQI140" s="227"/>
      <c r="PQJ140" s="227"/>
      <c r="PQK140" s="227"/>
      <c r="PQL140" s="227"/>
      <c r="PQM140" s="227"/>
      <c r="PQN140" s="227"/>
      <c r="PQO140" s="227"/>
      <c r="PQP140" s="227"/>
      <c r="PQQ140" s="227"/>
      <c r="PQR140" s="227"/>
      <c r="PQS140" s="227"/>
      <c r="PQT140" s="227"/>
      <c r="PQU140" s="227"/>
      <c r="PQV140" s="227"/>
      <c r="PQW140" s="227"/>
      <c r="PQX140" s="227"/>
      <c r="PQY140" s="227"/>
      <c r="PQZ140" s="227"/>
      <c r="PRA140" s="227"/>
      <c r="PRB140" s="227"/>
      <c r="PRC140" s="227"/>
      <c r="PRD140" s="227"/>
      <c r="PRE140" s="227"/>
      <c r="PRF140" s="227"/>
      <c r="PRG140" s="227"/>
      <c r="PRH140" s="227"/>
      <c r="PRI140" s="227"/>
      <c r="PRJ140" s="227"/>
      <c r="PRK140" s="227"/>
      <c r="PRL140" s="227"/>
      <c r="PRM140" s="227"/>
      <c r="PRN140" s="227"/>
      <c r="PRO140" s="227"/>
      <c r="PRP140" s="227"/>
      <c r="PRQ140" s="227"/>
      <c r="PRR140" s="227"/>
      <c r="PRS140" s="227"/>
      <c r="PRT140" s="227"/>
      <c r="PRU140" s="227"/>
      <c r="PRV140" s="227"/>
      <c r="PRW140" s="227"/>
      <c r="PRX140" s="227"/>
      <c r="PRY140" s="227"/>
      <c r="PRZ140" s="227"/>
      <c r="PSA140" s="227"/>
      <c r="PSB140" s="227"/>
      <c r="PSC140" s="227"/>
      <c r="PSD140" s="227"/>
      <c r="PSE140" s="227"/>
      <c r="PSF140" s="227"/>
      <c r="PSG140" s="227"/>
      <c r="PSH140" s="227"/>
      <c r="PSI140" s="227"/>
      <c r="PSJ140" s="227"/>
      <c r="PSK140" s="227"/>
      <c r="PSL140" s="227"/>
      <c r="PSM140" s="227"/>
      <c r="PSN140" s="227"/>
      <c r="PSO140" s="227"/>
      <c r="PSP140" s="227"/>
      <c r="PSQ140" s="227"/>
      <c r="PSR140" s="227"/>
      <c r="PSS140" s="227"/>
      <c r="PST140" s="227"/>
      <c r="PSU140" s="227"/>
      <c r="PSV140" s="227"/>
      <c r="PSW140" s="227"/>
      <c r="PSX140" s="227"/>
      <c r="PSY140" s="227"/>
      <c r="PSZ140" s="227"/>
      <c r="PTA140" s="227"/>
      <c r="PTB140" s="227"/>
      <c r="PTC140" s="227"/>
      <c r="PTD140" s="227"/>
      <c r="PTE140" s="227"/>
      <c r="PTF140" s="227"/>
      <c r="PTG140" s="227"/>
      <c r="PTH140" s="227"/>
      <c r="PTI140" s="227"/>
      <c r="PTJ140" s="227"/>
      <c r="PTK140" s="227"/>
      <c r="PTL140" s="227"/>
      <c r="PTM140" s="227"/>
      <c r="PTN140" s="227"/>
      <c r="PTO140" s="227"/>
      <c r="PTP140" s="227"/>
      <c r="PTQ140" s="227"/>
      <c r="PTR140" s="227"/>
      <c r="PTS140" s="227"/>
      <c r="PTT140" s="227"/>
      <c r="PTU140" s="227"/>
      <c r="PTV140" s="227"/>
      <c r="PTW140" s="227"/>
      <c r="PTX140" s="227"/>
      <c r="PTY140" s="227"/>
      <c r="PTZ140" s="227"/>
      <c r="PUA140" s="227"/>
      <c r="PUB140" s="227"/>
      <c r="PUC140" s="227"/>
      <c r="PUD140" s="227"/>
      <c r="PUE140" s="227"/>
      <c r="PUF140" s="227"/>
      <c r="PUG140" s="227"/>
      <c r="PUH140" s="227"/>
      <c r="PUI140" s="227"/>
      <c r="PUJ140" s="227"/>
      <c r="PUK140" s="227"/>
      <c r="PUL140" s="227"/>
      <c r="PUM140" s="227"/>
      <c r="PUN140" s="227"/>
      <c r="PUO140" s="227"/>
      <c r="PUP140" s="227"/>
      <c r="PUQ140" s="227"/>
      <c r="PUR140" s="227"/>
      <c r="PUS140" s="227"/>
      <c r="PUT140" s="227"/>
      <c r="PUU140" s="227"/>
      <c r="PUV140" s="227"/>
      <c r="PUW140" s="227"/>
      <c r="PUX140" s="227"/>
      <c r="PUY140" s="227"/>
      <c r="PUZ140" s="227"/>
      <c r="PVA140" s="227"/>
      <c r="PVB140" s="227"/>
      <c r="PVC140" s="227"/>
      <c r="PVD140" s="227"/>
      <c r="PVE140" s="227"/>
      <c r="PVF140" s="227"/>
      <c r="PVG140" s="227"/>
      <c r="PVH140" s="227"/>
      <c r="PVI140" s="227"/>
      <c r="PVJ140" s="227"/>
      <c r="PVK140" s="227"/>
      <c r="PVL140" s="227"/>
      <c r="PVM140" s="227"/>
      <c r="PVN140" s="227"/>
      <c r="PVO140" s="227"/>
      <c r="PVP140" s="227"/>
      <c r="PVQ140" s="227"/>
      <c r="PVR140" s="227"/>
      <c r="PVS140" s="227"/>
      <c r="PVT140" s="227"/>
      <c r="PVU140" s="227"/>
      <c r="PVV140" s="227"/>
      <c r="PVW140" s="227"/>
      <c r="PVX140" s="227"/>
      <c r="PVY140" s="227"/>
      <c r="PVZ140" s="227"/>
      <c r="PWA140" s="227"/>
      <c r="PWB140" s="227"/>
      <c r="PWC140" s="227"/>
      <c r="PWD140" s="227"/>
      <c r="PWE140" s="227"/>
      <c r="PWF140" s="227"/>
      <c r="PWG140" s="227"/>
      <c r="PWH140" s="227"/>
      <c r="PWI140" s="227"/>
      <c r="PWJ140" s="227"/>
      <c r="PWK140" s="227"/>
      <c r="PWL140" s="227"/>
      <c r="PWM140" s="227"/>
      <c r="PWN140" s="227"/>
      <c r="PWO140" s="227"/>
      <c r="PWP140" s="227"/>
      <c r="PWQ140" s="227"/>
      <c r="PWR140" s="227"/>
      <c r="PWS140" s="227"/>
      <c r="PWT140" s="227"/>
      <c r="PWU140" s="227"/>
      <c r="PWV140" s="227"/>
      <c r="PWW140" s="227"/>
      <c r="PWX140" s="227"/>
      <c r="PWY140" s="227"/>
      <c r="PWZ140" s="227"/>
      <c r="PXA140" s="227"/>
      <c r="PXB140" s="227"/>
      <c r="PXC140" s="227"/>
      <c r="PXD140" s="227"/>
      <c r="PXE140" s="227"/>
      <c r="PXF140" s="227"/>
      <c r="PXG140" s="227"/>
      <c r="PXH140" s="227"/>
      <c r="PXI140" s="227"/>
      <c r="PXJ140" s="227"/>
      <c r="PXK140" s="227"/>
      <c r="PXL140" s="227"/>
      <c r="PXM140" s="227"/>
      <c r="PXN140" s="227"/>
      <c r="PXO140" s="227"/>
      <c r="PXP140" s="227"/>
      <c r="PXQ140" s="227"/>
      <c r="PXR140" s="227"/>
      <c r="PXS140" s="227"/>
      <c r="PXT140" s="227"/>
      <c r="PXU140" s="227"/>
      <c r="PXV140" s="227"/>
      <c r="PXW140" s="227"/>
      <c r="PXX140" s="227"/>
      <c r="PXY140" s="227"/>
      <c r="PXZ140" s="227"/>
      <c r="PYA140" s="227"/>
      <c r="PYB140" s="227"/>
      <c r="PYC140" s="227"/>
      <c r="PYD140" s="227"/>
      <c r="PYE140" s="227"/>
      <c r="PYF140" s="227"/>
      <c r="PYG140" s="227"/>
      <c r="PYH140" s="227"/>
      <c r="PYI140" s="227"/>
      <c r="PYJ140" s="227"/>
      <c r="PYK140" s="227"/>
      <c r="PYL140" s="227"/>
      <c r="PYM140" s="227"/>
      <c r="PYN140" s="227"/>
      <c r="PYO140" s="227"/>
      <c r="PYP140" s="227"/>
      <c r="PYQ140" s="227"/>
      <c r="PYR140" s="227"/>
      <c r="PYS140" s="227"/>
      <c r="PYT140" s="227"/>
      <c r="PYU140" s="227"/>
      <c r="PYV140" s="227"/>
      <c r="PYW140" s="227"/>
      <c r="PYX140" s="227"/>
      <c r="PYY140" s="227"/>
      <c r="PYZ140" s="227"/>
      <c r="PZA140" s="227"/>
      <c r="PZB140" s="227"/>
      <c r="PZC140" s="227"/>
      <c r="PZD140" s="227"/>
      <c r="PZE140" s="227"/>
      <c r="PZF140" s="227"/>
      <c r="PZG140" s="227"/>
      <c r="PZH140" s="227"/>
      <c r="PZI140" s="227"/>
      <c r="PZJ140" s="227"/>
      <c r="PZK140" s="227"/>
      <c r="PZL140" s="227"/>
      <c r="PZM140" s="227"/>
      <c r="PZN140" s="227"/>
      <c r="PZO140" s="227"/>
      <c r="PZP140" s="227"/>
      <c r="PZQ140" s="227"/>
      <c r="PZR140" s="227"/>
      <c r="PZS140" s="227"/>
      <c r="PZT140" s="227"/>
      <c r="PZU140" s="227"/>
      <c r="PZV140" s="227"/>
      <c r="PZW140" s="227"/>
      <c r="PZX140" s="227"/>
      <c r="PZY140" s="227"/>
      <c r="PZZ140" s="227"/>
      <c r="QAA140" s="227"/>
      <c r="QAB140" s="227"/>
      <c r="QAC140" s="227"/>
      <c r="QAD140" s="227"/>
      <c r="QAE140" s="227"/>
      <c r="QAF140" s="227"/>
      <c r="QAG140" s="227"/>
      <c r="QAH140" s="227"/>
      <c r="QAI140" s="227"/>
      <c r="QAJ140" s="227"/>
      <c r="QAK140" s="227"/>
      <c r="QAL140" s="227"/>
      <c r="QAM140" s="227"/>
      <c r="QAN140" s="227"/>
      <c r="QAO140" s="227"/>
      <c r="QAP140" s="227"/>
      <c r="QAQ140" s="227"/>
      <c r="QAR140" s="227"/>
      <c r="QAS140" s="227"/>
      <c r="QAT140" s="227"/>
      <c r="QAU140" s="227"/>
      <c r="QAV140" s="227"/>
      <c r="QAW140" s="227"/>
      <c r="QAX140" s="227"/>
      <c r="QAY140" s="227"/>
      <c r="QAZ140" s="227"/>
      <c r="QBA140" s="227"/>
      <c r="QBB140" s="227"/>
      <c r="QBC140" s="227"/>
      <c r="QBD140" s="227"/>
      <c r="QBE140" s="227"/>
      <c r="QBF140" s="227"/>
      <c r="QBG140" s="227"/>
      <c r="QBH140" s="227"/>
      <c r="QBI140" s="227"/>
      <c r="QBJ140" s="227"/>
      <c r="QBK140" s="227"/>
      <c r="QBL140" s="227"/>
      <c r="QBM140" s="227"/>
      <c r="QBN140" s="227"/>
      <c r="QBO140" s="227"/>
      <c r="QBP140" s="227"/>
      <c r="QBQ140" s="227"/>
      <c r="QBR140" s="227"/>
      <c r="QBS140" s="227"/>
      <c r="QBT140" s="227"/>
      <c r="QBU140" s="227"/>
      <c r="QBV140" s="227"/>
      <c r="QBW140" s="227"/>
      <c r="QBX140" s="227"/>
      <c r="QBY140" s="227"/>
      <c r="QBZ140" s="227"/>
      <c r="QCA140" s="227"/>
      <c r="QCB140" s="227"/>
      <c r="QCC140" s="227"/>
      <c r="QCD140" s="227"/>
      <c r="QCE140" s="227"/>
      <c r="QCF140" s="227"/>
      <c r="QCG140" s="227"/>
      <c r="QCH140" s="227"/>
      <c r="QCI140" s="227"/>
      <c r="QCJ140" s="227"/>
      <c r="QCK140" s="227"/>
      <c r="QCL140" s="227"/>
      <c r="QCM140" s="227"/>
      <c r="QCN140" s="227"/>
      <c r="QCO140" s="227"/>
      <c r="QCP140" s="227"/>
      <c r="QCQ140" s="227"/>
      <c r="QCR140" s="227"/>
      <c r="QCS140" s="227"/>
      <c r="QCT140" s="227"/>
      <c r="QCU140" s="227"/>
      <c r="QCV140" s="227"/>
      <c r="QCW140" s="227"/>
      <c r="QCX140" s="227"/>
      <c r="QCY140" s="227"/>
      <c r="QCZ140" s="227"/>
      <c r="QDA140" s="227"/>
      <c r="QDB140" s="227"/>
      <c r="QDC140" s="227"/>
      <c r="QDD140" s="227"/>
      <c r="QDE140" s="227"/>
      <c r="QDF140" s="227"/>
      <c r="QDG140" s="227"/>
      <c r="QDH140" s="227"/>
      <c r="QDI140" s="227"/>
      <c r="QDJ140" s="227"/>
      <c r="QDK140" s="227"/>
      <c r="QDL140" s="227"/>
      <c r="QDM140" s="227"/>
      <c r="QDN140" s="227"/>
      <c r="QDO140" s="227"/>
      <c r="QDP140" s="227"/>
      <c r="QDQ140" s="227"/>
      <c r="QDR140" s="227"/>
      <c r="QDS140" s="227"/>
      <c r="QDT140" s="227"/>
      <c r="QDU140" s="227"/>
      <c r="QDV140" s="227"/>
      <c r="QDW140" s="227"/>
      <c r="QDX140" s="227"/>
      <c r="QDY140" s="227"/>
      <c r="QDZ140" s="227"/>
      <c r="QEA140" s="227"/>
      <c r="QEB140" s="227"/>
      <c r="QEC140" s="227"/>
      <c r="QED140" s="227"/>
      <c r="QEE140" s="227"/>
      <c r="QEF140" s="227"/>
      <c r="QEG140" s="227"/>
      <c r="QEH140" s="227"/>
      <c r="QEI140" s="227"/>
      <c r="QEJ140" s="227"/>
      <c r="QEK140" s="227"/>
      <c r="QEL140" s="227"/>
      <c r="QEM140" s="227"/>
      <c r="QEN140" s="227"/>
      <c r="QEO140" s="227"/>
      <c r="QEP140" s="227"/>
      <c r="QEQ140" s="227"/>
      <c r="QER140" s="227"/>
      <c r="QES140" s="227"/>
      <c r="QET140" s="227"/>
      <c r="QEU140" s="227"/>
      <c r="QEV140" s="227"/>
      <c r="QEW140" s="227"/>
      <c r="QEX140" s="227"/>
      <c r="QEY140" s="227"/>
      <c r="QEZ140" s="227"/>
      <c r="QFA140" s="227"/>
      <c r="QFB140" s="227"/>
      <c r="QFC140" s="227"/>
      <c r="QFD140" s="227"/>
      <c r="QFE140" s="227"/>
      <c r="QFF140" s="227"/>
      <c r="QFG140" s="227"/>
      <c r="QFH140" s="227"/>
      <c r="QFI140" s="227"/>
      <c r="QFJ140" s="227"/>
      <c r="QFK140" s="227"/>
      <c r="QFL140" s="227"/>
      <c r="QFM140" s="227"/>
      <c r="QFN140" s="227"/>
      <c r="QFO140" s="227"/>
      <c r="QFP140" s="227"/>
      <c r="QFQ140" s="227"/>
      <c r="QFR140" s="227"/>
      <c r="QFS140" s="227"/>
      <c r="QFT140" s="227"/>
      <c r="QFU140" s="227"/>
      <c r="QFV140" s="227"/>
      <c r="QFW140" s="227"/>
      <c r="QFX140" s="227"/>
      <c r="QFY140" s="227"/>
      <c r="QFZ140" s="227"/>
      <c r="QGA140" s="227"/>
      <c r="QGB140" s="227"/>
      <c r="QGC140" s="227"/>
      <c r="QGD140" s="227"/>
      <c r="QGE140" s="227"/>
      <c r="QGF140" s="227"/>
      <c r="QGG140" s="227"/>
      <c r="QGH140" s="227"/>
      <c r="QGI140" s="227"/>
      <c r="QGJ140" s="227"/>
      <c r="QGK140" s="227"/>
      <c r="QGL140" s="227"/>
      <c r="QGM140" s="227"/>
      <c r="QGN140" s="227"/>
      <c r="QGO140" s="227"/>
      <c r="QGP140" s="227"/>
      <c r="QGQ140" s="227"/>
      <c r="QGR140" s="227"/>
      <c r="QGS140" s="227"/>
      <c r="QGT140" s="227"/>
      <c r="QGU140" s="227"/>
      <c r="QGV140" s="227"/>
      <c r="QGW140" s="227"/>
      <c r="QGX140" s="227"/>
      <c r="QGY140" s="227"/>
      <c r="QGZ140" s="227"/>
      <c r="QHA140" s="227"/>
      <c r="QHB140" s="227"/>
      <c r="QHC140" s="227"/>
      <c r="QHD140" s="227"/>
      <c r="QHE140" s="227"/>
      <c r="QHF140" s="227"/>
      <c r="QHG140" s="227"/>
      <c r="QHH140" s="227"/>
      <c r="QHI140" s="227"/>
      <c r="QHJ140" s="227"/>
      <c r="QHK140" s="227"/>
      <c r="QHL140" s="227"/>
      <c r="QHM140" s="227"/>
      <c r="QHN140" s="227"/>
      <c r="QHO140" s="227"/>
      <c r="QHP140" s="227"/>
      <c r="QHQ140" s="227"/>
      <c r="QHR140" s="227"/>
      <c r="QHS140" s="227"/>
      <c r="QHT140" s="227"/>
      <c r="QHU140" s="227"/>
      <c r="QHV140" s="227"/>
      <c r="QHW140" s="227"/>
      <c r="QHX140" s="227"/>
      <c r="QHY140" s="227"/>
      <c r="QHZ140" s="227"/>
      <c r="QIA140" s="227"/>
      <c r="QIB140" s="227"/>
      <c r="QIC140" s="227"/>
      <c r="QID140" s="227"/>
      <c r="QIE140" s="227"/>
      <c r="QIF140" s="227"/>
      <c r="QIG140" s="227"/>
      <c r="QIH140" s="227"/>
      <c r="QII140" s="227"/>
      <c r="QIJ140" s="227"/>
      <c r="QIK140" s="227"/>
      <c r="QIL140" s="227"/>
      <c r="QIM140" s="227"/>
      <c r="QIN140" s="227"/>
      <c r="QIO140" s="227"/>
      <c r="QIP140" s="227"/>
      <c r="QIQ140" s="227"/>
      <c r="QIR140" s="227"/>
      <c r="QIS140" s="227"/>
      <c r="QIT140" s="227"/>
      <c r="QIU140" s="227"/>
      <c r="QIV140" s="227"/>
      <c r="QIW140" s="227"/>
      <c r="QIX140" s="227"/>
      <c r="QIY140" s="227"/>
      <c r="QIZ140" s="227"/>
      <c r="QJA140" s="227"/>
      <c r="QJB140" s="227"/>
      <c r="QJC140" s="227"/>
      <c r="QJD140" s="227"/>
      <c r="QJE140" s="227"/>
      <c r="QJF140" s="227"/>
      <c r="QJG140" s="227"/>
      <c r="QJH140" s="227"/>
      <c r="QJI140" s="227"/>
      <c r="QJJ140" s="227"/>
      <c r="QJK140" s="227"/>
      <c r="QJL140" s="227"/>
      <c r="QJM140" s="227"/>
      <c r="QJN140" s="227"/>
      <c r="QJO140" s="227"/>
      <c r="QJP140" s="227"/>
      <c r="QJQ140" s="227"/>
      <c r="QJR140" s="227"/>
      <c r="QJS140" s="227"/>
      <c r="QJT140" s="227"/>
      <c r="QJU140" s="227"/>
      <c r="QJV140" s="227"/>
      <c r="QJW140" s="227"/>
      <c r="QJX140" s="227"/>
      <c r="QJY140" s="227"/>
      <c r="QJZ140" s="227"/>
      <c r="QKA140" s="227"/>
      <c r="QKB140" s="227"/>
      <c r="QKC140" s="227"/>
      <c r="QKD140" s="227"/>
      <c r="QKE140" s="227"/>
      <c r="QKF140" s="227"/>
      <c r="QKG140" s="227"/>
      <c r="QKH140" s="227"/>
      <c r="QKI140" s="227"/>
      <c r="QKJ140" s="227"/>
      <c r="QKK140" s="227"/>
      <c r="QKL140" s="227"/>
      <c r="QKM140" s="227"/>
      <c r="QKN140" s="227"/>
      <c r="QKO140" s="227"/>
      <c r="QKP140" s="227"/>
      <c r="QKQ140" s="227"/>
      <c r="QKR140" s="227"/>
      <c r="QKS140" s="227"/>
      <c r="QKT140" s="227"/>
      <c r="QKU140" s="227"/>
      <c r="QKV140" s="227"/>
      <c r="QKW140" s="227"/>
      <c r="QKX140" s="227"/>
      <c r="QKY140" s="227"/>
      <c r="QKZ140" s="227"/>
      <c r="QLA140" s="227"/>
      <c r="QLB140" s="227"/>
      <c r="QLC140" s="227"/>
      <c r="QLD140" s="227"/>
      <c r="QLE140" s="227"/>
      <c r="QLF140" s="227"/>
      <c r="QLG140" s="227"/>
      <c r="QLH140" s="227"/>
      <c r="QLI140" s="227"/>
      <c r="QLJ140" s="227"/>
      <c r="QLK140" s="227"/>
      <c r="QLL140" s="227"/>
      <c r="QLM140" s="227"/>
      <c r="QLN140" s="227"/>
      <c r="QLO140" s="227"/>
      <c r="QLP140" s="227"/>
      <c r="QLQ140" s="227"/>
      <c r="QLR140" s="227"/>
      <c r="QLS140" s="227"/>
      <c r="QLT140" s="227"/>
      <c r="QLU140" s="227"/>
      <c r="QLV140" s="227"/>
      <c r="QLW140" s="227"/>
      <c r="QLX140" s="227"/>
      <c r="QLY140" s="227"/>
      <c r="QLZ140" s="227"/>
      <c r="QMA140" s="227"/>
      <c r="QMB140" s="227"/>
      <c r="QMC140" s="227"/>
      <c r="QMD140" s="227"/>
      <c r="QME140" s="227"/>
      <c r="QMF140" s="227"/>
      <c r="QMG140" s="227"/>
      <c r="QMH140" s="227"/>
      <c r="QMI140" s="227"/>
      <c r="QMJ140" s="227"/>
      <c r="QMK140" s="227"/>
      <c r="QML140" s="227"/>
      <c r="QMM140" s="227"/>
      <c r="QMN140" s="227"/>
      <c r="QMO140" s="227"/>
      <c r="QMP140" s="227"/>
      <c r="QMQ140" s="227"/>
      <c r="QMR140" s="227"/>
      <c r="QMS140" s="227"/>
      <c r="QMT140" s="227"/>
      <c r="QMU140" s="227"/>
      <c r="QMV140" s="227"/>
      <c r="QMW140" s="227"/>
      <c r="QMX140" s="227"/>
      <c r="QMY140" s="227"/>
      <c r="QMZ140" s="227"/>
      <c r="QNA140" s="227"/>
      <c r="QNB140" s="227"/>
      <c r="QNC140" s="227"/>
      <c r="QND140" s="227"/>
      <c r="QNE140" s="227"/>
      <c r="QNF140" s="227"/>
      <c r="QNG140" s="227"/>
      <c r="QNH140" s="227"/>
      <c r="QNI140" s="227"/>
      <c r="QNJ140" s="227"/>
      <c r="QNK140" s="227"/>
      <c r="QNL140" s="227"/>
      <c r="QNM140" s="227"/>
      <c r="QNN140" s="227"/>
      <c r="QNO140" s="227"/>
      <c r="QNP140" s="227"/>
      <c r="QNQ140" s="227"/>
      <c r="QNR140" s="227"/>
      <c r="QNS140" s="227"/>
      <c r="QNT140" s="227"/>
      <c r="QNU140" s="227"/>
      <c r="QNV140" s="227"/>
      <c r="QNW140" s="227"/>
      <c r="QNX140" s="227"/>
      <c r="QNY140" s="227"/>
      <c r="QNZ140" s="227"/>
      <c r="QOA140" s="227"/>
      <c r="QOB140" s="227"/>
      <c r="QOC140" s="227"/>
      <c r="QOD140" s="227"/>
      <c r="QOE140" s="227"/>
      <c r="QOF140" s="227"/>
      <c r="QOG140" s="227"/>
      <c r="QOH140" s="227"/>
      <c r="QOI140" s="227"/>
      <c r="QOJ140" s="227"/>
      <c r="QOK140" s="227"/>
      <c r="QOL140" s="227"/>
      <c r="QOM140" s="227"/>
      <c r="QON140" s="227"/>
      <c r="QOO140" s="227"/>
      <c r="QOP140" s="227"/>
      <c r="QOQ140" s="227"/>
      <c r="QOR140" s="227"/>
      <c r="QOS140" s="227"/>
      <c r="QOT140" s="227"/>
      <c r="QOU140" s="227"/>
      <c r="QOV140" s="227"/>
      <c r="QOW140" s="227"/>
      <c r="QOX140" s="227"/>
      <c r="QOY140" s="227"/>
      <c r="QOZ140" s="227"/>
      <c r="QPA140" s="227"/>
      <c r="QPB140" s="227"/>
      <c r="QPC140" s="227"/>
      <c r="QPD140" s="227"/>
      <c r="QPE140" s="227"/>
      <c r="QPF140" s="227"/>
      <c r="QPG140" s="227"/>
      <c r="QPH140" s="227"/>
      <c r="QPI140" s="227"/>
      <c r="QPJ140" s="227"/>
      <c r="QPK140" s="227"/>
      <c r="QPL140" s="227"/>
      <c r="QPM140" s="227"/>
      <c r="QPN140" s="227"/>
      <c r="QPO140" s="227"/>
      <c r="QPP140" s="227"/>
      <c r="QPQ140" s="227"/>
      <c r="QPR140" s="227"/>
      <c r="QPS140" s="227"/>
      <c r="QPT140" s="227"/>
      <c r="QPU140" s="227"/>
      <c r="QPV140" s="227"/>
      <c r="QPW140" s="227"/>
      <c r="QPX140" s="227"/>
      <c r="QPY140" s="227"/>
      <c r="QPZ140" s="227"/>
      <c r="QQA140" s="227"/>
      <c r="QQB140" s="227"/>
      <c r="QQC140" s="227"/>
      <c r="QQD140" s="227"/>
      <c r="QQE140" s="227"/>
      <c r="QQF140" s="227"/>
      <c r="QQG140" s="227"/>
      <c r="QQH140" s="227"/>
      <c r="QQI140" s="227"/>
      <c r="QQJ140" s="227"/>
      <c r="QQK140" s="227"/>
      <c r="QQL140" s="227"/>
      <c r="QQM140" s="227"/>
      <c r="QQN140" s="227"/>
      <c r="QQO140" s="227"/>
      <c r="QQP140" s="227"/>
      <c r="QQQ140" s="227"/>
      <c r="QQR140" s="227"/>
      <c r="QQS140" s="227"/>
      <c r="QQT140" s="227"/>
      <c r="QQU140" s="227"/>
      <c r="QQV140" s="227"/>
      <c r="QQW140" s="227"/>
      <c r="QQX140" s="227"/>
      <c r="QQY140" s="227"/>
      <c r="QQZ140" s="227"/>
      <c r="QRA140" s="227"/>
      <c r="QRB140" s="227"/>
      <c r="QRC140" s="227"/>
      <c r="QRD140" s="227"/>
      <c r="QRE140" s="227"/>
      <c r="QRF140" s="227"/>
      <c r="QRG140" s="227"/>
      <c r="QRH140" s="227"/>
      <c r="QRI140" s="227"/>
      <c r="QRJ140" s="227"/>
      <c r="QRK140" s="227"/>
      <c r="QRL140" s="227"/>
      <c r="QRM140" s="227"/>
      <c r="QRN140" s="227"/>
      <c r="QRO140" s="227"/>
      <c r="QRP140" s="227"/>
      <c r="QRQ140" s="227"/>
      <c r="QRR140" s="227"/>
      <c r="QRS140" s="227"/>
      <c r="QRT140" s="227"/>
      <c r="QRU140" s="227"/>
      <c r="QRV140" s="227"/>
      <c r="QRW140" s="227"/>
      <c r="QRX140" s="227"/>
      <c r="QRY140" s="227"/>
      <c r="QRZ140" s="227"/>
      <c r="QSA140" s="227"/>
      <c r="QSB140" s="227"/>
      <c r="QSC140" s="227"/>
      <c r="QSD140" s="227"/>
      <c r="QSE140" s="227"/>
      <c r="QSF140" s="227"/>
      <c r="QSG140" s="227"/>
      <c r="QSH140" s="227"/>
      <c r="QSI140" s="227"/>
      <c r="QSJ140" s="227"/>
      <c r="QSK140" s="227"/>
      <c r="QSL140" s="227"/>
      <c r="QSM140" s="227"/>
      <c r="QSN140" s="227"/>
      <c r="QSO140" s="227"/>
      <c r="QSP140" s="227"/>
      <c r="QSQ140" s="227"/>
      <c r="QSR140" s="227"/>
      <c r="QSS140" s="227"/>
      <c r="QST140" s="227"/>
      <c r="QSU140" s="227"/>
      <c r="QSV140" s="227"/>
      <c r="QSW140" s="227"/>
      <c r="QSX140" s="227"/>
      <c r="QSY140" s="227"/>
      <c r="QSZ140" s="227"/>
      <c r="QTA140" s="227"/>
      <c r="QTB140" s="227"/>
      <c r="QTC140" s="227"/>
      <c r="QTD140" s="227"/>
      <c r="QTE140" s="227"/>
      <c r="QTF140" s="227"/>
      <c r="QTG140" s="227"/>
      <c r="QTH140" s="227"/>
      <c r="QTI140" s="227"/>
      <c r="QTJ140" s="227"/>
      <c r="QTK140" s="227"/>
      <c r="QTL140" s="227"/>
      <c r="QTM140" s="227"/>
      <c r="QTN140" s="227"/>
      <c r="QTO140" s="227"/>
      <c r="QTP140" s="227"/>
      <c r="QTQ140" s="227"/>
      <c r="QTR140" s="227"/>
      <c r="QTS140" s="227"/>
      <c r="QTT140" s="227"/>
      <c r="QTU140" s="227"/>
      <c r="QTV140" s="227"/>
      <c r="QTW140" s="227"/>
      <c r="QTX140" s="227"/>
      <c r="QTY140" s="227"/>
      <c r="QTZ140" s="227"/>
      <c r="QUA140" s="227"/>
      <c r="QUB140" s="227"/>
      <c r="QUC140" s="227"/>
      <c r="QUD140" s="227"/>
      <c r="QUE140" s="227"/>
      <c r="QUF140" s="227"/>
      <c r="QUG140" s="227"/>
      <c r="QUH140" s="227"/>
      <c r="QUI140" s="227"/>
      <c r="QUJ140" s="227"/>
      <c r="QUK140" s="227"/>
      <c r="QUL140" s="227"/>
      <c r="QUM140" s="227"/>
      <c r="QUN140" s="227"/>
      <c r="QUO140" s="227"/>
      <c r="QUP140" s="227"/>
      <c r="QUQ140" s="227"/>
      <c r="QUR140" s="227"/>
      <c r="QUS140" s="227"/>
      <c r="QUT140" s="227"/>
      <c r="QUU140" s="227"/>
      <c r="QUV140" s="227"/>
      <c r="QUW140" s="227"/>
      <c r="QUX140" s="227"/>
      <c r="QUY140" s="227"/>
      <c r="QUZ140" s="227"/>
      <c r="QVA140" s="227"/>
      <c r="QVB140" s="227"/>
      <c r="QVC140" s="227"/>
      <c r="QVD140" s="227"/>
      <c r="QVE140" s="227"/>
      <c r="QVF140" s="227"/>
      <c r="QVG140" s="227"/>
      <c r="QVH140" s="227"/>
      <c r="QVI140" s="227"/>
      <c r="QVJ140" s="227"/>
      <c r="QVK140" s="227"/>
      <c r="QVL140" s="227"/>
      <c r="QVM140" s="227"/>
      <c r="QVN140" s="227"/>
      <c r="QVO140" s="227"/>
      <c r="QVP140" s="227"/>
      <c r="QVQ140" s="227"/>
      <c r="QVR140" s="227"/>
      <c r="QVS140" s="227"/>
      <c r="QVT140" s="227"/>
      <c r="QVU140" s="227"/>
      <c r="QVV140" s="227"/>
      <c r="QVW140" s="227"/>
      <c r="QVX140" s="227"/>
      <c r="QVY140" s="227"/>
      <c r="QVZ140" s="227"/>
      <c r="QWA140" s="227"/>
      <c r="QWB140" s="227"/>
      <c r="QWC140" s="227"/>
      <c r="QWD140" s="227"/>
      <c r="QWE140" s="227"/>
      <c r="QWF140" s="227"/>
      <c r="QWG140" s="227"/>
      <c r="QWH140" s="227"/>
      <c r="QWI140" s="227"/>
      <c r="QWJ140" s="227"/>
      <c r="QWK140" s="227"/>
      <c r="QWL140" s="227"/>
      <c r="QWM140" s="227"/>
      <c r="QWN140" s="227"/>
      <c r="QWO140" s="227"/>
      <c r="QWP140" s="227"/>
      <c r="QWQ140" s="227"/>
      <c r="QWR140" s="227"/>
      <c r="QWS140" s="227"/>
      <c r="QWT140" s="227"/>
      <c r="QWU140" s="227"/>
      <c r="QWV140" s="227"/>
      <c r="QWW140" s="227"/>
      <c r="QWX140" s="227"/>
      <c r="QWY140" s="227"/>
      <c r="QWZ140" s="227"/>
      <c r="QXA140" s="227"/>
      <c r="QXB140" s="227"/>
      <c r="QXC140" s="227"/>
      <c r="QXD140" s="227"/>
      <c r="QXE140" s="227"/>
      <c r="QXF140" s="227"/>
      <c r="QXG140" s="227"/>
      <c r="QXH140" s="227"/>
      <c r="QXI140" s="227"/>
      <c r="QXJ140" s="227"/>
      <c r="QXK140" s="227"/>
      <c r="QXL140" s="227"/>
      <c r="QXM140" s="227"/>
      <c r="QXN140" s="227"/>
      <c r="QXO140" s="227"/>
      <c r="QXP140" s="227"/>
      <c r="QXQ140" s="227"/>
      <c r="QXR140" s="227"/>
      <c r="QXS140" s="227"/>
      <c r="QXT140" s="227"/>
      <c r="QXU140" s="227"/>
      <c r="QXV140" s="227"/>
      <c r="QXW140" s="227"/>
      <c r="QXX140" s="227"/>
      <c r="QXY140" s="227"/>
      <c r="QXZ140" s="227"/>
      <c r="QYA140" s="227"/>
      <c r="QYB140" s="227"/>
      <c r="QYC140" s="227"/>
      <c r="QYD140" s="227"/>
      <c r="QYE140" s="227"/>
      <c r="QYF140" s="227"/>
      <c r="QYG140" s="227"/>
      <c r="QYH140" s="227"/>
      <c r="QYI140" s="227"/>
      <c r="QYJ140" s="227"/>
      <c r="QYK140" s="227"/>
      <c r="QYL140" s="227"/>
      <c r="QYM140" s="227"/>
      <c r="QYN140" s="227"/>
      <c r="QYO140" s="227"/>
      <c r="QYP140" s="227"/>
      <c r="QYQ140" s="227"/>
      <c r="QYR140" s="227"/>
      <c r="QYS140" s="227"/>
      <c r="QYT140" s="227"/>
      <c r="QYU140" s="227"/>
      <c r="QYV140" s="227"/>
      <c r="QYW140" s="227"/>
      <c r="QYX140" s="227"/>
      <c r="QYY140" s="227"/>
      <c r="QYZ140" s="227"/>
      <c r="QZA140" s="227"/>
      <c r="QZB140" s="227"/>
      <c r="QZC140" s="227"/>
      <c r="QZD140" s="227"/>
      <c r="QZE140" s="227"/>
      <c r="QZF140" s="227"/>
      <c r="QZG140" s="227"/>
      <c r="QZH140" s="227"/>
      <c r="QZI140" s="227"/>
      <c r="QZJ140" s="227"/>
      <c r="QZK140" s="227"/>
      <c r="QZL140" s="227"/>
      <c r="QZM140" s="227"/>
      <c r="QZN140" s="227"/>
      <c r="QZO140" s="227"/>
      <c r="QZP140" s="227"/>
      <c r="QZQ140" s="227"/>
      <c r="QZR140" s="227"/>
      <c r="QZS140" s="227"/>
      <c r="QZT140" s="227"/>
      <c r="QZU140" s="227"/>
      <c r="QZV140" s="227"/>
      <c r="QZW140" s="227"/>
      <c r="QZX140" s="227"/>
      <c r="QZY140" s="227"/>
      <c r="QZZ140" s="227"/>
      <c r="RAA140" s="227"/>
      <c r="RAB140" s="227"/>
      <c r="RAC140" s="227"/>
      <c r="RAD140" s="227"/>
      <c r="RAE140" s="227"/>
      <c r="RAF140" s="227"/>
      <c r="RAG140" s="227"/>
      <c r="RAH140" s="227"/>
      <c r="RAI140" s="227"/>
      <c r="RAJ140" s="227"/>
      <c r="RAK140" s="227"/>
      <c r="RAL140" s="227"/>
      <c r="RAM140" s="227"/>
      <c r="RAN140" s="227"/>
      <c r="RAO140" s="227"/>
      <c r="RAP140" s="227"/>
      <c r="RAQ140" s="227"/>
      <c r="RAR140" s="227"/>
      <c r="RAS140" s="227"/>
      <c r="RAT140" s="227"/>
      <c r="RAU140" s="227"/>
      <c r="RAV140" s="227"/>
      <c r="RAW140" s="227"/>
      <c r="RAX140" s="227"/>
      <c r="RAY140" s="227"/>
      <c r="RAZ140" s="227"/>
      <c r="RBA140" s="227"/>
      <c r="RBB140" s="227"/>
      <c r="RBC140" s="227"/>
      <c r="RBD140" s="227"/>
      <c r="RBE140" s="227"/>
      <c r="RBF140" s="227"/>
      <c r="RBG140" s="227"/>
      <c r="RBH140" s="227"/>
      <c r="RBI140" s="227"/>
      <c r="RBJ140" s="227"/>
      <c r="RBK140" s="227"/>
      <c r="RBL140" s="227"/>
      <c r="RBM140" s="227"/>
      <c r="RBN140" s="227"/>
      <c r="RBO140" s="227"/>
      <c r="RBP140" s="227"/>
      <c r="RBQ140" s="227"/>
      <c r="RBR140" s="227"/>
      <c r="RBS140" s="227"/>
      <c r="RBT140" s="227"/>
      <c r="RBU140" s="227"/>
      <c r="RBV140" s="227"/>
      <c r="RBW140" s="227"/>
      <c r="RBX140" s="227"/>
      <c r="RBY140" s="227"/>
      <c r="RBZ140" s="227"/>
      <c r="RCA140" s="227"/>
      <c r="RCB140" s="227"/>
      <c r="RCC140" s="227"/>
      <c r="RCD140" s="227"/>
      <c r="RCE140" s="227"/>
      <c r="RCF140" s="227"/>
      <c r="RCG140" s="227"/>
      <c r="RCH140" s="227"/>
      <c r="RCI140" s="227"/>
      <c r="RCJ140" s="227"/>
      <c r="RCK140" s="227"/>
      <c r="RCL140" s="227"/>
      <c r="RCM140" s="227"/>
      <c r="RCN140" s="227"/>
      <c r="RCO140" s="227"/>
      <c r="RCP140" s="227"/>
      <c r="RCQ140" s="227"/>
      <c r="RCR140" s="227"/>
      <c r="RCS140" s="227"/>
      <c r="RCT140" s="227"/>
      <c r="RCU140" s="227"/>
      <c r="RCV140" s="227"/>
      <c r="RCW140" s="227"/>
      <c r="RCX140" s="227"/>
      <c r="RCY140" s="227"/>
      <c r="RCZ140" s="227"/>
      <c r="RDA140" s="227"/>
      <c r="RDB140" s="227"/>
      <c r="RDC140" s="227"/>
      <c r="RDD140" s="227"/>
      <c r="RDE140" s="227"/>
      <c r="RDF140" s="227"/>
      <c r="RDG140" s="227"/>
      <c r="RDH140" s="227"/>
      <c r="RDI140" s="227"/>
      <c r="RDJ140" s="227"/>
      <c r="RDK140" s="227"/>
      <c r="RDL140" s="227"/>
      <c r="RDM140" s="227"/>
      <c r="RDN140" s="227"/>
      <c r="RDO140" s="227"/>
      <c r="RDP140" s="227"/>
      <c r="RDQ140" s="227"/>
      <c r="RDR140" s="227"/>
      <c r="RDS140" s="227"/>
      <c r="RDT140" s="227"/>
      <c r="RDU140" s="227"/>
      <c r="RDV140" s="227"/>
      <c r="RDW140" s="227"/>
      <c r="RDX140" s="227"/>
      <c r="RDY140" s="227"/>
      <c r="RDZ140" s="227"/>
      <c r="REA140" s="227"/>
      <c r="REB140" s="227"/>
      <c r="REC140" s="227"/>
      <c r="RED140" s="227"/>
      <c r="REE140" s="227"/>
      <c r="REF140" s="227"/>
      <c r="REG140" s="227"/>
      <c r="REH140" s="227"/>
      <c r="REI140" s="227"/>
      <c r="REJ140" s="227"/>
      <c r="REK140" s="227"/>
      <c r="REL140" s="227"/>
      <c r="REM140" s="227"/>
      <c r="REN140" s="227"/>
      <c r="REO140" s="227"/>
      <c r="REP140" s="227"/>
      <c r="REQ140" s="227"/>
      <c r="RER140" s="227"/>
      <c r="RES140" s="227"/>
      <c r="RET140" s="227"/>
      <c r="REU140" s="227"/>
      <c r="REV140" s="227"/>
      <c r="REW140" s="227"/>
      <c r="REX140" s="227"/>
      <c r="REY140" s="227"/>
      <c r="REZ140" s="227"/>
      <c r="RFA140" s="227"/>
      <c r="RFB140" s="227"/>
      <c r="RFC140" s="227"/>
      <c r="RFD140" s="227"/>
      <c r="RFE140" s="227"/>
      <c r="RFF140" s="227"/>
      <c r="RFG140" s="227"/>
      <c r="RFH140" s="227"/>
      <c r="RFI140" s="227"/>
      <c r="RFJ140" s="227"/>
      <c r="RFK140" s="227"/>
      <c r="RFL140" s="227"/>
      <c r="RFM140" s="227"/>
      <c r="RFN140" s="227"/>
      <c r="RFO140" s="227"/>
      <c r="RFP140" s="227"/>
      <c r="RFQ140" s="227"/>
      <c r="RFR140" s="227"/>
      <c r="RFS140" s="227"/>
      <c r="RFT140" s="227"/>
      <c r="RFU140" s="227"/>
      <c r="RFV140" s="227"/>
      <c r="RFW140" s="227"/>
      <c r="RFX140" s="227"/>
      <c r="RFY140" s="227"/>
      <c r="RFZ140" s="227"/>
      <c r="RGA140" s="227"/>
      <c r="RGB140" s="227"/>
      <c r="RGC140" s="227"/>
      <c r="RGD140" s="227"/>
      <c r="RGE140" s="227"/>
      <c r="RGF140" s="227"/>
      <c r="RGG140" s="227"/>
      <c r="RGH140" s="227"/>
      <c r="RGI140" s="227"/>
      <c r="RGJ140" s="227"/>
      <c r="RGK140" s="227"/>
      <c r="RGL140" s="227"/>
      <c r="RGM140" s="227"/>
      <c r="RGN140" s="227"/>
      <c r="RGO140" s="227"/>
      <c r="RGP140" s="227"/>
      <c r="RGQ140" s="227"/>
      <c r="RGR140" s="227"/>
      <c r="RGS140" s="227"/>
      <c r="RGT140" s="227"/>
      <c r="RGU140" s="227"/>
      <c r="RGV140" s="227"/>
      <c r="RGW140" s="227"/>
      <c r="RGX140" s="227"/>
      <c r="RGY140" s="227"/>
      <c r="RGZ140" s="227"/>
      <c r="RHA140" s="227"/>
      <c r="RHB140" s="227"/>
      <c r="RHC140" s="227"/>
      <c r="RHD140" s="227"/>
      <c r="RHE140" s="227"/>
      <c r="RHF140" s="227"/>
      <c r="RHG140" s="227"/>
      <c r="RHH140" s="227"/>
      <c r="RHI140" s="227"/>
      <c r="RHJ140" s="227"/>
      <c r="RHK140" s="227"/>
      <c r="RHL140" s="227"/>
      <c r="RHM140" s="227"/>
      <c r="RHN140" s="227"/>
      <c r="RHO140" s="227"/>
      <c r="RHP140" s="227"/>
      <c r="RHQ140" s="227"/>
      <c r="RHR140" s="227"/>
      <c r="RHS140" s="227"/>
      <c r="RHT140" s="227"/>
      <c r="RHU140" s="227"/>
      <c r="RHV140" s="227"/>
      <c r="RHW140" s="227"/>
      <c r="RHX140" s="227"/>
      <c r="RHY140" s="227"/>
      <c r="RHZ140" s="227"/>
      <c r="RIA140" s="227"/>
      <c r="RIB140" s="227"/>
      <c r="RIC140" s="227"/>
      <c r="RID140" s="227"/>
      <c r="RIE140" s="227"/>
      <c r="RIF140" s="227"/>
      <c r="RIG140" s="227"/>
      <c r="RIH140" s="227"/>
      <c r="RII140" s="227"/>
      <c r="RIJ140" s="227"/>
      <c r="RIK140" s="227"/>
      <c r="RIL140" s="227"/>
      <c r="RIM140" s="227"/>
      <c r="RIN140" s="227"/>
      <c r="RIO140" s="227"/>
      <c r="RIP140" s="227"/>
      <c r="RIQ140" s="227"/>
      <c r="RIR140" s="227"/>
      <c r="RIS140" s="227"/>
      <c r="RIT140" s="227"/>
      <c r="RIU140" s="227"/>
      <c r="RIV140" s="227"/>
      <c r="RIW140" s="227"/>
      <c r="RIX140" s="227"/>
      <c r="RIY140" s="227"/>
      <c r="RIZ140" s="227"/>
      <c r="RJA140" s="227"/>
      <c r="RJB140" s="227"/>
      <c r="RJC140" s="227"/>
      <c r="RJD140" s="227"/>
      <c r="RJE140" s="227"/>
      <c r="RJF140" s="227"/>
      <c r="RJG140" s="227"/>
      <c r="RJH140" s="227"/>
      <c r="RJI140" s="227"/>
      <c r="RJJ140" s="227"/>
      <c r="RJK140" s="227"/>
      <c r="RJL140" s="227"/>
      <c r="RJM140" s="227"/>
      <c r="RJN140" s="227"/>
      <c r="RJO140" s="227"/>
      <c r="RJP140" s="227"/>
      <c r="RJQ140" s="227"/>
      <c r="RJR140" s="227"/>
      <c r="RJS140" s="227"/>
      <c r="RJT140" s="227"/>
      <c r="RJU140" s="227"/>
      <c r="RJV140" s="227"/>
      <c r="RJW140" s="227"/>
      <c r="RJX140" s="227"/>
      <c r="RJY140" s="227"/>
      <c r="RJZ140" s="227"/>
      <c r="RKA140" s="227"/>
      <c r="RKB140" s="227"/>
      <c r="RKC140" s="227"/>
      <c r="RKD140" s="227"/>
      <c r="RKE140" s="227"/>
      <c r="RKF140" s="227"/>
      <c r="RKG140" s="227"/>
      <c r="RKH140" s="227"/>
      <c r="RKI140" s="227"/>
      <c r="RKJ140" s="227"/>
      <c r="RKK140" s="227"/>
      <c r="RKL140" s="227"/>
      <c r="RKM140" s="227"/>
      <c r="RKN140" s="227"/>
      <c r="RKO140" s="227"/>
      <c r="RKP140" s="227"/>
      <c r="RKQ140" s="227"/>
      <c r="RKR140" s="227"/>
      <c r="RKS140" s="227"/>
      <c r="RKT140" s="227"/>
      <c r="RKU140" s="227"/>
      <c r="RKV140" s="227"/>
      <c r="RKW140" s="227"/>
      <c r="RKX140" s="227"/>
      <c r="RKY140" s="227"/>
      <c r="RKZ140" s="227"/>
      <c r="RLA140" s="227"/>
      <c r="RLB140" s="227"/>
      <c r="RLC140" s="227"/>
      <c r="RLD140" s="227"/>
      <c r="RLE140" s="227"/>
      <c r="RLF140" s="227"/>
      <c r="RLG140" s="227"/>
      <c r="RLH140" s="227"/>
      <c r="RLI140" s="227"/>
      <c r="RLJ140" s="227"/>
      <c r="RLK140" s="227"/>
      <c r="RLL140" s="227"/>
      <c r="RLM140" s="227"/>
      <c r="RLN140" s="227"/>
      <c r="RLO140" s="227"/>
      <c r="RLP140" s="227"/>
      <c r="RLQ140" s="227"/>
      <c r="RLR140" s="227"/>
      <c r="RLS140" s="227"/>
      <c r="RLT140" s="227"/>
      <c r="RLU140" s="227"/>
      <c r="RLV140" s="227"/>
      <c r="RLW140" s="227"/>
      <c r="RLX140" s="227"/>
      <c r="RLY140" s="227"/>
      <c r="RLZ140" s="227"/>
      <c r="RMA140" s="227"/>
      <c r="RMB140" s="227"/>
      <c r="RMC140" s="227"/>
      <c r="RMD140" s="227"/>
      <c r="RME140" s="227"/>
      <c r="RMF140" s="227"/>
      <c r="RMG140" s="227"/>
      <c r="RMH140" s="227"/>
      <c r="RMI140" s="227"/>
      <c r="RMJ140" s="227"/>
      <c r="RMK140" s="227"/>
      <c r="RML140" s="227"/>
      <c r="RMM140" s="227"/>
      <c r="RMN140" s="227"/>
      <c r="RMO140" s="227"/>
      <c r="RMP140" s="227"/>
      <c r="RMQ140" s="227"/>
      <c r="RMR140" s="227"/>
      <c r="RMS140" s="227"/>
      <c r="RMT140" s="227"/>
      <c r="RMU140" s="227"/>
      <c r="RMV140" s="227"/>
      <c r="RMW140" s="227"/>
      <c r="RMX140" s="227"/>
      <c r="RMY140" s="227"/>
      <c r="RMZ140" s="227"/>
      <c r="RNA140" s="227"/>
      <c r="RNB140" s="227"/>
      <c r="RNC140" s="227"/>
      <c r="RND140" s="227"/>
      <c r="RNE140" s="227"/>
      <c r="RNF140" s="227"/>
      <c r="RNG140" s="227"/>
      <c r="RNH140" s="227"/>
      <c r="RNI140" s="227"/>
      <c r="RNJ140" s="227"/>
      <c r="RNK140" s="227"/>
      <c r="RNL140" s="227"/>
      <c r="RNM140" s="227"/>
      <c r="RNN140" s="227"/>
      <c r="RNO140" s="227"/>
      <c r="RNP140" s="227"/>
      <c r="RNQ140" s="227"/>
      <c r="RNR140" s="227"/>
      <c r="RNS140" s="227"/>
      <c r="RNT140" s="227"/>
      <c r="RNU140" s="227"/>
      <c r="RNV140" s="227"/>
      <c r="RNW140" s="227"/>
      <c r="RNX140" s="227"/>
      <c r="RNY140" s="227"/>
      <c r="RNZ140" s="227"/>
      <c r="ROA140" s="227"/>
      <c r="ROB140" s="227"/>
      <c r="ROC140" s="227"/>
      <c r="ROD140" s="227"/>
      <c r="ROE140" s="227"/>
      <c r="ROF140" s="227"/>
      <c r="ROG140" s="227"/>
      <c r="ROH140" s="227"/>
      <c r="ROI140" s="227"/>
      <c r="ROJ140" s="227"/>
      <c r="ROK140" s="227"/>
      <c r="ROL140" s="227"/>
      <c r="ROM140" s="227"/>
      <c r="RON140" s="227"/>
      <c r="ROO140" s="227"/>
      <c r="ROP140" s="227"/>
      <c r="ROQ140" s="227"/>
      <c r="ROR140" s="227"/>
      <c r="ROS140" s="227"/>
      <c r="ROT140" s="227"/>
      <c r="ROU140" s="227"/>
      <c r="ROV140" s="227"/>
      <c r="ROW140" s="227"/>
      <c r="ROX140" s="227"/>
      <c r="ROY140" s="227"/>
      <c r="ROZ140" s="227"/>
      <c r="RPA140" s="227"/>
      <c r="RPB140" s="227"/>
      <c r="RPC140" s="227"/>
      <c r="RPD140" s="227"/>
      <c r="RPE140" s="227"/>
      <c r="RPF140" s="227"/>
      <c r="RPG140" s="227"/>
      <c r="RPH140" s="227"/>
      <c r="RPI140" s="227"/>
      <c r="RPJ140" s="227"/>
      <c r="RPK140" s="227"/>
      <c r="RPL140" s="227"/>
      <c r="RPM140" s="227"/>
      <c r="RPN140" s="227"/>
      <c r="RPO140" s="227"/>
      <c r="RPP140" s="227"/>
      <c r="RPQ140" s="227"/>
      <c r="RPR140" s="227"/>
      <c r="RPS140" s="227"/>
      <c r="RPT140" s="227"/>
      <c r="RPU140" s="227"/>
      <c r="RPV140" s="227"/>
      <c r="RPW140" s="227"/>
      <c r="RPX140" s="227"/>
      <c r="RPY140" s="227"/>
      <c r="RPZ140" s="227"/>
      <c r="RQA140" s="227"/>
      <c r="RQB140" s="227"/>
      <c r="RQC140" s="227"/>
      <c r="RQD140" s="227"/>
      <c r="RQE140" s="227"/>
      <c r="RQF140" s="227"/>
      <c r="RQG140" s="227"/>
      <c r="RQH140" s="227"/>
      <c r="RQI140" s="227"/>
      <c r="RQJ140" s="227"/>
      <c r="RQK140" s="227"/>
      <c r="RQL140" s="227"/>
      <c r="RQM140" s="227"/>
      <c r="RQN140" s="227"/>
      <c r="RQO140" s="227"/>
      <c r="RQP140" s="227"/>
      <c r="RQQ140" s="227"/>
      <c r="RQR140" s="227"/>
      <c r="RQS140" s="227"/>
      <c r="RQT140" s="227"/>
      <c r="RQU140" s="227"/>
      <c r="RQV140" s="227"/>
      <c r="RQW140" s="227"/>
      <c r="RQX140" s="227"/>
      <c r="RQY140" s="227"/>
      <c r="RQZ140" s="227"/>
      <c r="RRA140" s="227"/>
      <c r="RRB140" s="227"/>
      <c r="RRC140" s="227"/>
      <c r="RRD140" s="227"/>
      <c r="RRE140" s="227"/>
      <c r="RRF140" s="227"/>
      <c r="RRG140" s="227"/>
      <c r="RRH140" s="227"/>
      <c r="RRI140" s="227"/>
      <c r="RRJ140" s="227"/>
      <c r="RRK140" s="227"/>
      <c r="RRL140" s="227"/>
      <c r="RRM140" s="227"/>
      <c r="RRN140" s="227"/>
      <c r="RRO140" s="227"/>
      <c r="RRP140" s="227"/>
      <c r="RRQ140" s="227"/>
      <c r="RRR140" s="227"/>
      <c r="RRS140" s="227"/>
      <c r="RRT140" s="227"/>
      <c r="RRU140" s="227"/>
      <c r="RRV140" s="227"/>
      <c r="RRW140" s="227"/>
      <c r="RRX140" s="227"/>
      <c r="RRY140" s="227"/>
      <c r="RRZ140" s="227"/>
      <c r="RSA140" s="227"/>
      <c r="RSB140" s="227"/>
      <c r="RSC140" s="227"/>
      <c r="RSD140" s="227"/>
      <c r="RSE140" s="227"/>
      <c r="RSF140" s="227"/>
      <c r="RSG140" s="227"/>
      <c r="RSH140" s="227"/>
      <c r="RSI140" s="227"/>
      <c r="RSJ140" s="227"/>
      <c r="RSK140" s="227"/>
      <c r="RSL140" s="227"/>
      <c r="RSM140" s="227"/>
      <c r="RSN140" s="227"/>
      <c r="RSO140" s="227"/>
      <c r="RSP140" s="227"/>
      <c r="RSQ140" s="227"/>
      <c r="RSR140" s="227"/>
      <c r="RSS140" s="227"/>
      <c r="RST140" s="227"/>
      <c r="RSU140" s="227"/>
      <c r="RSV140" s="227"/>
      <c r="RSW140" s="227"/>
      <c r="RSX140" s="227"/>
      <c r="RSY140" s="227"/>
      <c r="RSZ140" s="227"/>
      <c r="RTA140" s="227"/>
      <c r="RTB140" s="227"/>
      <c r="RTC140" s="227"/>
      <c r="RTD140" s="227"/>
      <c r="RTE140" s="227"/>
      <c r="RTF140" s="227"/>
      <c r="RTG140" s="227"/>
      <c r="RTH140" s="227"/>
      <c r="RTI140" s="227"/>
      <c r="RTJ140" s="227"/>
      <c r="RTK140" s="227"/>
      <c r="RTL140" s="227"/>
      <c r="RTM140" s="227"/>
      <c r="RTN140" s="227"/>
      <c r="RTO140" s="227"/>
      <c r="RTP140" s="227"/>
      <c r="RTQ140" s="227"/>
      <c r="RTR140" s="227"/>
      <c r="RTS140" s="227"/>
      <c r="RTT140" s="227"/>
      <c r="RTU140" s="227"/>
      <c r="RTV140" s="227"/>
      <c r="RTW140" s="227"/>
      <c r="RTX140" s="227"/>
      <c r="RTY140" s="227"/>
      <c r="RTZ140" s="227"/>
      <c r="RUA140" s="227"/>
      <c r="RUB140" s="227"/>
      <c r="RUC140" s="227"/>
      <c r="RUD140" s="227"/>
      <c r="RUE140" s="227"/>
      <c r="RUF140" s="227"/>
      <c r="RUG140" s="227"/>
      <c r="RUH140" s="227"/>
      <c r="RUI140" s="227"/>
      <c r="RUJ140" s="227"/>
      <c r="RUK140" s="227"/>
      <c r="RUL140" s="227"/>
      <c r="RUM140" s="227"/>
      <c r="RUN140" s="227"/>
      <c r="RUO140" s="227"/>
      <c r="RUP140" s="227"/>
      <c r="RUQ140" s="227"/>
      <c r="RUR140" s="227"/>
      <c r="RUS140" s="227"/>
      <c r="RUT140" s="227"/>
      <c r="RUU140" s="227"/>
      <c r="RUV140" s="227"/>
      <c r="RUW140" s="227"/>
      <c r="RUX140" s="227"/>
      <c r="RUY140" s="227"/>
      <c r="RUZ140" s="227"/>
      <c r="RVA140" s="227"/>
      <c r="RVB140" s="227"/>
      <c r="RVC140" s="227"/>
      <c r="RVD140" s="227"/>
      <c r="RVE140" s="227"/>
      <c r="RVF140" s="227"/>
      <c r="RVG140" s="227"/>
      <c r="RVH140" s="227"/>
      <c r="RVI140" s="227"/>
      <c r="RVJ140" s="227"/>
      <c r="RVK140" s="227"/>
      <c r="RVL140" s="227"/>
      <c r="RVM140" s="227"/>
      <c r="RVN140" s="227"/>
      <c r="RVO140" s="227"/>
      <c r="RVP140" s="227"/>
      <c r="RVQ140" s="227"/>
      <c r="RVR140" s="227"/>
      <c r="RVS140" s="227"/>
      <c r="RVT140" s="227"/>
      <c r="RVU140" s="227"/>
      <c r="RVV140" s="227"/>
      <c r="RVW140" s="227"/>
      <c r="RVX140" s="227"/>
      <c r="RVY140" s="227"/>
      <c r="RVZ140" s="227"/>
      <c r="RWA140" s="227"/>
      <c r="RWB140" s="227"/>
      <c r="RWC140" s="227"/>
      <c r="RWD140" s="227"/>
      <c r="RWE140" s="227"/>
      <c r="RWF140" s="227"/>
      <c r="RWG140" s="227"/>
      <c r="RWH140" s="227"/>
      <c r="RWI140" s="227"/>
      <c r="RWJ140" s="227"/>
      <c r="RWK140" s="227"/>
      <c r="RWL140" s="227"/>
      <c r="RWM140" s="227"/>
      <c r="RWN140" s="227"/>
      <c r="RWO140" s="227"/>
      <c r="RWP140" s="227"/>
      <c r="RWQ140" s="227"/>
      <c r="RWR140" s="227"/>
      <c r="RWS140" s="227"/>
      <c r="RWT140" s="227"/>
      <c r="RWU140" s="227"/>
      <c r="RWV140" s="227"/>
      <c r="RWW140" s="227"/>
      <c r="RWX140" s="227"/>
      <c r="RWY140" s="227"/>
      <c r="RWZ140" s="227"/>
      <c r="RXA140" s="227"/>
      <c r="RXB140" s="227"/>
      <c r="RXC140" s="227"/>
      <c r="RXD140" s="227"/>
      <c r="RXE140" s="227"/>
      <c r="RXF140" s="227"/>
      <c r="RXG140" s="227"/>
      <c r="RXH140" s="227"/>
      <c r="RXI140" s="227"/>
      <c r="RXJ140" s="227"/>
      <c r="RXK140" s="227"/>
      <c r="RXL140" s="227"/>
      <c r="RXM140" s="227"/>
      <c r="RXN140" s="227"/>
      <c r="RXO140" s="227"/>
      <c r="RXP140" s="227"/>
      <c r="RXQ140" s="227"/>
      <c r="RXR140" s="227"/>
      <c r="RXS140" s="227"/>
      <c r="RXT140" s="227"/>
      <c r="RXU140" s="227"/>
      <c r="RXV140" s="227"/>
      <c r="RXW140" s="227"/>
      <c r="RXX140" s="227"/>
      <c r="RXY140" s="227"/>
      <c r="RXZ140" s="227"/>
      <c r="RYA140" s="227"/>
      <c r="RYB140" s="227"/>
      <c r="RYC140" s="227"/>
      <c r="RYD140" s="227"/>
      <c r="RYE140" s="227"/>
      <c r="RYF140" s="227"/>
      <c r="RYG140" s="227"/>
      <c r="RYH140" s="227"/>
      <c r="RYI140" s="227"/>
      <c r="RYJ140" s="227"/>
      <c r="RYK140" s="227"/>
      <c r="RYL140" s="227"/>
      <c r="RYM140" s="227"/>
      <c r="RYN140" s="227"/>
      <c r="RYO140" s="227"/>
      <c r="RYP140" s="227"/>
      <c r="RYQ140" s="227"/>
      <c r="RYR140" s="227"/>
      <c r="RYS140" s="227"/>
      <c r="RYT140" s="227"/>
      <c r="RYU140" s="227"/>
      <c r="RYV140" s="227"/>
      <c r="RYW140" s="227"/>
      <c r="RYX140" s="227"/>
      <c r="RYY140" s="227"/>
      <c r="RYZ140" s="227"/>
      <c r="RZA140" s="227"/>
      <c r="RZB140" s="227"/>
      <c r="RZC140" s="227"/>
      <c r="RZD140" s="227"/>
      <c r="RZE140" s="227"/>
      <c r="RZF140" s="227"/>
      <c r="RZG140" s="227"/>
      <c r="RZH140" s="227"/>
      <c r="RZI140" s="227"/>
      <c r="RZJ140" s="227"/>
      <c r="RZK140" s="227"/>
      <c r="RZL140" s="227"/>
      <c r="RZM140" s="227"/>
      <c r="RZN140" s="227"/>
      <c r="RZO140" s="227"/>
      <c r="RZP140" s="227"/>
      <c r="RZQ140" s="227"/>
      <c r="RZR140" s="227"/>
      <c r="RZS140" s="227"/>
      <c r="RZT140" s="227"/>
      <c r="RZU140" s="227"/>
      <c r="RZV140" s="227"/>
      <c r="RZW140" s="227"/>
      <c r="RZX140" s="227"/>
      <c r="RZY140" s="227"/>
      <c r="RZZ140" s="227"/>
      <c r="SAA140" s="227"/>
      <c r="SAB140" s="227"/>
      <c r="SAC140" s="227"/>
      <c r="SAD140" s="227"/>
      <c r="SAE140" s="227"/>
      <c r="SAF140" s="227"/>
      <c r="SAG140" s="227"/>
      <c r="SAH140" s="227"/>
      <c r="SAI140" s="227"/>
      <c r="SAJ140" s="227"/>
      <c r="SAK140" s="227"/>
      <c r="SAL140" s="227"/>
      <c r="SAM140" s="227"/>
      <c r="SAN140" s="227"/>
      <c r="SAO140" s="227"/>
      <c r="SAP140" s="227"/>
      <c r="SAQ140" s="227"/>
      <c r="SAR140" s="227"/>
      <c r="SAS140" s="227"/>
      <c r="SAT140" s="227"/>
      <c r="SAU140" s="227"/>
      <c r="SAV140" s="227"/>
      <c r="SAW140" s="227"/>
      <c r="SAX140" s="227"/>
      <c r="SAY140" s="227"/>
      <c r="SAZ140" s="227"/>
      <c r="SBA140" s="227"/>
      <c r="SBB140" s="227"/>
      <c r="SBC140" s="227"/>
      <c r="SBD140" s="227"/>
      <c r="SBE140" s="227"/>
      <c r="SBF140" s="227"/>
      <c r="SBG140" s="227"/>
      <c r="SBH140" s="227"/>
      <c r="SBI140" s="227"/>
      <c r="SBJ140" s="227"/>
      <c r="SBK140" s="227"/>
      <c r="SBL140" s="227"/>
      <c r="SBM140" s="227"/>
      <c r="SBN140" s="227"/>
      <c r="SBO140" s="227"/>
      <c r="SBP140" s="227"/>
      <c r="SBQ140" s="227"/>
      <c r="SBR140" s="227"/>
      <c r="SBS140" s="227"/>
      <c r="SBT140" s="227"/>
      <c r="SBU140" s="227"/>
      <c r="SBV140" s="227"/>
      <c r="SBW140" s="227"/>
      <c r="SBX140" s="227"/>
      <c r="SBY140" s="227"/>
      <c r="SBZ140" s="227"/>
      <c r="SCA140" s="227"/>
      <c r="SCB140" s="227"/>
      <c r="SCC140" s="227"/>
      <c r="SCD140" s="227"/>
      <c r="SCE140" s="227"/>
      <c r="SCF140" s="227"/>
      <c r="SCG140" s="227"/>
      <c r="SCH140" s="227"/>
      <c r="SCI140" s="227"/>
      <c r="SCJ140" s="227"/>
      <c r="SCK140" s="227"/>
      <c r="SCL140" s="227"/>
      <c r="SCM140" s="227"/>
      <c r="SCN140" s="227"/>
      <c r="SCO140" s="227"/>
      <c r="SCP140" s="227"/>
      <c r="SCQ140" s="227"/>
      <c r="SCR140" s="227"/>
      <c r="SCS140" s="227"/>
      <c r="SCT140" s="227"/>
      <c r="SCU140" s="227"/>
      <c r="SCV140" s="227"/>
      <c r="SCW140" s="227"/>
      <c r="SCX140" s="227"/>
      <c r="SCY140" s="227"/>
      <c r="SCZ140" s="227"/>
      <c r="SDA140" s="227"/>
      <c r="SDB140" s="227"/>
      <c r="SDC140" s="227"/>
      <c r="SDD140" s="227"/>
      <c r="SDE140" s="227"/>
      <c r="SDF140" s="227"/>
      <c r="SDG140" s="227"/>
      <c r="SDH140" s="227"/>
      <c r="SDI140" s="227"/>
      <c r="SDJ140" s="227"/>
      <c r="SDK140" s="227"/>
      <c r="SDL140" s="227"/>
      <c r="SDM140" s="227"/>
      <c r="SDN140" s="227"/>
      <c r="SDO140" s="227"/>
      <c r="SDP140" s="227"/>
      <c r="SDQ140" s="227"/>
      <c r="SDR140" s="227"/>
      <c r="SDS140" s="227"/>
      <c r="SDT140" s="227"/>
      <c r="SDU140" s="227"/>
      <c r="SDV140" s="227"/>
      <c r="SDW140" s="227"/>
      <c r="SDX140" s="227"/>
      <c r="SDY140" s="227"/>
      <c r="SDZ140" s="227"/>
      <c r="SEA140" s="227"/>
      <c r="SEB140" s="227"/>
      <c r="SEC140" s="227"/>
      <c r="SED140" s="227"/>
      <c r="SEE140" s="227"/>
      <c r="SEF140" s="227"/>
      <c r="SEG140" s="227"/>
      <c r="SEH140" s="227"/>
      <c r="SEI140" s="227"/>
      <c r="SEJ140" s="227"/>
      <c r="SEK140" s="227"/>
      <c r="SEL140" s="227"/>
      <c r="SEM140" s="227"/>
      <c r="SEN140" s="227"/>
      <c r="SEO140" s="227"/>
      <c r="SEP140" s="227"/>
      <c r="SEQ140" s="227"/>
      <c r="SER140" s="227"/>
      <c r="SES140" s="227"/>
      <c r="SET140" s="227"/>
      <c r="SEU140" s="227"/>
      <c r="SEV140" s="227"/>
      <c r="SEW140" s="227"/>
      <c r="SEX140" s="227"/>
      <c r="SEY140" s="227"/>
      <c r="SEZ140" s="227"/>
      <c r="SFA140" s="227"/>
      <c r="SFB140" s="227"/>
      <c r="SFC140" s="227"/>
      <c r="SFD140" s="227"/>
      <c r="SFE140" s="227"/>
      <c r="SFF140" s="227"/>
      <c r="SFG140" s="227"/>
      <c r="SFH140" s="227"/>
      <c r="SFI140" s="227"/>
      <c r="SFJ140" s="227"/>
      <c r="SFK140" s="227"/>
      <c r="SFL140" s="227"/>
      <c r="SFM140" s="227"/>
      <c r="SFN140" s="227"/>
      <c r="SFO140" s="227"/>
      <c r="SFP140" s="227"/>
      <c r="SFQ140" s="227"/>
      <c r="SFR140" s="227"/>
      <c r="SFS140" s="227"/>
      <c r="SFT140" s="227"/>
      <c r="SFU140" s="227"/>
      <c r="SFV140" s="227"/>
      <c r="SFW140" s="227"/>
      <c r="SFX140" s="227"/>
      <c r="SFY140" s="227"/>
      <c r="SFZ140" s="227"/>
      <c r="SGA140" s="227"/>
      <c r="SGB140" s="227"/>
      <c r="SGC140" s="227"/>
      <c r="SGD140" s="227"/>
      <c r="SGE140" s="227"/>
      <c r="SGF140" s="227"/>
      <c r="SGG140" s="227"/>
      <c r="SGH140" s="227"/>
      <c r="SGI140" s="227"/>
      <c r="SGJ140" s="227"/>
      <c r="SGK140" s="227"/>
      <c r="SGL140" s="227"/>
      <c r="SGM140" s="227"/>
      <c r="SGN140" s="227"/>
      <c r="SGO140" s="227"/>
      <c r="SGP140" s="227"/>
      <c r="SGQ140" s="227"/>
      <c r="SGR140" s="227"/>
      <c r="SGS140" s="227"/>
      <c r="SGT140" s="227"/>
      <c r="SGU140" s="227"/>
      <c r="SGV140" s="227"/>
      <c r="SGW140" s="227"/>
      <c r="SGX140" s="227"/>
      <c r="SGY140" s="227"/>
      <c r="SGZ140" s="227"/>
      <c r="SHA140" s="227"/>
      <c r="SHB140" s="227"/>
      <c r="SHC140" s="227"/>
      <c r="SHD140" s="227"/>
      <c r="SHE140" s="227"/>
      <c r="SHF140" s="227"/>
      <c r="SHG140" s="227"/>
      <c r="SHH140" s="227"/>
      <c r="SHI140" s="227"/>
      <c r="SHJ140" s="227"/>
      <c r="SHK140" s="227"/>
      <c r="SHL140" s="227"/>
      <c r="SHM140" s="227"/>
      <c r="SHN140" s="227"/>
      <c r="SHO140" s="227"/>
      <c r="SHP140" s="227"/>
      <c r="SHQ140" s="227"/>
      <c r="SHR140" s="227"/>
      <c r="SHS140" s="227"/>
      <c r="SHT140" s="227"/>
      <c r="SHU140" s="227"/>
      <c r="SHV140" s="227"/>
      <c r="SHW140" s="227"/>
      <c r="SHX140" s="227"/>
      <c r="SHY140" s="227"/>
      <c r="SHZ140" s="227"/>
      <c r="SIA140" s="227"/>
      <c r="SIB140" s="227"/>
      <c r="SIC140" s="227"/>
      <c r="SID140" s="227"/>
      <c r="SIE140" s="227"/>
      <c r="SIF140" s="227"/>
      <c r="SIG140" s="227"/>
      <c r="SIH140" s="227"/>
      <c r="SII140" s="227"/>
      <c r="SIJ140" s="227"/>
      <c r="SIK140" s="227"/>
      <c r="SIL140" s="227"/>
      <c r="SIM140" s="227"/>
      <c r="SIN140" s="227"/>
      <c r="SIO140" s="227"/>
      <c r="SIP140" s="227"/>
      <c r="SIQ140" s="227"/>
      <c r="SIR140" s="227"/>
      <c r="SIS140" s="227"/>
      <c r="SIT140" s="227"/>
      <c r="SIU140" s="227"/>
      <c r="SIV140" s="227"/>
      <c r="SIW140" s="227"/>
      <c r="SIX140" s="227"/>
      <c r="SIY140" s="227"/>
      <c r="SIZ140" s="227"/>
      <c r="SJA140" s="227"/>
      <c r="SJB140" s="227"/>
      <c r="SJC140" s="227"/>
      <c r="SJD140" s="227"/>
      <c r="SJE140" s="227"/>
      <c r="SJF140" s="227"/>
      <c r="SJG140" s="227"/>
      <c r="SJH140" s="227"/>
      <c r="SJI140" s="227"/>
      <c r="SJJ140" s="227"/>
      <c r="SJK140" s="227"/>
      <c r="SJL140" s="227"/>
      <c r="SJM140" s="227"/>
      <c r="SJN140" s="227"/>
      <c r="SJO140" s="227"/>
      <c r="SJP140" s="227"/>
      <c r="SJQ140" s="227"/>
      <c r="SJR140" s="227"/>
      <c r="SJS140" s="227"/>
      <c r="SJT140" s="227"/>
      <c r="SJU140" s="227"/>
      <c r="SJV140" s="227"/>
      <c r="SJW140" s="227"/>
      <c r="SJX140" s="227"/>
      <c r="SJY140" s="227"/>
      <c r="SJZ140" s="227"/>
      <c r="SKA140" s="227"/>
      <c r="SKB140" s="227"/>
      <c r="SKC140" s="227"/>
      <c r="SKD140" s="227"/>
      <c r="SKE140" s="227"/>
      <c r="SKF140" s="227"/>
      <c r="SKG140" s="227"/>
      <c r="SKH140" s="227"/>
      <c r="SKI140" s="227"/>
      <c r="SKJ140" s="227"/>
      <c r="SKK140" s="227"/>
      <c r="SKL140" s="227"/>
      <c r="SKM140" s="227"/>
      <c r="SKN140" s="227"/>
      <c r="SKO140" s="227"/>
      <c r="SKP140" s="227"/>
      <c r="SKQ140" s="227"/>
      <c r="SKR140" s="227"/>
      <c r="SKS140" s="227"/>
      <c r="SKT140" s="227"/>
      <c r="SKU140" s="227"/>
      <c r="SKV140" s="227"/>
      <c r="SKW140" s="227"/>
      <c r="SKX140" s="227"/>
      <c r="SKY140" s="227"/>
      <c r="SKZ140" s="227"/>
      <c r="SLA140" s="227"/>
      <c r="SLB140" s="227"/>
      <c r="SLC140" s="227"/>
      <c r="SLD140" s="227"/>
      <c r="SLE140" s="227"/>
      <c r="SLF140" s="227"/>
      <c r="SLG140" s="227"/>
      <c r="SLH140" s="227"/>
      <c r="SLI140" s="227"/>
      <c r="SLJ140" s="227"/>
      <c r="SLK140" s="227"/>
      <c r="SLL140" s="227"/>
      <c r="SLM140" s="227"/>
      <c r="SLN140" s="227"/>
      <c r="SLO140" s="227"/>
      <c r="SLP140" s="227"/>
      <c r="SLQ140" s="227"/>
      <c r="SLR140" s="227"/>
      <c r="SLS140" s="227"/>
      <c r="SLT140" s="227"/>
      <c r="SLU140" s="227"/>
      <c r="SLV140" s="227"/>
      <c r="SLW140" s="227"/>
      <c r="SLX140" s="227"/>
      <c r="SLY140" s="227"/>
      <c r="SLZ140" s="227"/>
      <c r="SMA140" s="227"/>
      <c r="SMB140" s="227"/>
      <c r="SMC140" s="227"/>
      <c r="SMD140" s="227"/>
      <c r="SME140" s="227"/>
      <c r="SMF140" s="227"/>
      <c r="SMG140" s="227"/>
      <c r="SMH140" s="227"/>
      <c r="SMI140" s="227"/>
      <c r="SMJ140" s="227"/>
      <c r="SMK140" s="227"/>
      <c r="SML140" s="227"/>
      <c r="SMM140" s="227"/>
      <c r="SMN140" s="227"/>
      <c r="SMO140" s="227"/>
      <c r="SMP140" s="227"/>
      <c r="SMQ140" s="227"/>
      <c r="SMR140" s="227"/>
      <c r="SMS140" s="227"/>
      <c r="SMT140" s="227"/>
      <c r="SMU140" s="227"/>
      <c r="SMV140" s="227"/>
      <c r="SMW140" s="227"/>
      <c r="SMX140" s="227"/>
      <c r="SMY140" s="227"/>
      <c r="SMZ140" s="227"/>
      <c r="SNA140" s="227"/>
      <c r="SNB140" s="227"/>
      <c r="SNC140" s="227"/>
      <c r="SND140" s="227"/>
      <c r="SNE140" s="227"/>
      <c r="SNF140" s="227"/>
      <c r="SNG140" s="227"/>
      <c r="SNH140" s="227"/>
      <c r="SNI140" s="227"/>
      <c r="SNJ140" s="227"/>
      <c r="SNK140" s="227"/>
      <c r="SNL140" s="227"/>
      <c r="SNM140" s="227"/>
      <c r="SNN140" s="227"/>
      <c r="SNO140" s="227"/>
      <c r="SNP140" s="227"/>
      <c r="SNQ140" s="227"/>
      <c r="SNR140" s="227"/>
      <c r="SNS140" s="227"/>
      <c r="SNT140" s="227"/>
      <c r="SNU140" s="227"/>
      <c r="SNV140" s="227"/>
      <c r="SNW140" s="227"/>
      <c r="SNX140" s="227"/>
      <c r="SNY140" s="227"/>
      <c r="SNZ140" s="227"/>
      <c r="SOA140" s="227"/>
      <c r="SOB140" s="227"/>
      <c r="SOC140" s="227"/>
      <c r="SOD140" s="227"/>
      <c r="SOE140" s="227"/>
      <c r="SOF140" s="227"/>
      <c r="SOG140" s="227"/>
      <c r="SOH140" s="227"/>
      <c r="SOI140" s="227"/>
      <c r="SOJ140" s="227"/>
      <c r="SOK140" s="227"/>
      <c r="SOL140" s="227"/>
      <c r="SOM140" s="227"/>
      <c r="SON140" s="227"/>
      <c r="SOO140" s="227"/>
      <c r="SOP140" s="227"/>
      <c r="SOQ140" s="227"/>
      <c r="SOR140" s="227"/>
      <c r="SOS140" s="227"/>
      <c r="SOT140" s="227"/>
      <c r="SOU140" s="227"/>
      <c r="SOV140" s="227"/>
      <c r="SOW140" s="227"/>
      <c r="SOX140" s="227"/>
      <c r="SOY140" s="227"/>
      <c r="SOZ140" s="227"/>
      <c r="SPA140" s="227"/>
      <c r="SPB140" s="227"/>
      <c r="SPC140" s="227"/>
      <c r="SPD140" s="227"/>
      <c r="SPE140" s="227"/>
      <c r="SPF140" s="227"/>
      <c r="SPG140" s="227"/>
      <c r="SPH140" s="227"/>
      <c r="SPI140" s="227"/>
      <c r="SPJ140" s="227"/>
      <c r="SPK140" s="227"/>
      <c r="SPL140" s="227"/>
      <c r="SPM140" s="227"/>
      <c r="SPN140" s="227"/>
      <c r="SPO140" s="227"/>
      <c r="SPP140" s="227"/>
      <c r="SPQ140" s="227"/>
      <c r="SPR140" s="227"/>
      <c r="SPS140" s="227"/>
      <c r="SPT140" s="227"/>
      <c r="SPU140" s="227"/>
      <c r="SPV140" s="227"/>
      <c r="SPW140" s="227"/>
      <c r="SPX140" s="227"/>
      <c r="SPY140" s="227"/>
      <c r="SPZ140" s="227"/>
      <c r="SQA140" s="227"/>
      <c r="SQB140" s="227"/>
      <c r="SQC140" s="227"/>
      <c r="SQD140" s="227"/>
      <c r="SQE140" s="227"/>
      <c r="SQF140" s="227"/>
      <c r="SQG140" s="227"/>
      <c r="SQH140" s="227"/>
      <c r="SQI140" s="227"/>
      <c r="SQJ140" s="227"/>
      <c r="SQK140" s="227"/>
      <c r="SQL140" s="227"/>
      <c r="SQM140" s="227"/>
      <c r="SQN140" s="227"/>
      <c r="SQO140" s="227"/>
      <c r="SQP140" s="227"/>
      <c r="SQQ140" s="227"/>
      <c r="SQR140" s="227"/>
      <c r="SQS140" s="227"/>
      <c r="SQT140" s="227"/>
      <c r="SQU140" s="227"/>
      <c r="SQV140" s="227"/>
      <c r="SQW140" s="227"/>
      <c r="SQX140" s="227"/>
      <c r="SQY140" s="227"/>
      <c r="SQZ140" s="227"/>
      <c r="SRA140" s="227"/>
      <c r="SRB140" s="227"/>
      <c r="SRC140" s="227"/>
      <c r="SRD140" s="227"/>
      <c r="SRE140" s="227"/>
      <c r="SRF140" s="227"/>
      <c r="SRG140" s="227"/>
      <c r="SRH140" s="227"/>
      <c r="SRI140" s="227"/>
      <c r="SRJ140" s="227"/>
      <c r="SRK140" s="227"/>
      <c r="SRL140" s="227"/>
      <c r="SRM140" s="227"/>
      <c r="SRN140" s="227"/>
      <c r="SRO140" s="227"/>
      <c r="SRP140" s="227"/>
      <c r="SRQ140" s="227"/>
      <c r="SRR140" s="227"/>
      <c r="SRS140" s="227"/>
      <c r="SRT140" s="227"/>
      <c r="SRU140" s="227"/>
      <c r="SRV140" s="227"/>
      <c r="SRW140" s="227"/>
      <c r="SRX140" s="227"/>
      <c r="SRY140" s="227"/>
      <c r="SRZ140" s="227"/>
      <c r="SSA140" s="227"/>
      <c r="SSB140" s="227"/>
      <c r="SSC140" s="227"/>
      <c r="SSD140" s="227"/>
      <c r="SSE140" s="227"/>
      <c r="SSF140" s="227"/>
      <c r="SSG140" s="227"/>
      <c r="SSH140" s="227"/>
      <c r="SSI140" s="227"/>
      <c r="SSJ140" s="227"/>
      <c r="SSK140" s="227"/>
      <c r="SSL140" s="227"/>
      <c r="SSM140" s="227"/>
      <c r="SSN140" s="227"/>
      <c r="SSO140" s="227"/>
      <c r="SSP140" s="227"/>
      <c r="SSQ140" s="227"/>
      <c r="SSR140" s="227"/>
      <c r="SSS140" s="227"/>
      <c r="SST140" s="227"/>
      <c r="SSU140" s="227"/>
      <c r="SSV140" s="227"/>
      <c r="SSW140" s="227"/>
      <c r="SSX140" s="227"/>
      <c r="SSY140" s="227"/>
      <c r="SSZ140" s="227"/>
      <c r="STA140" s="227"/>
      <c r="STB140" s="227"/>
      <c r="STC140" s="227"/>
      <c r="STD140" s="227"/>
      <c r="STE140" s="227"/>
      <c r="STF140" s="227"/>
      <c r="STG140" s="227"/>
      <c r="STH140" s="227"/>
      <c r="STI140" s="227"/>
      <c r="STJ140" s="227"/>
      <c r="STK140" s="227"/>
      <c r="STL140" s="227"/>
      <c r="STM140" s="227"/>
      <c r="STN140" s="227"/>
      <c r="STO140" s="227"/>
      <c r="STP140" s="227"/>
      <c r="STQ140" s="227"/>
      <c r="STR140" s="227"/>
      <c r="STS140" s="227"/>
      <c r="STT140" s="227"/>
      <c r="STU140" s="227"/>
      <c r="STV140" s="227"/>
      <c r="STW140" s="227"/>
      <c r="STX140" s="227"/>
      <c r="STY140" s="227"/>
      <c r="STZ140" s="227"/>
      <c r="SUA140" s="227"/>
      <c r="SUB140" s="227"/>
      <c r="SUC140" s="227"/>
      <c r="SUD140" s="227"/>
      <c r="SUE140" s="227"/>
      <c r="SUF140" s="227"/>
      <c r="SUG140" s="227"/>
      <c r="SUH140" s="227"/>
      <c r="SUI140" s="227"/>
      <c r="SUJ140" s="227"/>
      <c r="SUK140" s="227"/>
      <c r="SUL140" s="227"/>
      <c r="SUM140" s="227"/>
      <c r="SUN140" s="227"/>
      <c r="SUO140" s="227"/>
      <c r="SUP140" s="227"/>
      <c r="SUQ140" s="227"/>
      <c r="SUR140" s="227"/>
      <c r="SUS140" s="227"/>
      <c r="SUT140" s="227"/>
      <c r="SUU140" s="227"/>
      <c r="SUV140" s="227"/>
      <c r="SUW140" s="227"/>
      <c r="SUX140" s="227"/>
      <c r="SUY140" s="227"/>
      <c r="SUZ140" s="227"/>
      <c r="SVA140" s="227"/>
      <c r="SVB140" s="227"/>
      <c r="SVC140" s="227"/>
      <c r="SVD140" s="227"/>
      <c r="SVE140" s="227"/>
      <c r="SVF140" s="227"/>
      <c r="SVG140" s="227"/>
      <c r="SVH140" s="227"/>
      <c r="SVI140" s="227"/>
      <c r="SVJ140" s="227"/>
      <c r="SVK140" s="227"/>
      <c r="SVL140" s="227"/>
      <c r="SVM140" s="227"/>
      <c r="SVN140" s="227"/>
      <c r="SVO140" s="227"/>
      <c r="SVP140" s="227"/>
      <c r="SVQ140" s="227"/>
      <c r="SVR140" s="227"/>
      <c r="SVS140" s="227"/>
      <c r="SVT140" s="227"/>
      <c r="SVU140" s="227"/>
      <c r="SVV140" s="227"/>
      <c r="SVW140" s="227"/>
      <c r="SVX140" s="227"/>
      <c r="SVY140" s="227"/>
      <c r="SVZ140" s="227"/>
      <c r="SWA140" s="227"/>
      <c r="SWB140" s="227"/>
      <c r="SWC140" s="227"/>
      <c r="SWD140" s="227"/>
      <c r="SWE140" s="227"/>
      <c r="SWF140" s="227"/>
      <c r="SWG140" s="227"/>
      <c r="SWH140" s="227"/>
      <c r="SWI140" s="227"/>
      <c r="SWJ140" s="227"/>
      <c r="SWK140" s="227"/>
      <c r="SWL140" s="227"/>
      <c r="SWM140" s="227"/>
      <c r="SWN140" s="227"/>
      <c r="SWO140" s="227"/>
      <c r="SWP140" s="227"/>
      <c r="SWQ140" s="227"/>
      <c r="SWR140" s="227"/>
      <c r="SWS140" s="227"/>
      <c r="SWT140" s="227"/>
      <c r="SWU140" s="227"/>
      <c r="SWV140" s="227"/>
      <c r="SWW140" s="227"/>
      <c r="SWX140" s="227"/>
      <c r="SWY140" s="227"/>
      <c r="SWZ140" s="227"/>
      <c r="SXA140" s="227"/>
      <c r="SXB140" s="227"/>
      <c r="SXC140" s="227"/>
      <c r="SXD140" s="227"/>
      <c r="SXE140" s="227"/>
      <c r="SXF140" s="227"/>
      <c r="SXG140" s="227"/>
      <c r="SXH140" s="227"/>
      <c r="SXI140" s="227"/>
      <c r="SXJ140" s="227"/>
      <c r="SXK140" s="227"/>
      <c r="SXL140" s="227"/>
      <c r="SXM140" s="227"/>
      <c r="SXN140" s="227"/>
      <c r="SXO140" s="227"/>
      <c r="SXP140" s="227"/>
      <c r="SXQ140" s="227"/>
      <c r="SXR140" s="227"/>
      <c r="SXS140" s="227"/>
      <c r="SXT140" s="227"/>
      <c r="SXU140" s="227"/>
      <c r="SXV140" s="227"/>
      <c r="SXW140" s="227"/>
      <c r="SXX140" s="227"/>
      <c r="SXY140" s="227"/>
      <c r="SXZ140" s="227"/>
      <c r="SYA140" s="227"/>
      <c r="SYB140" s="227"/>
      <c r="SYC140" s="227"/>
      <c r="SYD140" s="227"/>
      <c r="SYE140" s="227"/>
      <c r="SYF140" s="227"/>
      <c r="SYG140" s="227"/>
      <c r="SYH140" s="227"/>
      <c r="SYI140" s="227"/>
      <c r="SYJ140" s="227"/>
      <c r="SYK140" s="227"/>
      <c r="SYL140" s="227"/>
      <c r="SYM140" s="227"/>
      <c r="SYN140" s="227"/>
      <c r="SYO140" s="227"/>
      <c r="SYP140" s="227"/>
      <c r="SYQ140" s="227"/>
      <c r="SYR140" s="227"/>
      <c r="SYS140" s="227"/>
      <c r="SYT140" s="227"/>
      <c r="SYU140" s="227"/>
      <c r="SYV140" s="227"/>
      <c r="SYW140" s="227"/>
      <c r="SYX140" s="227"/>
      <c r="SYY140" s="227"/>
      <c r="SYZ140" s="227"/>
      <c r="SZA140" s="227"/>
      <c r="SZB140" s="227"/>
      <c r="SZC140" s="227"/>
      <c r="SZD140" s="227"/>
      <c r="SZE140" s="227"/>
      <c r="SZF140" s="227"/>
      <c r="SZG140" s="227"/>
      <c r="SZH140" s="227"/>
      <c r="SZI140" s="227"/>
      <c r="SZJ140" s="227"/>
      <c r="SZK140" s="227"/>
      <c r="SZL140" s="227"/>
      <c r="SZM140" s="227"/>
      <c r="SZN140" s="227"/>
      <c r="SZO140" s="227"/>
      <c r="SZP140" s="227"/>
      <c r="SZQ140" s="227"/>
      <c r="SZR140" s="227"/>
      <c r="SZS140" s="227"/>
      <c r="SZT140" s="227"/>
      <c r="SZU140" s="227"/>
      <c r="SZV140" s="227"/>
      <c r="SZW140" s="227"/>
      <c r="SZX140" s="227"/>
      <c r="SZY140" s="227"/>
      <c r="SZZ140" s="227"/>
      <c r="TAA140" s="227"/>
      <c r="TAB140" s="227"/>
      <c r="TAC140" s="227"/>
      <c r="TAD140" s="227"/>
      <c r="TAE140" s="227"/>
      <c r="TAF140" s="227"/>
      <c r="TAG140" s="227"/>
      <c r="TAH140" s="227"/>
      <c r="TAI140" s="227"/>
      <c r="TAJ140" s="227"/>
      <c r="TAK140" s="227"/>
      <c r="TAL140" s="227"/>
      <c r="TAM140" s="227"/>
      <c r="TAN140" s="227"/>
      <c r="TAO140" s="227"/>
      <c r="TAP140" s="227"/>
      <c r="TAQ140" s="227"/>
      <c r="TAR140" s="227"/>
      <c r="TAS140" s="227"/>
      <c r="TAT140" s="227"/>
      <c r="TAU140" s="227"/>
      <c r="TAV140" s="227"/>
      <c r="TAW140" s="227"/>
      <c r="TAX140" s="227"/>
      <c r="TAY140" s="227"/>
      <c r="TAZ140" s="227"/>
      <c r="TBA140" s="227"/>
      <c r="TBB140" s="227"/>
      <c r="TBC140" s="227"/>
      <c r="TBD140" s="227"/>
      <c r="TBE140" s="227"/>
      <c r="TBF140" s="227"/>
      <c r="TBG140" s="227"/>
      <c r="TBH140" s="227"/>
      <c r="TBI140" s="227"/>
      <c r="TBJ140" s="227"/>
      <c r="TBK140" s="227"/>
      <c r="TBL140" s="227"/>
      <c r="TBM140" s="227"/>
      <c r="TBN140" s="227"/>
      <c r="TBO140" s="227"/>
      <c r="TBP140" s="227"/>
      <c r="TBQ140" s="227"/>
      <c r="TBR140" s="227"/>
      <c r="TBS140" s="227"/>
      <c r="TBT140" s="227"/>
      <c r="TBU140" s="227"/>
      <c r="TBV140" s="227"/>
      <c r="TBW140" s="227"/>
      <c r="TBX140" s="227"/>
      <c r="TBY140" s="227"/>
      <c r="TBZ140" s="227"/>
      <c r="TCA140" s="227"/>
      <c r="TCB140" s="227"/>
      <c r="TCC140" s="227"/>
      <c r="TCD140" s="227"/>
      <c r="TCE140" s="227"/>
      <c r="TCF140" s="227"/>
      <c r="TCG140" s="227"/>
      <c r="TCH140" s="227"/>
      <c r="TCI140" s="227"/>
      <c r="TCJ140" s="227"/>
      <c r="TCK140" s="227"/>
      <c r="TCL140" s="227"/>
      <c r="TCM140" s="227"/>
      <c r="TCN140" s="227"/>
      <c r="TCO140" s="227"/>
      <c r="TCP140" s="227"/>
      <c r="TCQ140" s="227"/>
      <c r="TCR140" s="227"/>
      <c r="TCS140" s="227"/>
      <c r="TCT140" s="227"/>
      <c r="TCU140" s="227"/>
      <c r="TCV140" s="227"/>
      <c r="TCW140" s="227"/>
      <c r="TCX140" s="227"/>
      <c r="TCY140" s="227"/>
      <c r="TCZ140" s="227"/>
      <c r="TDA140" s="227"/>
      <c r="TDB140" s="227"/>
      <c r="TDC140" s="227"/>
      <c r="TDD140" s="227"/>
      <c r="TDE140" s="227"/>
      <c r="TDF140" s="227"/>
      <c r="TDG140" s="227"/>
      <c r="TDH140" s="227"/>
      <c r="TDI140" s="227"/>
      <c r="TDJ140" s="227"/>
      <c r="TDK140" s="227"/>
      <c r="TDL140" s="227"/>
      <c r="TDM140" s="227"/>
      <c r="TDN140" s="227"/>
      <c r="TDO140" s="227"/>
      <c r="TDP140" s="227"/>
      <c r="TDQ140" s="227"/>
      <c r="TDR140" s="227"/>
      <c r="TDS140" s="227"/>
      <c r="TDT140" s="227"/>
      <c r="TDU140" s="227"/>
      <c r="TDV140" s="227"/>
      <c r="TDW140" s="227"/>
      <c r="TDX140" s="227"/>
      <c r="TDY140" s="227"/>
      <c r="TDZ140" s="227"/>
      <c r="TEA140" s="227"/>
      <c r="TEB140" s="227"/>
      <c r="TEC140" s="227"/>
      <c r="TED140" s="227"/>
      <c r="TEE140" s="227"/>
      <c r="TEF140" s="227"/>
      <c r="TEG140" s="227"/>
      <c r="TEH140" s="227"/>
      <c r="TEI140" s="227"/>
      <c r="TEJ140" s="227"/>
      <c r="TEK140" s="227"/>
      <c r="TEL140" s="227"/>
      <c r="TEM140" s="227"/>
      <c r="TEN140" s="227"/>
      <c r="TEO140" s="227"/>
      <c r="TEP140" s="227"/>
      <c r="TEQ140" s="227"/>
      <c r="TER140" s="227"/>
      <c r="TES140" s="227"/>
      <c r="TET140" s="227"/>
      <c r="TEU140" s="227"/>
      <c r="TEV140" s="227"/>
      <c r="TEW140" s="227"/>
      <c r="TEX140" s="227"/>
      <c r="TEY140" s="227"/>
      <c r="TEZ140" s="227"/>
      <c r="TFA140" s="227"/>
      <c r="TFB140" s="227"/>
      <c r="TFC140" s="227"/>
      <c r="TFD140" s="227"/>
      <c r="TFE140" s="227"/>
      <c r="TFF140" s="227"/>
      <c r="TFG140" s="227"/>
      <c r="TFH140" s="227"/>
      <c r="TFI140" s="227"/>
      <c r="TFJ140" s="227"/>
      <c r="TFK140" s="227"/>
      <c r="TFL140" s="227"/>
      <c r="TFM140" s="227"/>
      <c r="TFN140" s="227"/>
      <c r="TFO140" s="227"/>
      <c r="TFP140" s="227"/>
      <c r="TFQ140" s="227"/>
      <c r="TFR140" s="227"/>
      <c r="TFS140" s="227"/>
      <c r="TFT140" s="227"/>
      <c r="TFU140" s="227"/>
      <c r="TFV140" s="227"/>
      <c r="TFW140" s="227"/>
      <c r="TFX140" s="227"/>
      <c r="TFY140" s="227"/>
      <c r="TFZ140" s="227"/>
      <c r="TGA140" s="227"/>
      <c r="TGB140" s="227"/>
      <c r="TGC140" s="227"/>
      <c r="TGD140" s="227"/>
      <c r="TGE140" s="227"/>
      <c r="TGF140" s="227"/>
      <c r="TGG140" s="227"/>
      <c r="TGH140" s="227"/>
      <c r="TGI140" s="227"/>
      <c r="TGJ140" s="227"/>
      <c r="TGK140" s="227"/>
      <c r="TGL140" s="227"/>
      <c r="TGM140" s="227"/>
      <c r="TGN140" s="227"/>
      <c r="TGO140" s="227"/>
      <c r="TGP140" s="227"/>
      <c r="TGQ140" s="227"/>
      <c r="TGR140" s="227"/>
      <c r="TGS140" s="227"/>
      <c r="TGT140" s="227"/>
      <c r="TGU140" s="227"/>
      <c r="TGV140" s="227"/>
      <c r="TGW140" s="227"/>
      <c r="TGX140" s="227"/>
      <c r="TGY140" s="227"/>
      <c r="TGZ140" s="227"/>
      <c r="THA140" s="227"/>
      <c r="THB140" s="227"/>
      <c r="THC140" s="227"/>
      <c r="THD140" s="227"/>
      <c r="THE140" s="227"/>
      <c r="THF140" s="227"/>
      <c r="THG140" s="227"/>
      <c r="THH140" s="227"/>
      <c r="THI140" s="227"/>
      <c r="THJ140" s="227"/>
      <c r="THK140" s="227"/>
      <c r="THL140" s="227"/>
      <c r="THM140" s="227"/>
      <c r="THN140" s="227"/>
      <c r="THO140" s="227"/>
      <c r="THP140" s="227"/>
      <c r="THQ140" s="227"/>
      <c r="THR140" s="227"/>
      <c r="THS140" s="227"/>
      <c r="THT140" s="227"/>
      <c r="THU140" s="227"/>
      <c r="THV140" s="227"/>
      <c r="THW140" s="227"/>
      <c r="THX140" s="227"/>
      <c r="THY140" s="227"/>
      <c r="THZ140" s="227"/>
      <c r="TIA140" s="227"/>
      <c r="TIB140" s="227"/>
      <c r="TIC140" s="227"/>
      <c r="TID140" s="227"/>
      <c r="TIE140" s="227"/>
      <c r="TIF140" s="227"/>
      <c r="TIG140" s="227"/>
      <c r="TIH140" s="227"/>
      <c r="TII140" s="227"/>
      <c r="TIJ140" s="227"/>
      <c r="TIK140" s="227"/>
      <c r="TIL140" s="227"/>
      <c r="TIM140" s="227"/>
      <c r="TIN140" s="227"/>
      <c r="TIO140" s="227"/>
      <c r="TIP140" s="227"/>
      <c r="TIQ140" s="227"/>
      <c r="TIR140" s="227"/>
      <c r="TIS140" s="227"/>
      <c r="TIT140" s="227"/>
      <c r="TIU140" s="227"/>
      <c r="TIV140" s="227"/>
      <c r="TIW140" s="227"/>
      <c r="TIX140" s="227"/>
      <c r="TIY140" s="227"/>
      <c r="TIZ140" s="227"/>
      <c r="TJA140" s="227"/>
      <c r="TJB140" s="227"/>
      <c r="TJC140" s="227"/>
      <c r="TJD140" s="227"/>
      <c r="TJE140" s="227"/>
      <c r="TJF140" s="227"/>
      <c r="TJG140" s="227"/>
      <c r="TJH140" s="227"/>
      <c r="TJI140" s="227"/>
      <c r="TJJ140" s="227"/>
      <c r="TJK140" s="227"/>
      <c r="TJL140" s="227"/>
      <c r="TJM140" s="227"/>
      <c r="TJN140" s="227"/>
      <c r="TJO140" s="227"/>
      <c r="TJP140" s="227"/>
      <c r="TJQ140" s="227"/>
      <c r="TJR140" s="227"/>
      <c r="TJS140" s="227"/>
      <c r="TJT140" s="227"/>
      <c r="TJU140" s="227"/>
      <c r="TJV140" s="227"/>
      <c r="TJW140" s="227"/>
      <c r="TJX140" s="227"/>
      <c r="TJY140" s="227"/>
      <c r="TJZ140" s="227"/>
      <c r="TKA140" s="227"/>
      <c r="TKB140" s="227"/>
      <c r="TKC140" s="227"/>
      <c r="TKD140" s="227"/>
      <c r="TKE140" s="227"/>
      <c r="TKF140" s="227"/>
      <c r="TKG140" s="227"/>
      <c r="TKH140" s="227"/>
      <c r="TKI140" s="227"/>
      <c r="TKJ140" s="227"/>
      <c r="TKK140" s="227"/>
      <c r="TKL140" s="227"/>
      <c r="TKM140" s="227"/>
      <c r="TKN140" s="227"/>
      <c r="TKO140" s="227"/>
      <c r="TKP140" s="227"/>
      <c r="TKQ140" s="227"/>
      <c r="TKR140" s="227"/>
      <c r="TKS140" s="227"/>
      <c r="TKT140" s="227"/>
      <c r="TKU140" s="227"/>
      <c r="TKV140" s="227"/>
      <c r="TKW140" s="227"/>
      <c r="TKX140" s="227"/>
      <c r="TKY140" s="227"/>
      <c r="TKZ140" s="227"/>
      <c r="TLA140" s="227"/>
      <c r="TLB140" s="227"/>
      <c r="TLC140" s="227"/>
      <c r="TLD140" s="227"/>
      <c r="TLE140" s="227"/>
      <c r="TLF140" s="227"/>
      <c r="TLG140" s="227"/>
      <c r="TLH140" s="227"/>
      <c r="TLI140" s="227"/>
      <c r="TLJ140" s="227"/>
      <c r="TLK140" s="227"/>
      <c r="TLL140" s="227"/>
      <c r="TLM140" s="227"/>
      <c r="TLN140" s="227"/>
      <c r="TLO140" s="227"/>
      <c r="TLP140" s="227"/>
      <c r="TLQ140" s="227"/>
      <c r="TLR140" s="227"/>
      <c r="TLS140" s="227"/>
      <c r="TLT140" s="227"/>
      <c r="TLU140" s="227"/>
      <c r="TLV140" s="227"/>
      <c r="TLW140" s="227"/>
      <c r="TLX140" s="227"/>
      <c r="TLY140" s="227"/>
      <c r="TLZ140" s="227"/>
      <c r="TMA140" s="227"/>
      <c r="TMB140" s="227"/>
      <c r="TMC140" s="227"/>
      <c r="TMD140" s="227"/>
      <c r="TME140" s="227"/>
      <c r="TMF140" s="227"/>
      <c r="TMG140" s="227"/>
      <c r="TMH140" s="227"/>
      <c r="TMI140" s="227"/>
      <c r="TMJ140" s="227"/>
      <c r="TMK140" s="227"/>
      <c r="TML140" s="227"/>
      <c r="TMM140" s="227"/>
      <c r="TMN140" s="227"/>
      <c r="TMO140" s="227"/>
      <c r="TMP140" s="227"/>
      <c r="TMQ140" s="227"/>
      <c r="TMR140" s="227"/>
      <c r="TMS140" s="227"/>
      <c r="TMT140" s="227"/>
      <c r="TMU140" s="227"/>
      <c r="TMV140" s="227"/>
      <c r="TMW140" s="227"/>
      <c r="TMX140" s="227"/>
      <c r="TMY140" s="227"/>
      <c r="TMZ140" s="227"/>
      <c r="TNA140" s="227"/>
      <c r="TNB140" s="227"/>
      <c r="TNC140" s="227"/>
      <c r="TND140" s="227"/>
      <c r="TNE140" s="227"/>
      <c r="TNF140" s="227"/>
      <c r="TNG140" s="227"/>
      <c r="TNH140" s="227"/>
      <c r="TNI140" s="227"/>
      <c r="TNJ140" s="227"/>
      <c r="TNK140" s="227"/>
      <c r="TNL140" s="227"/>
      <c r="TNM140" s="227"/>
      <c r="TNN140" s="227"/>
      <c r="TNO140" s="227"/>
      <c r="TNP140" s="227"/>
      <c r="TNQ140" s="227"/>
      <c r="TNR140" s="227"/>
      <c r="TNS140" s="227"/>
      <c r="TNT140" s="227"/>
      <c r="TNU140" s="227"/>
      <c r="TNV140" s="227"/>
      <c r="TNW140" s="227"/>
      <c r="TNX140" s="227"/>
      <c r="TNY140" s="227"/>
      <c r="TNZ140" s="227"/>
      <c r="TOA140" s="227"/>
      <c r="TOB140" s="227"/>
      <c r="TOC140" s="227"/>
      <c r="TOD140" s="227"/>
      <c r="TOE140" s="227"/>
      <c r="TOF140" s="227"/>
      <c r="TOG140" s="227"/>
      <c r="TOH140" s="227"/>
      <c r="TOI140" s="227"/>
      <c r="TOJ140" s="227"/>
      <c r="TOK140" s="227"/>
      <c r="TOL140" s="227"/>
      <c r="TOM140" s="227"/>
      <c r="TON140" s="227"/>
      <c r="TOO140" s="227"/>
      <c r="TOP140" s="227"/>
      <c r="TOQ140" s="227"/>
      <c r="TOR140" s="227"/>
      <c r="TOS140" s="227"/>
      <c r="TOT140" s="227"/>
      <c r="TOU140" s="227"/>
      <c r="TOV140" s="227"/>
      <c r="TOW140" s="227"/>
      <c r="TOX140" s="227"/>
      <c r="TOY140" s="227"/>
      <c r="TOZ140" s="227"/>
      <c r="TPA140" s="227"/>
      <c r="TPB140" s="227"/>
      <c r="TPC140" s="227"/>
      <c r="TPD140" s="227"/>
      <c r="TPE140" s="227"/>
      <c r="TPF140" s="227"/>
      <c r="TPG140" s="227"/>
      <c r="TPH140" s="227"/>
      <c r="TPI140" s="227"/>
      <c r="TPJ140" s="227"/>
      <c r="TPK140" s="227"/>
      <c r="TPL140" s="227"/>
      <c r="TPM140" s="227"/>
      <c r="TPN140" s="227"/>
      <c r="TPO140" s="227"/>
      <c r="TPP140" s="227"/>
      <c r="TPQ140" s="227"/>
      <c r="TPR140" s="227"/>
      <c r="TPS140" s="227"/>
      <c r="TPT140" s="227"/>
      <c r="TPU140" s="227"/>
      <c r="TPV140" s="227"/>
      <c r="TPW140" s="227"/>
      <c r="TPX140" s="227"/>
      <c r="TPY140" s="227"/>
      <c r="TPZ140" s="227"/>
      <c r="TQA140" s="227"/>
      <c r="TQB140" s="227"/>
      <c r="TQC140" s="227"/>
      <c r="TQD140" s="227"/>
      <c r="TQE140" s="227"/>
      <c r="TQF140" s="227"/>
      <c r="TQG140" s="227"/>
      <c r="TQH140" s="227"/>
      <c r="TQI140" s="227"/>
      <c r="TQJ140" s="227"/>
      <c r="TQK140" s="227"/>
      <c r="TQL140" s="227"/>
      <c r="TQM140" s="227"/>
      <c r="TQN140" s="227"/>
      <c r="TQO140" s="227"/>
      <c r="TQP140" s="227"/>
      <c r="TQQ140" s="227"/>
      <c r="TQR140" s="227"/>
      <c r="TQS140" s="227"/>
      <c r="TQT140" s="227"/>
      <c r="TQU140" s="227"/>
      <c r="TQV140" s="227"/>
      <c r="TQW140" s="227"/>
      <c r="TQX140" s="227"/>
      <c r="TQY140" s="227"/>
      <c r="TQZ140" s="227"/>
      <c r="TRA140" s="227"/>
      <c r="TRB140" s="227"/>
      <c r="TRC140" s="227"/>
      <c r="TRD140" s="227"/>
      <c r="TRE140" s="227"/>
      <c r="TRF140" s="227"/>
      <c r="TRG140" s="227"/>
      <c r="TRH140" s="227"/>
      <c r="TRI140" s="227"/>
      <c r="TRJ140" s="227"/>
      <c r="TRK140" s="227"/>
      <c r="TRL140" s="227"/>
      <c r="TRM140" s="227"/>
      <c r="TRN140" s="227"/>
      <c r="TRO140" s="227"/>
      <c r="TRP140" s="227"/>
      <c r="TRQ140" s="227"/>
      <c r="TRR140" s="227"/>
      <c r="TRS140" s="227"/>
      <c r="TRT140" s="227"/>
      <c r="TRU140" s="227"/>
      <c r="TRV140" s="227"/>
      <c r="TRW140" s="227"/>
      <c r="TRX140" s="227"/>
      <c r="TRY140" s="227"/>
      <c r="TRZ140" s="227"/>
      <c r="TSA140" s="227"/>
      <c r="TSB140" s="227"/>
      <c r="TSC140" s="227"/>
      <c r="TSD140" s="227"/>
      <c r="TSE140" s="227"/>
      <c r="TSF140" s="227"/>
      <c r="TSG140" s="227"/>
      <c r="TSH140" s="227"/>
      <c r="TSI140" s="227"/>
      <c r="TSJ140" s="227"/>
      <c r="TSK140" s="227"/>
      <c r="TSL140" s="227"/>
      <c r="TSM140" s="227"/>
      <c r="TSN140" s="227"/>
      <c r="TSO140" s="227"/>
      <c r="TSP140" s="227"/>
      <c r="TSQ140" s="227"/>
      <c r="TSR140" s="227"/>
      <c r="TSS140" s="227"/>
      <c r="TST140" s="227"/>
      <c r="TSU140" s="227"/>
      <c r="TSV140" s="227"/>
      <c r="TSW140" s="227"/>
      <c r="TSX140" s="227"/>
      <c r="TSY140" s="227"/>
      <c r="TSZ140" s="227"/>
      <c r="TTA140" s="227"/>
      <c r="TTB140" s="227"/>
      <c r="TTC140" s="227"/>
      <c r="TTD140" s="227"/>
      <c r="TTE140" s="227"/>
      <c r="TTF140" s="227"/>
      <c r="TTG140" s="227"/>
      <c r="TTH140" s="227"/>
      <c r="TTI140" s="227"/>
      <c r="TTJ140" s="227"/>
      <c r="TTK140" s="227"/>
      <c r="TTL140" s="227"/>
      <c r="TTM140" s="227"/>
      <c r="TTN140" s="227"/>
      <c r="TTO140" s="227"/>
      <c r="TTP140" s="227"/>
      <c r="TTQ140" s="227"/>
      <c r="TTR140" s="227"/>
      <c r="TTS140" s="227"/>
      <c r="TTT140" s="227"/>
      <c r="TTU140" s="227"/>
      <c r="TTV140" s="227"/>
      <c r="TTW140" s="227"/>
      <c r="TTX140" s="227"/>
      <c r="TTY140" s="227"/>
      <c r="TTZ140" s="227"/>
      <c r="TUA140" s="227"/>
      <c r="TUB140" s="227"/>
      <c r="TUC140" s="227"/>
      <c r="TUD140" s="227"/>
      <c r="TUE140" s="227"/>
      <c r="TUF140" s="227"/>
      <c r="TUG140" s="227"/>
      <c r="TUH140" s="227"/>
      <c r="TUI140" s="227"/>
      <c r="TUJ140" s="227"/>
      <c r="TUK140" s="227"/>
      <c r="TUL140" s="227"/>
      <c r="TUM140" s="227"/>
      <c r="TUN140" s="227"/>
      <c r="TUO140" s="227"/>
      <c r="TUP140" s="227"/>
      <c r="TUQ140" s="227"/>
      <c r="TUR140" s="227"/>
      <c r="TUS140" s="227"/>
      <c r="TUT140" s="227"/>
      <c r="TUU140" s="227"/>
      <c r="TUV140" s="227"/>
      <c r="TUW140" s="227"/>
      <c r="TUX140" s="227"/>
      <c r="TUY140" s="227"/>
      <c r="TUZ140" s="227"/>
      <c r="TVA140" s="227"/>
      <c r="TVB140" s="227"/>
      <c r="TVC140" s="227"/>
      <c r="TVD140" s="227"/>
      <c r="TVE140" s="227"/>
      <c r="TVF140" s="227"/>
      <c r="TVG140" s="227"/>
      <c r="TVH140" s="227"/>
      <c r="TVI140" s="227"/>
      <c r="TVJ140" s="227"/>
      <c r="TVK140" s="227"/>
      <c r="TVL140" s="227"/>
      <c r="TVM140" s="227"/>
      <c r="TVN140" s="227"/>
      <c r="TVO140" s="227"/>
      <c r="TVP140" s="227"/>
      <c r="TVQ140" s="227"/>
      <c r="TVR140" s="227"/>
      <c r="TVS140" s="227"/>
      <c r="TVT140" s="227"/>
      <c r="TVU140" s="227"/>
      <c r="TVV140" s="227"/>
      <c r="TVW140" s="227"/>
      <c r="TVX140" s="227"/>
      <c r="TVY140" s="227"/>
      <c r="TVZ140" s="227"/>
      <c r="TWA140" s="227"/>
      <c r="TWB140" s="227"/>
      <c r="TWC140" s="227"/>
      <c r="TWD140" s="227"/>
      <c r="TWE140" s="227"/>
      <c r="TWF140" s="227"/>
      <c r="TWG140" s="227"/>
      <c r="TWH140" s="227"/>
      <c r="TWI140" s="227"/>
      <c r="TWJ140" s="227"/>
      <c r="TWK140" s="227"/>
      <c r="TWL140" s="227"/>
      <c r="TWM140" s="227"/>
      <c r="TWN140" s="227"/>
      <c r="TWO140" s="227"/>
      <c r="TWP140" s="227"/>
      <c r="TWQ140" s="227"/>
      <c r="TWR140" s="227"/>
      <c r="TWS140" s="227"/>
      <c r="TWT140" s="227"/>
      <c r="TWU140" s="227"/>
      <c r="TWV140" s="227"/>
      <c r="TWW140" s="227"/>
      <c r="TWX140" s="227"/>
      <c r="TWY140" s="227"/>
      <c r="TWZ140" s="227"/>
      <c r="TXA140" s="227"/>
      <c r="TXB140" s="227"/>
      <c r="TXC140" s="227"/>
      <c r="TXD140" s="227"/>
      <c r="TXE140" s="227"/>
      <c r="TXF140" s="227"/>
      <c r="TXG140" s="227"/>
      <c r="TXH140" s="227"/>
      <c r="TXI140" s="227"/>
      <c r="TXJ140" s="227"/>
      <c r="TXK140" s="227"/>
      <c r="TXL140" s="227"/>
      <c r="TXM140" s="227"/>
      <c r="TXN140" s="227"/>
      <c r="TXO140" s="227"/>
      <c r="TXP140" s="227"/>
      <c r="TXQ140" s="227"/>
      <c r="TXR140" s="227"/>
      <c r="TXS140" s="227"/>
      <c r="TXT140" s="227"/>
      <c r="TXU140" s="227"/>
      <c r="TXV140" s="227"/>
      <c r="TXW140" s="227"/>
      <c r="TXX140" s="227"/>
      <c r="TXY140" s="227"/>
      <c r="TXZ140" s="227"/>
      <c r="TYA140" s="227"/>
      <c r="TYB140" s="227"/>
      <c r="TYC140" s="227"/>
      <c r="TYD140" s="227"/>
      <c r="TYE140" s="227"/>
      <c r="TYF140" s="227"/>
      <c r="TYG140" s="227"/>
      <c r="TYH140" s="227"/>
      <c r="TYI140" s="227"/>
      <c r="TYJ140" s="227"/>
      <c r="TYK140" s="227"/>
      <c r="TYL140" s="227"/>
      <c r="TYM140" s="227"/>
      <c r="TYN140" s="227"/>
      <c r="TYO140" s="227"/>
      <c r="TYP140" s="227"/>
      <c r="TYQ140" s="227"/>
      <c r="TYR140" s="227"/>
      <c r="TYS140" s="227"/>
      <c r="TYT140" s="227"/>
      <c r="TYU140" s="227"/>
      <c r="TYV140" s="227"/>
      <c r="TYW140" s="227"/>
      <c r="TYX140" s="227"/>
      <c r="TYY140" s="227"/>
      <c r="TYZ140" s="227"/>
      <c r="TZA140" s="227"/>
      <c r="TZB140" s="227"/>
      <c r="TZC140" s="227"/>
      <c r="TZD140" s="227"/>
      <c r="TZE140" s="227"/>
      <c r="TZF140" s="227"/>
      <c r="TZG140" s="227"/>
      <c r="TZH140" s="227"/>
      <c r="TZI140" s="227"/>
      <c r="TZJ140" s="227"/>
      <c r="TZK140" s="227"/>
      <c r="TZL140" s="227"/>
      <c r="TZM140" s="227"/>
      <c r="TZN140" s="227"/>
      <c r="TZO140" s="227"/>
      <c r="TZP140" s="227"/>
      <c r="TZQ140" s="227"/>
      <c r="TZR140" s="227"/>
      <c r="TZS140" s="227"/>
      <c r="TZT140" s="227"/>
      <c r="TZU140" s="227"/>
      <c r="TZV140" s="227"/>
      <c r="TZW140" s="227"/>
      <c r="TZX140" s="227"/>
      <c r="TZY140" s="227"/>
      <c r="TZZ140" s="227"/>
      <c r="UAA140" s="227"/>
      <c r="UAB140" s="227"/>
      <c r="UAC140" s="227"/>
      <c r="UAD140" s="227"/>
      <c r="UAE140" s="227"/>
      <c r="UAF140" s="227"/>
      <c r="UAG140" s="227"/>
      <c r="UAH140" s="227"/>
      <c r="UAI140" s="227"/>
      <c r="UAJ140" s="227"/>
      <c r="UAK140" s="227"/>
      <c r="UAL140" s="227"/>
      <c r="UAM140" s="227"/>
      <c r="UAN140" s="227"/>
      <c r="UAO140" s="227"/>
      <c r="UAP140" s="227"/>
      <c r="UAQ140" s="227"/>
      <c r="UAR140" s="227"/>
      <c r="UAS140" s="227"/>
      <c r="UAT140" s="227"/>
      <c r="UAU140" s="227"/>
      <c r="UAV140" s="227"/>
      <c r="UAW140" s="227"/>
      <c r="UAX140" s="227"/>
      <c r="UAY140" s="227"/>
      <c r="UAZ140" s="227"/>
      <c r="UBA140" s="227"/>
      <c r="UBB140" s="227"/>
      <c r="UBC140" s="227"/>
      <c r="UBD140" s="227"/>
      <c r="UBE140" s="227"/>
      <c r="UBF140" s="227"/>
      <c r="UBG140" s="227"/>
      <c r="UBH140" s="227"/>
      <c r="UBI140" s="227"/>
      <c r="UBJ140" s="227"/>
      <c r="UBK140" s="227"/>
      <c r="UBL140" s="227"/>
      <c r="UBM140" s="227"/>
      <c r="UBN140" s="227"/>
      <c r="UBO140" s="227"/>
      <c r="UBP140" s="227"/>
      <c r="UBQ140" s="227"/>
      <c r="UBR140" s="227"/>
      <c r="UBS140" s="227"/>
      <c r="UBT140" s="227"/>
      <c r="UBU140" s="227"/>
      <c r="UBV140" s="227"/>
      <c r="UBW140" s="227"/>
      <c r="UBX140" s="227"/>
      <c r="UBY140" s="227"/>
      <c r="UBZ140" s="227"/>
      <c r="UCA140" s="227"/>
      <c r="UCB140" s="227"/>
      <c r="UCC140" s="227"/>
      <c r="UCD140" s="227"/>
      <c r="UCE140" s="227"/>
      <c r="UCF140" s="227"/>
      <c r="UCG140" s="227"/>
      <c r="UCH140" s="227"/>
      <c r="UCI140" s="227"/>
      <c r="UCJ140" s="227"/>
      <c r="UCK140" s="227"/>
      <c r="UCL140" s="227"/>
      <c r="UCM140" s="227"/>
      <c r="UCN140" s="227"/>
      <c r="UCO140" s="227"/>
      <c r="UCP140" s="227"/>
      <c r="UCQ140" s="227"/>
      <c r="UCR140" s="227"/>
      <c r="UCS140" s="227"/>
      <c r="UCT140" s="227"/>
      <c r="UCU140" s="227"/>
      <c r="UCV140" s="227"/>
      <c r="UCW140" s="227"/>
      <c r="UCX140" s="227"/>
      <c r="UCY140" s="227"/>
      <c r="UCZ140" s="227"/>
      <c r="UDA140" s="227"/>
      <c r="UDB140" s="227"/>
      <c r="UDC140" s="227"/>
      <c r="UDD140" s="227"/>
      <c r="UDE140" s="227"/>
      <c r="UDF140" s="227"/>
      <c r="UDG140" s="227"/>
      <c r="UDH140" s="227"/>
      <c r="UDI140" s="227"/>
      <c r="UDJ140" s="227"/>
      <c r="UDK140" s="227"/>
      <c r="UDL140" s="227"/>
      <c r="UDM140" s="227"/>
      <c r="UDN140" s="227"/>
      <c r="UDO140" s="227"/>
      <c r="UDP140" s="227"/>
      <c r="UDQ140" s="227"/>
      <c r="UDR140" s="227"/>
      <c r="UDS140" s="227"/>
      <c r="UDT140" s="227"/>
      <c r="UDU140" s="227"/>
      <c r="UDV140" s="227"/>
      <c r="UDW140" s="227"/>
      <c r="UDX140" s="227"/>
      <c r="UDY140" s="227"/>
      <c r="UDZ140" s="227"/>
      <c r="UEA140" s="227"/>
      <c r="UEB140" s="227"/>
      <c r="UEC140" s="227"/>
      <c r="UED140" s="227"/>
      <c r="UEE140" s="227"/>
      <c r="UEF140" s="227"/>
      <c r="UEG140" s="227"/>
      <c r="UEH140" s="227"/>
      <c r="UEI140" s="227"/>
      <c r="UEJ140" s="227"/>
      <c r="UEK140" s="227"/>
      <c r="UEL140" s="227"/>
      <c r="UEM140" s="227"/>
      <c r="UEN140" s="227"/>
      <c r="UEO140" s="227"/>
      <c r="UEP140" s="227"/>
      <c r="UEQ140" s="227"/>
      <c r="UER140" s="227"/>
      <c r="UES140" s="227"/>
      <c r="UET140" s="227"/>
      <c r="UEU140" s="227"/>
      <c r="UEV140" s="227"/>
      <c r="UEW140" s="227"/>
      <c r="UEX140" s="227"/>
      <c r="UEY140" s="227"/>
      <c r="UEZ140" s="227"/>
      <c r="UFA140" s="227"/>
      <c r="UFB140" s="227"/>
      <c r="UFC140" s="227"/>
      <c r="UFD140" s="227"/>
      <c r="UFE140" s="227"/>
      <c r="UFF140" s="227"/>
      <c r="UFG140" s="227"/>
      <c r="UFH140" s="227"/>
      <c r="UFI140" s="227"/>
      <c r="UFJ140" s="227"/>
      <c r="UFK140" s="227"/>
      <c r="UFL140" s="227"/>
      <c r="UFM140" s="227"/>
      <c r="UFN140" s="227"/>
      <c r="UFO140" s="227"/>
      <c r="UFP140" s="227"/>
      <c r="UFQ140" s="227"/>
      <c r="UFR140" s="227"/>
      <c r="UFS140" s="227"/>
      <c r="UFT140" s="227"/>
      <c r="UFU140" s="227"/>
      <c r="UFV140" s="227"/>
      <c r="UFW140" s="227"/>
      <c r="UFX140" s="227"/>
      <c r="UFY140" s="227"/>
      <c r="UFZ140" s="227"/>
      <c r="UGA140" s="227"/>
      <c r="UGB140" s="227"/>
      <c r="UGC140" s="227"/>
      <c r="UGD140" s="227"/>
      <c r="UGE140" s="227"/>
      <c r="UGF140" s="227"/>
      <c r="UGG140" s="227"/>
      <c r="UGH140" s="227"/>
      <c r="UGI140" s="227"/>
      <c r="UGJ140" s="227"/>
      <c r="UGK140" s="227"/>
      <c r="UGL140" s="227"/>
      <c r="UGM140" s="227"/>
      <c r="UGN140" s="227"/>
      <c r="UGO140" s="227"/>
      <c r="UGP140" s="227"/>
      <c r="UGQ140" s="227"/>
      <c r="UGR140" s="227"/>
      <c r="UGS140" s="227"/>
      <c r="UGT140" s="227"/>
      <c r="UGU140" s="227"/>
      <c r="UGV140" s="227"/>
      <c r="UGW140" s="227"/>
      <c r="UGX140" s="227"/>
      <c r="UGY140" s="227"/>
      <c r="UGZ140" s="227"/>
      <c r="UHA140" s="227"/>
      <c r="UHB140" s="227"/>
      <c r="UHC140" s="227"/>
      <c r="UHD140" s="227"/>
      <c r="UHE140" s="227"/>
      <c r="UHF140" s="227"/>
      <c r="UHG140" s="227"/>
      <c r="UHH140" s="227"/>
      <c r="UHI140" s="227"/>
      <c r="UHJ140" s="227"/>
      <c r="UHK140" s="227"/>
      <c r="UHL140" s="227"/>
      <c r="UHM140" s="227"/>
      <c r="UHN140" s="227"/>
      <c r="UHO140" s="227"/>
      <c r="UHP140" s="227"/>
      <c r="UHQ140" s="227"/>
      <c r="UHR140" s="227"/>
      <c r="UHS140" s="227"/>
      <c r="UHT140" s="227"/>
      <c r="UHU140" s="227"/>
      <c r="UHV140" s="227"/>
      <c r="UHW140" s="227"/>
      <c r="UHX140" s="227"/>
      <c r="UHY140" s="227"/>
      <c r="UHZ140" s="227"/>
      <c r="UIA140" s="227"/>
      <c r="UIB140" s="227"/>
      <c r="UIC140" s="227"/>
      <c r="UID140" s="227"/>
      <c r="UIE140" s="227"/>
      <c r="UIF140" s="227"/>
      <c r="UIG140" s="227"/>
      <c r="UIH140" s="227"/>
      <c r="UII140" s="227"/>
      <c r="UIJ140" s="227"/>
      <c r="UIK140" s="227"/>
      <c r="UIL140" s="227"/>
      <c r="UIM140" s="227"/>
      <c r="UIN140" s="227"/>
      <c r="UIO140" s="227"/>
      <c r="UIP140" s="227"/>
      <c r="UIQ140" s="227"/>
      <c r="UIR140" s="227"/>
      <c r="UIS140" s="227"/>
      <c r="UIT140" s="227"/>
      <c r="UIU140" s="227"/>
      <c r="UIV140" s="227"/>
      <c r="UIW140" s="227"/>
      <c r="UIX140" s="227"/>
      <c r="UIY140" s="227"/>
      <c r="UIZ140" s="227"/>
      <c r="UJA140" s="227"/>
      <c r="UJB140" s="227"/>
      <c r="UJC140" s="227"/>
      <c r="UJD140" s="227"/>
      <c r="UJE140" s="227"/>
      <c r="UJF140" s="227"/>
      <c r="UJG140" s="227"/>
      <c r="UJH140" s="227"/>
      <c r="UJI140" s="227"/>
      <c r="UJJ140" s="227"/>
      <c r="UJK140" s="227"/>
      <c r="UJL140" s="227"/>
      <c r="UJM140" s="227"/>
      <c r="UJN140" s="227"/>
      <c r="UJO140" s="227"/>
      <c r="UJP140" s="227"/>
      <c r="UJQ140" s="227"/>
      <c r="UJR140" s="227"/>
      <c r="UJS140" s="227"/>
      <c r="UJT140" s="227"/>
      <c r="UJU140" s="227"/>
      <c r="UJV140" s="227"/>
      <c r="UJW140" s="227"/>
      <c r="UJX140" s="227"/>
      <c r="UJY140" s="227"/>
      <c r="UJZ140" s="227"/>
      <c r="UKA140" s="227"/>
      <c r="UKB140" s="227"/>
      <c r="UKC140" s="227"/>
      <c r="UKD140" s="227"/>
      <c r="UKE140" s="227"/>
      <c r="UKF140" s="227"/>
      <c r="UKG140" s="227"/>
      <c r="UKH140" s="227"/>
      <c r="UKI140" s="227"/>
      <c r="UKJ140" s="227"/>
      <c r="UKK140" s="227"/>
      <c r="UKL140" s="227"/>
      <c r="UKM140" s="227"/>
      <c r="UKN140" s="227"/>
      <c r="UKO140" s="227"/>
      <c r="UKP140" s="227"/>
      <c r="UKQ140" s="227"/>
      <c r="UKR140" s="227"/>
      <c r="UKS140" s="227"/>
      <c r="UKT140" s="227"/>
      <c r="UKU140" s="227"/>
      <c r="UKV140" s="227"/>
      <c r="UKW140" s="227"/>
      <c r="UKX140" s="227"/>
      <c r="UKY140" s="227"/>
      <c r="UKZ140" s="227"/>
      <c r="ULA140" s="227"/>
      <c r="ULB140" s="227"/>
      <c r="ULC140" s="227"/>
      <c r="ULD140" s="227"/>
      <c r="ULE140" s="227"/>
      <c r="ULF140" s="227"/>
      <c r="ULG140" s="227"/>
      <c r="ULH140" s="227"/>
      <c r="ULI140" s="227"/>
      <c r="ULJ140" s="227"/>
      <c r="ULK140" s="227"/>
      <c r="ULL140" s="227"/>
      <c r="ULM140" s="227"/>
      <c r="ULN140" s="227"/>
      <c r="ULO140" s="227"/>
      <c r="ULP140" s="227"/>
      <c r="ULQ140" s="227"/>
      <c r="ULR140" s="227"/>
      <c r="ULS140" s="227"/>
      <c r="ULT140" s="227"/>
      <c r="ULU140" s="227"/>
      <c r="ULV140" s="227"/>
      <c r="ULW140" s="227"/>
      <c r="ULX140" s="227"/>
      <c r="ULY140" s="227"/>
      <c r="ULZ140" s="227"/>
      <c r="UMA140" s="227"/>
      <c r="UMB140" s="227"/>
      <c r="UMC140" s="227"/>
      <c r="UMD140" s="227"/>
      <c r="UME140" s="227"/>
      <c r="UMF140" s="227"/>
      <c r="UMG140" s="227"/>
      <c r="UMH140" s="227"/>
      <c r="UMI140" s="227"/>
      <c r="UMJ140" s="227"/>
      <c r="UMK140" s="227"/>
      <c r="UML140" s="227"/>
      <c r="UMM140" s="227"/>
      <c r="UMN140" s="227"/>
      <c r="UMO140" s="227"/>
      <c r="UMP140" s="227"/>
      <c r="UMQ140" s="227"/>
      <c r="UMR140" s="227"/>
      <c r="UMS140" s="227"/>
      <c r="UMT140" s="227"/>
      <c r="UMU140" s="227"/>
      <c r="UMV140" s="227"/>
      <c r="UMW140" s="227"/>
      <c r="UMX140" s="227"/>
      <c r="UMY140" s="227"/>
      <c r="UMZ140" s="227"/>
      <c r="UNA140" s="227"/>
      <c r="UNB140" s="227"/>
      <c r="UNC140" s="227"/>
      <c r="UND140" s="227"/>
      <c r="UNE140" s="227"/>
      <c r="UNF140" s="227"/>
      <c r="UNG140" s="227"/>
      <c r="UNH140" s="227"/>
      <c r="UNI140" s="227"/>
      <c r="UNJ140" s="227"/>
      <c r="UNK140" s="227"/>
      <c r="UNL140" s="227"/>
      <c r="UNM140" s="227"/>
      <c r="UNN140" s="227"/>
      <c r="UNO140" s="227"/>
      <c r="UNP140" s="227"/>
      <c r="UNQ140" s="227"/>
      <c r="UNR140" s="227"/>
      <c r="UNS140" s="227"/>
      <c r="UNT140" s="227"/>
      <c r="UNU140" s="227"/>
      <c r="UNV140" s="227"/>
      <c r="UNW140" s="227"/>
      <c r="UNX140" s="227"/>
      <c r="UNY140" s="227"/>
      <c r="UNZ140" s="227"/>
      <c r="UOA140" s="227"/>
      <c r="UOB140" s="227"/>
      <c r="UOC140" s="227"/>
      <c r="UOD140" s="227"/>
      <c r="UOE140" s="227"/>
      <c r="UOF140" s="227"/>
      <c r="UOG140" s="227"/>
      <c r="UOH140" s="227"/>
      <c r="UOI140" s="227"/>
      <c r="UOJ140" s="227"/>
      <c r="UOK140" s="227"/>
      <c r="UOL140" s="227"/>
      <c r="UOM140" s="227"/>
      <c r="UON140" s="227"/>
      <c r="UOO140" s="227"/>
      <c r="UOP140" s="227"/>
      <c r="UOQ140" s="227"/>
      <c r="UOR140" s="227"/>
      <c r="UOS140" s="227"/>
      <c r="UOT140" s="227"/>
      <c r="UOU140" s="227"/>
      <c r="UOV140" s="227"/>
      <c r="UOW140" s="227"/>
      <c r="UOX140" s="227"/>
      <c r="UOY140" s="227"/>
      <c r="UOZ140" s="227"/>
      <c r="UPA140" s="227"/>
      <c r="UPB140" s="227"/>
      <c r="UPC140" s="227"/>
      <c r="UPD140" s="227"/>
      <c r="UPE140" s="227"/>
      <c r="UPF140" s="227"/>
      <c r="UPG140" s="227"/>
      <c r="UPH140" s="227"/>
      <c r="UPI140" s="227"/>
      <c r="UPJ140" s="227"/>
      <c r="UPK140" s="227"/>
      <c r="UPL140" s="227"/>
      <c r="UPM140" s="227"/>
      <c r="UPN140" s="227"/>
      <c r="UPO140" s="227"/>
      <c r="UPP140" s="227"/>
      <c r="UPQ140" s="227"/>
      <c r="UPR140" s="227"/>
      <c r="UPS140" s="227"/>
      <c r="UPT140" s="227"/>
      <c r="UPU140" s="227"/>
      <c r="UPV140" s="227"/>
      <c r="UPW140" s="227"/>
      <c r="UPX140" s="227"/>
      <c r="UPY140" s="227"/>
      <c r="UPZ140" s="227"/>
      <c r="UQA140" s="227"/>
      <c r="UQB140" s="227"/>
      <c r="UQC140" s="227"/>
      <c r="UQD140" s="227"/>
      <c r="UQE140" s="227"/>
      <c r="UQF140" s="227"/>
      <c r="UQG140" s="227"/>
      <c r="UQH140" s="227"/>
      <c r="UQI140" s="227"/>
      <c r="UQJ140" s="227"/>
      <c r="UQK140" s="227"/>
      <c r="UQL140" s="227"/>
      <c r="UQM140" s="227"/>
      <c r="UQN140" s="227"/>
      <c r="UQO140" s="227"/>
      <c r="UQP140" s="227"/>
      <c r="UQQ140" s="227"/>
      <c r="UQR140" s="227"/>
      <c r="UQS140" s="227"/>
      <c r="UQT140" s="227"/>
      <c r="UQU140" s="227"/>
      <c r="UQV140" s="227"/>
      <c r="UQW140" s="227"/>
      <c r="UQX140" s="227"/>
      <c r="UQY140" s="227"/>
      <c r="UQZ140" s="227"/>
      <c r="URA140" s="227"/>
      <c r="URB140" s="227"/>
      <c r="URC140" s="227"/>
      <c r="URD140" s="227"/>
      <c r="URE140" s="227"/>
      <c r="URF140" s="227"/>
      <c r="URG140" s="227"/>
      <c r="URH140" s="227"/>
      <c r="URI140" s="227"/>
      <c r="URJ140" s="227"/>
      <c r="URK140" s="227"/>
      <c r="URL140" s="227"/>
      <c r="URM140" s="227"/>
      <c r="URN140" s="227"/>
      <c r="URO140" s="227"/>
      <c r="URP140" s="227"/>
      <c r="URQ140" s="227"/>
      <c r="URR140" s="227"/>
      <c r="URS140" s="227"/>
      <c r="URT140" s="227"/>
      <c r="URU140" s="227"/>
      <c r="URV140" s="227"/>
      <c r="URW140" s="227"/>
      <c r="URX140" s="227"/>
      <c r="URY140" s="227"/>
      <c r="URZ140" s="227"/>
      <c r="USA140" s="227"/>
      <c r="USB140" s="227"/>
      <c r="USC140" s="227"/>
      <c r="USD140" s="227"/>
      <c r="USE140" s="227"/>
      <c r="USF140" s="227"/>
      <c r="USG140" s="227"/>
      <c r="USH140" s="227"/>
      <c r="USI140" s="227"/>
      <c r="USJ140" s="227"/>
      <c r="USK140" s="227"/>
      <c r="USL140" s="227"/>
      <c r="USM140" s="227"/>
      <c r="USN140" s="227"/>
      <c r="USO140" s="227"/>
      <c r="USP140" s="227"/>
      <c r="USQ140" s="227"/>
      <c r="USR140" s="227"/>
      <c r="USS140" s="227"/>
      <c r="UST140" s="227"/>
      <c r="USU140" s="227"/>
      <c r="USV140" s="227"/>
      <c r="USW140" s="227"/>
      <c r="USX140" s="227"/>
      <c r="USY140" s="227"/>
      <c r="USZ140" s="227"/>
      <c r="UTA140" s="227"/>
      <c r="UTB140" s="227"/>
      <c r="UTC140" s="227"/>
      <c r="UTD140" s="227"/>
      <c r="UTE140" s="227"/>
      <c r="UTF140" s="227"/>
      <c r="UTG140" s="227"/>
      <c r="UTH140" s="227"/>
      <c r="UTI140" s="227"/>
      <c r="UTJ140" s="227"/>
      <c r="UTK140" s="227"/>
      <c r="UTL140" s="227"/>
      <c r="UTM140" s="227"/>
      <c r="UTN140" s="227"/>
      <c r="UTO140" s="227"/>
      <c r="UTP140" s="227"/>
      <c r="UTQ140" s="227"/>
      <c r="UTR140" s="227"/>
      <c r="UTS140" s="227"/>
      <c r="UTT140" s="227"/>
      <c r="UTU140" s="227"/>
      <c r="UTV140" s="227"/>
      <c r="UTW140" s="227"/>
      <c r="UTX140" s="227"/>
      <c r="UTY140" s="227"/>
      <c r="UTZ140" s="227"/>
      <c r="UUA140" s="227"/>
      <c r="UUB140" s="227"/>
      <c r="UUC140" s="227"/>
      <c r="UUD140" s="227"/>
      <c r="UUE140" s="227"/>
      <c r="UUF140" s="227"/>
      <c r="UUG140" s="227"/>
      <c r="UUH140" s="227"/>
      <c r="UUI140" s="227"/>
      <c r="UUJ140" s="227"/>
      <c r="UUK140" s="227"/>
      <c r="UUL140" s="227"/>
      <c r="UUM140" s="227"/>
      <c r="UUN140" s="227"/>
      <c r="UUO140" s="227"/>
      <c r="UUP140" s="227"/>
      <c r="UUQ140" s="227"/>
      <c r="UUR140" s="227"/>
      <c r="UUS140" s="227"/>
      <c r="UUT140" s="227"/>
      <c r="UUU140" s="227"/>
      <c r="UUV140" s="227"/>
      <c r="UUW140" s="227"/>
      <c r="UUX140" s="227"/>
      <c r="UUY140" s="227"/>
      <c r="UUZ140" s="227"/>
      <c r="UVA140" s="227"/>
      <c r="UVB140" s="227"/>
      <c r="UVC140" s="227"/>
      <c r="UVD140" s="227"/>
      <c r="UVE140" s="227"/>
      <c r="UVF140" s="227"/>
      <c r="UVG140" s="227"/>
      <c r="UVH140" s="227"/>
      <c r="UVI140" s="227"/>
      <c r="UVJ140" s="227"/>
      <c r="UVK140" s="227"/>
      <c r="UVL140" s="227"/>
      <c r="UVM140" s="227"/>
      <c r="UVN140" s="227"/>
      <c r="UVO140" s="227"/>
      <c r="UVP140" s="227"/>
      <c r="UVQ140" s="227"/>
      <c r="UVR140" s="227"/>
      <c r="UVS140" s="227"/>
      <c r="UVT140" s="227"/>
      <c r="UVU140" s="227"/>
      <c r="UVV140" s="227"/>
      <c r="UVW140" s="227"/>
      <c r="UVX140" s="227"/>
      <c r="UVY140" s="227"/>
      <c r="UVZ140" s="227"/>
      <c r="UWA140" s="227"/>
      <c r="UWB140" s="227"/>
      <c r="UWC140" s="227"/>
      <c r="UWD140" s="227"/>
      <c r="UWE140" s="227"/>
      <c r="UWF140" s="227"/>
      <c r="UWG140" s="227"/>
      <c r="UWH140" s="227"/>
      <c r="UWI140" s="227"/>
      <c r="UWJ140" s="227"/>
      <c r="UWK140" s="227"/>
      <c r="UWL140" s="227"/>
      <c r="UWM140" s="227"/>
      <c r="UWN140" s="227"/>
      <c r="UWO140" s="227"/>
      <c r="UWP140" s="227"/>
      <c r="UWQ140" s="227"/>
      <c r="UWR140" s="227"/>
      <c r="UWS140" s="227"/>
      <c r="UWT140" s="227"/>
      <c r="UWU140" s="227"/>
      <c r="UWV140" s="227"/>
      <c r="UWW140" s="227"/>
      <c r="UWX140" s="227"/>
      <c r="UWY140" s="227"/>
      <c r="UWZ140" s="227"/>
      <c r="UXA140" s="227"/>
      <c r="UXB140" s="227"/>
      <c r="UXC140" s="227"/>
      <c r="UXD140" s="227"/>
      <c r="UXE140" s="227"/>
      <c r="UXF140" s="227"/>
      <c r="UXG140" s="227"/>
      <c r="UXH140" s="227"/>
      <c r="UXI140" s="227"/>
      <c r="UXJ140" s="227"/>
      <c r="UXK140" s="227"/>
      <c r="UXL140" s="227"/>
      <c r="UXM140" s="227"/>
      <c r="UXN140" s="227"/>
      <c r="UXO140" s="227"/>
      <c r="UXP140" s="227"/>
      <c r="UXQ140" s="227"/>
      <c r="UXR140" s="227"/>
      <c r="UXS140" s="227"/>
      <c r="UXT140" s="227"/>
      <c r="UXU140" s="227"/>
      <c r="UXV140" s="227"/>
      <c r="UXW140" s="227"/>
      <c r="UXX140" s="227"/>
      <c r="UXY140" s="227"/>
      <c r="UXZ140" s="227"/>
      <c r="UYA140" s="227"/>
      <c r="UYB140" s="227"/>
      <c r="UYC140" s="227"/>
      <c r="UYD140" s="227"/>
      <c r="UYE140" s="227"/>
      <c r="UYF140" s="227"/>
      <c r="UYG140" s="227"/>
      <c r="UYH140" s="227"/>
      <c r="UYI140" s="227"/>
      <c r="UYJ140" s="227"/>
      <c r="UYK140" s="227"/>
      <c r="UYL140" s="227"/>
      <c r="UYM140" s="227"/>
      <c r="UYN140" s="227"/>
      <c r="UYO140" s="227"/>
      <c r="UYP140" s="227"/>
      <c r="UYQ140" s="227"/>
      <c r="UYR140" s="227"/>
      <c r="UYS140" s="227"/>
      <c r="UYT140" s="227"/>
      <c r="UYU140" s="227"/>
      <c r="UYV140" s="227"/>
      <c r="UYW140" s="227"/>
      <c r="UYX140" s="227"/>
      <c r="UYY140" s="227"/>
      <c r="UYZ140" s="227"/>
      <c r="UZA140" s="227"/>
      <c r="UZB140" s="227"/>
      <c r="UZC140" s="227"/>
      <c r="UZD140" s="227"/>
      <c r="UZE140" s="227"/>
      <c r="UZF140" s="227"/>
      <c r="UZG140" s="227"/>
      <c r="UZH140" s="227"/>
      <c r="UZI140" s="227"/>
      <c r="UZJ140" s="227"/>
      <c r="UZK140" s="227"/>
      <c r="UZL140" s="227"/>
      <c r="UZM140" s="227"/>
      <c r="UZN140" s="227"/>
      <c r="UZO140" s="227"/>
      <c r="UZP140" s="227"/>
      <c r="UZQ140" s="227"/>
      <c r="UZR140" s="227"/>
      <c r="UZS140" s="227"/>
      <c r="UZT140" s="227"/>
      <c r="UZU140" s="227"/>
      <c r="UZV140" s="227"/>
      <c r="UZW140" s="227"/>
      <c r="UZX140" s="227"/>
      <c r="UZY140" s="227"/>
      <c r="UZZ140" s="227"/>
      <c r="VAA140" s="227"/>
      <c r="VAB140" s="227"/>
      <c r="VAC140" s="227"/>
      <c r="VAD140" s="227"/>
      <c r="VAE140" s="227"/>
      <c r="VAF140" s="227"/>
      <c r="VAG140" s="227"/>
      <c r="VAH140" s="227"/>
      <c r="VAI140" s="227"/>
      <c r="VAJ140" s="227"/>
      <c r="VAK140" s="227"/>
      <c r="VAL140" s="227"/>
      <c r="VAM140" s="227"/>
      <c r="VAN140" s="227"/>
      <c r="VAO140" s="227"/>
      <c r="VAP140" s="227"/>
      <c r="VAQ140" s="227"/>
      <c r="VAR140" s="227"/>
      <c r="VAS140" s="227"/>
      <c r="VAT140" s="227"/>
      <c r="VAU140" s="227"/>
      <c r="VAV140" s="227"/>
      <c r="VAW140" s="227"/>
      <c r="VAX140" s="227"/>
      <c r="VAY140" s="227"/>
      <c r="VAZ140" s="227"/>
      <c r="VBA140" s="227"/>
      <c r="VBB140" s="227"/>
      <c r="VBC140" s="227"/>
      <c r="VBD140" s="227"/>
      <c r="VBE140" s="227"/>
      <c r="VBF140" s="227"/>
      <c r="VBG140" s="227"/>
      <c r="VBH140" s="227"/>
      <c r="VBI140" s="227"/>
      <c r="VBJ140" s="227"/>
      <c r="VBK140" s="227"/>
      <c r="VBL140" s="227"/>
      <c r="VBM140" s="227"/>
      <c r="VBN140" s="227"/>
      <c r="VBO140" s="227"/>
      <c r="VBP140" s="227"/>
      <c r="VBQ140" s="227"/>
      <c r="VBR140" s="227"/>
      <c r="VBS140" s="227"/>
      <c r="VBT140" s="227"/>
      <c r="VBU140" s="227"/>
      <c r="VBV140" s="227"/>
      <c r="VBW140" s="227"/>
      <c r="VBX140" s="227"/>
      <c r="VBY140" s="227"/>
      <c r="VBZ140" s="227"/>
      <c r="VCA140" s="227"/>
      <c r="VCB140" s="227"/>
      <c r="VCC140" s="227"/>
      <c r="VCD140" s="227"/>
      <c r="VCE140" s="227"/>
      <c r="VCF140" s="227"/>
      <c r="VCG140" s="227"/>
      <c r="VCH140" s="227"/>
      <c r="VCI140" s="227"/>
      <c r="VCJ140" s="227"/>
      <c r="VCK140" s="227"/>
      <c r="VCL140" s="227"/>
      <c r="VCM140" s="227"/>
      <c r="VCN140" s="227"/>
      <c r="VCO140" s="227"/>
      <c r="VCP140" s="227"/>
      <c r="VCQ140" s="227"/>
      <c r="VCR140" s="227"/>
      <c r="VCS140" s="227"/>
      <c r="VCT140" s="227"/>
      <c r="VCU140" s="227"/>
      <c r="VCV140" s="227"/>
      <c r="VCW140" s="227"/>
      <c r="VCX140" s="227"/>
      <c r="VCY140" s="227"/>
      <c r="VCZ140" s="227"/>
      <c r="VDA140" s="227"/>
      <c r="VDB140" s="227"/>
      <c r="VDC140" s="227"/>
      <c r="VDD140" s="227"/>
      <c r="VDE140" s="227"/>
      <c r="VDF140" s="227"/>
      <c r="VDG140" s="227"/>
      <c r="VDH140" s="227"/>
      <c r="VDI140" s="227"/>
      <c r="VDJ140" s="227"/>
      <c r="VDK140" s="227"/>
      <c r="VDL140" s="227"/>
      <c r="VDM140" s="227"/>
      <c r="VDN140" s="227"/>
      <c r="VDO140" s="227"/>
      <c r="VDP140" s="227"/>
      <c r="VDQ140" s="227"/>
      <c r="VDR140" s="227"/>
      <c r="VDS140" s="227"/>
      <c r="VDT140" s="227"/>
      <c r="VDU140" s="227"/>
      <c r="VDV140" s="227"/>
      <c r="VDW140" s="227"/>
      <c r="VDX140" s="227"/>
      <c r="VDY140" s="227"/>
      <c r="VDZ140" s="227"/>
      <c r="VEA140" s="227"/>
      <c r="VEB140" s="227"/>
      <c r="VEC140" s="227"/>
      <c r="VED140" s="227"/>
      <c r="VEE140" s="227"/>
      <c r="VEF140" s="227"/>
      <c r="VEG140" s="227"/>
      <c r="VEH140" s="227"/>
      <c r="VEI140" s="227"/>
      <c r="VEJ140" s="227"/>
      <c r="VEK140" s="227"/>
      <c r="VEL140" s="227"/>
      <c r="VEM140" s="227"/>
      <c r="VEN140" s="227"/>
      <c r="VEO140" s="227"/>
      <c r="VEP140" s="227"/>
      <c r="VEQ140" s="227"/>
      <c r="VER140" s="227"/>
      <c r="VES140" s="227"/>
      <c r="VET140" s="227"/>
      <c r="VEU140" s="227"/>
      <c r="VEV140" s="227"/>
      <c r="VEW140" s="227"/>
      <c r="VEX140" s="227"/>
      <c r="VEY140" s="227"/>
      <c r="VEZ140" s="227"/>
      <c r="VFA140" s="227"/>
      <c r="VFB140" s="227"/>
      <c r="VFC140" s="227"/>
      <c r="VFD140" s="227"/>
      <c r="VFE140" s="227"/>
      <c r="VFF140" s="227"/>
      <c r="VFG140" s="227"/>
      <c r="VFH140" s="227"/>
      <c r="VFI140" s="227"/>
      <c r="VFJ140" s="227"/>
      <c r="VFK140" s="227"/>
      <c r="VFL140" s="227"/>
      <c r="VFM140" s="227"/>
      <c r="VFN140" s="227"/>
      <c r="VFO140" s="227"/>
      <c r="VFP140" s="227"/>
      <c r="VFQ140" s="227"/>
      <c r="VFR140" s="227"/>
      <c r="VFS140" s="227"/>
      <c r="VFT140" s="227"/>
      <c r="VFU140" s="227"/>
      <c r="VFV140" s="227"/>
      <c r="VFW140" s="227"/>
      <c r="VFX140" s="227"/>
      <c r="VFY140" s="227"/>
      <c r="VFZ140" s="227"/>
      <c r="VGA140" s="227"/>
      <c r="VGB140" s="227"/>
      <c r="VGC140" s="227"/>
      <c r="VGD140" s="227"/>
      <c r="VGE140" s="227"/>
      <c r="VGF140" s="227"/>
      <c r="VGG140" s="227"/>
      <c r="VGH140" s="227"/>
      <c r="VGI140" s="227"/>
      <c r="VGJ140" s="227"/>
      <c r="VGK140" s="227"/>
      <c r="VGL140" s="227"/>
      <c r="VGM140" s="227"/>
      <c r="VGN140" s="227"/>
      <c r="VGO140" s="227"/>
      <c r="VGP140" s="227"/>
      <c r="VGQ140" s="227"/>
      <c r="VGR140" s="227"/>
      <c r="VGS140" s="227"/>
      <c r="VGT140" s="227"/>
      <c r="VGU140" s="227"/>
      <c r="VGV140" s="227"/>
      <c r="VGW140" s="227"/>
      <c r="VGX140" s="227"/>
      <c r="VGY140" s="227"/>
      <c r="VGZ140" s="227"/>
      <c r="VHA140" s="227"/>
      <c r="VHB140" s="227"/>
      <c r="VHC140" s="227"/>
      <c r="VHD140" s="227"/>
      <c r="VHE140" s="227"/>
      <c r="VHF140" s="227"/>
      <c r="VHG140" s="227"/>
      <c r="VHH140" s="227"/>
      <c r="VHI140" s="227"/>
      <c r="VHJ140" s="227"/>
      <c r="VHK140" s="227"/>
      <c r="VHL140" s="227"/>
      <c r="VHM140" s="227"/>
      <c r="VHN140" s="227"/>
      <c r="VHO140" s="227"/>
      <c r="VHP140" s="227"/>
      <c r="VHQ140" s="227"/>
      <c r="VHR140" s="227"/>
      <c r="VHS140" s="227"/>
      <c r="VHT140" s="227"/>
      <c r="VHU140" s="227"/>
      <c r="VHV140" s="227"/>
      <c r="VHW140" s="227"/>
      <c r="VHX140" s="227"/>
      <c r="VHY140" s="227"/>
      <c r="VHZ140" s="227"/>
      <c r="VIA140" s="227"/>
      <c r="VIB140" s="227"/>
      <c r="VIC140" s="227"/>
      <c r="VID140" s="227"/>
      <c r="VIE140" s="227"/>
      <c r="VIF140" s="227"/>
      <c r="VIG140" s="227"/>
      <c r="VIH140" s="227"/>
      <c r="VII140" s="227"/>
      <c r="VIJ140" s="227"/>
      <c r="VIK140" s="227"/>
      <c r="VIL140" s="227"/>
      <c r="VIM140" s="227"/>
      <c r="VIN140" s="227"/>
      <c r="VIO140" s="227"/>
      <c r="VIP140" s="227"/>
      <c r="VIQ140" s="227"/>
      <c r="VIR140" s="227"/>
      <c r="VIS140" s="227"/>
      <c r="VIT140" s="227"/>
      <c r="VIU140" s="227"/>
      <c r="VIV140" s="227"/>
      <c r="VIW140" s="227"/>
      <c r="VIX140" s="227"/>
      <c r="VIY140" s="227"/>
      <c r="VIZ140" s="227"/>
      <c r="VJA140" s="227"/>
      <c r="VJB140" s="227"/>
      <c r="VJC140" s="227"/>
      <c r="VJD140" s="227"/>
      <c r="VJE140" s="227"/>
      <c r="VJF140" s="227"/>
      <c r="VJG140" s="227"/>
      <c r="VJH140" s="227"/>
      <c r="VJI140" s="227"/>
      <c r="VJJ140" s="227"/>
      <c r="VJK140" s="227"/>
      <c r="VJL140" s="227"/>
      <c r="VJM140" s="227"/>
      <c r="VJN140" s="227"/>
      <c r="VJO140" s="227"/>
      <c r="VJP140" s="227"/>
      <c r="VJQ140" s="227"/>
      <c r="VJR140" s="227"/>
      <c r="VJS140" s="227"/>
      <c r="VJT140" s="227"/>
      <c r="VJU140" s="227"/>
      <c r="VJV140" s="227"/>
      <c r="VJW140" s="227"/>
      <c r="VJX140" s="227"/>
      <c r="VJY140" s="227"/>
      <c r="VJZ140" s="227"/>
      <c r="VKA140" s="227"/>
      <c r="VKB140" s="227"/>
      <c r="VKC140" s="227"/>
      <c r="VKD140" s="227"/>
      <c r="VKE140" s="227"/>
      <c r="VKF140" s="227"/>
      <c r="VKG140" s="227"/>
      <c r="VKH140" s="227"/>
      <c r="VKI140" s="227"/>
      <c r="VKJ140" s="227"/>
      <c r="VKK140" s="227"/>
      <c r="VKL140" s="227"/>
      <c r="VKM140" s="227"/>
      <c r="VKN140" s="227"/>
      <c r="VKO140" s="227"/>
      <c r="VKP140" s="227"/>
      <c r="VKQ140" s="227"/>
      <c r="VKR140" s="227"/>
      <c r="VKS140" s="227"/>
      <c r="VKT140" s="227"/>
      <c r="VKU140" s="227"/>
      <c r="VKV140" s="227"/>
      <c r="VKW140" s="227"/>
      <c r="VKX140" s="227"/>
      <c r="VKY140" s="227"/>
      <c r="VKZ140" s="227"/>
      <c r="VLA140" s="227"/>
      <c r="VLB140" s="227"/>
      <c r="VLC140" s="227"/>
      <c r="VLD140" s="227"/>
      <c r="VLE140" s="227"/>
      <c r="VLF140" s="227"/>
      <c r="VLG140" s="227"/>
      <c r="VLH140" s="227"/>
      <c r="VLI140" s="227"/>
      <c r="VLJ140" s="227"/>
      <c r="VLK140" s="227"/>
      <c r="VLL140" s="227"/>
      <c r="VLM140" s="227"/>
      <c r="VLN140" s="227"/>
      <c r="VLO140" s="227"/>
      <c r="VLP140" s="227"/>
      <c r="VLQ140" s="227"/>
      <c r="VLR140" s="227"/>
      <c r="VLS140" s="227"/>
      <c r="VLT140" s="227"/>
      <c r="VLU140" s="227"/>
      <c r="VLV140" s="227"/>
      <c r="VLW140" s="227"/>
      <c r="VLX140" s="227"/>
      <c r="VLY140" s="227"/>
      <c r="VLZ140" s="227"/>
      <c r="VMA140" s="227"/>
      <c r="VMB140" s="227"/>
      <c r="VMC140" s="227"/>
      <c r="VMD140" s="227"/>
      <c r="VME140" s="227"/>
      <c r="VMF140" s="227"/>
      <c r="VMG140" s="227"/>
      <c r="VMH140" s="227"/>
      <c r="VMI140" s="227"/>
      <c r="VMJ140" s="227"/>
      <c r="VMK140" s="227"/>
      <c r="VML140" s="227"/>
      <c r="VMM140" s="227"/>
      <c r="VMN140" s="227"/>
      <c r="VMO140" s="227"/>
      <c r="VMP140" s="227"/>
      <c r="VMQ140" s="227"/>
      <c r="VMR140" s="227"/>
      <c r="VMS140" s="227"/>
      <c r="VMT140" s="227"/>
      <c r="VMU140" s="227"/>
      <c r="VMV140" s="227"/>
      <c r="VMW140" s="227"/>
      <c r="VMX140" s="227"/>
      <c r="VMY140" s="227"/>
      <c r="VMZ140" s="227"/>
      <c r="VNA140" s="227"/>
      <c r="VNB140" s="227"/>
      <c r="VNC140" s="227"/>
      <c r="VND140" s="227"/>
      <c r="VNE140" s="227"/>
      <c r="VNF140" s="227"/>
      <c r="VNG140" s="227"/>
      <c r="VNH140" s="227"/>
      <c r="VNI140" s="227"/>
      <c r="VNJ140" s="227"/>
      <c r="VNK140" s="227"/>
      <c r="VNL140" s="227"/>
      <c r="VNM140" s="227"/>
      <c r="VNN140" s="227"/>
      <c r="VNO140" s="227"/>
      <c r="VNP140" s="227"/>
      <c r="VNQ140" s="227"/>
      <c r="VNR140" s="227"/>
      <c r="VNS140" s="227"/>
      <c r="VNT140" s="227"/>
      <c r="VNU140" s="227"/>
      <c r="VNV140" s="227"/>
      <c r="VNW140" s="227"/>
      <c r="VNX140" s="227"/>
      <c r="VNY140" s="227"/>
      <c r="VNZ140" s="227"/>
      <c r="VOA140" s="227"/>
      <c r="VOB140" s="227"/>
      <c r="VOC140" s="227"/>
      <c r="VOD140" s="227"/>
      <c r="VOE140" s="227"/>
      <c r="VOF140" s="227"/>
      <c r="VOG140" s="227"/>
      <c r="VOH140" s="227"/>
      <c r="VOI140" s="227"/>
      <c r="VOJ140" s="227"/>
      <c r="VOK140" s="227"/>
      <c r="VOL140" s="227"/>
      <c r="VOM140" s="227"/>
      <c r="VON140" s="227"/>
      <c r="VOO140" s="227"/>
      <c r="VOP140" s="227"/>
      <c r="VOQ140" s="227"/>
      <c r="VOR140" s="227"/>
      <c r="VOS140" s="227"/>
      <c r="VOT140" s="227"/>
      <c r="VOU140" s="227"/>
      <c r="VOV140" s="227"/>
      <c r="VOW140" s="227"/>
      <c r="VOX140" s="227"/>
      <c r="VOY140" s="227"/>
      <c r="VOZ140" s="227"/>
      <c r="VPA140" s="227"/>
      <c r="VPB140" s="227"/>
      <c r="VPC140" s="227"/>
      <c r="VPD140" s="227"/>
      <c r="VPE140" s="227"/>
      <c r="VPF140" s="227"/>
      <c r="VPG140" s="227"/>
      <c r="VPH140" s="227"/>
      <c r="VPI140" s="227"/>
      <c r="VPJ140" s="227"/>
      <c r="VPK140" s="227"/>
      <c r="VPL140" s="227"/>
      <c r="VPM140" s="227"/>
      <c r="VPN140" s="227"/>
      <c r="VPO140" s="227"/>
      <c r="VPP140" s="227"/>
      <c r="VPQ140" s="227"/>
      <c r="VPR140" s="227"/>
      <c r="VPS140" s="227"/>
      <c r="VPT140" s="227"/>
      <c r="VPU140" s="227"/>
      <c r="VPV140" s="227"/>
      <c r="VPW140" s="227"/>
      <c r="VPX140" s="227"/>
      <c r="VPY140" s="227"/>
      <c r="VPZ140" s="227"/>
      <c r="VQA140" s="227"/>
      <c r="VQB140" s="227"/>
      <c r="VQC140" s="227"/>
      <c r="VQD140" s="227"/>
      <c r="VQE140" s="227"/>
      <c r="VQF140" s="227"/>
      <c r="VQG140" s="227"/>
      <c r="VQH140" s="227"/>
      <c r="VQI140" s="227"/>
      <c r="VQJ140" s="227"/>
      <c r="VQK140" s="227"/>
      <c r="VQL140" s="227"/>
      <c r="VQM140" s="227"/>
      <c r="VQN140" s="227"/>
      <c r="VQO140" s="227"/>
      <c r="VQP140" s="227"/>
      <c r="VQQ140" s="227"/>
      <c r="VQR140" s="227"/>
      <c r="VQS140" s="227"/>
      <c r="VQT140" s="227"/>
      <c r="VQU140" s="227"/>
      <c r="VQV140" s="227"/>
      <c r="VQW140" s="227"/>
      <c r="VQX140" s="227"/>
      <c r="VQY140" s="227"/>
      <c r="VQZ140" s="227"/>
      <c r="VRA140" s="227"/>
      <c r="VRB140" s="227"/>
      <c r="VRC140" s="227"/>
      <c r="VRD140" s="227"/>
      <c r="VRE140" s="227"/>
      <c r="VRF140" s="227"/>
      <c r="VRG140" s="227"/>
      <c r="VRH140" s="227"/>
      <c r="VRI140" s="227"/>
      <c r="VRJ140" s="227"/>
      <c r="VRK140" s="227"/>
      <c r="VRL140" s="227"/>
      <c r="VRM140" s="227"/>
      <c r="VRN140" s="227"/>
      <c r="VRO140" s="227"/>
      <c r="VRP140" s="227"/>
      <c r="VRQ140" s="227"/>
      <c r="VRR140" s="227"/>
      <c r="VRS140" s="227"/>
      <c r="VRT140" s="227"/>
      <c r="VRU140" s="227"/>
      <c r="VRV140" s="227"/>
      <c r="VRW140" s="227"/>
      <c r="VRX140" s="227"/>
      <c r="VRY140" s="227"/>
      <c r="VRZ140" s="227"/>
      <c r="VSA140" s="227"/>
      <c r="VSB140" s="227"/>
      <c r="VSC140" s="227"/>
      <c r="VSD140" s="227"/>
      <c r="VSE140" s="227"/>
      <c r="VSF140" s="227"/>
      <c r="VSG140" s="227"/>
      <c r="VSH140" s="227"/>
      <c r="VSI140" s="227"/>
      <c r="VSJ140" s="227"/>
      <c r="VSK140" s="227"/>
      <c r="VSL140" s="227"/>
      <c r="VSM140" s="227"/>
      <c r="VSN140" s="227"/>
      <c r="VSO140" s="227"/>
      <c r="VSP140" s="227"/>
      <c r="VSQ140" s="227"/>
      <c r="VSR140" s="227"/>
      <c r="VSS140" s="227"/>
      <c r="VST140" s="227"/>
      <c r="VSU140" s="227"/>
      <c r="VSV140" s="227"/>
      <c r="VSW140" s="227"/>
      <c r="VSX140" s="227"/>
      <c r="VSY140" s="227"/>
      <c r="VSZ140" s="227"/>
      <c r="VTA140" s="227"/>
      <c r="VTB140" s="227"/>
      <c r="VTC140" s="227"/>
      <c r="VTD140" s="227"/>
      <c r="VTE140" s="227"/>
      <c r="VTF140" s="227"/>
      <c r="VTG140" s="227"/>
      <c r="VTH140" s="227"/>
      <c r="VTI140" s="227"/>
      <c r="VTJ140" s="227"/>
      <c r="VTK140" s="227"/>
      <c r="VTL140" s="227"/>
      <c r="VTM140" s="227"/>
      <c r="VTN140" s="227"/>
      <c r="VTO140" s="227"/>
      <c r="VTP140" s="227"/>
      <c r="VTQ140" s="227"/>
      <c r="VTR140" s="227"/>
      <c r="VTS140" s="227"/>
      <c r="VTT140" s="227"/>
      <c r="VTU140" s="227"/>
      <c r="VTV140" s="227"/>
      <c r="VTW140" s="227"/>
      <c r="VTX140" s="227"/>
      <c r="VTY140" s="227"/>
      <c r="VTZ140" s="227"/>
      <c r="VUA140" s="227"/>
      <c r="VUB140" s="227"/>
      <c r="VUC140" s="227"/>
      <c r="VUD140" s="227"/>
      <c r="VUE140" s="227"/>
      <c r="VUF140" s="227"/>
      <c r="VUG140" s="227"/>
      <c r="VUH140" s="227"/>
      <c r="VUI140" s="227"/>
      <c r="VUJ140" s="227"/>
      <c r="VUK140" s="227"/>
      <c r="VUL140" s="227"/>
      <c r="VUM140" s="227"/>
      <c r="VUN140" s="227"/>
      <c r="VUO140" s="227"/>
      <c r="VUP140" s="227"/>
      <c r="VUQ140" s="227"/>
      <c r="VUR140" s="227"/>
      <c r="VUS140" s="227"/>
      <c r="VUT140" s="227"/>
      <c r="VUU140" s="227"/>
      <c r="VUV140" s="227"/>
      <c r="VUW140" s="227"/>
      <c r="VUX140" s="227"/>
      <c r="VUY140" s="227"/>
      <c r="VUZ140" s="227"/>
      <c r="VVA140" s="227"/>
      <c r="VVB140" s="227"/>
      <c r="VVC140" s="227"/>
      <c r="VVD140" s="227"/>
      <c r="VVE140" s="227"/>
      <c r="VVF140" s="227"/>
      <c r="VVG140" s="227"/>
      <c r="VVH140" s="227"/>
      <c r="VVI140" s="227"/>
      <c r="VVJ140" s="227"/>
      <c r="VVK140" s="227"/>
      <c r="VVL140" s="227"/>
      <c r="VVM140" s="227"/>
      <c r="VVN140" s="227"/>
      <c r="VVO140" s="227"/>
      <c r="VVP140" s="227"/>
      <c r="VVQ140" s="227"/>
      <c r="VVR140" s="227"/>
      <c r="VVS140" s="227"/>
      <c r="VVT140" s="227"/>
      <c r="VVU140" s="227"/>
      <c r="VVV140" s="227"/>
      <c r="VVW140" s="227"/>
      <c r="VVX140" s="227"/>
      <c r="VVY140" s="227"/>
      <c r="VVZ140" s="227"/>
      <c r="VWA140" s="227"/>
      <c r="VWB140" s="227"/>
      <c r="VWC140" s="227"/>
      <c r="VWD140" s="227"/>
      <c r="VWE140" s="227"/>
      <c r="VWF140" s="227"/>
      <c r="VWG140" s="227"/>
      <c r="VWH140" s="227"/>
      <c r="VWI140" s="227"/>
      <c r="VWJ140" s="227"/>
      <c r="VWK140" s="227"/>
      <c r="VWL140" s="227"/>
      <c r="VWM140" s="227"/>
      <c r="VWN140" s="227"/>
      <c r="VWO140" s="227"/>
      <c r="VWP140" s="227"/>
      <c r="VWQ140" s="227"/>
      <c r="VWR140" s="227"/>
      <c r="VWS140" s="227"/>
      <c r="VWT140" s="227"/>
      <c r="VWU140" s="227"/>
      <c r="VWV140" s="227"/>
      <c r="VWW140" s="227"/>
      <c r="VWX140" s="227"/>
      <c r="VWY140" s="227"/>
      <c r="VWZ140" s="227"/>
      <c r="VXA140" s="227"/>
      <c r="VXB140" s="227"/>
      <c r="VXC140" s="227"/>
      <c r="VXD140" s="227"/>
      <c r="VXE140" s="227"/>
      <c r="VXF140" s="227"/>
      <c r="VXG140" s="227"/>
      <c r="VXH140" s="227"/>
      <c r="VXI140" s="227"/>
      <c r="VXJ140" s="227"/>
      <c r="VXK140" s="227"/>
      <c r="VXL140" s="227"/>
      <c r="VXM140" s="227"/>
      <c r="VXN140" s="227"/>
      <c r="VXO140" s="227"/>
      <c r="VXP140" s="227"/>
      <c r="VXQ140" s="227"/>
      <c r="VXR140" s="227"/>
      <c r="VXS140" s="227"/>
      <c r="VXT140" s="227"/>
      <c r="VXU140" s="227"/>
      <c r="VXV140" s="227"/>
      <c r="VXW140" s="227"/>
      <c r="VXX140" s="227"/>
      <c r="VXY140" s="227"/>
      <c r="VXZ140" s="227"/>
      <c r="VYA140" s="227"/>
      <c r="VYB140" s="227"/>
      <c r="VYC140" s="227"/>
      <c r="VYD140" s="227"/>
      <c r="VYE140" s="227"/>
      <c r="VYF140" s="227"/>
      <c r="VYG140" s="227"/>
      <c r="VYH140" s="227"/>
      <c r="VYI140" s="227"/>
      <c r="VYJ140" s="227"/>
      <c r="VYK140" s="227"/>
      <c r="VYL140" s="227"/>
      <c r="VYM140" s="227"/>
      <c r="VYN140" s="227"/>
      <c r="VYO140" s="227"/>
      <c r="VYP140" s="227"/>
      <c r="VYQ140" s="227"/>
      <c r="VYR140" s="227"/>
      <c r="VYS140" s="227"/>
      <c r="VYT140" s="227"/>
      <c r="VYU140" s="227"/>
      <c r="VYV140" s="227"/>
      <c r="VYW140" s="227"/>
      <c r="VYX140" s="227"/>
      <c r="VYY140" s="227"/>
      <c r="VYZ140" s="227"/>
      <c r="VZA140" s="227"/>
      <c r="VZB140" s="227"/>
      <c r="VZC140" s="227"/>
      <c r="VZD140" s="227"/>
      <c r="VZE140" s="227"/>
      <c r="VZF140" s="227"/>
      <c r="VZG140" s="227"/>
      <c r="VZH140" s="227"/>
      <c r="VZI140" s="227"/>
      <c r="VZJ140" s="227"/>
      <c r="VZK140" s="227"/>
      <c r="VZL140" s="227"/>
      <c r="VZM140" s="227"/>
      <c r="VZN140" s="227"/>
      <c r="VZO140" s="227"/>
      <c r="VZP140" s="227"/>
      <c r="VZQ140" s="227"/>
      <c r="VZR140" s="227"/>
      <c r="VZS140" s="227"/>
      <c r="VZT140" s="227"/>
      <c r="VZU140" s="227"/>
      <c r="VZV140" s="227"/>
      <c r="VZW140" s="227"/>
      <c r="VZX140" s="227"/>
      <c r="VZY140" s="227"/>
      <c r="VZZ140" s="227"/>
      <c r="WAA140" s="227"/>
      <c r="WAB140" s="227"/>
      <c r="WAC140" s="227"/>
      <c r="WAD140" s="227"/>
      <c r="WAE140" s="227"/>
      <c r="WAF140" s="227"/>
      <c r="WAG140" s="227"/>
      <c r="WAH140" s="227"/>
      <c r="WAI140" s="227"/>
      <c r="WAJ140" s="227"/>
      <c r="WAK140" s="227"/>
      <c r="WAL140" s="227"/>
      <c r="WAM140" s="227"/>
      <c r="WAN140" s="227"/>
      <c r="WAO140" s="227"/>
      <c r="WAP140" s="227"/>
      <c r="WAQ140" s="227"/>
      <c r="WAR140" s="227"/>
      <c r="WAS140" s="227"/>
      <c r="WAT140" s="227"/>
      <c r="WAU140" s="227"/>
      <c r="WAV140" s="227"/>
      <c r="WAW140" s="227"/>
      <c r="WAX140" s="227"/>
      <c r="WAY140" s="227"/>
      <c r="WAZ140" s="227"/>
      <c r="WBA140" s="227"/>
      <c r="WBB140" s="227"/>
      <c r="WBC140" s="227"/>
      <c r="WBD140" s="227"/>
      <c r="WBE140" s="227"/>
      <c r="WBF140" s="227"/>
      <c r="WBG140" s="227"/>
      <c r="WBH140" s="227"/>
      <c r="WBI140" s="227"/>
      <c r="WBJ140" s="227"/>
      <c r="WBK140" s="227"/>
      <c r="WBL140" s="227"/>
      <c r="WBM140" s="227"/>
      <c r="WBN140" s="227"/>
      <c r="WBO140" s="227"/>
      <c r="WBP140" s="227"/>
      <c r="WBQ140" s="227"/>
      <c r="WBR140" s="227"/>
      <c r="WBS140" s="227"/>
      <c r="WBT140" s="227"/>
      <c r="WBU140" s="227"/>
      <c r="WBV140" s="227"/>
      <c r="WBW140" s="227"/>
      <c r="WBX140" s="227"/>
      <c r="WBY140" s="227"/>
      <c r="WBZ140" s="227"/>
      <c r="WCA140" s="227"/>
      <c r="WCB140" s="227"/>
      <c r="WCC140" s="227"/>
      <c r="WCD140" s="227"/>
      <c r="WCE140" s="227"/>
      <c r="WCF140" s="227"/>
      <c r="WCG140" s="227"/>
      <c r="WCH140" s="227"/>
      <c r="WCI140" s="227"/>
      <c r="WCJ140" s="227"/>
      <c r="WCK140" s="227"/>
      <c r="WCL140" s="227"/>
      <c r="WCM140" s="227"/>
      <c r="WCN140" s="227"/>
      <c r="WCO140" s="227"/>
      <c r="WCP140" s="227"/>
      <c r="WCQ140" s="227"/>
      <c r="WCR140" s="227"/>
      <c r="WCS140" s="227"/>
      <c r="WCT140" s="227"/>
      <c r="WCU140" s="227"/>
      <c r="WCV140" s="227"/>
      <c r="WCW140" s="227"/>
      <c r="WCX140" s="227"/>
      <c r="WCY140" s="227"/>
      <c r="WCZ140" s="227"/>
      <c r="WDA140" s="227"/>
      <c r="WDB140" s="227"/>
      <c r="WDC140" s="227"/>
      <c r="WDD140" s="227"/>
      <c r="WDE140" s="227"/>
      <c r="WDF140" s="227"/>
      <c r="WDG140" s="227"/>
      <c r="WDH140" s="227"/>
      <c r="WDI140" s="227"/>
      <c r="WDJ140" s="227"/>
      <c r="WDK140" s="227"/>
      <c r="WDL140" s="227"/>
      <c r="WDM140" s="227"/>
      <c r="WDN140" s="227"/>
      <c r="WDO140" s="227"/>
      <c r="WDP140" s="227"/>
      <c r="WDQ140" s="227"/>
      <c r="WDR140" s="227"/>
      <c r="WDS140" s="227"/>
      <c r="WDT140" s="227"/>
      <c r="WDU140" s="227"/>
      <c r="WDV140" s="227"/>
      <c r="WDW140" s="227"/>
      <c r="WDX140" s="227"/>
      <c r="WDY140" s="227"/>
      <c r="WDZ140" s="227"/>
      <c r="WEA140" s="227"/>
      <c r="WEB140" s="227"/>
      <c r="WEC140" s="227"/>
      <c r="WED140" s="227"/>
      <c r="WEE140" s="227"/>
      <c r="WEF140" s="227"/>
      <c r="WEG140" s="227"/>
      <c r="WEH140" s="227"/>
      <c r="WEI140" s="227"/>
      <c r="WEJ140" s="227"/>
      <c r="WEK140" s="227"/>
      <c r="WEL140" s="227"/>
      <c r="WEM140" s="227"/>
      <c r="WEN140" s="227"/>
      <c r="WEO140" s="227"/>
      <c r="WEP140" s="227"/>
      <c r="WEQ140" s="227"/>
      <c r="WER140" s="227"/>
      <c r="WES140" s="227"/>
      <c r="WET140" s="227"/>
      <c r="WEU140" s="227"/>
      <c r="WEV140" s="227"/>
      <c r="WEW140" s="227"/>
      <c r="WEX140" s="227"/>
      <c r="WEY140" s="227"/>
      <c r="WEZ140" s="227"/>
      <c r="WFA140" s="227"/>
      <c r="WFB140" s="227"/>
      <c r="WFC140" s="227"/>
      <c r="WFD140" s="227"/>
      <c r="WFE140" s="227"/>
      <c r="WFF140" s="227"/>
      <c r="WFG140" s="227"/>
      <c r="WFH140" s="227"/>
      <c r="WFI140" s="227"/>
      <c r="WFJ140" s="227"/>
      <c r="WFK140" s="227"/>
      <c r="WFL140" s="227"/>
      <c r="WFM140" s="227"/>
      <c r="WFN140" s="227"/>
      <c r="WFO140" s="227"/>
      <c r="WFP140" s="227"/>
      <c r="WFQ140" s="227"/>
      <c r="WFR140" s="227"/>
      <c r="WFS140" s="227"/>
      <c r="WFT140" s="227"/>
      <c r="WFU140" s="227"/>
      <c r="WFV140" s="227"/>
      <c r="WFW140" s="227"/>
      <c r="WFX140" s="227"/>
      <c r="WFY140" s="227"/>
      <c r="WFZ140" s="227"/>
      <c r="WGA140" s="227"/>
      <c r="WGB140" s="227"/>
      <c r="WGC140" s="227"/>
      <c r="WGD140" s="227"/>
      <c r="WGE140" s="227"/>
      <c r="WGF140" s="227"/>
      <c r="WGG140" s="227"/>
      <c r="WGH140" s="227"/>
      <c r="WGI140" s="227"/>
      <c r="WGJ140" s="227"/>
      <c r="WGK140" s="227"/>
      <c r="WGL140" s="227"/>
      <c r="WGM140" s="227"/>
      <c r="WGN140" s="227"/>
      <c r="WGO140" s="227"/>
      <c r="WGP140" s="227"/>
      <c r="WGQ140" s="227"/>
      <c r="WGR140" s="227"/>
      <c r="WGS140" s="227"/>
      <c r="WGT140" s="227"/>
      <c r="WGU140" s="227"/>
      <c r="WGV140" s="227"/>
      <c r="WGW140" s="227"/>
      <c r="WGX140" s="227"/>
      <c r="WGY140" s="227"/>
      <c r="WGZ140" s="227"/>
      <c r="WHA140" s="227"/>
      <c r="WHB140" s="227"/>
      <c r="WHC140" s="227"/>
      <c r="WHD140" s="227"/>
      <c r="WHE140" s="227"/>
      <c r="WHF140" s="227"/>
      <c r="WHG140" s="227"/>
      <c r="WHH140" s="227"/>
      <c r="WHI140" s="227"/>
      <c r="WHJ140" s="227"/>
      <c r="WHK140" s="227"/>
      <c r="WHL140" s="227"/>
      <c r="WHM140" s="227"/>
      <c r="WHN140" s="227"/>
      <c r="WHO140" s="227"/>
      <c r="WHP140" s="227"/>
      <c r="WHQ140" s="227"/>
      <c r="WHR140" s="227"/>
      <c r="WHS140" s="227"/>
      <c r="WHT140" s="227"/>
      <c r="WHU140" s="227"/>
      <c r="WHV140" s="227"/>
      <c r="WHW140" s="227"/>
      <c r="WHX140" s="227"/>
      <c r="WHY140" s="227"/>
      <c r="WHZ140" s="227"/>
      <c r="WIA140" s="227"/>
      <c r="WIB140" s="227"/>
      <c r="WIC140" s="227"/>
      <c r="WID140" s="227"/>
      <c r="WIE140" s="227"/>
      <c r="WIF140" s="227"/>
      <c r="WIG140" s="227"/>
      <c r="WIH140" s="227"/>
      <c r="WII140" s="227"/>
      <c r="WIJ140" s="227"/>
      <c r="WIK140" s="227"/>
      <c r="WIL140" s="227"/>
      <c r="WIM140" s="227"/>
      <c r="WIN140" s="227"/>
      <c r="WIO140" s="227"/>
      <c r="WIP140" s="227"/>
      <c r="WIQ140" s="227"/>
      <c r="WIR140" s="227"/>
      <c r="WIS140" s="227"/>
      <c r="WIT140" s="227"/>
      <c r="WIU140" s="227"/>
      <c r="WIV140" s="227"/>
      <c r="WIW140" s="227"/>
      <c r="WIX140" s="227"/>
      <c r="WIY140" s="227"/>
      <c r="WIZ140" s="227"/>
      <c r="WJA140" s="227"/>
      <c r="WJB140" s="227"/>
      <c r="WJC140" s="227"/>
      <c r="WJD140" s="227"/>
      <c r="WJE140" s="227"/>
      <c r="WJF140" s="227"/>
      <c r="WJG140" s="227"/>
      <c r="WJH140" s="227"/>
      <c r="WJI140" s="227"/>
      <c r="WJJ140" s="227"/>
      <c r="WJK140" s="227"/>
      <c r="WJL140" s="227"/>
      <c r="WJM140" s="227"/>
      <c r="WJN140" s="227"/>
      <c r="WJO140" s="227"/>
      <c r="WJP140" s="227"/>
      <c r="WJQ140" s="227"/>
      <c r="WJR140" s="227"/>
      <c r="WJS140" s="227"/>
      <c r="WJT140" s="227"/>
      <c r="WJU140" s="227"/>
      <c r="WJV140" s="227"/>
      <c r="WJW140" s="227"/>
      <c r="WJX140" s="227"/>
      <c r="WJY140" s="227"/>
      <c r="WJZ140" s="227"/>
      <c r="WKA140" s="227"/>
      <c r="WKB140" s="227"/>
      <c r="WKC140" s="227"/>
      <c r="WKD140" s="227"/>
      <c r="WKE140" s="227"/>
      <c r="WKF140" s="227"/>
      <c r="WKG140" s="227"/>
      <c r="WKH140" s="227"/>
      <c r="WKI140" s="227"/>
      <c r="WKJ140" s="227"/>
      <c r="WKK140" s="227"/>
      <c r="WKL140" s="227"/>
      <c r="WKM140" s="227"/>
      <c r="WKN140" s="227"/>
      <c r="WKO140" s="227"/>
      <c r="WKP140" s="227"/>
      <c r="WKQ140" s="227"/>
      <c r="WKR140" s="227"/>
      <c r="WKS140" s="227"/>
      <c r="WKT140" s="227"/>
      <c r="WKU140" s="227"/>
      <c r="WKV140" s="227"/>
      <c r="WKW140" s="227"/>
      <c r="WKX140" s="227"/>
      <c r="WKY140" s="227"/>
      <c r="WKZ140" s="227"/>
      <c r="WLA140" s="227"/>
      <c r="WLB140" s="227"/>
      <c r="WLC140" s="227"/>
      <c r="WLD140" s="227"/>
      <c r="WLE140" s="227"/>
      <c r="WLF140" s="227"/>
      <c r="WLG140" s="227"/>
      <c r="WLH140" s="227"/>
      <c r="WLI140" s="227"/>
      <c r="WLJ140" s="227"/>
      <c r="WLK140" s="227"/>
      <c r="WLL140" s="227"/>
      <c r="WLM140" s="227"/>
      <c r="WLN140" s="227"/>
      <c r="WLO140" s="227"/>
      <c r="WLP140" s="227"/>
      <c r="WLQ140" s="227"/>
      <c r="WLR140" s="227"/>
      <c r="WLS140" s="227"/>
      <c r="WLT140" s="227"/>
      <c r="WLU140" s="227"/>
      <c r="WLV140" s="227"/>
      <c r="WLW140" s="227"/>
      <c r="WLX140" s="227"/>
      <c r="WLY140" s="227"/>
      <c r="WLZ140" s="227"/>
      <c r="WMA140" s="227"/>
      <c r="WMB140" s="227"/>
      <c r="WMC140" s="227"/>
      <c r="WMD140" s="227"/>
      <c r="WME140" s="227"/>
      <c r="WMF140" s="227"/>
      <c r="WMG140" s="227"/>
      <c r="WMH140" s="227"/>
      <c r="WMI140" s="227"/>
      <c r="WMJ140" s="227"/>
      <c r="WMK140" s="227"/>
      <c r="WML140" s="227"/>
      <c r="WMM140" s="227"/>
      <c r="WMN140" s="227"/>
      <c r="WMO140" s="227"/>
      <c r="WMP140" s="227"/>
      <c r="WMQ140" s="227"/>
      <c r="WMR140" s="227"/>
      <c r="WMS140" s="227"/>
      <c r="WMT140" s="227"/>
      <c r="WMU140" s="227"/>
      <c r="WMV140" s="227"/>
      <c r="WMW140" s="227"/>
      <c r="WMX140" s="227"/>
      <c r="WMY140" s="227"/>
      <c r="WMZ140" s="227"/>
      <c r="WNA140" s="227"/>
      <c r="WNB140" s="227"/>
      <c r="WNC140" s="227"/>
      <c r="WND140" s="227"/>
      <c r="WNE140" s="227"/>
      <c r="WNF140" s="227"/>
      <c r="WNG140" s="227"/>
      <c r="WNH140" s="227"/>
      <c r="WNI140" s="227"/>
      <c r="WNJ140" s="227"/>
      <c r="WNK140" s="227"/>
      <c r="WNL140" s="227"/>
      <c r="WNM140" s="227"/>
      <c r="WNN140" s="227"/>
      <c r="WNO140" s="227"/>
      <c r="WNP140" s="227"/>
      <c r="WNQ140" s="227"/>
      <c r="WNR140" s="227"/>
      <c r="WNS140" s="227"/>
      <c r="WNT140" s="227"/>
      <c r="WNU140" s="227"/>
      <c r="WNV140" s="227"/>
      <c r="WNW140" s="227"/>
      <c r="WNX140" s="227"/>
      <c r="WNY140" s="227"/>
      <c r="WNZ140" s="227"/>
      <c r="WOA140" s="227"/>
      <c r="WOB140" s="227"/>
      <c r="WOC140" s="227"/>
      <c r="WOD140" s="227"/>
      <c r="WOE140" s="227"/>
      <c r="WOF140" s="227"/>
      <c r="WOG140" s="227"/>
      <c r="WOH140" s="227"/>
      <c r="WOI140" s="227"/>
      <c r="WOJ140" s="227"/>
      <c r="WOK140" s="227"/>
      <c r="WOL140" s="227"/>
      <c r="WOM140" s="227"/>
      <c r="WON140" s="227"/>
      <c r="WOO140" s="227"/>
      <c r="WOP140" s="227"/>
      <c r="WOQ140" s="227"/>
      <c r="WOR140" s="227"/>
      <c r="WOS140" s="227"/>
      <c r="WOT140" s="227"/>
      <c r="WOU140" s="227"/>
      <c r="WOV140" s="227"/>
      <c r="WOW140" s="227"/>
      <c r="WOX140" s="227"/>
      <c r="WOY140" s="227"/>
      <c r="WOZ140" s="227"/>
      <c r="WPA140" s="227"/>
      <c r="WPB140" s="227"/>
      <c r="WPC140" s="227"/>
      <c r="WPD140" s="227"/>
      <c r="WPE140" s="227"/>
      <c r="WPF140" s="227"/>
      <c r="WPG140" s="227"/>
      <c r="WPH140" s="227"/>
      <c r="WPI140" s="227"/>
      <c r="WPJ140" s="227"/>
      <c r="WPK140" s="227"/>
      <c r="WPL140" s="227"/>
      <c r="WPM140" s="227"/>
      <c r="WPN140" s="227"/>
      <c r="WPO140" s="227"/>
      <c r="WPP140" s="227"/>
      <c r="WPQ140" s="227"/>
      <c r="WPR140" s="227"/>
      <c r="WPS140" s="227"/>
      <c r="WPT140" s="227"/>
      <c r="WPU140" s="227"/>
      <c r="WPV140" s="227"/>
      <c r="WPW140" s="227"/>
      <c r="WPX140" s="227"/>
      <c r="WPY140" s="227"/>
      <c r="WPZ140" s="227"/>
      <c r="WQA140" s="227"/>
      <c r="WQB140" s="227"/>
      <c r="WQC140" s="227"/>
      <c r="WQD140" s="227"/>
      <c r="WQE140" s="227"/>
      <c r="WQF140" s="227"/>
      <c r="WQG140" s="227"/>
      <c r="WQH140" s="227"/>
      <c r="WQI140" s="227"/>
      <c r="WQJ140" s="227"/>
      <c r="WQK140" s="227"/>
      <c r="WQL140" s="227"/>
      <c r="WQM140" s="227"/>
      <c r="WQN140" s="227"/>
      <c r="WQO140" s="227"/>
      <c r="WQP140" s="227"/>
      <c r="WQQ140" s="227"/>
      <c r="WQR140" s="227"/>
      <c r="WQS140" s="227"/>
      <c r="WQT140" s="227"/>
      <c r="WQU140" s="227"/>
      <c r="WQV140" s="227"/>
      <c r="WQW140" s="227"/>
      <c r="WQX140" s="227"/>
      <c r="WQY140" s="227"/>
      <c r="WQZ140" s="227"/>
      <c r="WRA140" s="227"/>
      <c r="WRB140" s="227"/>
      <c r="WRC140" s="227"/>
      <c r="WRD140" s="227"/>
      <c r="WRE140" s="227"/>
      <c r="WRF140" s="227"/>
      <c r="WRG140" s="227"/>
      <c r="WRH140" s="227"/>
      <c r="WRI140" s="227"/>
      <c r="WRJ140" s="227"/>
      <c r="WRK140" s="227"/>
      <c r="WRL140" s="227"/>
      <c r="WRM140" s="227"/>
      <c r="WRN140" s="227"/>
      <c r="WRO140" s="227"/>
      <c r="WRP140" s="227"/>
      <c r="WRQ140" s="227"/>
      <c r="WRR140" s="227"/>
      <c r="WRS140" s="227"/>
      <c r="WRT140" s="227"/>
      <c r="WRU140" s="227"/>
      <c r="WRV140" s="227"/>
      <c r="WRW140" s="227"/>
      <c r="WRX140" s="227"/>
      <c r="WRY140" s="227"/>
      <c r="WRZ140" s="227"/>
      <c r="WSA140" s="227"/>
      <c r="WSB140" s="227"/>
      <c r="WSC140" s="227"/>
      <c r="WSD140" s="227"/>
      <c r="WSE140" s="227"/>
      <c r="WSF140" s="227"/>
      <c r="WSG140" s="227"/>
      <c r="WSH140" s="227"/>
      <c r="WSI140" s="227"/>
      <c r="WSJ140" s="227"/>
      <c r="WSK140" s="227"/>
      <c r="WSL140" s="227"/>
      <c r="WSM140" s="227"/>
      <c r="WSN140" s="227"/>
      <c r="WSO140" s="227"/>
      <c r="WSP140" s="227"/>
      <c r="WSQ140" s="227"/>
      <c r="WSR140" s="227"/>
      <c r="WSS140" s="227"/>
      <c r="WST140" s="227"/>
      <c r="WSU140" s="227"/>
      <c r="WSV140" s="227"/>
      <c r="WSW140" s="227"/>
      <c r="WSX140" s="227"/>
      <c r="WSY140" s="227"/>
      <c r="WSZ140" s="227"/>
      <c r="WTA140" s="227"/>
      <c r="WTB140" s="227"/>
      <c r="WTC140" s="227"/>
      <c r="WTD140" s="227"/>
      <c r="WTE140" s="227"/>
      <c r="WTF140" s="227"/>
      <c r="WTG140" s="227"/>
      <c r="WTH140" s="227"/>
      <c r="WTI140" s="227"/>
      <c r="WTJ140" s="227"/>
      <c r="WTK140" s="227"/>
      <c r="WTL140" s="227"/>
      <c r="WTM140" s="227"/>
      <c r="WTN140" s="227"/>
      <c r="WTO140" s="227"/>
      <c r="WTP140" s="227"/>
      <c r="WTQ140" s="227"/>
      <c r="WTR140" s="227"/>
      <c r="WTS140" s="227"/>
      <c r="WTT140" s="227"/>
      <c r="WTU140" s="227"/>
      <c r="WTV140" s="227"/>
      <c r="WTW140" s="227"/>
      <c r="WTX140" s="227"/>
      <c r="WTY140" s="227"/>
      <c r="WTZ140" s="227"/>
      <c r="WUA140" s="227"/>
      <c r="WUB140" s="227"/>
      <c r="WUC140" s="227"/>
      <c r="WUD140" s="227"/>
      <c r="WUE140" s="227"/>
      <c r="WUF140" s="227"/>
      <c r="WUG140" s="227"/>
      <c r="WUH140" s="227"/>
      <c r="WUI140" s="227"/>
      <c r="WUJ140" s="227"/>
      <c r="WUK140" s="227"/>
      <c r="WUL140" s="227"/>
      <c r="WUM140" s="227"/>
      <c r="WUN140" s="227"/>
      <c r="WUO140" s="227"/>
      <c r="WUP140" s="227"/>
      <c r="WUQ140" s="227"/>
      <c r="WUR140" s="227"/>
      <c r="WUS140" s="227"/>
      <c r="WUT140" s="227"/>
      <c r="WUU140" s="227"/>
      <c r="WUV140" s="227"/>
      <c r="WUW140" s="227"/>
      <c r="WUX140" s="227"/>
      <c r="WUY140" s="227"/>
      <c r="WUZ140" s="227"/>
      <c r="WVA140" s="227"/>
      <c r="WVB140" s="227"/>
      <c r="WVC140" s="227"/>
      <c r="WVD140" s="227"/>
      <c r="WVE140" s="227"/>
      <c r="WVF140" s="227"/>
      <c r="WVG140" s="227"/>
      <c r="WVH140" s="227"/>
      <c r="WVI140" s="227"/>
      <c r="WVJ140" s="227"/>
      <c r="WVK140" s="227"/>
      <c r="WVL140" s="227"/>
      <c r="WVM140" s="227"/>
      <c r="WVN140" s="227"/>
      <c r="WVO140" s="227"/>
      <c r="WVP140" s="227"/>
      <c r="WVQ140" s="227"/>
      <c r="WVR140" s="227"/>
      <c r="WVS140" s="227"/>
      <c r="WVT140" s="227"/>
      <c r="WVU140" s="227"/>
      <c r="WVV140" s="227"/>
      <c r="WVW140" s="227"/>
      <c r="WVX140" s="227"/>
      <c r="WVY140" s="227"/>
      <c r="WVZ140" s="227"/>
      <c r="WWA140" s="227"/>
      <c r="WWB140" s="227"/>
      <c r="WWC140" s="227"/>
      <c r="WWD140" s="227"/>
      <c r="WWE140" s="227"/>
      <c r="WWF140" s="227"/>
      <c r="WWG140" s="227"/>
      <c r="WWH140" s="227"/>
      <c r="WWI140" s="227"/>
      <c r="WWJ140" s="227"/>
      <c r="WWK140" s="227"/>
      <c r="WWL140" s="227"/>
      <c r="WWM140" s="227"/>
      <c r="WWN140" s="227"/>
      <c r="WWO140" s="227"/>
      <c r="WWP140" s="227"/>
      <c r="WWQ140" s="227"/>
      <c r="WWR140" s="227"/>
      <c r="WWS140" s="227"/>
      <c r="WWT140" s="227"/>
      <c r="WWU140" s="227"/>
      <c r="WWV140" s="227"/>
      <c r="WWW140" s="227"/>
      <c r="WWX140" s="227"/>
      <c r="WWY140" s="227"/>
      <c r="WWZ140" s="227"/>
      <c r="WXA140" s="227"/>
      <c r="WXB140" s="227"/>
      <c r="WXC140" s="227"/>
      <c r="WXD140" s="227"/>
      <c r="WXE140" s="227"/>
      <c r="WXF140" s="227"/>
      <c r="WXG140" s="227"/>
      <c r="WXH140" s="227"/>
      <c r="WXI140" s="227"/>
      <c r="WXJ140" s="227"/>
      <c r="WXK140" s="227"/>
      <c r="WXL140" s="227"/>
      <c r="WXM140" s="227"/>
      <c r="WXN140" s="227"/>
      <c r="WXO140" s="227"/>
      <c r="WXP140" s="227"/>
      <c r="WXQ140" s="227"/>
      <c r="WXR140" s="227"/>
      <c r="WXS140" s="227"/>
      <c r="WXT140" s="227"/>
      <c r="WXU140" s="227"/>
      <c r="WXV140" s="227"/>
      <c r="WXW140" s="227"/>
      <c r="WXX140" s="227"/>
      <c r="WXY140" s="227"/>
      <c r="WXZ140" s="227"/>
      <c r="WYA140" s="227"/>
      <c r="WYB140" s="227"/>
      <c r="WYC140" s="227"/>
      <c r="WYD140" s="227"/>
      <c r="WYE140" s="227"/>
      <c r="WYF140" s="227"/>
      <c r="WYG140" s="227"/>
      <c r="WYH140" s="227"/>
      <c r="WYI140" s="227"/>
      <c r="WYJ140" s="227"/>
      <c r="WYK140" s="227"/>
      <c r="WYL140" s="227"/>
      <c r="WYM140" s="227"/>
      <c r="WYN140" s="227"/>
      <c r="WYO140" s="227"/>
      <c r="WYP140" s="227"/>
      <c r="WYQ140" s="227"/>
      <c r="WYR140" s="227"/>
      <c r="WYS140" s="227"/>
      <c r="WYT140" s="227"/>
      <c r="WYU140" s="227"/>
      <c r="WYV140" s="227"/>
      <c r="WYW140" s="227"/>
      <c r="WYX140" s="227"/>
      <c r="WYY140" s="227"/>
      <c r="WYZ140" s="227"/>
      <c r="WZA140" s="227"/>
      <c r="WZB140" s="227"/>
      <c r="WZC140" s="227"/>
      <c r="WZD140" s="227"/>
      <c r="WZE140" s="227"/>
      <c r="WZF140" s="227"/>
      <c r="WZG140" s="227"/>
    </row>
    <row r="141" spans="1:16231" s="178" customFormat="1" ht="87.75" customHeight="1">
      <c r="A141" s="175" t="s">
        <v>342</v>
      </c>
      <c r="B141" s="175" t="s">
        <v>343</v>
      </c>
      <c r="C141" s="216" t="s">
        <v>344</v>
      </c>
      <c r="D141" s="175" t="s">
        <v>345</v>
      </c>
      <c r="E141" s="151" t="s">
        <v>346</v>
      </c>
      <c r="F141" s="151" t="s">
        <v>53</v>
      </c>
      <c r="G141" s="151" t="s">
        <v>347</v>
      </c>
      <c r="H141" s="176"/>
      <c r="I141" s="177"/>
      <c r="J141" s="176"/>
      <c r="K141" s="177"/>
      <c r="L141" s="176"/>
      <c r="M141" s="177"/>
      <c r="N141" s="176"/>
      <c r="O141" s="177"/>
      <c r="P141" s="176"/>
      <c r="Q141" s="177"/>
      <c r="R141" s="176"/>
      <c r="S141" s="177"/>
      <c r="T141" s="176"/>
      <c r="U141" s="177"/>
      <c r="V141" s="176"/>
      <c r="W141" s="177"/>
      <c r="X141" s="176"/>
      <c r="Y141" s="177"/>
      <c r="Z141" s="176"/>
      <c r="AA141" s="177"/>
      <c r="AB141" s="176"/>
      <c r="AC141" s="177"/>
      <c r="AD141" s="176">
        <v>1</v>
      </c>
      <c r="AE141" s="177"/>
    </row>
    <row r="142" spans="1:16231" s="228" customFormat="1" ht="53.25" customHeight="1">
      <c r="A142" s="168" t="s">
        <v>348</v>
      </c>
      <c r="B142" s="168"/>
      <c r="C142" s="168"/>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69"/>
      <c r="BF142" s="169"/>
      <c r="BG142" s="169"/>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c r="CU142" s="169"/>
      <c r="CV142" s="169"/>
      <c r="CW142" s="169"/>
      <c r="CX142" s="169"/>
      <c r="CY142" s="169"/>
      <c r="CZ142" s="169"/>
      <c r="DA142" s="169"/>
      <c r="DB142" s="169"/>
      <c r="DC142" s="169"/>
      <c r="DD142" s="169"/>
      <c r="DE142" s="169"/>
      <c r="DF142" s="169"/>
      <c r="DG142" s="169"/>
      <c r="DH142" s="169"/>
      <c r="DI142" s="169"/>
      <c r="DJ142" s="169"/>
      <c r="DK142" s="169"/>
      <c r="DL142" s="169"/>
      <c r="DM142" s="169"/>
      <c r="DN142" s="169"/>
      <c r="DO142" s="169"/>
      <c r="DP142" s="169"/>
      <c r="DQ142" s="169"/>
      <c r="DR142" s="169"/>
      <c r="DS142" s="169"/>
      <c r="DT142" s="169"/>
      <c r="DU142" s="169"/>
      <c r="DV142" s="169"/>
      <c r="DW142" s="169"/>
      <c r="DX142" s="169"/>
      <c r="DY142" s="169"/>
      <c r="DZ142" s="169"/>
      <c r="EA142" s="169"/>
      <c r="EB142" s="169"/>
      <c r="EC142" s="169"/>
      <c r="ED142" s="169"/>
      <c r="EE142" s="169"/>
      <c r="EF142" s="169"/>
      <c r="EG142" s="169"/>
      <c r="EH142" s="169"/>
      <c r="EI142" s="169"/>
      <c r="EJ142" s="169"/>
      <c r="EK142" s="169"/>
      <c r="EL142" s="169"/>
      <c r="EM142" s="169"/>
      <c r="EN142" s="169"/>
      <c r="EO142" s="169"/>
      <c r="EP142" s="169"/>
      <c r="EQ142" s="169"/>
      <c r="ER142" s="169"/>
      <c r="ES142" s="169"/>
      <c r="ET142" s="169"/>
      <c r="EU142" s="169"/>
      <c r="EV142" s="169"/>
      <c r="EW142" s="169"/>
      <c r="EX142" s="169"/>
      <c r="EY142" s="169"/>
      <c r="EZ142" s="169"/>
      <c r="FA142" s="169"/>
      <c r="FB142" s="169"/>
      <c r="FC142" s="169"/>
      <c r="FD142" s="169"/>
      <c r="FE142" s="169"/>
      <c r="FF142" s="169"/>
      <c r="FG142" s="169"/>
      <c r="FH142" s="169"/>
      <c r="FI142" s="169"/>
      <c r="FJ142" s="169"/>
      <c r="FK142" s="169"/>
      <c r="FL142" s="169"/>
      <c r="FM142" s="169"/>
      <c r="FN142" s="169"/>
      <c r="FO142" s="169"/>
      <c r="FP142" s="169"/>
      <c r="FQ142" s="169"/>
      <c r="FR142" s="169"/>
      <c r="FS142" s="169"/>
      <c r="FT142" s="169"/>
      <c r="FU142" s="169"/>
      <c r="FV142" s="169"/>
      <c r="FW142" s="169"/>
      <c r="FX142" s="169"/>
      <c r="FY142" s="169"/>
      <c r="FZ142" s="169"/>
      <c r="GA142" s="169"/>
      <c r="GB142" s="169"/>
      <c r="GC142" s="169"/>
      <c r="GD142" s="169"/>
      <c r="GE142" s="169"/>
      <c r="GF142" s="169"/>
      <c r="GG142" s="169"/>
      <c r="GH142" s="169"/>
      <c r="GI142" s="169"/>
      <c r="GJ142" s="169"/>
      <c r="GK142" s="169"/>
      <c r="GL142" s="169"/>
      <c r="GM142" s="169"/>
      <c r="GN142" s="169"/>
      <c r="GO142" s="169"/>
      <c r="GP142" s="169"/>
      <c r="GQ142" s="169"/>
      <c r="GR142" s="169"/>
      <c r="GS142" s="169"/>
      <c r="GT142" s="169"/>
      <c r="GU142" s="169"/>
      <c r="GV142" s="169"/>
      <c r="GW142" s="169"/>
      <c r="GX142" s="169"/>
      <c r="GY142" s="169"/>
      <c r="GZ142" s="169"/>
      <c r="HA142" s="169"/>
      <c r="HB142" s="169"/>
      <c r="HC142" s="169"/>
      <c r="HD142" s="169"/>
      <c r="HE142" s="169"/>
      <c r="HF142" s="169"/>
      <c r="HG142" s="169"/>
      <c r="HH142" s="169"/>
      <c r="HI142" s="169"/>
      <c r="HJ142" s="169"/>
      <c r="HK142" s="169"/>
      <c r="HL142" s="169"/>
      <c r="HM142" s="169"/>
      <c r="HN142" s="169"/>
      <c r="HO142" s="169"/>
      <c r="HP142" s="169"/>
      <c r="HQ142" s="169"/>
      <c r="HR142" s="169"/>
      <c r="HS142" s="169"/>
      <c r="HT142" s="169"/>
      <c r="HU142" s="169"/>
      <c r="HV142" s="169"/>
      <c r="HW142" s="169"/>
      <c r="HX142" s="169"/>
      <c r="HY142" s="169"/>
      <c r="HZ142" s="169"/>
      <c r="IA142" s="169"/>
      <c r="IB142" s="169"/>
      <c r="IC142" s="169"/>
      <c r="ID142" s="169"/>
      <c r="IE142" s="169"/>
      <c r="IF142" s="169"/>
      <c r="IG142" s="169"/>
      <c r="IH142" s="169"/>
      <c r="II142" s="169"/>
      <c r="IJ142" s="169"/>
      <c r="IK142" s="169"/>
      <c r="IL142" s="169"/>
      <c r="IM142" s="169"/>
      <c r="IN142" s="169"/>
      <c r="IO142" s="169"/>
      <c r="IP142" s="169"/>
      <c r="IQ142" s="169"/>
      <c r="IR142" s="169"/>
      <c r="IS142" s="169"/>
      <c r="IT142" s="169"/>
      <c r="IU142" s="169"/>
      <c r="IV142" s="169"/>
      <c r="IW142" s="169"/>
      <c r="IX142" s="169"/>
      <c r="IY142" s="169"/>
      <c r="IZ142" s="169"/>
      <c r="JA142" s="169"/>
      <c r="JB142" s="169"/>
      <c r="JC142" s="169"/>
      <c r="JD142" s="169"/>
      <c r="JE142" s="169"/>
      <c r="JF142" s="169"/>
      <c r="JG142" s="169"/>
      <c r="JH142" s="169"/>
      <c r="JI142" s="169"/>
      <c r="JJ142" s="169"/>
      <c r="JK142" s="169"/>
      <c r="JL142" s="169"/>
      <c r="JM142" s="169"/>
      <c r="JN142" s="169"/>
      <c r="JO142" s="169"/>
      <c r="JP142" s="169"/>
      <c r="JQ142" s="169"/>
      <c r="JR142" s="169"/>
      <c r="JS142" s="169"/>
      <c r="JT142" s="169"/>
      <c r="JU142" s="169"/>
      <c r="JV142" s="169"/>
      <c r="JW142" s="169"/>
      <c r="JX142" s="169"/>
      <c r="JY142" s="169"/>
      <c r="JZ142" s="169"/>
      <c r="KA142" s="169"/>
      <c r="KB142" s="169"/>
      <c r="KC142" s="169"/>
      <c r="KD142" s="169"/>
      <c r="KE142" s="169"/>
      <c r="KF142" s="169"/>
      <c r="KG142" s="169"/>
      <c r="KH142" s="169"/>
      <c r="KI142" s="169"/>
      <c r="KJ142" s="169"/>
      <c r="KK142" s="169"/>
      <c r="KL142" s="169"/>
      <c r="KM142" s="169"/>
      <c r="KN142" s="169"/>
      <c r="KO142" s="169"/>
      <c r="KP142" s="169"/>
      <c r="KQ142" s="169"/>
      <c r="KR142" s="169"/>
      <c r="KS142" s="169"/>
      <c r="KT142" s="169"/>
      <c r="KU142" s="169"/>
      <c r="KV142" s="169"/>
      <c r="KW142" s="169"/>
      <c r="KX142" s="169"/>
      <c r="KY142" s="169"/>
      <c r="KZ142" s="169"/>
      <c r="LA142" s="169"/>
      <c r="LB142" s="169"/>
      <c r="LC142" s="169"/>
      <c r="LD142" s="169"/>
      <c r="LE142" s="169"/>
      <c r="LF142" s="169"/>
      <c r="LG142" s="169"/>
      <c r="LH142" s="169"/>
      <c r="LI142" s="169"/>
      <c r="LJ142" s="169"/>
      <c r="LK142" s="169"/>
      <c r="LL142" s="169"/>
      <c r="LM142" s="169"/>
      <c r="LN142" s="169"/>
      <c r="LO142" s="169"/>
      <c r="LP142" s="169"/>
      <c r="LQ142" s="169"/>
      <c r="LR142" s="169"/>
      <c r="LS142" s="169"/>
      <c r="LT142" s="169"/>
      <c r="LU142" s="169"/>
      <c r="LV142" s="169"/>
      <c r="LW142" s="169"/>
      <c r="LX142" s="169"/>
      <c r="LY142" s="169"/>
      <c r="LZ142" s="169"/>
      <c r="MA142" s="169"/>
      <c r="MB142" s="169"/>
      <c r="MC142" s="169"/>
      <c r="MD142" s="169"/>
      <c r="ME142" s="169"/>
      <c r="MF142" s="169"/>
      <c r="MG142" s="169"/>
      <c r="MH142" s="169"/>
      <c r="MI142" s="169"/>
      <c r="MJ142" s="169"/>
      <c r="MK142" s="169"/>
      <c r="ML142" s="169"/>
      <c r="MM142" s="169"/>
      <c r="MN142" s="169"/>
      <c r="MO142" s="169"/>
      <c r="MP142" s="169"/>
      <c r="MQ142" s="169"/>
      <c r="MR142" s="169"/>
      <c r="MS142" s="169"/>
      <c r="MT142" s="169"/>
      <c r="MU142" s="169"/>
      <c r="MV142" s="169"/>
      <c r="MW142" s="169"/>
      <c r="MX142" s="169"/>
      <c r="MY142" s="169"/>
      <c r="MZ142" s="169"/>
      <c r="NA142" s="169"/>
      <c r="NB142" s="169"/>
      <c r="NC142" s="169"/>
      <c r="ND142" s="169"/>
      <c r="NE142" s="169"/>
      <c r="NF142" s="169"/>
      <c r="NG142" s="169"/>
      <c r="NH142" s="169"/>
      <c r="NI142" s="169"/>
      <c r="NJ142" s="169"/>
      <c r="NK142" s="169"/>
      <c r="NL142" s="169"/>
      <c r="NM142" s="169"/>
      <c r="NN142" s="169"/>
      <c r="NO142" s="169"/>
      <c r="NP142" s="169"/>
      <c r="NQ142" s="169"/>
      <c r="NR142" s="169"/>
      <c r="NS142" s="169"/>
      <c r="NT142" s="169"/>
      <c r="NU142" s="169"/>
      <c r="NV142" s="169"/>
      <c r="NW142" s="169"/>
      <c r="NX142" s="169"/>
      <c r="NY142" s="169"/>
      <c r="NZ142" s="169"/>
      <c r="OA142" s="169"/>
      <c r="OB142" s="169"/>
      <c r="OC142" s="169"/>
      <c r="OD142" s="169"/>
      <c r="OE142" s="169"/>
      <c r="OF142" s="169"/>
      <c r="OG142" s="169"/>
      <c r="OH142" s="169"/>
      <c r="OI142" s="169"/>
      <c r="OJ142" s="169"/>
      <c r="OK142" s="169"/>
      <c r="OL142" s="169"/>
      <c r="OM142" s="169"/>
      <c r="ON142" s="169"/>
      <c r="OO142" s="169"/>
      <c r="OP142" s="169"/>
      <c r="OQ142" s="169"/>
      <c r="OR142" s="169"/>
      <c r="OS142" s="169"/>
      <c r="OT142" s="169"/>
      <c r="OU142" s="169"/>
      <c r="OV142" s="169"/>
      <c r="OW142" s="169"/>
      <c r="OX142" s="169"/>
      <c r="OY142" s="169"/>
      <c r="OZ142" s="169"/>
      <c r="PA142" s="169"/>
      <c r="PB142" s="169"/>
      <c r="PC142" s="169"/>
      <c r="PD142" s="169"/>
      <c r="PE142" s="169"/>
      <c r="PF142" s="169"/>
      <c r="PG142" s="169"/>
      <c r="PH142" s="169"/>
      <c r="PI142" s="169"/>
      <c r="PJ142" s="169"/>
      <c r="PK142" s="169"/>
      <c r="PL142" s="169"/>
      <c r="PM142" s="169"/>
      <c r="PN142" s="169"/>
      <c r="PO142" s="169"/>
      <c r="PP142" s="169"/>
      <c r="PQ142" s="169"/>
      <c r="PR142" s="169"/>
      <c r="PS142" s="169"/>
      <c r="PT142" s="169"/>
      <c r="PU142" s="169"/>
      <c r="PV142" s="169"/>
      <c r="PW142" s="169"/>
      <c r="PX142" s="169"/>
      <c r="PY142" s="169"/>
      <c r="PZ142" s="169"/>
      <c r="QA142" s="169"/>
      <c r="QB142" s="169"/>
      <c r="QC142" s="169"/>
      <c r="QD142" s="169"/>
      <c r="QE142" s="169"/>
      <c r="QF142" s="169"/>
      <c r="QG142" s="169"/>
      <c r="QH142" s="169"/>
      <c r="QI142" s="169"/>
      <c r="QJ142" s="169"/>
      <c r="QK142" s="169"/>
      <c r="QL142" s="169"/>
      <c r="QM142" s="169"/>
      <c r="QN142" s="169"/>
      <c r="QO142" s="169"/>
      <c r="QP142" s="169"/>
      <c r="QQ142" s="169"/>
      <c r="QR142" s="169"/>
      <c r="QS142" s="169"/>
      <c r="QT142" s="169"/>
      <c r="QU142" s="169"/>
      <c r="QV142" s="169"/>
      <c r="QW142" s="169"/>
      <c r="QX142" s="169"/>
      <c r="QY142" s="169"/>
      <c r="QZ142" s="169"/>
      <c r="RA142" s="169"/>
      <c r="RB142" s="169"/>
      <c r="RC142" s="169"/>
      <c r="RD142" s="169"/>
      <c r="RE142" s="169"/>
      <c r="RF142" s="169"/>
      <c r="RG142" s="169"/>
      <c r="RH142" s="169"/>
      <c r="RI142" s="169"/>
      <c r="RJ142" s="169"/>
      <c r="RK142" s="169"/>
      <c r="RL142" s="169"/>
      <c r="RM142" s="169"/>
      <c r="RN142" s="169"/>
      <c r="RO142" s="169"/>
      <c r="RP142" s="169"/>
      <c r="RQ142" s="169"/>
      <c r="RR142" s="169"/>
      <c r="RS142" s="169"/>
      <c r="RT142" s="169"/>
      <c r="RU142" s="169"/>
      <c r="RV142" s="169"/>
      <c r="RW142" s="169"/>
      <c r="RX142" s="169"/>
      <c r="RY142" s="169"/>
      <c r="RZ142" s="169"/>
      <c r="SA142" s="169"/>
      <c r="SB142" s="169"/>
      <c r="SC142" s="169"/>
      <c r="SD142" s="169"/>
      <c r="SE142" s="169"/>
      <c r="SF142" s="169"/>
      <c r="SG142" s="169"/>
      <c r="SH142" s="169"/>
      <c r="SI142" s="169"/>
      <c r="SJ142" s="169"/>
      <c r="SK142" s="169"/>
      <c r="SL142" s="169"/>
      <c r="SM142" s="169"/>
      <c r="SN142" s="169"/>
      <c r="SO142" s="169"/>
      <c r="SP142" s="169"/>
      <c r="SQ142" s="169"/>
      <c r="SR142" s="169"/>
      <c r="SS142" s="169"/>
      <c r="ST142" s="169"/>
      <c r="SU142" s="169"/>
      <c r="SV142" s="169"/>
      <c r="SW142" s="169"/>
      <c r="SX142" s="169"/>
      <c r="SY142" s="169"/>
      <c r="SZ142" s="169"/>
      <c r="TA142" s="169"/>
      <c r="TB142" s="169"/>
      <c r="TC142" s="169"/>
      <c r="TD142" s="169"/>
      <c r="TE142" s="169"/>
      <c r="TF142" s="169"/>
      <c r="TG142" s="169"/>
      <c r="TH142" s="169"/>
      <c r="TI142" s="169"/>
      <c r="TJ142" s="169"/>
      <c r="TK142" s="169"/>
      <c r="TL142" s="169"/>
      <c r="TM142" s="169"/>
      <c r="TN142" s="169"/>
      <c r="TO142" s="169"/>
      <c r="TP142" s="169"/>
      <c r="TQ142" s="169"/>
      <c r="TR142" s="169"/>
      <c r="TS142" s="169"/>
      <c r="TT142" s="169"/>
      <c r="TU142" s="169"/>
      <c r="TV142" s="169"/>
      <c r="TW142" s="169"/>
      <c r="TX142" s="169"/>
      <c r="TY142" s="169"/>
      <c r="TZ142" s="169"/>
      <c r="UA142" s="169"/>
      <c r="UB142" s="169"/>
      <c r="UC142" s="169"/>
      <c r="UD142" s="169"/>
      <c r="UE142" s="169"/>
      <c r="UF142" s="169"/>
      <c r="UG142" s="169"/>
      <c r="UH142" s="169"/>
      <c r="UI142" s="169"/>
      <c r="UJ142" s="169"/>
      <c r="UK142" s="169"/>
      <c r="UL142" s="169"/>
      <c r="UM142" s="169"/>
      <c r="UN142" s="169"/>
      <c r="UO142" s="169"/>
      <c r="UP142" s="169"/>
      <c r="UQ142" s="169"/>
      <c r="UR142" s="169"/>
      <c r="US142" s="169"/>
      <c r="UT142" s="169"/>
      <c r="UU142" s="169"/>
      <c r="UV142" s="169"/>
      <c r="UW142" s="169"/>
      <c r="UX142" s="169"/>
      <c r="UY142" s="169"/>
      <c r="UZ142" s="169"/>
      <c r="VA142" s="169"/>
      <c r="VB142" s="169"/>
      <c r="VC142" s="169"/>
      <c r="VD142" s="169"/>
      <c r="VE142" s="169"/>
      <c r="VF142" s="169"/>
      <c r="VG142" s="169"/>
      <c r="VH142" s="169"/>
      <c r="VI142" s="169"/>
      <c r="VJ142" s="169"/>
      <c r="VK142" s="169"/>
      <c r="VL142" s="169"/>
      <c r="VM142" s="169"/>
      <c r="VN142" s="169"/>
      <c r="VO142" s="169"/>
      <c r="VP142" s="227"/>
      <c r="VQ142" s="227"/>
      <c r="VR142" s="227"/>
      <c r="VS142" s="227"/>
      <c r="VT142" s="227"/>
      <c r="VU142" s="227"/>
      <c r="VV142" s="227"/>
      <c r="VW142" s="227"/>
      <c r="VX142" s="227"/>
      <c r="VY142" s="227"/>
      <c r="VZ142" s="227"/>
      <c r="WA142" s="227"/>
      <c r="WB142" s="227"/>
      <c r="WC142" s="227"/>
      <c r="WD142" s="227"/>
      <c r="WE142" s="227"/>
      <c r="WF142" s="227"/>
      <c r="WG142" s="227"/>
      <c r="WH142" s="227"/>
      <c r="WI142" s="227"/>
      <c r="WJ142" s="227"/>
      <c r="WK142" s="227"/>
      <c r="WL142" s="227"/>
      <c r="WM142" s="227"/>
      <c r="WN142" s="227"/>
      <c r="WO142" s="227"/>
      <c r="WP142" s="227"/>
      <c r="WQ142" s="227"/>
      <c r="WR142" s="227"/>
      <c r="WS142" s="227"/>
      <c r="WT142" s="227"/>
      <c r="WU142" s="227"/>
      <c r="WV142" s="227"/>
      <c r="WW142" s="227"/>
      <c r="WX142" s="227"/>
      <c r="WY142" s="227"/>
      <c r="WZ142" s="227"/>
      <c r="XA142" s="227"/>
      <c r="XB142" s="227"/>
      <c r="XC142" s="227"/>
      <c r="XD142" s="227"/>
      <c r="XE142" s="227"/>
      <c r="XF142" s="227"/>
      <c r="XG142" s="227"/>
      <c r="XH142" s="227"/>
      <c r="XI142" s="227"/>
      <c r="XJ142" s="227"/>
      <c r="XK142" s="227"/>
      <c r="XL142" s="227"/>
      <c r="XM142" s="227"/>
      <c r="XN142" s="227"/>
      <c r="XO142" s="227"/>
      <c r="XP142" s="227"/>
      <c r="XQ142" s="227"/>
      <c r="XR142" s="227"/>
      <c r="XS142" s="227"/>
      <c r="XT142" s="227"/>
      <c r="XU142" s="227"/>
      <c r="XV142" s="227"/>
      <c r="XW142" s="227"/>
      <c r="XX142" s="227"/>
      <c r="XY142" s="227"/>
      <c r="XZ142" s="227"/>
      <c r="YA142" s="227"/>
      <c r="YB142" s="227"/>
      <c r="YC142" s="227"/>
      <c r="YD142" s="227"/>
      <c r="YE142" s="227"/>
      <c r="YF142" s="227"/>
      <c r="YG142" s="227"/>
      <c r="YH142" s="227"/>
      <c r="YI142" s="227"/>
      <c r="YJ142" s="227"/>
      <c r="YK142" s="227"/>
      <c r="YL142" s="227"/>
      <c r="YM142" s="227"/>
      <c r="YN142" s="227"/>
      <c r="YO142" s="227"/>
      <c r="YP142" s="227"/>
      <c r="YQ142" s="227"/>
      <c r="YR142" s="227"/>
      <c r="YS142" s="227"/>
      <c r="YT142" s="227"/>
      <c r="YU142" s="227"/>
      <c r="YV142" s="227"/>
      <c r="YW142" s="227"/>
      <c r="YX142" s="227"/>
      <c r="YY142" s="227"/>
      <c r="YZ142" s="227"/>
      <c r="ZA142" s="227"/>
      <c r="ZB142" s="227"/>
      <c r="ZC142" s="227"/>
      <c r="ZD142" s="227"/>
      <c r="ZE142" s="227"/>
      <c r="ZF142" s="227"/>
      <c r="ZG142" s="227"/>
      <c r="ZH142" s="227"/>
      <c r="ZI142" s="227"/>
      <c r="ZJ142" s="227"/>
      <c r="ZK142" s="227"/>
      <c r="ZL142" s="227"/>
      <c r="ZM142" s="227"/>
      <c r="ZN142" s="227"/>
      <c r="ZO142" s="227"/>
      <c r="ZP142" s="227"/>
      <c r="ZQ142" s="227"/>
      <c r="ZR142" s="227"/>
      <c r="ZS142" s="227"/>
      <c r="ZT142" s="227"/>
      <c r="ZU142" s="227"/>
      <c r="ZV142" s="227"/>
      <c r="ZW142" s="227"/>
      <c r="ZX142" s="227"/>
      <c r="ZY142" s="227"/>
      <c r="ZZ142" s="227"/>
      <c r="AAA142" s="227"/>
      <c r="AAB142" s="227"/>
      <c r="AAC142" s="227"/>
      <c r="AAD142" s="227"/>
      <c r="AAE142" s="227"/>
      <c r="AAF142" s="227"/>
      <c r="AAG142" s="227"/>
      <c r="AAH142" s="227"/>
      <c r="AAI142" s="227"/>
      <c r="AAJ142" s="227"/>
      <c r="AAK142" s="227"/>
      <c r="AAL142" s="227"/>
      <c r="AAM142" s="227"/>
      <c r="AAN142" s="227"/>
      <c r="AAO142" s="227"/>
      <c r="AAP142" s="227"/>
      <c r="AAQ142" s="227"/>
      <c r="AAR142" s="227"/>
      <c r="AAS142" s="227"/>
      <c r="AAT142" s="227"/>
      <c r="AAU142" s="227"/>
      <c r="AAV142" s="227"/>
      <c r="AAW142" s="227"/>
      <c r="AAX142" s="227"/>
      <c r="AAY142" s="227"/>
      <c r="AAZ142" s="227"/>
      <c r="ABA142" s="227"/>
      <c r="ABB142" s="227"/>
      <c r="ABC142" s="227"/>
      <c r="ABD142" s="227"/>
      <c r="ABE142" s="227"/>
      <c r="ABF142" s="227"/>
      <c r="ABG142" s="227"/>
      <c r="ABH142" s="227"/>
      <c r="ABI142" s="227"/>
      <c r="ABJ142" s="227"/>
      <c r="ABK142" s="227"/>
      <c r="ABL142" s="227"/>
      <c r="ABM142" s="227"/>
      <c r="ABN142" s="227"/>
      <c r="ABO142" s="227"/>
      <c r="ABP142" s="227"/>
      <c r="ABQ142" s="227"/>
      <c r="ABR142" s="227"/>
      <c r="ABS142" s="227"/>
      <c r="ABT142" s="227"/>
      <c r="ABU142" s="227"/>
      <c r="ABV142" s="227"/>
      <c r="ABW142" s="227"/>
      <c r="ABX142" s="227"/>
      <c r="ABY142" s="227"/>
      <c r="ABZ142" s="227"/>
      <c r="ACA142" s="227"/>
      <c r="ACB142" s="227"/>
      <c r="ACC142" s="227"/>
      <c r="ACD142" s="227"/>
      <c r="ACE142" s="227"/>
      <c r="ACF142" s="227"/>
      <c r="ACG142" s="227"/>
      <c r="ACH142" s="227"/>
      <c r="ACI142" s="227"/>
      <c r="ACJ142" s="227"/>
      <c r="ACK142" s="227"/>
      <c r="ACL142" s="227"/>
      <c r="ACM142" s="227"/>
      <c r="ACN142" s="227"/>
      <c r="ACO142" s="227"/>
      <c r="ACP142" s="227"/>
      <c r="ACQ142" s="227"/>
      <c r="ACR142" s="227"/>
      <c r="ACS142" s="227"/>
      <c r="ACT142" s="227"/>
      <c r="ACU142" s="227"/>
      <c r="ACV142" s="227"/>
      <c r="ACW142" s="227"/>
      <c r="ACX142" s="227"/>
      <c r="ACY142" s="227"/>
      <c r="ACZ142" s="227"/>
      <c r="ADA142" s="227"/>
      <c r="ADB142" s="227"/>
      <c r="ADC142" s="227"/>
      <c r="ADD142" s="227"/>
      <c r="ADE142" s="227"/>
      <c r="ADF142" s="227"/>
      <c r="ADG142" s="227"/>
      <c r="ADH142" s="227"/>
      <c r="ADI142" s="227"/>
      <c r="ADJ142" s="227"/>
      <c r="ADK142" s="227"/>
      <c r="ADL142" s="227"/>
      <c r="ADM142" s="227"/>
      <c r="ADN142" s="227"/>
      <c r="ADO142" s="227"/>
      <c r="ADP142" s="227"/>
      <c r="ADQ142" s="227"/>
      <c r="ADR142" s="227"/>
      <c r="ADS142" s="227"/>
      <c r="ADT142" s="227"/>
      <c r="ADU142" s="227"/>
      <c r="ADV142" s="227"/>
      <c r="ADW142" s="227"/>
      <c r="ADX142" s="227"/>
      <c r="ADY142" s="227"/>
      <c r="ADZ142" s="227"/>
      <c r="AEA142" s="227"/>
      <c r="AEB142" s="227"/>
      <c r="AEC142" s="227"/>
      <c r="AED142" s="227"/>
      <c r="AEE142" s="227"/>
      <c r="AEF142" s="227"/>
      <c r="AEG142" s="227"/>
      <c r="AEH142" s="227"/>
      <c r="AEI142" s="227"/>
      <c r="AEJ142" s="227"/>
      <c r="AEK142" s="227"/>
      <c r="AEL142" s="227"/>
      <c r="AEM142" s="227"/>
      <c r="AEN142" s="227"/>
      <c r="AEO142" s="227"/>
      <c r="AEP142" s="227"/>
      <c r="AEQ142" s="227"/>
      <c r="AER142" s="227"/>
      <c r="AES142" s="227"/>
      <c r="AET142" s="227"/>
      <c r="AEU142" s="227"/>
      <c r="AEV142" s="227"/>
      <c r="AEW142" s="227"/>
      <c r="AEX142" s="227"/>
      <c r="AEY142" s="227"/>
      <c r="AEZ142" s="227"/>
      <c r="AFA142" s="227"/>
      <c r="AFB142" s="227"/>
      <c r="AFC142" s="227"/>
      <c r="AFD142" s="227"/>
      <c r="AFE142" s="227"/>
      <c r="AFF142" s="227"/>
      <c r="AFG142" s="227"/>
      <c r="AFH142" s="227"/>
      <c r="AFI142" s="227"/>
      <c r="AFJ142" s="227"/>
      <c r="AFK142" s="227"/>
      <c r="AFL142" s="227"/>
      <c r="AFM142" s="227"/>
      <c r="AFN142" s="227"/>
      <c r="AFO142" s="227"/>
      <c r="AFP142" s="227"/>
      <c r="AFQ142" s="227"/>
      <c r="AFR142" s="227"/>
      <c r="AFS142" s="227"/>
      <c r="AFT142" s="227"/>
      <c r="AFU142" s="227"/>
      <c r="AFV142" s="227"/>
      <c r="AFW142" s="227"/>
      <c r="AFX142" s="227"/>
      <c r="AFY142" s="227"/>
      <c r="AFZ142" s="227"/>
      <c r="AGA142" s="227"/>
      <c r="AGB142" s="227"/>
      <c r="AGC142" s="227"/>
      <c r="AGD142" s="227"/>
      <c r="AGE142" s="227"/>
      <c r="AGF142" s="227"/>
      <c r="AGG142" s="227"/>
      <c r="AGH142" s="227"/>
      <c r="AGI142" s="227"/>
      <c r="AGJ142" s="227"/>
      <c r="AGK142" s="227"/>
      <c r="AGL142" s="227"/>
      <c r="AGM142" s="227"/>
      <c r="AGN142" s="227"/>
      <c r="AGO142" s="227"/>
      <c r="AGP142" s="227"/>
      <c r="AGQ142" s="227"/>
      <c r="AGR142" s="227"/>
      <c r="AGS142" s="227"/>
      <c r="AGT142" s="227"/>
      <c r="AGU142" s="227"/>
      <c r="AGV142" s="227"/>
      <c r="AGW142" s="227"/>
      <c r="AGX142" s="227"/>
      <c r="AGY142" s="227"/>
      <c r="AGZ142" s="227"/>
      <c r="AHA142" s="227"/>
      <c r="AHB142" s="227"/>
      <c r="AHC142" s="227"/>
      <c r="AHD142" s="227"/>
      <c r="AHE142" s="227"/>
      <c r="AHF142" s="227"/>
      <c r="AHG142" s="227"/>
      <c r="AHH142" s="227"/>
      <c r="AHI142" s="227"/>
      <c r="AHJ142" s="227"/>
      <c r="AHK142" s="227"/>
      <c r="AHL142" s="227"/>
      <c r="AHM142" s="227"/>
      <c r="AHN142" s="227"/>
      <c r="AHO142" s="227"/>
      <c r="AHP142" s="227"/>
      <c r="AHQ142" s="227"/>
      <c r="AHR142" s="227"/>
      <c r="AHS142" s="227"/>
      <c r="AHT142" s="227"/>
      <c r="AHU142" s="227"/>
      <c r="AHV142" s="227"/>
      <c r="AHW142" s="227"/>
      <c r="AHX142" s="227"/>
      <c r="AHY142" s="227"/>
      <c r="AHZ142" s="227"/>
      <c r="AIA142" s="227"/>
      <c r="AIB142" s="227"/>
      <c r="AIC142" s="227"/>
      <c r="AID142" s="227"/>
      <c r="AIE142" s="227"/>
      <c r="AIF142" s="227"/>
      <c r="AIG142" s="227"/>
      <c r="AIH142" s="227"/>
      <c r="AII142" s="227"/>
      <c r="AIJ142" s="227"/>
      <c r="AIK142" s="227"/>
      <c r="AIL142" s="227"/>
      <c r="AIM142" s="227"/>
      <c r="AIN142" s="227"/>
      <c r="AIO142" s="227"/>
      <c r="AIP142" s="227"/>
      <c r="AIQ142" s="227"/>
      <c r="AIR142" s="227"/>
      <c r="AIS142" s="227"/>
      <c r="AIT142" s="227"/>
      <c r="AIU142" s="227"/>
      <c r="AIV142" s="227"/>
      <c r="AIW142" s="227"/>
      <c r="AIX142" s="227"/>
      <c r="AIY142" s="227"/>
      <c r="AIZ142" s="227"/>
      <c r="AJA142" s="227"/>
      <c r="AJB142" s="227"/>
      <c r="AJC142" s="227"/>
      <c r="AJD142" s="227"/>
      <c r="AJE142" s="227"/>
      <c r="AJF142" s="227"/>
      <c r="AJG142" s="227"/>
      <c r="AJH142" s="227"/>
      <c r="AJI142" s="227"/>
      <c r="AJJ142" s="227"/>
      <c r="AJK142" s="227"/>
      <c r="AJL142" s="227"/>
      <c r="AJM142" s="227"/>
      <c r="AJN142" s="227"/>
      <c r="AJO142" s="227"/>
      <c r="AJP142" s="227"/>
      <c r="AJQ142" s="227"/>
      <c r="AJR142" s="227"/>
      <c r="AJS142" s="227"/>
      <c r="AJT142" s="227"/>
      <c r="AJU142" s="227"/>
      <c r="AJV142" s="227"/>
      <c r="AJW142" s="227"/>
      <c r="AJX142" s="227"/>
      <c r="AJY142" s="227"/>
      <c r="AJZ142" s="227"/>
      <c r="AKA142" s="227"/>
      <c r="AKB142" s="227"/>
      <c r="AKC142" s="227"/>
      <c r="AKD142" s="227"/>
      <c r="AKE142" s="227"/>
      <c r="AKF142" s="227"/>
      <c r="AKG142" s="227"/>
      <c r="AKH142" s="227"/>
      <c r="AKI142" s="227"/>
      <c r="AKJ142" s="227"/>
      <c r="AKK142" s="227"/>
      <c r="AKL142" s="227"/>
      <c r="AKM142" s="227"/>
      <c r="AKN142" s="227"/>
      <c r="AKO142" s="227"/>
      <c r="AKP142" s="227"/>
      <c r="AKQ142" s="227"/>
      <c r="AKR142" s="227"/>
      <c r="AKS142" s="227"/>
      <c r="AKT142" s="227"/>
      <c r="AKU142" s="227"/>
      <c r="AKV142" s="227"/>
      <c r="AKW142" s="227"/>
      <c r="AKX142" s="227"/>
      <c r="AKY142" s="227"/>
      <c r="AKZ142" s="227"/>
      <c r="ALA142" s="227"/>
      <c r="ALB142" s="227"/>
      <c r="ALC142" s="227"/>
      <c r="ALD142" s="227"/>
      <c r="ALE142" s="227"/>
      <c r="ALF142" s="227"/>
      <c r="ALG142" s="227"/>
      <c r="ALH142" s="227"/>
      <c r="ALI142" s="227"/>
      <c r="ALJ142" s="227"/>
      <c r="ALK142" s="227"/>
      <c r="ALL142" s="227"/>
      <c r="ALM142" s="227"/>
      <c r="ALN142" s="227"/>
      <c r="ALO142" s="227"/>
      <c r="ALP142" s="227"/>
      <c r="ALQ142" s="227"/>
      <c r="ALR142" s="227"/>
      <c r="ALS142" s="227"/>
      <c r="ALT142" s="227"/>
      <c r="ALU142" s="227"/>
      <c r="ALV142" s="227"/>
      <c r="ALW142" s="227"/>
      <c r="ALX142" s="227"/>
      <c r="ALY142" s="227"/>
      <c r="ALZ142" s="227"/>
      <c r="AMA142" s="227"/>
      <c r="AMB142" s="227"/>
      <c r="AMC142" s="227"/>
      <c r="AMD142" s="227"/>
      <c r="AME142" s="227"/>
      <c r="AMF142" s="227"/>
      <c r="AMG142" s="227"/>
      <c r="AMH142" s="227"/>
      <c r="AMI142" s="227"/>
      <c r="AMJ142" s="227"/>
      <c r="AMK142" s="227"/>
      <c r="AML142" s="227"/>
      <c r="AMM142" s="227"/>
      <c r="AMN142" s="227"/>
      <c r="AMO142" s="227"/>
      <c r="AMP142" s="227"/>
      <c r="AMQ142" s="227"/>
      <c r="AMR142" s="227"/>
      <c r="AMS142" s="227"/>
      <c r="AMT142" s="227"/>
      <c r="AMU142" s="227"/>
      <c r="AMV142" s="227"/>
      <c r="AMW142" s="227"/>
      <c r="AMX142" s="227"/>
      <c r="AMY142" s="227"/>
      <c r="AMZ142" s="227"/>
      <c r="ANA142" s="227"/>
      <c r="ANB142" s="227"/>
      <c r="ANC142" s="227"/>
      <c r="AND142" s="227"/>
      <c r="ANE142" s="227"/>
      <c r="ANF142" s="227"/>
      <c r="ANG142" s="227"/>
      <c r="ANH142" s="227"/>
      <c r="ANI142" s="227"/>
      <c r="ANJ142" s="227"/>
      <c r="ANK142" s="227"/>
      <c r="ANL142" s="227"/>
      <c r="ANM142" s="227"/>
      <c r="ANN142" s="227"/>
      <c r="ANO142" s="227"/>
      <c r="ANP142" s="227"/>
      <c r="ANQ142" s="227"/>
      <c r="ANR142" s="227"/>
      <c r="ANS142" s="227"/>
      <c r="ANT142" s="227"/>
      <c r="ANU142" s="227"/>
      <c r="ANV142" s="227"/>
      <c r="ANW142" s="227"/>
      <c r="ANX142" s="227"/>
      <c r="ANY142" s="227"/>
      <c r="ANZ142" s="227"/>
      <c r="AOA142" s="227"/>
      <c r="AOB142" s="227"/>
      <c r="AOC142" s="227"/>
      <c r="AOD142" s="227"/>
      <c r="AOE142" s="227"/>
      <c r="AOF142" s="227"/>
      <c r="AOG142" s="227"/>
      <c r="AOH142" s="227"/>
      <c r="AOI142" s="227"/>
      <c r="AOJ142" s="227"/>
      <c r="AOK142" s="227"/>
      <c r="AOL142" s="227"/>
      <c r="AOM142" s="227"/>
      <c r="AON142" s="227"/>
      <c r="AOO142" s="227"/>
      <c r="AOP142" s="227"/>
      <c r="AOQ142" s="227"/>
      <c r="AOR142" s="227"/>
      <c r="AOS142" s="227"/>
      <c r="AOT142" s="227"/>
      <c r="AOU142" s="227"/>
      <c r="AOV142" s="227"/>
      <c r="AOW142" s="227"/>
      <c r="AOX142" s="227"/>
      <c r="AOY142" s="227"/>
      <c r="AOZ142" s="227"/>
      <c r="APA142" s="227"/>
      <c r="APB142" s="227"/>
      <c r="APC142" s="227"/>
      <c r="APD142" s="227"/>
      <c r="APE142" s="227"/>
      <c r="APF142" s="227"/>
      <c r="APG142" s="227"/>
      <c r="APH142" s="227"/>
      <c r="API142" s="227"/>
      <c r="APJ142" s="227"/>
      <c r="APK142" s="227"/>
      <c r="APL142" s="227"/>
      <c r="APM142" s="227"/>
      <c r="APN142" s="227"/>
      <c r="APO142" s="227"/>
      <c r="APP142" s="227"/>
      <c r="APQ142" s="227"/>
      <c r="APR142" s="227"/>
      <c r="APS142" s="227"/>
      <c r="APT142" s="227"/>
      <c r="APU142" s="227"/>
      <c r="APV142" s="227"/>
      <c r="APW142" s="227"/>
      <c r="APX142" s="227"/>
      <c r="APY142" s="227"/>
      <c r="APZ142" s="227"/>
      <c r="AQA142" s="227"/>
      <c r="AQB142" s="227"/>
      <c r="AQC142" s="227"/>
      <c r="AQD142" s="227"/>
      <c r="AQE142" s="227"/>
      <c r="AQF142" s="227"/>
      <c r="AQG142" s="227"/>
      <c r="AQH142" s="227"/>
      <c r="AQI142" s="227"/>
      <c r="AQJ142" s="227"/>
      <c r="AQK142" s="227"/>
      <c r="AQL142" s="227"/>
      <c r="AQM142" s="227"/>
      <c r="AQN142" s="227"/>
      <c r="AQO142" s="227"/>
      <c r="AQP142" s="227"/>
      <c r="AQQ142" s="227"/>
      <c r="AQR142" s="227"/>
      <c r="AQS142" s="227"/>
      <c r="AQT142" s="227"/>
      <c r="AQU142" s="227"/>
      <c r="AQV142" s="227"/>
      <c r="AQW142" s="227"/>
      <c r="AQX142" s="227"/>
      <c r="AQY142" s="227"/>
      <c r="AQZ142" s="227"/>
      <c r="ARA142" s="227"/>
      <c r="ARB142" s="227"/>
      <c r="ARC142" s="227"/>
      <c r="ARD142" s="227"/>
      <c r="ARE142" s="227"/>
      <c r="ARF142" s="227"/>
      <c r="ARG142" s="227"/>
      <c r="ARH142" s="227"/>
      <c r="ARI142" s="227"/>
      <c r="ARJ142" s="227"/>
      <c r="ARK142" s="227"/>
      <c r="ARL142" s="227"/>
      <c r="ARM142" s="227"/>
      <c r="ARN142" s="227"/>
      <c r="ARO142" s="227"/>
      <c r="ARP142" s="227"/>
      <c r="ARQ142" s="227"/>
      <c r="ARR142" s="227"/>
      <c r="ARS142" s="227"/>
      <c r="ART142" s="227"/>
      <c r="ARU142" s="227"/>
      <c r="ARV142" s="227"/>
      <c r="ARW142" s="227"/>
      <c r="ARX142" s="227"/>
      <c r="ARY142" s="227"/>
      <c r="ARZ142" s="227"/>
      <c r="ASA142" s="227"/>
      <c r="ASB142" s="227"/>
      <c r="ASC142" s="227"/>
      <c r="ASD142" s="227"/>
      <c r="ASE142" s="227"/>
      <c r="ASF142" s="227"/>
      <c r="ASG142" s="227"/>
      <c r="ASH142" s="227"/>
      <c r="ASI142" s="227"/>
      <c r="ASJ142" s="227"/>
      <c r="ASK142" s="227"/>
      <c r="ASL142" s="227"/>
      <c r="ASM142" s="227"/>
      <c r="ASN142" s="227"/>
      <c r="ASO142" s="227"/>
      <c r="ASP142" s="227"/>
      <c r="ASQ142" s="227"/>
      <c r="ASR142" s="227"/>
      <c r="ASS142" s="227"/>
      <c r="AST142" s="227"/>
      <c r="ASU142" s="227"/>
      <c r="ASV142" s="227"/>
      <c r="ASW142" s="227"/>
      <c r="ASX142" s="227"/>
      <c r="ASY142" s="227"/>
      <c r="ASZ142" s="227"/>
      <c r="ATA142" s="227"/>
      <c r="ATB142" s="227"/>
      <c r="ATC142" s="227"/>
      <c r="ATD142" s="227"/>
      <c r="ATE142" s="227"/>
      <c r="ATF142" s="227"/>
      <c r="ATG142" s="227"/>
      <c r="ATH142" s="227"/>
      <c r="ATI142" s="227"/>
      <c r="ATJ142" s="227"/>
      <c r="ATK142" s="227"/>
      <c r="ATL142" s="227"/>
      <c r="ATM142" s="227"/>
      <c r="ATN142" s="227"/>
      <c r="ATO142" s="227"/>
      <c r="ATP142" s="227"/>
      <c r="ATQ142" s="227"/>
      <c r="ATR142" s="227"/>
      <c r="ATS142" s="227"/>
      <c r="ATT142" s="227"/>
      <c r="ATU142" s="227"/>
      <c r="ATV142" s="227"/>
      <c r="ATW142" s="227"/>
      <c r="ATX142" s="227"/>
      <c r="ATY142" s="227"/>
      <c r="ATZ142" s="227"/>
      <c r="AUA142" s="227"/>
      <c r="AUB142" s="227"/>
      <c r="AUC142" s="227"/>
      <c r="AUD142" s="227"/>
      <c r="AUE142" s="227"/>
      <c r="AUF142" s="227"/>
      <c r="AUG142" s="227"/>
      <c r="AUH142" s="227"/>
      <c r="AUI142" s="227"/>
      <c r="AUJ142" s="227"/>
      <c r="AUK142" s="227"/>
      <c r="AUL142" s="227"/>
      <c r="AUM142" s="227"/>
      <c r="AUN142" s="227"/>
      <c r="AUO142" s="227"/>
      <c r="AUP142" s="227"/>
      <c r="AUQ142" s="227"/>
      <c r="AUR142" s="227"/>
      <c r="AUS142" s="227"/>
      <c r="AUT142" s="227"/>
      <c r="AUU142" s="227"/>
      <c r="AUV142" s="227"/>
      <c r="AUW142" s="227"/>
      <c r="AUX142" s="227"/>
      <c r="AUY142" s="227"/>
      <c r="AUZ142" s="227"/>
      <c r="AVA142" s="227"/>
      <c r="AVB142" s="227"/>
      <c r="AVC142" s="227"/>
      <c r="AVD142" s="227"/>
      <c r="AVE142" s="227"/>
      <c r="AVF142" s="227"/>
      <c r="AVG142" s="227"/>
      <c r="AVH142" s="227"/>
      <c r="AVI142" s="227"/>
      <c r="AVJ142" s="227"/>
      <c r="AVK142" s="227"/>
      <c r="AVL142" s="227"/>
      <c r="AVM142" s="227"/>
      <c r="AVN142" s="227"/>
      <c r="AVO142" s="227"/>
      <c r="AVP142" s="227"/>
      <c r="AVQ142" s="227"/>
      <c r="AVR142" s="227"/>
      <c r="AVS142" s="227"/>
      <c r="AVT142" s="227"/>
      <c r="AVU142" s="227"/>
      <c r="AVV142" s="227"/>
      <c r="AVW142" s="227"/>
      <c r="AVX142" s="227"/>
      <c r="AVY142" s="227"/>
      <c r="AVZ142" s="227"/>
      <c r="AWA142" s="227"/>
      <c r="AWB142" s="227"/>
      <c r="AWC142" s="227"/>
      <c r="AWD142" s="227"/>
      <c r="AWE142" s="227"/>
      <c r="AWF142" s="227"/>
      <c r="AWG142" s="227"/>
      <c r="AWH142" s="227"/>
      <c r="AWI142" s="227"/>
      <c r="AWJ142" s="227"/>
      <c r="AWK142" s="227"/>
      <c r="AWL142" s="227"/>
      <c r="AWM142" s="227"/>
      <c r="AWN142" s="227"/>
      <c r="AWO142" s="227"/>
      <c r="AWP142" s="227"/>
      <c r="AWQ142" s="227"/>
      <c r="AWR142" s="227"/>
      <c r="AWS142" s="227"/>
      <c r="AWT142" s="227"/>
      <c r="AWU142" s="227"/>
      <c r="AWV142" s="227"/>
      <c r="AWW142" s="227"/>
      <c r="AWX142" s="227"/>
      <c r="AWY142" s="227"/>
      <c r="AWZ142" s="227"/>
      <c r="AXA142" s="227"/>
      <c r="AXB142" s="227"/>
      <c r="AXC142" s="227"/>
      <c r="AXD142" s="227"/>
      <c r="AXE142" s="227"/>
      <c r="AXF142" s="227"/>
      <c r="AXG142" s="227"/>
      <c r="AXH142" s="227"/>
      <c r="AXI142" s="227"/>
      <c r="AXJ142" s="227"/>
      <c r="AXK142" s="227"/>
      <c r="AXL142" s="227"/>
      <c r="AXM142" s="227"/>
      <c r="AXN142" s="227"/>
      <c r="AXO142" s="227"/>
      <c r="AXP142" s="227"/>
      <c r="AXQ142" s="227"/>
      <c r="AXR142" s="227"/>
      <c r="AXS142" s="227"/>
      <c r="AXT142" s="227"/>
      <c r="AXU142" s="227"/>
      <c r="AXV142" s="227"/>
      <c r="AXW142" s="227"/>
      <c r="AXX142" s="227"/>
      <c r="AXY142" s="227"/>
      <c r="AXZ142" s="227"/>
      <c r="AYA142" s="227"/>
      <c r="AYB142" s="227"/>
      <c r="AYC142" s="227"/>
      <c r="AYD142" s="227"/>
      <c r="AYE142" s="227"/>
      <c r="AYF142" s="227"/>
      <c r="AYG142" s="227"/>
      <c r="AYH142" s="227"/>
      <c r="AYI142" s="227"/>
      <c r="AYJ142" s="227"/>
      <c r="AYK142" s="227"/>
      <c r="AYL142" s="227"/>
      <c r="AYM142" s="227"/>
      <c r="AYN142" s="227"/>
      <c r="AYO142" s="227"/>
      <c r="AYP142" s="227"/>
      <c r="AYQ142" s="227"/>
      <c r="AYR142" s="227"/>
      <c r="AYS142" s="227"/>
      <c r="AYT142" s="227"/>
      <c r="AYU142" s="227"/>
      <c r="AYV142" s="227"/>
      <c r="AYW142" s="227"/>
      <c r="AYX142" s="227"/>
      <c r="AYY142" s="227"/>
      <c r="AYZ142" s="227"/>
      <c r="AZA142" s="227"/>
      <c r="AZB142" s="227"/>
      <c r="AZC142" s="227"/>
      <c r="AZD142" s="227"/>
      <c r="AZE142" s="227"/>
      <c r="AZF142" s="227"/>
      <c r="AZG142" s="227"/>
      <c r="AZH142" s="227"/>
      <c r="AZI142" s="227"/>
      <c r="AZJ142" s="227"/>
      <c r="AZK142" s="227"/>
      <c r="AZL142" s="227"/>
      <c r="AZM142" s="227"/>
      <c r="AZN142" s="227"/>
      <c r="AZO142" s="227"/>
      <c r="AZP142" s="227"/>
      <c r="AZQ142" s="227"/>
      <c r="AZR142" s="227"/>
      <c r="AZS142" s="227"/>
      <c r="AZT142" s="227"/>
      <c r="AZU142" s="227"/>
      <c r="AZV142" s="227"/>
      <c r="AZW142" s="227"/>
      <c r="AZX142" s="227"/>
      <c r="AZY142" s="227"/>
      <c r="AZZ142" s="227"/>
      <c r="BAA142" s="227"/>
      <c r="BAB142" s="227"/>
      <c r="BAC142" s="227"/>
      <c r="BAD142" s="227"/>
      <c r="BAE142" s="227"/>
      <c r="BAF142" s="227"/>
      <c r="BAG142" s="227"/>
      <c r="BAH142" s="227"/>
      <c r="BAI142" s="227"/>
      <c r="BAJ142" s="227"/>
      <c r="BAK142" s="227"/>
      <c r="BAL142" s="227"/>
      <c r="BAM142" s="227"/>
      <c r="BAN142" s="227"/>
      <c r="BAO142" s="227"/>
      <c r="BAP142" s="227"/>
      <c r="BAQ142" s="227"/>
      <c r="BAR142" s="227"/>
      <c r="BAS142" s="227"/>
      <c r="BAT142" s="227"/>
      <c r="BAU142" s="227"/>
      <c r="BAV142" s="227"/>
      <c r="BAW142" s="227"/>
      <c r="BAX142" s="227"/>
      <c r="BAY142" s="227"/>
      <c r="BAZ142" s="227"/>
      <c r="BBA142" s="227"/>
      <c r="BBB142" s="227"/>
      <c r="BBC142" s="227"/>
      <c r="BBD142" s="227"/>
      <c r="BBE142" s="227"/>
      <c r="BBF142" s="227"/>
      <c r="BBG142" s="227"/>
      <c r="BBH142" s="227"/>
      <c r="BBI142" s="227"/>
      <c r="BBJ142" s="227"/>
      <c r="BBK142" s="227"/>
      <c r="BBL142" s="227"/>
      <c r="BBM142" s="227"/>
      <c r="BBN142" s="227"/>
      <c r="BBO142" s="227"/>
      <c r="BBP142" s="227"/>
      <c r="BBQ142" s="227"/>
      <c r="BBR142" s="227"/>
      <c r="BBS142" s="227"/>
      <c r="BBT142" s="227"/>
      <c r="BBU142" s="227"/>
      <c r="BBV142" s="227"/>
      <c r="BBW142" s="227"/>
      <c r="BBX142" s="227"/>
      <c r="BBY142" s="227"/>
      <c r="BBZ142" s="227"/>
      <c r="BCA142" s="227"/>
      <c r="BCB142" s="227"/>
      <c r="BCC142" s="227"/>
      <c r="BCD142" s="227"/>
      <c r="BCE142" s="227"/>
      <c r="BCF142" s="227"/>
      <c r="BCG142" s="227"/>
      <c r="BCH142" s="227"/>
      <c r="BCI142" s="227"/>
      <c r="BCJ142" s="227"/>
      <c r="BCK142" s="227"/>
      <c r="BCL142" s="227"/>
      <c r="BCM142" s="227"/>
      <c r="BCN142" s="227"/>
      <c r="BCO142" s="227"/>
      <c r="BCP142" s="227"/>
      <c r="BCQ142" s="227"/>
      <c r="BCR142" s="227"/>
      <c r="BCS142" s="227"/>
      <c r="BCT142" s="227"/>
      <c r="BCU142" s="227"/>
      <c r="BCV142" s="227"/>
      <c r="BCW142" s="227"/>
      <c r="BCX142" s="227"/>
      <c r="BCY142" s="227"/>
      <c r="BCZ142" s="227"/>
      <c r="BDA142" s="227"/>
      <c r="BDB142" s="227"/>
      <c r="BDC142" s="227"/>
      <c r="BDD142" s="227"/>
      <c r="BDE142" s="227"/>
      <c r="BDF142" s="227"/>
      <c r="BDG142" s="227"/>
      <c r="BDH142" s="227"/>
      <c r="BDI142" s="227"/>
      <c r="BDJ142" s="227"/>
      <c r="BDK142" s="227"/>
      <c r="BDL142" s="227"/>
      <c r="BDM142" s="227"/>
      <c r="BDN142" s="227"/>
      <c r="BDO142" s="227"/>
      <c r="BDP142" s="227"/>
      <c r="BDQ142" s="227"/>
      <c r="BDR142" s="227"/>
      <c r="BDS142" s="227"/>
      <c r="BDT142" s="227"/>
      <c r="BDU142" s="227"/>
      <c r="BDV142" s="227"/>
      <c r="BDW142" s="227"/>
      <c r="BDX142" s="227"/>
      <c r="BDY142" s="227"/>
      <c r="BDZ142" s="227"/>
      <c r="BEA142" s="227"/>
      <c r="BEB142" s="227"/>
      <c r="BEC142" s="227"/>
      <c r="BED142" s="227"/>
      <c r="BEE142" s="227"/>
      <c r="BEF142" s="227"/>
      <c r="BEG142" s="227"/>
      <c r="BEH142" s="227"/>
      <c r="BEI142" s="227"/>
      <c r="BEJ142" s="227"/>
      <c r="BEK142" s="227"/>
      <c r="BEL142" s="227"/>
      <c r="BEM142" s="227"/>
      <c r="BEN142" s="227"/>
      <c r="BEO142" s="227"/>
      <c r="BEP142" s="227"/>
      <c r="BEQ142" s="227"/>
      <c r="BER142" s="227"/>
      <c r="BES142" s="227"/>
      <c r="BET142" s="227"/>
      <c r="BEU142" s="227"/>
      <c r="BEV142" s="227"/>
      <c r="BEW142" s="227"/>
      <c r="BEX142" s="227"/>
      <c r="BEY142" s="227"/>
      <c r="BEZ142" s="227"/>
      <c r="BFA142" s="227"/>
      <c r="BFB142" s="227"/>
      <c r="BFC142" s="227"/>
      <c r="BFD142" s="227"/>
      <c r="BFE142" s="227"/>
      <c r="BFF142" s="227"/>
      <c r="BFG142" s="227"/>
      <c r="BFH142" s="227"/>
      <c r="BFI142" s="227"/>
      <c r="BFJ142" s="227"/>
      <c r="BFK142" s="227"/>
      <c r="BFL142" s="227"/>
      <c r="BFM142" s="227"/>
      <c r="BFN142" s="227"/>
      <c r="BFO142" s="227"/>
      <c r="BFP142" s="227"/>
      <c r="BFQ142" s="227"/>
      <c r="BFR142" s="227"/>
      <c r="BFS142" s="227"/>
      <c r="BFT142" s="227"/>
      <c r="BFU142" s="227"/>
      <c r="BFV142" s="227"/>
      <c r="BFW142" s="227"/>
      <c r="BFX142" s="227"/>
      <c r="BFY142" s="227"/>
      <c r="BFZ142" s="227"/>
      <c r="BGA142" s="227"/>
      <c r="BGB142" s="227"/>
      <c r="BGC142" s="227"/>
      <c r="BGD142" s="227"/>
      <c r="BGE142" s="227"/>
      <c r="BGF142" s="227"/>
      <c r="BGG142" s="227"/>
      <c r="BGH142" s="227"/>
      <c r="BGI142" s="227"/>
      <c r="BGJ142" s="227"/>
      <c r="BGK142" s="227"/>
      <c r="BGL142" s="227"/>
      <c r="BGM142" s="227"/>
      <c r="BGN142" s="227"/>
      <c r="BGO142" s="227"/>
      <c r="BGP142" s="227"/>
      <c r="BGQ142" s="227"/>
      <c r="BGR142" s="227"/>
      <c r="BGS142" s="227"/>
      <c r="BGT142" s="227"/>
      <c r="BGU142" s="227"/>
      <c r="BGV142" s="227"/>
      <c r="BGW142" s="227"/>
      <c r="BGX142" s="227"/>
      <c r="BGY142" s="227"/>
      <c r="BGZ142" s="227"/>
      <c r="BHA142" s="227"/>
      <c r="BHB142" s="227"/>
      <c r="BHC142" s="227"/>
      <c r="BHD142" s="227"/>
      <c r="BHE142" s="227"/>
      <c r="BHF142" s="227"/>
      <c r="BHG142" s="227"/>
      <c r="BHH142" s="227"/>
      <c r="BHI142" s="227"/>
      <c r="BHJ142" s="227"/>
      <c r="BHK142" s="227"/>
      <c r="BHL142" s="227"/>
      <c r="BHM142" s="227"/>
      <c r="BHN142" s="227"/>
      <c r="BHO142" s="227"/>
      <c r="BHP142" s="227"/>
      <c r="BHQ142" s="227"/>
      <c r="BHR142" s="227"/>
      <c r="BHS142" s="227"/>
      <c r="BHT142" s="227"/>
      <c r="BHU142" s="227"/>
      <c r="BHV142" s="227"/>
      <c r="BHW142" s="227"/>
      <c r="BHX142" s="227"/>
      <c r="BHY142" s="227"/>
      <c r="BHZ142" s="227"/>
      <c r="BIA142" s="227"/>
      <c r="BIB142" s="227"/>
      <c r="BIC142" s="227"/>
      <c r="BID142" s="227"/>
      <c r="BIE142" s="227"/>
      <c r="BIF142" s="227"/>
      <c r="BIG142" s="227"/>
      <c r="BIH142" s="227"/>
      <c r="BII142" s="227"/>
      <c r="BIJ142" s="227"/>
      <c r="BIK142" s="227"/>
      <c r="BIL142" s="227"/>
      <c r="BIM142" s="227"/>
      <c r="BIN142" s="227"/>
      <c r="BIO142" s="227"/>
      <c r="BIP142" s="227"/>
      <c r="BIQ142" s="227"/>
      <c r="BIR142" s="227"/>
      <c r="BIS142" s="227"/>
      <c r="BIT142" s="227"/>
      <c r="BIU142" s="227"/>
      <c r="BIV142" s="227"/>
      <c r="BIW142" s="227"/>
      <c r="BIX142" s="227"/>
      <c r="BIY142" s="227"/>
      <c r="BIZ142" s="227"/>
      <c r="BJA142" s="227"/>
      <c r="BJB142" s="227"/>
      <c r="BJC142" s="227"/>
      <c r="BJD142" s="227"/>
      <c r="BJE142" s="227"/>
      <c r="BJF142" s="227"/>
      <c r="BJG142" s="227"/>
      <c r="BJH142" s="227"/>
      <c r="BJI142" s="227"/>
      <c r="BJJ142" s="227"/>
      <c r="BJK142" s="227"/>
      <c r="BJL142" s="227"/>
      <c r="BJM142" s="227"/>
      <c r="BJN142" s="227"/>
      <c r="BJO142" s="227"/>
      <c r="BJP142" s="227"/>
      <c r="BJQ142" s="227"/>
      <c r="BJR142" s="227"/>
      <c r="BJS142" s="227"/>
      <c r="BJT142" s="227"/>
      <c r="BJU142" s="227"/>
      <c r="BJV142" s="227"/>
      <c r="BJW142" s="227"/>
      <c r="BJX142" s="227"/>
      <c r="BJY142" s="227"/>
      <c r="BJZ142" s="227"/>
      <c r="BKA142" s="227"/>
      <c r="BKB142" s="227"/>
      <c r="BKC142" s="227"/>
      <c r="BKD142" s="227"/>
      <c r="BKE142" s="227"/>
      <c r="BKF142" s="227"/>
      <c r="BKG142" s="227"/>
      <c r="BKH142" s="227"/>
      <c r="BKI142" s="227"/>
      <c r="BKJ142" s="227"/>
      <c r="BKK142" s="227"/>
      <c r="BKL142" s="227"/>
      <c r="BKM142" s="227"/>
      <c r="BKN142" s="227"/>
      <c r="BKO142" s="227"/>
      <c r="BKP142" s="227"/>
      <c r="BKQ142" s="227"/>
      <c r="BKR142" s="227"/>
      <c r="BKS142" s="227"/>
      <c r="BKT142" s="227"/>
      <c r="BKU142" s="227"/>
      <c r="BKV142" s="227"/>
      <c r="BKW142" s="227"/>
      <c r="BKX142" s="227"/>
      <c r="BKY142" s="227"/>
      <c r="BKZ142" s="227"/>
      <c r="BLA142" s="227"/>
      <c r="BLB142" s="227"/>
      <c r="BLC142" s="227"/>
      <c r="BLD142" s="227"/>
      <c r="BLE142" s="227"/>
      <c r="BLF142" s="227"/>
      <c r="BLG142" s="227"/>
      <c r="BLH142" s="227"/>
      <c r="BLI142" s="227"/>
      <c r="BLJ142" s="227"/>
      <c r="BLK142" s="227"/>
      <c r="BLL142" s="227"/>
      <c r="BLM142" s="227"/>
      <c r="BLN142" s="227"/>
      <c r="BLO142" s="227"/>
      <c r="BLP142" s="227"/>
      <c r="BLQ142" s="227"/>
      <c r="BLR142" s="227"/>
      <c r="BLS142" s="227"/>
      <c r="BLT142" s="227"/>
      <c r="BLU142" s="227"/>
      <c r="BLV142" s="227"/>
      <c r="BLW142" s="227"/>
      <c r="BLX142" s="227"/>
      <c r="BLY142" s="227"/>
      <c r="BLZ142" s="227"/>
      <c r="BMA142" s="227"/>
      <c r="BMB142" s="227"/>
      <c r="BMC142" s="227"/>
      <c r="BMD142" s="227"/>
      <c r="BME142" s="227"/>
      <c r="BMF142" s="227"/>
      <c r="BMG142" s="227"/>
      <c r="BMH142" s="227"/>
      <c r="BMI142" s="227"/>
      <c r="BMJ142" s="227"/>
      <c r="BMK142" s="227"/>
      <c r="BML142" s="227"/>
      <c r="BMM142" s="227"/>
      <c r="BMN142" s="227"/>
      <c r="BMO142" s="227"/>
      <c r="BMP142" s="227"/>
      <c r="BMQ142" s="227"/>
      <c r="BMR142" s="227"/>
      <c r="BMS142" s="227"/>
      <c r="BMT142" s="227"/>
      <c r="BMU142" s="227"/>
      <c r="BMV142" s="227"/>
      <c r="BMW142" s="227"/>
      <c r="BMX142" s="227"/>
      <c r="BMY142" s="227"/>
      <c r="BMZ142" s="227"/>
      <c r="BNA142" s="227"/>
      <c r="BNB142" s="227"/>
      <c r="BNC142" s="227"/>
      <c r="BND142" s="227"/>
      <c r="BNE142" s="227"/>
      <c r="BNF142" s="227"/>
      <c r="BNG142" s="227"/>
      <c r="BNH142" s="227"/>
      <c r="BNI142" s="227"/>
      <c r="BNJ142" s="227"/>
      <c r="BNK142" s="227"/>
      <c r="BNL142" s="227"/>
      <c r="BNM142" s="227"/>
      <c r="BNN142" s="227"/>
      <c r="BNO142" s="227"/>
      <c r="BNP142" s="227"/>
      <c r="BNQ142" s="227"/>
      <c r="BNR142" s="227"/>
      <c r="BNS142" s="227"/>
      <c r="BNT142" s="227"/>
      <c r="BNU142" s="227"/>
      <c r="BNV142" s="227"/>
      <c r="BNW142" s="227"/>
      <c r="BNX142" s="227"/>
      <c r="BNY142" s="227"/>
      <c r="BNZ142" s="227"/>
      <c r="BOA142" s="227"/>
      <c r="BOB142" s="227"/>
      <c r="BOC142" s="227"/>
      <c r="BOD142" s="227"/>
      <c r="BOE142" s="227"/>
      <c r="BOF142" s="227"/>
      <c r="BOG142" s="227"/>
      <c r="BOH142" s="227"/>
      <c r="BOI142" s="227"/>
      <c r="BOJ142" s="227"/>
      <c r="BOK142" s="227"/>
      <c r="BOL142" s="227"/>
      <c r="BOM142" s="227"/>
      <c r="BON142" s="227"/>
      <c r="BOO142" s="227"/>
      <c r="BOP142" s="227"/>
      <c r="BOQ142" s="227"/>
      <c r="BOR142" s="227"/>
      <c r="BOS142" s="227"/>
      <c r="BOT142" s="227"/>
      <c r="BOU142" s="227"/>
      <c r="BOV142" s="227"/>
      <c r="BOW142" s="227"/>
      <c r="BOX142" s="227"/>
      <c r="BOY142" s="227"/>
      <c r="BOZ142" s="227"/>
      <c r="BPA142" s="227"/>
      <c r="BPB142" s="227"/>
      <c r="BPC142" s="227"/>
      <c r="BPD142" s="227"/>
      <c r="BPE142" s="227"/>
      <c r="BPF142" s="227"/>
      <c r="BPG142" s="227"/>
      <c r="BPH142" s="227"/>
      <c r="BPI142" s="227"/>
      <c r="BPJ142" s="227"/>
      <c r="BPK142" s="227"/>
      <c r="BPL142" s="227"/>
      <c r="BPM142" s="227"/>
      <c r="BPN142" s="227"/>
      <c r="BPO142" s="227"/>
      <c r="BPP142" s="227"/>
      <c r="BPQ142" s="227"/>
      <c r="BPR142" s="227"/>
      <c r="BPS142" s="227"/>
      <c r="BPT142" s="227"/>
      <c r="BPU142" s="227"/>
      <c r="BPV142" s="227"/>
      <c r="BPW142" s="227"/>
      <c r="BPX142" s="227"/>
      <c r="BPY142" s="227"/>
      <c r="BPZ142" s="227"/>
      <c r="BQA142" s="227"/>
      <c r="BQB142" s="227"/>
      <c r="BQC142" s="227"/>
      <c r="BQD142" s="227"/>
      <c r="BQE142" s="227"/>
      <c r="BQF142" s="227"/>
      <c r="BQG142" s="227"/>
      <c r="BQH142" s="227"/>
      <c r="BQI142" s="227"/>
      <c r="BQJ142" s="227"/>
      <c r="BQK142" s="227"/>
      <c r="BQL142" s="227"/>
      <c r="BQM142" s="227"/>
      <c r="BQN142" s="227"/>
      <c r="BQO142" s="227"/>
      <c r="BQP142" s="227"/>
      <c r="BQQ142" s="227"/>
      <c r="BQR142" s="227"/>
      <c r="BQS142" s="227"/>
      <c r="BQT142" s="227"/>
      <c r="BQU142" s="227"/>
      <c r="BQV142" s="227"/>
      <c r="BQW142" s="227"/>
      <c r="BQX142" s="227"/>
      <c r="BQY142" s="227"/>
      <c r="BQZ142" s="227"/>
      <c r="BRA142" s="227"/>
      <c r="BRB142" s="227"/>
      <c r="BRC142" s="227"/>
      <c r="BRD142" s="227"/>
      <c r="BRE142" s="227"/>
      <c r="BRF142" s="227"/>
      <c r="BRG142" s="227"/>
      <c r="BRH142" s="227"/>
      <c r="BRI142" s="227"/>
      <c r="BRJ142" s="227"/>
      <c r="BRK142" s="227"/>
      <c r="BRL142" s="227"/>
      <c r="BRM142" s="227"/>
      <c r="BRN142" s="227"/>
      <c r="BRO142" s="227"/>
      <c r="BRP142" s="227"/>
      <c r="BRQ142" s="227"/>
      <c r="BRR142" s="227"/>
      <c r="BRS142" s="227"/>
      <c r="BRT142" s="227"/>
      <c r="BRU142" s="227"/>
      <c r="BRV142" s="227"/>
      <c r="BRW142" s="227"/>
      <c r="BRX142" s="227"/>
      <c r="BRY142" s="227"/>
      <c r="BRZ142" s="227"/>
      <c r="BSA142" s="227"/>
      <c r="BSB142" s="227"/>
      <c r="BSC142" s="227"/>
      <c r="BSD142" s="227"/>
      <c r="BSE142" s="227"/>
      <c r="BSF142" s="227"/>
      <c r="BSG142" s="227"/>
      <c r="BSH142" s="227"/>
      <c r="BSI142" s="227"/>
      <c r="BSJ142" s="227"/>
      <c r="BSK142" s="227"/>
      <c r="BSL142" s="227"/>
      <c r="BSM142" s="227"/>
      <c r="BSN142" s="227"/>
      <c r="BSO142" s="227"/>
      <c r="BSP142" s="227"/>
      <c r="BSQ142" s="227"/>
      <c r="BSR142" s="227"/>
      <c r="BSS142" s="227"/>
      <c r="BST142" s="227"/>
      <c r="BSU142" s="227"/>
      <c r="BSV142" s="227"/>
      <c r="BSW142" s="227"/>
      <c r="BSX142" s="227"/>
      <c r="BSY142" s="227"/>
      <c r="BSZ142" s="227"/>
      <c r="BTA142" s="227"/>
      <c r="BTB142" s="227"/>
      <c r="BTC142" s="227"/>
      <c r="BTD142" s="227"/>
      <c r="BTE142" s="227"/>
      <c r="BTF142" s="227"/>
      <c r="BTG142" s="227"/>
      <c r="BTH142" s="227"/>
      <c r="BTI142" s="227"/>
      <c r="BTJ142" s="227"/>
      <c r="BTK142" s="227"/>
      <c r="BTL142" s="227"/>
      <c r="BTM142" s="227"/>
      <c r="BTN142" s="227"/>
      <c r="BTO142" s="227"/>
      <c r="BTP142" s="227"/>
      <c r="BTQ142" s="227"/>
      <c r="BTR142" s="227"/>
      <c r="BTS142" s="227"/>
      <c r="BTT142" s="227"/>
      <c r="BTU142" s="227"/>
      <c r="BTV142" s="227"/>
      <c r="BTW142" s="227"/>
      <c r="BTX142" s="227"/>
      <c r="BTY142" s="227"/>
      <c r="BTZ142" s="227"/>
      <c r="BUA142" s="227"/>
      <c r="BUB142" s="227"/>
      <c r="BUC142" s="227"/>
      <c r="BUD142" s="227"/>
      <c r="BUE142" s="227"/>
      <c r="BUF142" s="227"/>
      <c r="BUG142" s="227"/>
      <c r="BUH142" s="227"/>
      <c r="BUI142" s="227"/>
      <c r="BUJ142" s="227"/>
      <c r="BUK142" s="227"/>
      <c r="BUL142" s="227"/>
      <c r="BUM142" s="227"/>
      <c r="BUN142" s="227"/>
      <c r="BUO142" s="227"/>
      <c r="BUP142" s="227"/>
      <c r="BUQ142" s="227"/>
      <c r="BUR142" s="227"/>
      <c r="BUS142" s="227"/>
      <c r="BUT142" s="227"/>
      <c r="BUU142" s="227"/>
      <c r="BUV142" s="227"/>
      <c r="BUW142" s="227"/>
      <c r="BUX142" s="227"/>
      <c r="BUY142" s="227"/>
      <c r="BUZ142" s="227"/>
      <c r="BVA142" s="227"/>
      <c r="BVB142" s="227"/>
      <c r="BVC142" s="227"/>
      <c r="BVD142" s="227"/>
      <c r="BVE142" s="227"/>
      <c r="BVF142" s="227"/>
      <c r="BVG142" s="227"/>
      <c r="BVH142" s="227"/>
      <c r="BVI142" s="227"/>
      <c r="BVJ142" s="227"/>
      <c r="BVK142" s="227"/>
      <c r="BVL142" s="227"/>
      <c r="BVM142" s="227"/>
      <c r="BVN142" s="227"/>
      <c r="BVO142" s="227"/>
      <c r="BVP142" s="227"/>
      <c r="BVQ142" s="227"/>
      <c r="BVR142" s="227"/>
      <c r="BVS142" s="227"/>
      <c r="BVT142" s="227"/>
      <c r="BVU142" s="227"/>
      <c r="BVV142" s="227"/>
      <c r="BVW142" s="227"/>
      <c r="BVX142" s="227"/>
      <c r="BVY142" s="227"/>
      <c r="BVZ142" s="227"/>
      <c r="BWA142" s="227"/>
      <c r="BWB142" s="227"/>
      <c r="BWC142" s="227"/>
      <c r="BWD142" s="227"/>
      <c r="BWE142" s="227"/>
      <c r="BWF142" s="227"/>
      <c r="BWG142" s="227"/>
      <c r="BWH142" s="227"/>
      <c r="BWI142" s="227"/>
      <c r="BWJ142" s="227"/>
      <c r="BWK142" s="227"/>
      <c r="BWL142" s="227"/>
      <c r="BWM142" s="227"/>
      <c r="BWN142" s="227"/>
      <c r="BWO142" s="227"/>
      <c r="BWP142" s="227"/>
      <c r="BWQ142" s="227"/>
      <c r="BWR142" s="227"/>
      <c r="BWS142" s="227"/>
      <c r="BWT142" s="227"/>
      <c r="BWU142" s="227"/>
      <c r="BWV142" s="227"/>
      <c r="BWW142" s="227"/>
      <c r="BWX142" s="227"/>
      <c r="BWY142" s="227"/>
      <c r="BWZ142" s="227"/>
      <c r="BXA142" s="227"/>
      <c r="BXB142" s="227"/>
      <c r="BXC142" s="227"/>
      <c r="BXD142" s="227"/>
      <c r="BXE142" s="227"/>
      <c r="BXF142" s="227"/>
      <c r="BXG142" s="227"/>
      <c r="BXH142" s="227"/>
      <c r="BXI142" s="227"/>
      <c r="BXJ142" s="227"/>
      <c r="BXK142" s="227"/>
      <c r="BXL142" s="227"/>
      <c r="BXM142" s="227"/>
      <c r="BXN142" s="227"/>
      <c r="BXO142" s="227"/>
      <c r="BXP142" s="227"/>
      <c r="BXQ142" s="227"/>
      <c r="BXR142" s="227"/>
      <c r="BXS142" s="227"/>
      <c r="BXT142" s="227"/>
      <c r="BXU142" s="227"/>
      <c r="BXV142" s="227"/>
      <c r="BXW142" s="227"/>
      <c r="BXX142" s="227"/>
      <c r="BXY142" s="227"/>
      <c r="BXZ142" s="227"/>
      <c r="BYA142" s="227"/>
      <c r="BYB142" s="227"/>
      <c r="BYC142" s="227"/>
      <c r="BYD142" s="227"/>
      <c r="BYE142" s="227"/>
      <c r="BYF142" s="227"/>
      <c r="BYG142" s="227"/>
      <c r="BYH142" s="227"/>
      <c r="BYI142" s="227"/>
      <c r="BYJ142" s="227"/>
      <c r="BYK142" s="227"/>
      <c r="BYL142" s="227"/>
      <c r="BYM142" s="227"/>
      <c r="BYN142" s="227"/>
      <c r="BYO142" s="227"/>
      <c r="BYP142" s="227"/>
      <c r="BYQ142" s="227"/>
      <c r="BYR142" s="227"/>
      <c r="BYS142" s="227"/>
      <c r="BYT142" s="227"/>
      <c r="BYU142" s="227"/>
      <c r="BYV142" s="227"/>
      <c r="BYW142" s="227"/>
      <c r="BYX142" s="227"/>
      <c r="BYY142" s="227"/>
      <c r="BYZ142" s="227"/>
      <c r="BZA142" s="227"/>
      <c r="BZB142" s="227"/>
      <c r="BZC142" s="227"/>
      <c r="BZD142" s="227"/>
      <c r="BZE142" s="227"/>
      <c r="BZF142" s="227"/>
      <c r="BZG142" s="227"/>
      <c r="BZH142" s="227"/>
      <c r="BZI142" s="227"/>
      <c r="BZJ142" s="227"/>
      <c r="BZK142" s="227"/>
      <c r="BZL142" s="227"/>
      <c r="BZM142" s="227"/>
      <c r="BZN142" s="227"/>
      <c r="BZO142" s="227"/>
      <c r="BZP142" s="227"/>
      <c r="BZQ142" s="227"/>
      <c r="BZR142" s="227"/>
      <c r="BZS142" s="227"/>
      <c r="BZT142" s="227"/>
      <c r="BZU142" s="227"/>
      <c r="BZV142" s="227"/>
      <c r="BZW142" s="227"/>
      <c r="BZX142" s="227"/>
      <c r="BZY142" s="227"/>
      <c r="BZZ142" s="227"/>
      <c r="CAA142" s="227"/>
      <c r="CAB142" s="227"/>
      <c r="CAC142" s="227"/>
      <c r="CAD142" s="227"/>
      <c r="CAE142" s="227"/>
      <c r="CAF142" s="227"/>
      <c r="CAG142" s="227"/>
      <c r="CAH142" s="227"/>
      <c r="CAI142" s="227"/>
      <c r="CAJ142" s="227"/>
      <c r="CAK142" s="227"/>
      <c r="CAL142" s="227"/>
      <c r="CAM142" s="227"/>
      <c r="CAN142" s="227"/>
      <c r="CAO142" s="227"/>
      <c r="CAP142" s="227"/>
      <c r="CAQ142" s="227"/>
      <c r="CAR142" s="227"/>
      <c r="CAS142" s="227"/>
      <c r="CAT142" s="227"/>
      <c r="CAU142" s="227"/>
      <c r="CAV142" s="227"/>
      <c r="CAW142" s="227"/>
      <c r="CAX142" s="227"/>
      <c r="CAY142" s="227"/>
      <c r="CAZ142" s="227"/>
      <c r="CBA142" s="227"/>
      <c r="CBB142" s="227"/>
      <c r="CBC142" s="227"/>
      <c r="CBD142" s="227"/>
      <c r="CBE142" s="227"/>
      <c r="CBF142" s="227"/>
      <c r="CBG142" s="227"/>
      <c r="CBH142" s="227"/>
      <c r="CBI142" s="227"/>
      <c r="CBJ142" s="227"/>
      <c r="CBK142" s="227"/>
      <c r="CBL142" s="227"/>
      <c r="CBM142" s="227"/>
      <c r="CBN142" s="227"/>
      <c r="CBO142" s="227"/>
      <c r="CBP142" s="227"/>
      <c r="CBQ142" s="227"/>
      <c r="CBR142" s="227"/>
      <c r="CBS142" s="227"/>
      <c r="CBT142" s="227"/>
      <c r="CBU142" s="227"/>
      <c r="CBV142" s="227"/>
      <c r="CBW142" s="227"/>
      <c r="CBX142" s="227"/>
      <c r="CBY142" s="227"/>
      <c r="CBZ142" s="227"/>
      <c r="CCA142" s="227"/>
      <c r="CCB142" s="227"/>
      <c r="CCC142" s="227"/>
      <c r="CCD142" s="227"/>
      <c r="CCE142" s="227"/>
      <c r="CCF142" s="227"/>
      <c r="CCG142" s="227"/>
      <c r="CCH142" s="227"/>
      <c r="CCI142" s="227"/>
      <c r="CCJ142" s="227"/>
      <c r="CCK142" s="227"/>
      <c r="CCL142" s="227"/>
      <c r="CCM142" s="227"/>
      <c r="CCN142" s="227"/>
      <c r="CCO142" s="227"/>
      <c r="CCP142" s="227"/>
      <c r="CCQ142" s="227"/>
      <c r="CCR142" s="227"/>
      <c r="CCS142" s="227"/>
      <c r="CCT142" s="227"/>
      <c r="CCU142" s="227"/>
      <c r="CCV142" s="227"/>
      <c r="CCW142" s="227"/>
      <c r="CCX142" s="227"/>
      <c r="CCY142" s="227"/>
      <c r="CCZ142" s="227"/>
      <c r="CDA142" s="227"/>
      <c r="CDB142" s="227"/>
      <c r="CDC142" s="227"/>
      <c r="CDD142" s="227"/>
      <c r="CDE142" s="227"/>
      <c r="CDF142" s="227"/>
      <c r="CDG142" s="227"/>
      <c r="CDH142" s="227"/>
      <c r="CDI142" s="227"/>
      <c r="CDJ142" s="227"/>
      <c r="CDK142" s="227"/>
      <c r="CDL142" s="227"/>
      <c r="CDM142" s="227"/>
      <c r="CDN142" s="227"/>
      <c r="CDO142" s="227"/>
      <c r="CDP142" s="227"/>
      <c r="CDQ142" s="227"/>
      <c r="CDR142" s="227"/>
      <c r="CDS142" s="227"/>
      <c r="CDT142" s="227"/>
      <c r="CDU142" s="227"/>
      <c r="CDV142" s="227"/>
      <c r="CDW142" s="227"/>
      <c r="CDX142" s="227"/>
      <c r="CDY142" s="227"/>
      <c r="CDZ142" s="227"/>
      <c r="CEA142" s="227"/>
      <c r="CEB142" s="227"/>
      <c r="CEC142" s="227"/>
      <c r="CED142" s="227"/>
      <c r="CEE142" s="227"/>
      <c r="CEF142" s="227"/>
      <c r="CEG142" s="227"/>
      <c r="CEH142" s="227"/>
      <c r="CEI142" s="227"/>
      <c r="CEJ142" s="227"/>
      <c r="CEK142" s="227"/>
      <c r="CEL142" s="227"/>
      <c r="CEM142" s="227"/>
      <c r="CEN142" s="227"/>
      <c r="CEO142" s="227"/>
      <c r="CEP142" s="227"/>
      <c r="CEQ142" s="227"/>
      <c r="CER142" s="227"/>
      <c r="CES142" s="227"/>
      <c r="CET142" s="227"/>
      <c r="CEU142" s="227"/>
      <c r="CEV142" s="227"/>
      <c r="CEW142" s="227"/>
      <c r="CEX142" s="227"/>
      <c r="CEY142" s="227"/>
      <c r="CEZ142" s="227"/>
      <c r="CFA142" s="227"/>
      <c r="CFB142" s="227"/>
      <c r="CFC142" s="227"/>
      <c r="CFD142" s="227"/>
      <c r="CFE142" s="227"/>
      <c r="CFF142" s="227"/>
      <c r="CFG142" s="227"/>
      <c r="CFH142" s="227"/>
      <c r="CFI142" s="227"/>
      <c r="CFJ142" s="227"/>
      <c r="CFK142" s="227"/>
      <c r="CFL142" s="227"/>
      <c r="CFM142" s="227"/>
      <c r="CFN142" s="227"/>
      <c r="CFO142" s="227"/>
      <c r="CFP142" s="227"/>
      <c r="CFQ142" s="227"/>
      <c r="CFR142" s="227"/>
      <c r="CFS142" s="227"/>
      <c r="CFT142" s="227"/>
      <c r="CFU142" s="227"/>
      <c r="CFV142" s="227"/>
      <c r="CFW142" s="227"/>
      <c r="CFX142" s="227"/>
      <c r="CFY142" s="227"/>
      <c r="CFZ142" s="227"/>
      <c r="CGA142" s="227"/>
      <c r="CGB142" s="227"/>
      <c r="CGC142" s="227"/>
      <c r="CGD142" s="227"/>
      <c r="CGE142" s="227"/>
      <c r="CGF142" s="227"/>
      <c r="CGG142" s="227"/>
      <c r="CGH142" s="227"/>
      <c r="CGI142" s="227"/>
      <c r="CGJ142" s="227"/>
      <c r="CGK142" s="227"/>
      <c r="CGL142" s="227"/>
      <c r="CGM142" s="227"/>
      <c r="CGN142" s="227"/>
      <c r="CGO142" s="227"/>
      <c r="CGP142" s="227"/>
      <c r="CGQ142" s="227"/>
      <c r="CGR142" s="227"/>
      <c r="CGS142" s="227"/>
      <c r="CGT142" s="227"/>
      <c r="CGU142" s="227"/>
      <c r="CGV142" s="227"/>
      <c r="CGW142" s="227"/>
      <c r="CGX142" s="227"/>
      <c r="CGY142" s="227"/>
      <c r="CGZ142" s="227"/>
      <c r="CHA142" s="227"/>
      <c r="CHB142" s="227"/>
      <c r="CHC142" s="227"/>
      <c r="CHD142" s="227"/>
      <c r="CHE142" s="227"/>
      <c r="CHF142" s="227"/>
      <c r="CHG142" s="227"/>
      <c r="CHH142" s="227"/>
      <c r="CHI142" s="227"/>
      <c r="CHJ142" s="227"/>
      <c r="CHK142" s="227"/>
      <c r="CHL142" s="227"/>
      <c r="CHM142" s="227"/>
      <c r="CHN142" s="227"/>
      <c r="CHO142" s="227"/>
      <c r="CHP142" s="227"/>
      <c r="CHQ142" s="227"/>
      <c r="CHR142" s="227"/>
      <c r="CHS142" s="227"/>
      <c r="CHT142" s="227"/>
      <c r="CHU142" s="227"/>
      <c r="CHV142" s="227"/>
      <c r="CHW142" s="227"/>
      <c r="CHX142" s="227"/>
      <c r="CHY142" s="227"/>
      <c r="CHZ142" s="227"/>
      <c r="CIA142" s="227"/>
      <c r="CIB142" s="227"/>
      <c r="CIC142" s="227"/>
      <c r="CID142" s="227"/>
      <c r="CIE142" s="227"/>
      <c r="CIF142" s="227"/>
      <c r="CIG142" s="227"/>
      <c r="CIH142" s="227"/>
      <c r="CII142" s="227"/>
      <c r="CIJ142" s="227"/>
      <c r="CIK142" s="227"/>
      <c r="CIL142" s="227"/>
      <c r="CIM142" s="227"/>
      <c r="CIN142" s="227"/>
      <c r="CIO142" s="227"/>
      <c r="CIP142" s="227"/>
      <c r="CIQ142" s="227"/>
      <c r="CIR142" s="227"/>
      <c r="CIS142" s="227"/>
      <c r="CIT142" s="227"/>
      <c r="CIU142" s="227"/>
      <c r="CIV142" s="227"/>
      <c r="CIW142" s="227"/>
      <c r="CIX142" s="227"/>
      <c r="CIY142" s="227"/>
      <c r="CIZ142" s="227"/>
      <c r="CJA142" s="227"/>
      <c r="CJB142" s="227"/>
      <c r="CJC142" s="227"/>
      <c r="CJD142" s="227"/>
      <c r="CJE142" s="227"/>
      <c r="CJF142" s="227"/>
      <c r="CJG142" s="227"/>
      <c r="CJH142" s="227"/>
      <c r="CJI142" s="227"/>
      <c r="CJJ142" s="227"/>
      <c r="CJK142" s="227"/>
      <c r="CJL142" s="227"/>
      <c r="CJM142" s="227"/>
      <c r="CJN142" s="227"/>
      <c r="CJO142" s="227"/>
      <c r="CJP142" s="227"/>
      <c r="CJQ142" s="227"/>
      <c r="CJR142" s="227"/>
      <c r="CJS142" s="227"/>
      <c r="CJT142" s="227"/>
      <c r="CJU142" s="227"/>
      <c r="CJV142" s="227"/>
      <c r="CJW142" s="227"/>
      <c r="CJX142" s="227"/>
      <c r="CJY142" s="227"/>
      <c r="CJZ142" s="227"/>
      <c r="CKA142" s="227"/>
      <c r="CKB142" s="227"/>
      <c r="CKC142" s="227"/>
      <c r="CKD142" s="227"/>
      <c r="CKE142" s="227"/>
      <c r="CKF142" s="227"/>
      <c r="CKG142" s="227"/>
      <c r="CKH142" s="227"/>
      <c r="CKI142" s="227"/>
      <c r="CKJ142" s="227"/>
      <c r="CKK142" s="227"/>
      <c r="CKL142" s="227"/>
      <c r="CKM142" s="227"/>
      <c r="CKN142" s="227"/>
      <c r="CKO142" s="227"/>
      <c r="CKP142" s="227"/>
      <c r="CKQ142" s="227"/>
      <c r="CKR142" s="227"/>
      <c r="CKS142" s="227"/>
      <c r="CKT142" s="227"/>
      <c r="CKU142" s="227"/>
      <c r="CKV142" s="227"/>
      <c r="CKW142" s="227"/>
      <c r="CKX142" s="227"/>
      <c r="CKY142" s="227"/>
      <c r="CKZ142" s="227"/>
      <c r="CLA142" s="227"/>
      <c r="CLB142" s="227"/>
      <c r="CLC142" s="227"/>
      <c r="CLD142" s="227"/>
      <c r="CLE142" s="227"/>
      <c r="CLF142" s="227"/>
      <c r="CLG142" s="227"/>
      <c r="CLH142" s="227"/>
      <c r="CLI142" s="227"/>
      <c r="CLJ142" s="227"/>
      <c r="CLK142" s="227"/>
      <c r="CLL142" s="227"/>
      <c r="CLM142" s="227"/>
      <c r="CLN142" s="227"/>
      <c r="CLO142" s="227"/>
      <c r="CLP142" s="227"/>
      <c r="CLQ142" s="227"/>
      <c r="CLR142" s="227"/>
      <c r="CLS142" s="227"/>
      <c r="CLT142" s="227"/>
      <c r="CLU142" s="227"/>
      <c r="CLV142" s="227"/>
      <c r="CLW142" s="227"/>
      <c r="CLX142" s="227"/>
      <c r="CLY142" s="227"/>
      <c r="CLZ142" s="227"/>
      <c r="CMA142" s="227"/>
      <c r="CMB142" s="227"/>
      <c r="CMC142" s="227"/>
      <c r="CMD142" s="227"/>
      <c r="CME142" s="227"/>
      <c r="CMF142" s="227"/>
      <c r="CMG142" s="227"/>
      <c r="CMH142" s="227"/>
      <c r="CMI142" s="227"/>
      <c r="CMJ142" s="227"/>
      <c r="CMK142" s="227"/>
      <c r="CML142" s="227"/>
      <c r="CMM142" s="227"/>
      <c r="CMN142" s="227"/>
      <c r="CMO142" s="227"/>
      <c r="CMP142" s="227"/>
      <c r="CMQ142" s="227"/>
      <c r="CMR142" s="227"/>
      <c r="CMS142" s="227"/>
      <c r="CMT142" s="227"/>
      <c r="CMU142" s="227"/>
      <c r="CMV142" s="227"/>
      <c r="CMW142" s="227"/>
      <c r="CMX142" s="227"/>
      <c r="CMY142" s="227"/>
      <c r="CMZ142" s="227"/>
      <c r="CNA142" s="227"/>
      <c r="CNB142" s="227"/>
      <c r="CNC142" s="227"/>
      <c r="CND142" s="227"/>
      <c r="CNE142" s="227"/>
      <c r="CNF142" s="227"/>
      <c r="CNG142" s="227"/>
      <c r="CNH142" s="227"/>
      <c r="CNI142" s="227"/>
      <c r="CNJ142" s="227"/>
      <c r="CNK142" s="227"/>
      <c r="CNL142" s="227"/>
      <c r="CNM142" s="227"/>
      <c r="CNN142" s="227"/>
      <c r="CNO142" s="227"/>
      <c r="CNP142" s="227"/>
      <c r="CNQ142" s="227"/>
      <c r="CNR142" s="227"/>
      <c r="CNS142" s="227"/>
      <c r="CNT142" s="227"/>
      <c r="CNU142" s="227"/>
      <c r="CNV142" s="227"/>
      <c r="CNW142" s="227"/>
      <c r="CNX142" s="227"/>
      <c r="CNY142" s="227"/>
      <c r="CNZ142" s="227"/>
      <c r="COA142" s="227"/>
      <c r="COB142" s="227"/>
      <c r="COC142" s="227"/>
      <c r="COD142" s="227"/>
      <c r="COE142" s="227"/>
      <c r="COF142" s="227"/>
      <c r="COG142" s="227"/>
      <c r="COH142" s="227"/>
      <c r="COI142" s="227"/>
      <c r="COJ142" s="227"/>
      <c r="COK142" s="227"/>
      <c r="COL142" s="227"/>
      <c r="COM142" s="227"/>
      <c r="CON142" s="227"/>
      <c r="COO142" s="227"/>
      <c r="COP142" s="227"/>
      <c r="COQ142" s="227"/>
      <c r="COR142" s="227"/>
      <c r="COS142" s="227"/>
      <c r="COT142" s="227"/>
      <c r="COU142" s="227"/>
      <c r="COV142" s="227"/>
      <c r="COW142" s="227"/>
      <c r="COX142" s="227"/>
      <c r="COY142" s="227"/>
      <c r="COZ142" s="227"/>
      <c r="CPA142" s="227"/>
      <c r="CPB142" s="227"/>
      <c r="CPC142" s="227"/>
      <c r="CPD142" s="227"/>
      <c r="CPE142" s="227"/>
      <c r="CPF142" s="227"/>
      <c r="CPG142" s="227"/>
      <c r="CPH142" s="227"/>
      <c r="CPI142" s="227"/>
      <c r="CPJ142" s="227"/>
      <c r="CPK142" s="227"/>
      <c r="CPL142" s="227"/>
      <c r="CPM142" s="227"/>
      <c r="CPN142" s="227"/>
      <c r="CPO142" s="227"/>
      <c r="CPP142" s="227"/>
      <c r="CPQ142" s="227"/>
      <c r="CPR142" s="227"/>
      <c r="CPS142" s="227"/>
      <c r="CPT142" s="227"/>
      <c r="CPU142" s="227"/>
      <c r="CPV142" s="227"/>
      <c r="CPW142" s="227"/>
      <c r="CPX142" s="227"/>
      <c r="CPY142" s="227"/>
      <c r="CPZ142" s="227"/>
      <c r="CQA142" s="227"/>
      <c r="CQB142" s="227"/>
      <c r="CQC142" s="227"/>
      <c r="CQD142" s="227"/>
      <c r="CQE142" s="227"/>
      <c r="CQF142" s="227"/>
      <c r="CQG142" s="227"/>
      <c r="CQH142" s="227"/>
      <c r="CQI142" s="227"/>
      <c r="CQJ142" s="227"/>
      <c r="CQK142" s="227"/>
      <c r="CQL142" s="227"/>
      <c r="CQM142" s="227"/>
      <c r="CQN142" s="227"/>
      <c r="CQO142" s="227"/>
      <c r="CQP142" s="227"/>
      <c r="CQQ142" s="227"/>
      <c r="CQR142" s="227"/>
      <c r="CQS142" s="227"/>
      <c r="CQT142" s="227"/>
      <c r="CQU142" s="227"/>
      <c r="CQV142" s="227"/>
      <c r="CQW142" s="227"/>
      <c r="CQX142" s="227"/>
      <c r="CQY142" s="227"/>
      <c r="CQZ142" s="227"/>
      <c r="CRA142" s="227"/>
      <c r="CRB142" s="227"/>
      <c r="CRC142" s="227"/>
      <c r="CRD142" s="227"/>
      <c r="CRE142" s="227"/>
      <c r="CRF142" s="227"/>
      <c r="CRG142" s="227"/>
      <c r="CRH142" s="227"/>
      <c r="CRI142" s="227"/>
      <c r="CRJ142" s="227"/>
      <c r="CRK142" s="227"/>
      <c r="CRL142" s="227"/>
      <c r="CRM142" s="227"/>
      <c r="CRN142" s="227"/>
      <c r="CRO142" s="227"/>
      <c r="CRP142" s="227"/>
      <c r="CRQ142" s="227"/>
      <c r="CRR142" s="227"/>
      <c r="CRS142" s="227"/>
      <c r="CRT142" s="227"/>
      <c r="CRU142" s="227"/>
      <c r="CRV142" s="227"/>
      <c r="CRW142" s="227"/>
      <c r="CRX142" s="227"/>
      <c r="CRY142" s="227"/>
      <c r="CRZ142" s="227"/>
      <c r="CSA142" s="227"/>
      <c r="CSB142" s="227"/>
      <c r="CSC142" s="227"/>
      <c r="CSD142" s="227"/>
      <c r="CSE142" s="227"/>
      <c r="CSF142" s="227"/>
      <c r="CSG142" s="227"/>
      <c r="CSH142" s="227"/>
      <c r="CSI142" s="227"/>
      <c r="CSJ142" s="227"/>
      <c r="CSK142" s="227"/>
      <c r="CSL142" s="227"/>
      <c r="CSM142" s="227"/>
      <c r="CSN142" s="227"/>
      <c r="CSO142" s="227"/>
      <c r="CSP142" s="227"/>
      <c r="CSQ142" s="227"/>
      <c r="CSR142" s="227"/>
      <c r="CSS142" s="227"/>
      <c r="CST142" s="227"/>
      <c r="CSU142" s="227"/>
      <c r="CSV142" s="227"/>
      <c r="CSW142" s="227"/>
      <c r="CSX142" s="227"/>
      <c r="CSY142" s="227"/>
      <c r="CSZ142" s="227"/>
      <c r="CTA142" s="227"/>
      <c r="CTB142" s="227"/>
      <c r="CTC142" s="227"/>
      <c r="CTD142" s="227"/>
      <c r="CTE142" s="227"/>
      <c r="CTF142" s="227"/>
      <c r="CTG142" s="227"/>
      <c r="CTH142" s="227"/>
      <c r="CTI142" s="227"/>
      <c r="CTJ142" s="227"/>
      <c r="CTK142" s="227"/>
      <c r="CTL142" s="227"/>
      <c r="CTM142" s="227"/>
      <c r="CTN142" s="227"/>
      <c r="CTO142" s="227"/>
      <c r="CTP142" s="227"/>
      <c r="CTQ142" s="227"/>
      <c r="CTR142" s="227"/>
      <c r="CTS142" s="227"/>
      <c r="CTT142" s="227"/>
      <c r="CTU142" s="227"/>
      <c r="CTV142" s="227"/>
      <c r="CTW142" s="227"/>
      <c r="CTX142" s="227"/>
      <c r="CTY142" s="227"/>
      <c r="CTZ142" s="227"/>
      <c r="CUA142" s="227"/>
      <c r="CUB142" s="227"/>
      <c r="CUC142" s="227"/>
      <c r="CUD142" s="227"/>
      <c r="CUE142" s="227"/>
      <c r="CUF142" s="227"/>
      <c r="CUG142" s="227"/>
      <c r="CUH142" s="227"/>
      <c r="CUI142" s="227"/>
      <c r="CUJ142" s="227"/>
      <c r="CUK142" s="227"/>
      <c r="CUL142" s="227"/>
      <c r="CUM142" s="227"/>
      <c r="CUN142" s="227"/>
      <c r="CUO142" s="227"/>
      <c r="CUP142" s="227"/>
      <c r="CUQ142" s="227"/>
      <c r="CUR142" s="227"/>
      <c r="CUS142" s="227"/>
      <c r="CUT142" s="227"/>
      <c r="CUU142" s="227"/>
      <c r="CUV142" s="227"/>
      <c r="CUW142" s="227"/>
      <c r="CUX142" s="227"/>
      <c r="CUY142" s="227"/>
      <c r="CUZ142" s="227"/>
      <c r="CVA142" s="227"/>
      <c r="CVB142" s="227"/>
      <c r="CVC142" s="227"/>
      <c r="CVD142" s="227"/>
      <c r="CVE142" s="227"/>
      <c r="CVF142" s="227"/>
      <c r="CVG142" s="227"/>
      <c r="CVH142" s="227"/>
      <c r="CVI142" s="227"/>
      <c r="CVJ142" s="227"/>
      <c r="CVK142" s="227"/>
      <c r="CVL142" s="227"/>
      <c r="CVM142" s="227"/>
      <c r="CVN142" s="227"/>
      <c r="CVO142" s="227"/>
      <c r="CVP142" s="227"/>
      <c r="CVQ142" s="227"/>
      <c r="CVR142" s="227"/>
      <c r="CVS142" s="227"/>
      <c r="CVT142" s="227"/>
      <c r="CVU142" s="227"/>
      <c r="CVV142" s="227"/>
      <c r="CVW142" s="227"/>
      <c r="CVX142" s="227"/>
      <c r="CVY142" s="227"/>
      <c r="CVZ142" s="227"/>
      <c r="CWA142" s="227"/>
      <c r="CWB142" s="227"/>
      <c r="CWC142" s="227"/>
      <c r="CWD142" s="227"/>
      <c r="CWE142" s="227"/>
      <c r="CWF142" s="227"/>
      <c r="CWG142" s="227"/>
      <c r="CWH142" s="227"/>
      <c r="CWI142" s="227"/>
      <c r="CWJ142" s="227"/>
      <c r="CWK142" s="227"/>
      <c r="CWL142" s="227"/>
      <c r="CWM142" s="227"/>
      <c r="CWN142" s="227"/>
      <c r="CWO142" s="227"/>
      <c r="CWP142" s="227"/>
      <c r="CWQ142" s="227"/>
      <c r="CWR142" s="227"/>
      <c r="CWS142" s="227"/>
      <c r="CWT142" s="227"/>
      <c r="CWU142" s="227"/>
      <c r="CWV142" s="227"/>
      <c r="CWW142" s="227"/>
      <c r="CWX142" s="227"/>
      <c r="CWY142" s="227"/>
      <c r="CWZ142" s="227"/>
      <c r="CXA142" s="227"/>
      <c r="CXB142" s="227"/>
      <c r="CXC142" s="227"/>
      <c r="CXD142" s="227"/>
      <c r="CXE142" s="227"/>
      <c r="CXF142" s="227"/>
      <c r="CXG142" s="227"/>
      <c r="CXH142" s="227"/>
      <c r="CXI142" s="227"/>
      <c r="CXJ142" s="227"/>
      <c r="CXK142" s="227"/>
      <c r="CXL142" s="227"/>
      <c r="CXM142" s="227"/>
      <c r="CXN142" s="227"/>
      <c r="CXO142" s="227"/>
      <c r="CXP142" s="227"/>
      <c r="CXQ142" s="227"/>
      <c r="CXR142" s="227"/>
      <c r="CXS142" s="227"/>
      <c r="CXT142" s="227"/>
      <c r="CXU142" s="227"/>
      <c r="CXV142" s="227"/>
      <c r="CXW142" s="227"/>
      <c r="CXX142" s="227"/>
      <c r="CXY142" s="227"/>
      <c r="CXZ142" s="227"/>
      <c r="CYA142" s="227"/>
      <c r="CYB142" s="227"/>
      <c r="CYC142" s="227"/>
      <c r="CYD142" s="227"/>
      <c r="CYE142" s="227"/>
      <c r="CYF142" s="227"/>
      <c r="CYG142" s="227"/>
      <c r="CYH142" s="227"/>
      <c r="CYI142" s="227"/>
      <c r="CYJ142" s="227"/>
      <c r="CYK142" s="227"/>
      <c r="CYL142" s="227"/>
      <c r="CYM142" s="227"/>
      <c r="CYN142" s="227"/>
      <c r="CYO142" s="227"/>
      <c r="CYP142" s="227"/>
      <c r="CYQ142" s="227"/>
      <c r="CYR142" s="227"/>
      <c r="CYS142" s="227"/>
      <c r="CYT142" s="227"/>
      <c r="CYU142" s="227"/>
      <c r="CYV142" s="227"/>
      <c r="CYW142" s="227"/>
      <c r="CYX142" s="227"/>
      <c r="CYY142" s="227"/>
      <c r="CYZ142" s="227"/>
      <c r="CZA142" s="227"/>
      <c r="CZB142" s="227"/>
      <c r="CZC142" s="227"/>
      <c r="CZD142" s="227"/>
      <c r="CZE142" s="227"/>
      <c r="CZF142" s="227"/>
      <c r="CZG142" s="227"/>
      <c r="CZH142" s="227"/>
      <c r="CZI142" s="227"/>
      <c r="CZJ142" s="227"/>
      <c r="CZK142" s="227"/>
      <c r="CZL142" s="227"/>
      <c r="CZM142" s="227"/>
      <c r="CZN142" s="227"/>
      <c r="CZO142" s="227"/>
      <c r="CZP142" s="227"/>
      <c r="CZQ142" s="227"/>
      <c r="CZR142" s="227"/>
      <c r="CZS142" s="227"/>
      <c r="CZT142" s="227"/>
      <c r="CZU142" s="227"/>
      <c r="CZV142" s="227"/>
      <c r="CZW142" s="227"/>
      <c r="CZX142" s="227"/>
      <c r="CZY142" s="227"/>
      <c r="CZZ142" s="227"/>
      <c r="DAA142" s="227"/>
      <c r="DAB142" s="227"/>
      <c r="DAC142" s="227"/>
      <c r="DAD142" s="227"/>
      <c r="DAE142" s="227"/>
      <c r="DAF142" s="227"/>
      <c r="DAG142" s="227"/>
      <c r="DAH142" s="227"/>
      <c r="DAI142" s="227"/>
      <c r="DAJ142" s="227"/>
      <c r="DAK142" s="227"/>
      <c r="DAL142" s="227"/>
      <c r="DAM142" s="227"/>
      <c r="DAN142" s="227"/>
      <c r="DAO142" s="227"/>
      <c r="DAP142" s="227"/>
      <c r="DAQ142" s="227"/>
      <c r="DAR142" s="227"/>
      <c r="DAS142" s="227"/>
      <c r="DAT142" s="227"/>
      <c r="DAU142" s="227"/>
      <c r="DAV142" s="227"/>
      <c r="DAW142" s="227"/>
      <c r="DAX142" s="227"/>
      <c r="DAY142" s="227"/>
      <c r="DAZ142" s="227"/>
      <c r="DBA142" s="227"/>
      <c r="DBB142" s="227"/>
      <c r="DBC142" s="227"/>
      <c r="DBD142" s="227"/>
      <c r="DBE142" s="227"/>
      <c r="DBF142" s="227"/>
      <c r="DBG142" s="227"/>
      <c r="DBH142" s="227"/>
      <c r="DBI142" s="227"/>
      <c r="DBJ142" s="227"/>
      <c r="DBK142" s="227"/>
      <c r="DBL142" s="227"/>
      <c r="DBM142" s="227"/>
      <c r="DBN142" s="227"/>
      <c r="DBO142" s="227"/>
      <c r="DBP142" s="227"/>
      <c r="DBQ142" s="227"/>
      <c r="DBR142" s="227"/>
      <c r="DBS142" s="227"/>
      <c r="DBT142" s="227"/>
      <c r="DBU142" s="227"/>
      <c r="DBV142" s="227"/>
      <c r="DBW142" s="227"/>
      <c r="DBX142" s="227"/>
      <c r="DBY142" s="227"/>
      <c r="DBZ142" s="227"/>
      <c r="DCA142" s="227"/>
      <c r="DCB142" s="227"/>
      <c r="DCC142" s="227"/>
      <c r="DCD142" s="227"/>
      <c r="DCE142" s="227"/>
      <c r="DCF142" s="227"/>
      <c r="DCG142" s="227"/>
      <c r="DCH142" s="227"/>
      <c r="DCI142" s="227"/>
      <c r="DCJ142" s="227"/>
      <c r="DCK142" s="227"/>
      <c r="DCL142" s="227"/>
      <c r="DCM142" s="227"/>
      <c r="DCN142" s="227"/>
      <c r="DCO142" s="227"/>
      <c r="DCP142" s="227"/>
      <c r="DCQ142" s="227"/>
      <c r="DCR142" s="227"/>
      <c r="DCS142" s="227"/>
      <c r="DCT142" s="227"/>
      <c r="DCU142" s="227"/>
      <c r="DCV142" s="227"/>
      <c r="DCW142" s="227"/>
      <c r="DCX142" s="227"/>
      <c r="DCY142" s="227"/>
      <c r="DCZ142" s="227"/>
      <c r="DDA142" s="227"/>
      <c r="DDB142" s="227"/>
      <c r="DDC142" s="227"/>
      <c r="DDD142" s="227"/>
      <c r="DDE142" s="227"/>
      <c r="DDF142" s="227"/>
      <c r="DDG142" s="227"/>
      <c r="DDH142" s="227"/>
      <c r="DDI142" s="227"/>
      <c r="DDJ142" s="227"/>
      <c r="DDK142" s="227"/>
      <c r="DDL142" s="227"/>
      <c r="DDM142" s="227"/>
      <c r="DDN142" s="227"/>
      <c r="DDO142" s="227"/>
      <c r="DDP142" s="227"/>
      <c r="DDQ142" s="227"/>
      <c r="DDR142" s="227"/>
      <c r="DDS142" s="227"/>
      <c r="DDT142" s="227"/>
      <c r="DDU142" s="227"/>
      <c r="DDV142" s="227"/>
      <c r="DDW142" s="227"/>
      <c r="DDX142" s="227"/>
      <c r="DDY142" s="227"/>
      <c r="DDZ142" s="227"/>
      <c r="DEA142" s="227"/>
      <c r="DEB142" s="227"/>
      <c r="DEC142" s="227"/>
      <c r="DED142" s="227"/>
      <c r="DEE142" s="227"/>
      <c r="DEF142" s="227"/>
      <c r="DEG142" s="227"/>
      <c r="DEH142" s="227"/>
      <c r="DEI142" s="227"/>
      <c r="DEJ142" s="227"/>
      <c r="DEK142" s="227"/>
      <c r="DEL142" s="227"/>
      <c r="DEM142" s="227"/>
      <c r="DEN142" s="227"/>
      <c r="DEO142" s="227"/>
      <c r="DEP142" s="227"/>
      <c r="DEQ142" s="227"/>
      <c r="DER142" s="227"/>
      <c r="DES142" s="227"/>
      <c r="DET142" s="227"/>
      <c r="DEU142" s="227"/>
      <c r="DEV142" s="227"/>
      <c r="DEW142" s="227"/>
      <c r="DEX142" s="227"/>
      <c r="DEY142" s="227"/>
      <c r="DEZ142" s="227"/>
      <c r="DFA142" s="227"/>
      <c r="DFB142" s="227"/>
      <c r="DFC142" s="227"/>
      <c r="DFD142" s="227"/>
      <c r="DFE142" s="227"/>
      <c r="DFF142" s="227"/>
      <c r="DFG142" s="227"/>
      <c r="DFH142" s="227"/>
      <c r="DFI142" s="227"/>
      <c r="DFJ142" s="227"/>
      <c r="DFK142" s="227"/>
      <c r="DFL142" s="227"/>
      <c r="DFM142" s="227"/>
      <c r="DFN142" s="227"/>
      <c r="DFO142" s="227"/>
      <c r="DFP142" s="227"/>
      <c r="DFQ142" s="227"/>
      <c r="DFR142" s="227"/>
      <c r="DFS142" s="227"/>
      <c r="DFT142" s="227"/>
      <c r="DFU142" s="227"/>
      <c r="DFV142" s="227"/>
      <c r="DFW142" s="227"/>
      <c r="DFX142" s="227"/>
      <c r="DFY142" s="227"/>
      <c r="DFZ142" s="227"/>
      <c r="DGA142" s="227"/>
      <c r="DGB142" s="227"/>
      <c r="DGC142" s="227"/>
      <c r="DGD142" s="227"/>
      <c r="DGE142" s="227"/>
      <c r="DGF142" s="227"/>
      <c r="DGG142" s="227"/>
      <c r="DGH142" s="227"/>
      <c r="DGI142" s="227"/>
      <c r="DGJ142" s="227"/>
      <c r="DGK142" s="227"/>
      <c r="DGL142" s="227"/>
      <c r="DGM142" s="227"/>
      <c r="DGN142" s="227"/>
      <c r="DGO142" s="227"/>
      <c r="DGP142" s="227"/>
      <c r="DGQ142" s="227"/>
      <c r="DGR142" s="227"/>
      <c r="DGS142" s="227"/>
      <c r="DGT142" s="227"/>
      <c r="DGU142" s="227"/>
      <c r="DGV142" s="227"/>
      <c r="DGW142" s="227"/>
      <c r="DGX142" s="227"/>
      <c r="DGY142" s="227"/>
      <c r="DGZ142" s="227"/>
      <c r="DHA142" s="227"/>
      <c r="DHB142" s="227"/>
      <c r="DHC142" s="227"/>
      <c r="DHD142" s="227"/>
      <c r="DHE142" s="227"/>
      <c r="DHF142" s="227"/>
      <c r="DHG142" s="227"/>
      <c r="DHH142" s="227"/>
      <c r="DHI142" s="227"/>
      <c r="DHJ142" s="227"/>
      <c r="DHK142" s="227"/>
      <c r="DHL142" s="227"/>
      <c r="DHM142" s="227"/>
      <c r="DHN142" s="227"/>
      <c r="DHO142" s="227"/>
      <c r="DHP142" s="227"/>
      <c r="DHQ142" s="227"/>
      <c r="DHR142" s="227"/>
      <c r="DHS142" s="227"/>
      <c r="DHT142" s="227"/>
      <c r="DHU142" s="227"/>
      <c r="DHV142" s="227"/>
      <c r="DHW142" s="227"/>
      <c r="DHX142" s="227"/>
      <c r="DHY142" s="227"/>
      <c r="DHZ142" s="227"/>
      <c r="DIA142" s="227"/>
      <c r="DIB142" s="227"/>
      <c r="DIC142" s="227"/>
      <c r="DID142" s="227"/>
      <c r="DIE142" s="227"/>
      <c r="DIF142" s="227"/>
      <c r="DIG142" s="227"/>
      <c r="DIH142" s="227"/>
      <c r="DII142" s="227"/>
      <c r="DIJ142" s="227"/>
      <c r="DIK142" s="227"/>
      <c r="DIL142" s="227"/>
      <c r="DIM142" s="227"/>
      <c r="DIN142" s="227"/>
      <c r="DIO142" s="227"/>
      <c r="DIP142" s="227"/>
      <c r="DIQ142" s="227"/>
      <c r="DIR142" s="227"/>
      <c r="DIS142" s="227"/>
      <c r="DIT142" s="227"/>
      <c r="DIU142" s="227"/>
      <c r="DIV142" s="227"/>
      <c r="DIW142" s="227"/>
      <c r="DIX142" s="227"/>
      <c r="DIY142" s="227"/>
      <c r="DIZ142" s="227"/>
      <c r="DJA142" s="227"/>
      <c r="DJB142" s="227"/>
      <c r="DJC142" s="227"/>
      <c r="DJD142" s="227"/>
      <c r="DJE142" s="227"/>
      <c r="DJF142" s="227"/>
      <c r="DJG142" s="227"/>
      <c r="DJH142" s="227"/>
      <c r="DJI142" s="227"/>
      <c r="DJJ142" s="227"/>
      <c r="DJK142" s="227"/>
      <c r="DJL142" s="227"/>
      <c r="DJM142" s="227"/>
      <c r="DJN142" s="227"/>
      <c r="DJO142" s="227"/>
      <c r="DJP142" s="227"/>
      <c r="DJQ142" s="227"/>
      <c r="DJR142" s="227"/>
      <c r="DJS142" s="227"/>
      <c r="DJT142" s="227"/>
      <c r="DJU142" s="227"/>
      <c r="DJV142" s="227"/>
      <c r="DJW142" s="227"/>
      <c r="DJX142" s="227"/>
      <c r="DJY142" s="227"/>
      <c r="DJZ142" s="227"/>
      <c r="DKA142" s="227"/>
      <c r="DKB142" s="227"/>
      <c r="DKC142" s="227"/>
      <c r="DKD142" s="227"/>
      <c r="DKE142" s="227"/>
      <c r="DKF142" s="227"/>
      <c r="DKG142" s="227"/>
      <c r="DKH142" s="227"/>
      <c r="DKI142" s="227"/>
      <c r="DKJ142" s="227"/>
      <c r="DKK142" s="227"/>
      <c r="DKL142" s="227"/>
      <c r="DKM142" s="227"/>
      <c r="DKN142" s="227"/>
      <c r="DKO142" s="227"/>
      <c r="DKP142" s="227"/>
      <c r="DKQ142" s="227"/>
      <c r="DKR142" s="227"/>
      <c r="DKS142" s="227"/>
      <c r="DKT142" s="227"/>
      <c r="DKU142" s="227"/>
      <c r="DKV142" s="227"/>
      <c r="DKW142" s="227"/>
      <c r="DKX142" s="227"/>
      <c r="DKY142" s="227"/>
      <c r="DKZ142" s="227"/>
      <c r="DLA142" s="227"/>
      <c r="DLB142" s="227"/>
      <c r="DLC142" s="227"/>
      <c r="DLD142" s="227"/>
      <c r="DLE142" s="227"/>
      <c r="DLF142" s="227"/>
      <c r="DLG142" s="227"/>
      <c r="DLH142" s="227"/>
      <c r="DLI142" s="227"/>
      <c r="DLJ142" s="227"/>
      <c r="DLK142" s="227"/>
      <c r="DLL142" s="227"/>
      <c r="DLM142" s="227"/>
      <c r="DLN142" s="227"/>
      <c r="DLO142" s="227"/>
      <c r="DLP142" s="227"/>
      <c r="DLQ142" s="227"/>
      <c r="DLR142" s="227"/>
      <c r="DLS142" s="227"/>
      <c r="DLT142" s="227"/>
      <c r="DLU142" s="227"/>
      <c r="DLV142" s="227"/>
      <c r="DLW142" s="227"/>
      <c r="DLX142" s="227"/>
      <c r="DLY142" s="227"/>
      <c r="DLZ142" s="227"/>
      <c r="DMA142" s="227"/>
      <c r="DMB142" s="227"/>
      <c r="DMC142" s="227"/>
      <c r="DMD142" s="227"/>
      <c r="DME142" s="227"/>
      <c r="DMF142" s="227"/>
      <c r="DMG142" s="227"/>
      <c r="DMH142" s="227"/>
      <c r="DMI142" s="227"/>
      <c r="DMJ142" s="227"/>
      <c r="DMK142" s="227"/>
      <c r="DML142" s="227"/>
      <c r="DMM142" s="227"/>
      <c r="DMN142" s="227"/>
      <c r="DMO142" s="227"/>
      <c r="DMP142" s="227"/>
      <c r="DMQ142" s="227"/>
      <c r="DMR142" s="227"/>
      <c r="DMS142" s="227"/>
      <c r="DMT142" s="227"/>
      <c r="DMU142" s="227"/>
      <c r="DMV142" s="227"/>
      <c r="DMW142" s="227"/>
      <c r="DMX142" s="227"/>
      <c r="DMY142" s="227"/>
      <c r="DMZ142" s="227"/>
      <c r="DNA142" s="227"/>
      <c r="DNB142" s="227"/>
      <c r="DNC142" s="227"/>
      <c r="DND142" s="227"/>
      <c r="DNE142" s="227"/>
      <c r="DNF142" s="227"/>
      <c r="DNG142" s="227"/>
      <c r="DNH142" s="227"/>
      <c r="DNI142" s="227"/>
      <c r="DNJ142" s="227"/>
      <c r="DNK142" s="227"/>
      <c r="DNL142" s="227"/>
      <c r="DNM142" s="227"/>
      <c r="DNN142" s="227"/>
      <c r="DNO142" s="227"/>
      <c r="DNP142" s="227"/>
      <c r="DNQ142" s="227"/>
      <c r="DNR142" s="227"/>
      <c r="DNS142" s="227"/>
      <c r="DNT142" s="227"/>
      <c r="DNU142" s="227"/>
      <c r="DNV142" s="227"/>
      <c r="DNW142" s="227"/>
      <c r="DNX142" s="227"/>
      <c r="DNY142" s="227"/>
      <c r="DNZ142" s="227"/>
      <c r="DOA142" s="227"/>
      <c r="DOB142" s="227"/>
      <c r="DOC142" s="227"/>
      <c r="DOD142" s="227"/>
      <c r="DOE142" s="227"/>
      <c r="DOF142" s="227"/>
      <c r="DOG142" s="227"/>
      <c r="DOH142" s="227"/>
      <c r="DOI142" s="227"/>
      <c r="DOJ142" s="227"/>
      <c r="DOK142" s="227"/>
      <c r="DOL142" s="227"/>
      <c r="DOM142" s="227"/>
      <c r="DON142" s="227"/>
      <c r="DOO142" s="227"/>
      <c r="DOP142" s="227"/>
      <c r="DOQ142" s="227"/>
      <c r="DOR142" s="227"/>
      <c r="DOS142" s="227"/>
      <c r="DOT142" s="227"/>
      <c r="DOU142" s="227"/>
      <c r="DOV142" s="227"/>
      <c r="DOW142" s="227"/>
      <c r="DOX142" s="227"/>
      <c r="DOY142" s="227"/>
      <c r="DOZ142" s="227"/>
      <c r="DPA142" s="227"/>
      <c r="DPB142" s="227"/>
      <c r="DPC142" s="227"/>
      <c r="DPD142" s="227"/>
      <c r="DPE142" s="227"/>
      <c r="DPF142" s="227"/>
      <c r="DPG142" s="227"/>
      <c r="DPH142" s="227"/>
      <c r="DPI142" s="227"/>
      <c r="DPJ142" s="227"/>
      <c r="DPK142" s="227"/>
      <c r="DPL142" s="227"/>
      <c r="DPM142" s="227"/>
      <c r="DPN142" s="227"/>
      <c r="DPO142" s="227"/>
      <c r="DPP142" s="227"/>
      <c r="DPQ142" s="227"/>
      <c r="DPR142" s="227"/>
      <c r="DPS142" s="227"/>
      <c r="DPT142" s="227"/>
      <c r="DPU142" s="227"/>
      <c r="DPV142" s="227"/>
      <c r="DPW142" s="227"/>
      <c r="DPX142" s="227"/>
      <c r="DPY142" s="227"/>
      <c r="DPZ142" s="227"/>
      <c r="DQA142" s="227"/>
      <c r="DQB142" s="227"/>
      <c r="DQC142" s="227"/>
      <c r="DQD142" s="227"/>
      <c r="DQE142" s="227"/>
      <c r="DQF142" s="227"/>
      <c r="DQG142" s="227"/>
      <c r="DQH142" s="227"/>
      <c r="DQI142" s="227"/>
      <c r="DQJ142" s="227"/>
      <c r="DQK142" s="227"/>
      <c r="DQL142" s="227"/>
      <c r="DQM142" s="227"/>
      <c r="DQN142" s="227"/>
      <c r="DQO142" s="227"/>
      <c r="DQP142" s="227"/>
      <c r="DQQ142" s="227"/>
      <c r="DQR142" s="227"/>
      <c r="DQS142" s="227"/>
      <c r="DQT142" s="227"/>
      <c r="DQU142" s="227"/>
      <c r="DQV142" s="227"/>
      <c r="DQW142" s="227"/>
      <c r="DQX142" s="227"/>
      <c r="DQY142" s="227"/>
      <c r="DQZ142" s="227"/>
      <c r="DRA142" s="227"/>
      <c r="DRB142" s="227"/>
      <c r="DRC142" s="227"/>
      <c r="DRD142" s="227"/>
      <c r="DRE142" s="227"/>
      <c r="DRF142" s="227"/>
      <c r="DRG142" s="227"/>
      <c r="DRH142" s="227"/>
      <c r="DRI142" s="227"/>
      <c r="DRJ142" s="227"/>
      <c r="DRK142" s="227"/>
      <c r="DRL142" s="227"/>
      <c r="DRM142" s="227"/>
      <c r="DRN142" s="227"/>
      <c r="DRO142" s="227"/>
      <c r="DRP142" s="227"/>
      <c r="DRQ142" s="227"/>
      <c r="DRR142" s="227"/>
      <c r="DRS142" s="227"/>
      <c r="DRT142" s="227"/>
      <c r="DRU142" s="227"/>
      <c r="DRV142" s="227"/>
      <c r="DRW142" s="227"/>
      <c r="DRX142" s="227"/>
      <c r="DRY142" s="227"/>
      <c r="DRZ142" s="227"/>
      <c r="DSA142" s="227"/>
      <c r="DSB142" s="227"/>
      <c r="DSC142" s="227"/>
      <c r="DSD142" s="227"/>
      <c r="DSE142" s="227"/>
      <c r="DSF142" s="227"/>
      <c r="DSG142" s="227"/>
      <c r="DSH142" s="227"/>
      <c r="DSI142" s="227"/>
      <c r="DSJ142" s="227"/>
      <c r="DSK142" s="227"/>
      <c r="DSL142" s="227"/>
      <c r="DSM142" s="227"/>
      <c r="DSN142" s="227"/>
      <c r="DSO142" s="227"/>
      <c r="DSP142" s="227"/>
      <c r="DSQ142" s="227"/>
      <c r="DSR142" s="227"/>
      <c r="DSS142" s="227"/>
      <c r="DST142" s="227"/>
      <c r="DSU142" s="227"/>
      <c r="DSV142" s="227"/>
      <c r="DSW142" s="227"/>
      <c r="DSX142" s="227"/>
      <c r="DSY142" s="227"/>
      <c r="DSZ142" s="227"/>
      <c r="DTA142" s="227"/>
      <c r="DTB142" s="227"/>
      <c r="DTC142" s="227"/>
      <c r="DTD142" s="227"/>
      <c r="DTE142" s="227"/>
      <c r="DTF142" s="227"/>
      <c r="DTG142" s="227"/>
      <c r="DTH142" s="227"/>
      <c r="DTI142" s="227"/>
      <c r="DTJ142" s="227"/>
      <c r="DTK142" s="227"/>
      <c r="DTL142" s="227"/>
      <c r="DTM142" s="227"/>
      <c r="DTN142" s="227"/>
      <c r="DTO142" s="227"/>
      <c r="DTP142" s="227"/>
      <c r="DTQ142" s="227"/>
      <c r="DTR142" s="227"/>
      <c r="DTS142" s="227"/>
      <c r="DTT142" s="227"/>
      <c r="DTU142" s="227"/>
      <c r="DTV142" s="227"/>
      <c r="DTW142" s="227"/>
      <c r="DTX142" s="227"/>
      <c r="DTY142" s="227"/>
      <c r="DTZ142" s="227"/>
      <c r="DUA142" s="227"/>
      <c r="DUB142" s="227"/>
      <c r="DUC142" s="227"/>
      <c r="DUD142" s="227"/>
      <c r="DUE142" s="227"/>
      <c r="DUF142" s="227"/>
      <c r="DUG142" s="227"/>
      <c r="DUH142" s="227"/>
      <c r="DUI142" s="227"/>
      <c r="DUJ142" s="227"/>
      <c r="DUK142" s="227"/>
      <c r="DUL142" s="227"/>
      <c r="DUM142" s="227"/>
      <c r="DUN142" s="227"/>
      <c r="DUO142" s="227"/>
      <c r="DUP142" s="227"/>
      <c r="DUQ142" s="227"/>
      <c r="DUR142" s="227"/>
      <c r="DUS142" s="227"/>
      <c r="DUT142" s="227"/>
      <c r="DUU142" s="227"/>
      <c r="DUV142" s="227"/>
      <c r="DUW142" s="227"/>
      <c r="DUX142" s="227"/>
      <c r="DUY142" s="227"/>
      <c r="DUZ142" s="227"/>
      <c r="DVA142" s="227"/>
      <c r="DVB142" s="227"/>
      <c r="DVC142" s="227"/>
      <c r="DVD142" s="227"/>
      <c r="DVE142" s="227"/>
      <c r="DVF142" s="227"/>
      <c r="DVG142" s="227"/>
      <c r="DVH142" s="227"/>
      <c r="DVI142" s="227"/>
      <c r="DVJ142" s="227"/>
      <c r="DVK142" s="227"/>
      <c r="DVL142" s="227"/>
      <c r="DVM142" s="227"/>
      <c r="DVN142" s="227"/>
      <c r="DVO142" s="227"/>
      <c r="DVP142" s="227"/>
      <c r="DVQ142" s="227"/>
      <c r="DVR142" s="227"/>
      <c r="DVS142" s="227"/>
      <c r="DVT142" s="227"/>
      <c r="DVU142" s="227"/>
      <c r="DVV142" s="227"/>
      <c r="DVW142" s="227"/>
      <c r="DVX142" s="227"/>
      <c r="DVY142" s="227"/>
      <c r="DVZ142" s="227"/>
      <c r="DWA142" s="227"/>
      <c r="DWB142" s="227"/>
      <c r="DWC142" s="227"/>
      <c r="DWD142" s="227"/>
      <c r="DWE142" s="227"/>
      <c r="DWF142" s="227"/>
      <c r="DWG142" s="227"/>
      <c r="DWH142" s="227"/>
      <c r="DWI142" s="227"/>
      <c r="DWJ142" s="227"/>
      <c r="DWK142" s="227"/>
      <c r="DWL142" s="227"/>
      <c r="DWM142" s="227"/>
      <c r="DWN142" s="227"/>
      <c r="DWO142" s="227"/>
      <c r="DWP142" s="227"/>
      <c r="DWQ142" s="227"/>
      <c r="DWR142" s="227"/>
      <c r="DWS142" s="227"/>
      <c r="DWT142" s="227"/>
      <c r="DWU142" s="227"/>
      <c r="DWV142" s="227"/>
      <c r="DWW142" s="227"/>
      <c r="DWX142" s="227"/>
      <c r="DWY142" s="227"/>
      <c r="DWZ142" s="227"/>
      <c r="DXA142" s="227"/>
      <c r="DXB142" s="227"/>
      <c r="DXC142" s="227"/>
      <c r="DXD142" s="227"/>
      <c r="DXE142" s="227"/>
      <c r="DXF142" s="227"/>
      <c r="DXG142" s="227"/>
      <c r="DXH142" s="227"/>
      <c r="DXI142" s="227"/>
      <c r="DXJ142" s="227"/>
      <c r="DXK142" s="227"/>
      <c r="DXL142" s="227"/>
      <c r="DXM142" s="227"/>
      <c r="DXN142" s="227"/>
      <c r="DXO142" s="227"/>
      <c r="DXP142" s="227"/>
      <c r="DXQ142" s="227"/>
      <c r="DXR142" s="227"/>
      <c r="DXS142" s="227"/>
      <c r="DXT142" s="227"/>
      <c r="DXU142" s="227"/>
      <c r="DXV142" s="227"/>
      <c r="DXW142" s="227"/>
      <c r="DXX142" s="227"/>
      <c r="DXY142" s="227"/>
      <c r="DXZ142" s="227"/>
      <c r="DYA142" s="227"/>
      <c r="DYB142" s="227"/>
      <c r="DYC142" s="227"/>
      <c r="DYD142" s="227"/>
      <c r="DYE142" s="227"/>
      <c r="DYF142" s="227"/>
      <c r="DYG142" s="227"/>
      <c r="DYH142" s="227"/>
      <c r="DYI142" s="227"/>
      <c r="DYJ142" s="227"/>
      <c r="DYK142" s="227"/>
      <c r="DYL142" s="227"/>
      <c r="DYM142" s="227"/>
      <c r="DYN142" s="227"/>
      <c r="DYO142" s="227"/>
      <c r="DYP142" s="227"/>
      <c r="DYQ142" s="227"/>
      <c r="DYR142" s="227"/>
      <c r="DYS142" s="227"/>
      <c r="DYT142" s="227"/>
      <c r="DYU142" s="227"/>
      <c r="DYV142" s="227"/>
      <c r="DYW142" s="227"/>
      <c r="DYX142" s="227"/>
      <c r="DYY142" s="227"/>
      <c r="DYZ142" s="227"/>
      <c r="DZA142" s="227"/>
      <c r="DZB142" s="227"/>
      <c r="DZC142" s="227"/>
      <c r="DZD142" s="227"/>
      <c r="DZE142" s="227"/>
      <c r="DZF142" s="227"/>
      <c r="DZG142" s="227"/>
      <c r="DZH142" s="227"/>
      <c r="DZI142" s="227"/>
      <c r="DZJ142" s="227"/>
      <c r="DZK142" s="227"/>
      <c r="DZL142" s="227"/>
      <c r="DZM142" s="227"/>
      <c r="DZN142" s="227"/>
      <c r="DZO142" s="227"/>
      <c r="DZP142" s="227"/>
      <c r="DZQ142" s="227"/>
      <c r="DZR142" s="227"/>
      <c r="DZS142" s="227"/>
      <c r="DZT142" s="227"/>
      <c r="DZU142" s="227"/>
      <c r="DZV142" s="227"/>
      <c r="DZW142" s="227"/>
      <c r="DZX142" s="227"/>
      <c r="DZY142" s="227"/>
      <c r="DZZ142" s="227"/>
      <c r="EAA142" s="227"/>
      <c r="EAB142" s="227"/>
      <c r="EAC142" s="227"/>
      <c r="EAD142" s="227"/>
      <c r="EAE142" s="227"/>
      <c r="EAF142" s="227"/>
      <c r="EAG142" s="227"/>
      <c r="EAH142" s="227"/>
      <c r="EAI142" s="227"/>
      <c r="EAJ142" s="227"/>
      <c r="EAK142" s="227"/>
      <c r="EAL142" s="227"/>
      <c r="EAM142" s="227"/>
      <c r="EAN142" s="227"/>
      <c r="EAO142" s="227"/>
      <c r="EAP142" s="227"/>
      <c r="EAQ142" s="227"/>
      <c r="EAR142" s="227"/>
      <c r="EAS142" s="227"/>
      <c r="EAT142" s="227"/>
      <c r="EAU142" s="227"/>
      <c r="EAV142" s="227"/>
      <c r="EAW142" s="227"/>
      <c r="EAX142" s="227"/>
      <c r="EAY142" s="227"/>
      <c r="EAZ142" s="227"/>
      <c r="EBA142" s="227"/>
      <c r="EBB142" s="227"/>
      <c r="EBC142" s="227"/>
      <c r="EBD142" s="227"/>
      <c r="EBE142" s="227"/>
      <c r="EBF142" s="227"/>
      <c r="EBG142" s="227"/>
      <c r="EBH142" s="227"/>
      <c r="EBI142" s="227"/>
      <c r="EBJ142" s="227"/>
      <c r="EBK142" s="227"/>
      <c r="EBL142" s="227"/>
      <c r="EBM142" s="227"/>
      <c r="EBN142" s="227"/>
      <c r="EBO142" s="227"/>
      <c r="EBP142" s="227"/>
      <c r="EBQ142" s="227"/>
      <c r="EBR142" s="227"/>
      <c r="EBS142" s="227"/>
      <c r="EBT142" s="227"/>
      <c r="EBU142" s="227"/>
      <c r="EBV142" s="227"/>
      <c r="EBW142" s="227"/>
      <c r="EBX142" s="227"/>
      <c r="EBY142" s="227"/>
      <c r="EBZ142" s="227"/>
      <c r="ECA142" s="227"/>
      <c r="ECB142" s="227"/>
      <c r="ECC142" s="227"/>
      <c r="ECD142" s="227"/>
      <c r="ECE142" s="227"/>
      <c r="ECF142" s="227"/>
      <c r="ECG142" s="227"/>
      <c r="ECH142" s="227"/>
      <c r="ECI142" s="227"/>
      <c r="ECJ142" s="227"/>
      <c r="ECK142" s="227"/>
      <c r="ECL142" s="227"/>
      <c r="ECM142" s="227"/>
      <c r="ECN142" s="227"/>
      <c r="ECO142" s="227"/>
      <c r="ECP142" s="227"/>
      <c r="ECQ142" s="227"/>
      <c r="ECR142" s="227"/>
      <c r="ECS142" s="227"/>
      <c r="ECT142" s="227"/>
      <c r="ECU142" s="227"/>
      <c r="ECV142" s="227"/>
      <c r="ECW142" s="227"/>
      <c r="ECX142" s="227"/>
      <c r="ECY142" s="227"/>
      <c r="ECZ142" s="227"/>
      <c r="EDA142" s="227"/>
      <c r="EDB142" s="227"/>
      <c r="EDC142" s="227"/>
      <c r="EDD142" s="227"/>
      <c r="EDE142" s="227"/>
      <c r="EDF142" s="227"/>
      <c r="EDG142" s="227"/>
      <c r="EDH142" s="227"/>
      <c r="EDI142" s="227"/>
      <c r="EDJ142" s="227"/>
      <c r="EDK142" s="227"/>
      <c r="EDL142" s="227"/>
      <c r="EDM142" s="227"/>
      <c r="EDN142" s="227"/>
      <c r="EDO142" s="227"/>
      <c r="EDP142" s="227"/>
      <c r="EDQ142" s="227"/>
      <c r="EDR142" s="227"/>
      <c r="EDS142" s="227"/>
      <c r="EDT142" s="227"/>
      <c r="EDU142" s="227"/>
      <c r="EDV142" s="227"/>
      <c r="EDW142" s="227"/>
      <c r="EDX142" s="227"/>
      <c r="EDY142" s="227"/>
      <c r="EDZ142" s="227"/>
      <c r="EEA142" s="227"/>
      <c r="EEB142" s="227"/>
      <c r="EEC142" s="227"/>
      <c r="EED142" s="227"/>
      <c r="EEE142" s="227"/>
      <c r="EEF142" s="227"/>
      <c r="EEG142" s="227"/>
      <c r="EEH142" s="227"/>
      <c r="EEI142" s="227"/>
      <c r="EEJ142" s="227"/>
      <c r="EEK142" s="227"/>
      <c r="EEL142" s="227"/>
      <c r="EEM142" s="227"/>
      <c r="EEN142" s="227"/>
      <c r="EEO142" s="227"/>
      <c r="EEP142" s="227"/>
      <c r="EEQ142" s="227"/>
      <c r="EER142" s="227"/>
      <c r="EES142" s="227"/>
      <c r="EET142" s="227"/>
      <c r="EEU142" s="227"/>
      <c r="EEV142" s="227"/>
      <c r="EEW142" s="227"/>
      <c r="EEX142" s="227"/>
      <c r="EEY142" s="227"/>
      <c r="EEZ142" s="227"/>
      <c r="EFA142" s="227"/>
      <c r="EFB142" s="227"/>
      <c r="EFC142" s="227"/>
      <c r="EFD142" s="227"/>
      <c r="EFE142" s="227"/>
      <c r="EFF142" s="227"/>
      <c r="EFG142" s="227"/>
      <c r="EFH142" s="227"/>
      <c r="EFI142" s="227"/>
      <c r="EFJ142" s="227"/>
      <c r="EFK142" s="227"/>
      <c r="EFL142" s="227"/>
      <c r="EFM142" s="227"/>
      <c r="EFN142" s="227"/>
      <c r="EFO142" s="227"/>
      <c r="EFP142" s="227"/>
      <c r="EFQ142" s="227"/>
      <c r="EFR142" s="227"/>
      <c r="EFS142" s="227"/>
      <c r="EFT142" s="227"/>
      <c r="EFU142" s="227"/>
      <c r="EFV142" s="227"/>
      <c r="EFW142" s="227"/>
      <c r="EFX142" s="227"/>
      <c r="EFY142" s="227"/>
      <c r="EFZ142" s="227"/>
      <c r="EGA142" s="227"/>
      <c r="EGB142" s="227"/>
      <c r="EGC142" s="227"/>
      <c r="EGD142" s="227"/>
      <c r="EGE142" s="227"/>
      <c r="EGF142" s="227"/>
      <c r="EGG142" s="227"/>
      <c r="EGH142" s="227"/>
      <c r="EGI142" s="227"/>
      <c r="EGJ142" s="227"/>
      <c r="EGK142" s="227"/>
      <c r="EGL142" s="227"/>
      <c r="EGM142" s="227"/>
      <c r="EGN142" s="227"/>
      <c r="EGO142" s="227"/>
      <c r="EGP142" s="227"/>
      <c r="EGQ142" s="227"/>
      <c r="EGR142" s="227"/>
      <c r="EGS142" s="227"/>
      <c r="EGT142" s="227"/>
      <c r="EGU142" s="227"/>
      <c r="EGV142" s="227"/>
      <c r="EGW142" s="227"/>
      <c r="EGX142" s="227"/>
      <c r="EGY142" s="227"/>
      <c r="EGZ142" s="227"/>
      <c r="EHA142" s="227"/>
      <c r="EHB142" s="227"/>
      <c r="EHC142" s="227"/>
      <c r="EHD142" s="227"/>
      <c r="EHE142" s="227"/>
      <c r="EHF142" s="227"/>
      <c r="EHG142" s="227"/>
      <c r="EHH142" s="227"/>
      <c r="EHI142" s="227"/>
      <c r="EHJ142" s="227"/>
      <c r="EHK142" s="227"/>
      <c r="EHL142" s="227"/>
      <c r="EHM142" s="227"/>
      <c r="EHN142" s="227"/>
      <c r="EHO142" s="227"/>
      <c r="EHP142" s="227"/>
      <c r="EHQ142" s="227"/>
      <c r="EHR142" s="227"/>
      <c r="EHS142" s="227"/>
      <c r="EHT142" s="227"/>
      <c r="EHU142" s="227"/>
      <c r="EHV142" s="227"/>
      <c r="EHW142" s="227"/>
      <c r="EHX142" s="227"/>
      <c r="EHY142" s="227"/>
      <c r="EHZ142" s="227"/>
      <c r="EIA142" s="227"/>
      <c r="EIB142" s="227"/>
      <c r="EIC142" s="227"/>
      <c r="EID142" s="227"/>
      <c r="EIE142" s="227"/>
      <c r="EIF142" s="227"/>
      <c r="EIG142" s="227"/>
      <c r="EIH142" s="227"/>
      <c r="EII142" s="227"/>
      <c r="EIJ142" s="227"/>
      <c r="EIK142" s="227"/>
      <c r="EIL142" s="227"/>
      <c r="EIM142" s="227"/>
      <c r="EIN142" s="227"/>
      <c r="EIO142" s="227"/>
      <c r="EIP142" s="227"/>
      <c r="EIQ142" s="227"/>
      <c r="EIR142" s="227"/>
      <c r="EIS142" s="227"/>
      <c r="EIT142" s="227"/>
      <c r="EIU142" s="227"/>
      <c r="EIV142" s="227"/>
      <c r="EIW142" s="227"/>
      <c r="EIX142" s="227"/>
      <c r="EIY142" s="227"/>
      <c r="EIZ142" s="227"/>
      <c r="EJA142" s="227"/>
      <c r="EJB142" s="227"/>
      <c r="EJC142" s="227"/>
      <c r="EJD142" s="227"/>
      <c r="EJE142" s="227"/>
      <c r="EJF142" s="227"/>
      <c r="EJG142" s="227"/>
      <c r="EJH142" s="227"/>
      <c r="EJI142" s="227"/>
      <c r="EJJ142" s="227"/>
      <c r="EJK142" s="227"/>
      <c r="EJL142" s="227"/>
      <c r="EJM142" s="227"/>
      <c r="EJN142" s="227"/>
      <c r="EJO142" s="227"/>
      <c r="EJP142" s="227"/>
      <c r="EJQ142" s="227"/>
      <c r="EJR142" s="227"/>
      <c r="EJS142" s="227"/>
      <c r="EJT142" s="227"/>
      <c r="EJU142" s="227"/>
      <c r="EJV142" s="227"/>
      <c r="EJW142" s="227"/>
      <c r="EJX142" s="227"/>
      <c r="EJY142" s="227"/>
      <c r="EJZ142" s="227"/>
      <c r="EKA142" s="227"/>
      <c r="EKB142" s="227"/>
      <c r="EKC142" s="227"/>
      <c r="EKD142" s="227"/>
      <c r="EKE142" s="227"/>
      <c r="EKF142" s="227"/>
      <c r="EKG142" s="227"/>
      <c r="EKH142" s="227"/>
      <c r="EKI142" s="227"/>
      <c r="EKJ142" s="227"/>
      <c r="EKK142" s="227"/>
      <c r="EKL142" s="227"/>
      <c r="EKM142" s="227"/>
      <c r="EKN142" s="227"/>
      <c r="EKO142" s="227"/>
      <c r="EKP142" s="227"/>
      <c r="EKQ142" s="227"/>
      <c r="EKR142" s="227"/>
      <c r="EKS142" s="227"/>
      <c r="EKT142" s="227"/>
      <c r="EKU142" s="227"/>
      <c r="EKV142" s="227"/>
      <c r="EKW142" s="227"/>
      <c r="EKX142" s="227"/>
      <c r="EKY142" s="227"/>
      <c r="EKZ142" s="227"/>
      <c r="ELA142" s="227"/>
      <c r="ELB142" s="227"/>
      <c r="ELC142" s="227"/>
      <c r="ELD142" s="227"/>
      <c r="ELE142" s="227"/>
      <c r="ELF142" s="227"/>
      <c r="ELG142" s="227"/>
      <c r="ELH142" s="227"/>
      <c r="ELI142" s="227"/>
      <c r="ELJ142" s="227"/>
      <c r="ELK142" s="227"/>
      <c r="ELL142" s="227"/>
      <c r="ELM142" s="227"/>
      <c r="ELN142" s="227"/>
      <c r="ELO142" s="227"/>
      <c r="ELP142" s="227"/>
      <c r="ELQ142" s="227"/>
      <c r="ELR142" s="227"/>
      <c r="ELS142" s="227"/>
      <c r="ELT142" s="227"/>
      <c r="ELU142" s="227"/>
      <c r="ELV142" s="227"/>
      <c r="ELW142" s="227"/>
      <c r="ELX142" s="227"/>
      <c r="ELY142" s="227"/>
      <c r="ELZ142" s="227"/>
      <c r="EMA142" s="227"/>
      <c r="EMB142" s="227"/>
      <c r="EMC142" s="227"/>
      <c r="EMD142" s="227"/>
      <c r="EME142" s="227"/>
      <c r="EMF142" s="227"/>
      <c r="EMG142" s="227"/>
      <c r="EMH142" s="227"/>
      <c r="EMI142" s="227"/>
      <c r="EMJ142" s="227"/>
      <c r="EMK142" s="227"/>
      <c r="EML142" s="227"/>
      <c r="EMM142" s="227"/>
      <c r="EMN142" s="227"/>
      <c r="EMO142" s="227"/>
      <c r="EMP142" s="227"/>
      <c r="EMQ142" s="227"/>
      <c r="EMR142" s="227"/>
      <c r="EMS142" s="227"/>
      <c r="EMT142" s="227"/>
      <c r="EMU142" s="227"/>
      <c r="EMV142" s="227"/>
      <c r="EMW142" s="227"/>
      <c r="EMX142" s="227"/>
      <c r="EMY142" s="227"/>
      <c r="EMZ142" s="227"/>
      <c r="ENA142" s="227"/>
      <c r="ENB142" s="227"/>
      <c r="ENC142" s="227"/>
      <c r="END142" s="227"/>
      <c r="ENE142" s="227"/>
      <c r="ENF142" s="227"/>
      <c r="ENG142" s="227"/>
      <c r="ENH142" s="227"/>
      <c r="ENI142" s="227"/>
      <c r="ENJ142" s="227"/>
      <c r="ENK142" s="227"/>
      <c r="ENL142" s="227"/>
      <c r="ENM142" s="227"/>
      <c r="ENN142" s="227"/>
      <c r="ENO142" s="227"/>
      <c r="ENP142" s="227"/>
      <c r="ENQ142" s="227"/>
      <c r="ENR142" s="227"/>
      <c r="ENS142" s="227"/>
      <c r="ENT142" s="227"/>
      <c r="ENU142" s="227"/>
      <c r="ENV142" s="227"/>
      <c r="ENW142" s="227"/>
      <c r="ENX142" s="227"/>
      <c r="ENY142" s="227"/>
      <c r="ENZ142" s="227"/>
      <c r="EOA142" s="227"/>
      <c r="EOB142" s="227"/>
      <c r="EOC142" s="227"/>
      <c r="EOD142" s="227"/>
      <c r="EOE142" s="227"/>
      <c r="EOF142" s="227"/>
      <c r="EOG142" s="227"/>
      <c r="EOH142" s="227"/>
      <c r="EOI142" s="227"/>
      <c r="EOJ142" s="227"/>
      <c r="EOK142" s="227"/>
      <c r="EOL142" s="227"/>
      <c r="EOM142" s="227"/>
      <c r="EON142" s="227"/>
      <c r="EOO142" s="227"/>
      <c r="EOP142" s="227"/>
      <c r="EOQ142" s="227"/>
      <c r="EOR142" s="227"/>
      <c r="EOS142" s="227"/>
      <c r="EOT142" s="227"/>
      <c r="EOU142" s="227"/>
      <c r="EOV142" s="227"/>
      <c r="EOW142" s="227"/>
      <c r="EOX142" s="227"/>
      <c r="EOY142" s="227"/>
      <c r="EOZ142" s="227"/>
      <c r="EPA142" s="227"/>
      <c r="EPB142" s="227"/>
      <c r="EPC142" s="227"/>
      <c r="EPD142" s="227"/>
      <c r="EPE142" s="227"/>
      <c r="EPF142" s="227"/>
      <c r="EPG142" s="227"/>
      <c r="EPH142" s="227"/>
      <c r="EPI142" s="227"/>
      <c r="EPJ142" s="227"/>
      <c r="EPK142" s="227"/>
      <c r="EPL142" s="227"/>
      <c r="EPM142" s="227"/>
      <c r="EPN142" s="227"/>
      <c r="EPO142" s="227"/>
      <c r="EPP142" s="227"/>
      <c r="EPQ142" s="227"/>
      <c r="EPR142" s="227"/>
      <c r="EPS142" s="227"/>
      <c r="EPT142" s="227"/>
      <c r="EPU142" s="227"/>
      <c r="EPV142" s="227"/>
      <c r="EPW142" s="227"/>
      <c r="EPX142" s="227"/>
      <c r="EPY142" s="227"/>
      <c r="EPZ142" s="227"/>
      <c r="EQA142" s="227"/>
      <c r="EQB142" s="227"/>
      <c r="EQC142" s="227"/>
      <c r="EQD142" s="227"/>
      <c r="EQE142" s="227"/>
      <c r="EQF142" s="227"/>
      <c r="EQG142" s="227"/>
      <c r="EQH142" s="227"/>
      <c r="EQI142" s="227"/>
      <c r="EQJ142" s="227"/>
      <c r="EQK142" s="227"/>
      <c r="EQL142" s="227"/>
      <c r="EQM142" s="227"/>
      <c r="EQN142" s="227"/>
      <c r="EQO142" s="227"/>
      <c r="EQP142" s="227"/>
      <c r="EQQ142" s="227"/>
      <c r="EQR142" s="227"/>
      <c r="EQS142" s="227"/>
      <c r="EQT142" s="227"/>
      <c r="EQU142" s="227"/>
      <c r="EQV142" s="227"/>
      <c r="EQW142" s="227"/>
      <c r="EQX142" s="227"/>
      <c r="EQY142" s="227"/>
      <c r="EQZ142" s="227"/>
      <c r="ERA142" s="227"/>
      <c r="ERB142" s="227"/>
      <c r="ERC142" s="227"/>
      <c r="ERD142" s="227"/>
      <c r="ERE142" s="227"/>
      <c r="ERF142" s="227"/>
      <c r="ERG142" s="227"/>
      <c r="ERH142" s="227"/>
      <c r="ERI142" s="227"/>
      <c r="ERJ142" s="227"/>
      <c r="ERK142" s="227"/>
      <c r="ERL142" s="227"/>
      <c r="ERM142" s="227"/>
      <c r="ERN142" s="227"/>
      <c r="ERO142" s="227"/>
      <c r="ERP142" s="227"/>
      <c r="ERQ142" s="227"/>
      <c r="ERR142" s="227"/>
      <c r="ERS142" s="227"/>
      <c r="ERT142" s="227"/>
      <c r="ERU142" s="227"/>
      <c r="ERV142" s="227"/>
      <c r="ERW142" s="227"/>
      <c r="ERX142" s="227"/>
      <c r="ERY142" s="227"/>
      <c r="ERZ142" s="227"/>
      <c r="ESA142" s="227"/>
      <c r="ESB142" s="227"/>
      <c r="ESC142" s="227"/>
      <c r="ESD142" s="227"/>
      <c r="ESE142" s="227"/>
      <c r="ESF142" s="227"/>
      <c r="ESG142" s="227"/>
      <c r="ESH142" s="227"/>
      <c r="ESI142" s="227"/>
      <c r="ESJ142" s="227"/>
      <c r="ESK142" s="227"/>
      <c r="ESL142" s="227"/>
      <c r="ESM142" s="227"/>
      <c r="ESN142" s="227"/>
      <c r="ESO142" s="227"/>
      <c r="ESP142" s="227"/>
      <c r="ESQ142" s="227"/>
      <c r="ESR142" s="227"/>
      <c r="ESS142" s="227"/>
      <c r="EST142" s="227"/>
      <c r="ESU142" s="227"/>
      <c r="ESV142" s="227"/>
      <c r="ESW142" s="227"/>
      <c r="ESX142" s="227"/>
      <c r="ESY142" s="227"/>
      <c r="ESZ142" s="227"/>
      <c r="ETA142" s="227"/>
      <c r="ETB142" s="227"/>
      <c r="ETC142" s="227"/>
      <c r="ETD142" s="227"/>
      <c r="ETE142" s="227"/>
      <c r="ETF142" s="227"/>
      <c r="ETG142" s="227"/>
      <c r="ETH142" s="227"/>
      <c r="ETI142" s="227"/>
      <c r="ETJ142" s="227"/>
      <c r="ETK142" s="227"/>
      <c r="ETL142" s="227"/>
      <c r="ETM142" s="227"/>
      <c r="ETN142" s="227"/>
      <c r="ETO142" s="227"/>
      <c r="ETP142" s="227"/>
      <c r="ETQ142" s="227"/>
      <c r="ETR142" s="227"/>
      <c r="ETS142" s="227"/>
      <c r="ETT142" s="227"/>
      <c r="ETU142" s="227"/>
      <c r="ETV142" s="227"/>
      <c r="ETW142" s="227"/>
      <c r="ETX142" s="227"/>
      <c r="ETY142" s="227"/>
      <c r="ETZ142" s="227"/>
      <c r="EUA142" s="227"/>
      <c r="EUB142" s="227"/>
      <c r="EUC142" s="227"/>
      <c r="EUD142" s="227"/>
      <c r="EUE142" s="227"/>
      <c r="EUF142" s="227"/>
      <c r="EUG142" s="227"/>
      <c r="EUH142" s="227"/>
      <c r="EUI142" s="227"/>
      <c r="EUJ142" s="227"/>
      <c r="EUK142" s="227"/>
      <c r="EUL142" s="227"/>
      <c r="EUM142" s="227"/>
      <c r="EUN142" s="227"/>
      <c r="EUO142" s="227"/>
      <c r="EUP142" s="227"/>
      <c r="EUQ142" s="227"/>
      <c r="EUR142" s="227"/>
      <c r="EUS142" s="227"/>
      <c r="EUT142" s="227"/>
      <c r="EUU142" s="227"/>
      <c r="EUV142" s="227"/>
      <c r="EUW142" s="227"/>
      <c r="EUX142" s="227"/>
      <c r="EUY142" s="227"/>
      <c r="EUZ142" s="227"/>
      <c r="EVA142" s="227"/>
      <c r="EVB142" s="227"/>
      <c r="EVC142" s="227"/>
      <c r="EVD142" s="227"/>
      <c r="EVE142" s="227"/>
      <c r="EVF142" s="227"/>
      <c r="EVG142" s="227"/>
      <c r="EVH142" s="227"/>
      <c r="EVI142" s="227"/>
      <c r="EVJ142" s="227"/>
      <c r="EVK142" s="227"/>
      <c r="EVL142" s="227"/>
      <c r="EVM142" s="227"/>
      <c r="EVN142" s="227"/>
      <c r="EVO142" s="227"/>
      <c r="EVP142" s="227"/>
      <c r="EVQ142" s="227"/>
      <c r="EVR142" s="227"/>
      <c r="EVS142" s="227"/>
      <c r="EVT142" s="227"/>
      <c r="EVU142" s="227"/>
      <c r="EVV142" s="227"/>
      <c r="EVW142" s="227"/>
      <c r="EVX142" s="227"/>
      <c r="EVY142" s="227"/>
      <c r="EVZ142" s="227"/>
      <c r="EWA142" s="227"/>
      <c r="EWB142" s="227"/>
      <c r="EWC142" s="227"/>
      <c r="EWD142" s="227"/>
      <c r="EWE142" s="227"/>
      <c r="EWF142" s="227"/>
      <c r="EWG142" s="227"/>
      <c r="EWH142" s="227"/>
      <c r="EWI142" s="227"/>
      <c r="EWJ142" s="227"/>
      <c r="EWK142" s="227"/>
      <c r="EWL142" s="227"/>
      <c r="EWM142" s="227"/>
      <c r="EWN142" s="227"/>
      <c r="EWO142" s="227"/>
      <c r="EWP142" s="227"/>
      <c r="EWQ142" s="227"/>
      <c r="EWR142" s="227"/>
      <c r="EWS142" s="227"/>
      <c r="EWT142" s="227"/>
      <c r="EWU142" s="227"/>
      <c r="EWV142" s="227"/>
      <c r="EWW142" s="227"/>
      <c r="EWX142" s="227"/>
      <c r="EWY142" s="227"/>
      <c r="EWZ142" s="227"/>
      <c r="EXA142" s="227"/>
      <c r="EXB142" s="227"/>
      <c r="EXC142" s="227"/>
      <c r="EXD142" s="227"/>
      <c r="EXE142" s="227"/>
      <c r="EXF142" s="227"/>
      <c r="EXG142" s="227"/>
      <c r="EXH142" s="227"/>
      <c r="EXI142" s="227"/>
      <c r="EXJ142" s="227"/>
      <c r="EXK142" s="227"/>
      <c r="EXL142" s="227"/>
      <c r="EXM142" s="227"/>
      <c r="EXN142" s="227"/>
      <c r="EXO142" s="227"/>
      <c r="EXP142" s="227"/>
      <c r="EXQ142" s="227"/>
      <c r="EXR142" s="227"/>
      <c r="EXS142" s="227"/>
      <c r="EXT142" s="227"/>
      <c r="EXU142" s="227"/>
      <c r="EXV142" s="227"/>
      <c r="EXW142" s="227"/>
      <c r="EXX142" s="227"/>
      <c r="EXY142" s="227"/>
      <c r="EXZ142" s="227"/>
      <c r="EYA142" s="227"/>
      <c r="EYB142" s="227"/>
      <c r="EYC142" s="227"/>
      <c r="EYD142" s="227"/>
      <c r="EYE142" s="227"/>
      <c r="EYF142" s="227"/>
      <c r="EYG142" s="227"/>
      <c r="EYH142" s="227"/>
      <c r="EYI142" s="227"/>
      <c r="EYJ142" s="227"/>
      <c r="EYK142" s="227"/>
      <c r="EYL142" s="227"/>
      <c r="EYM142" s="227"/>
      <c r="EYN142" s="227"/>
      <c r="EYO142" s="227"/>
      <c r="EYP142" s="227"/>
      <c r="EYQ142" s="227"/>
      <c r="EYR142" s="227"/>
      <c r="EYS142" s="227"/>
      <c r="EYT142" s="227"/>
      <c r="EYU142" s="227"/>
      <c r="EYV142" s="227"/>
      <c r="EYW142" s="227"/>
      <c r="EYX142" s="227"/>
      <c r="EYY142" s="227"/>
      <c r="EYZ142" s="227"/>
      <c r="EZA142" s="227"/>
      <c r="EZB142" s="227"/>
      <c r="EZC142" s="227"/>
      <c r="EZD142" s="227"/>
      <c r="EZE142" s="227"/>
      <c r="EZF142" s="227"/>
      <c r="EZG142" s="227"/>
      <c r="EZH142" s="227"/>
      <c r="EZI142" s="227"/>
      <c r="EZJ142" s="227"/>
      <c r="EZK142" s="227"/>
      <c r="EZL142" s="227"/>
      <c r="EZM142" s="227"/>
      <c r="EZN142" s="227"/>
      <c r="EZO142" s="227"/>
      <c r="EZP142" s="227"/>
      <c r="EZQ142" s="227"/>
      <c r="EZR142" s="227"/>
      <c r="EZS142" s="227"/>
      <c r="EZT142" s="227"/>
      <c r="EZU142" s="227"/>
      <c r="EZV142" s="227"/>
      <c r="EZW142" s="227"/>
      <c r="EZX142" s="227"/>
      <c r="EZY142" s="227"/>
      <c r="EZZ142" s="227"/>
      <c r="FAA142" s="227"/>
      <c r="FAB142" s="227"/>
      <c r="FAC142" s="227"/>
      <c r="FAD142" s="227"/>
      <c r="FAE142" s="227"/>
      <c r="FAF142" s="227"/>
      <c r="FAG142" s="227"/>
      <c r="FAH142" s="227"/>
      <c r="FAI142" s="227"/>
      <c r="FAJ142" s="227"/>
      <c r="FAK142" s="227"/>
      <c r="FAL142" s="227"/>
      <c r="FAM142" s="227"/>
      <c r="FAN142" s="227"/>
      <c r="FAO142" s="227"/>
      <c r="FAP142" s="227"/>
      <c r="FAQ142" s="227"/>
      <c r="FAR142" s="227"/>
      <c r="FAS142" s="227"/>
      <c r="FAT142" s="227"/>
      <c r="FAU142" s="227"/>
      <c r="FAV142" s="227"/>
      <c r="FAW142" s="227"/>
      <c r="FAX142" s="227"/>
      <c r="FAY142" s="227"/>
      <c r="FAZ142" s="227"/>
      <c r="FBA142" s="227"/>
      <c r="FBB142" s="227"/>
      <c r="FBC142" s="227"/>
      <c r="FBD142" s="227"/>
      <c r="FBE142" s="227"/>
      <c r="FBF142" s="227"/>
      <c r="FBG142" s="227"/>
      <c r="FBH142" s="227"/>
      <c r="FBI142" s="227"/>
      <c r="FBJ142" s="227"/>
      <c r="FBK142" s="227"/>
      <c r="FBL142" s="227"/>
      <c r="FBM142" s="227"/>
      <c r="FBN142" s="227"/>
      <c r="FBO142" s="227"/>
      <c r="FBP142" s="227"/>
      <c r="FBQ142" s="227"/>
      <c r="FBR142" s="227"/>
      <c r="FBS142" s="227"/>
      <c r="FBT142" s="227"/>
      <c r="FBU142" s="227"/>
      <c r="FBV142" s="227"/>
      <c r="FBW142" s="227"/>
      <c r="FBX142" s="227"/>
      <c r="FBY142" s="227"/>
      <c r="FBZ142" s="227"/>
      <c r="FCA142" s="227"/>
      <c r="FCB142" s="227"/>
      <c r="FCC142" s="227"/>
      <c r="FCD142" s="227"/>
      <c r="FCE142" s="227"/>
      <c r="FCF142" s="227"/>
      <c r="FCG142" s="227"/>
      <c r="FCH142" s="227"/>
      <c r="FCI142" s="227"/>
      <c r="FCJ142" s="227"/>
      <c r="FCK142" s="227"/>
      <c r="FCL142" s="227"/>
      <c r="FCM142" s="227"/>
      <c r="FCN142" s="227"/>
      <c r="FCO142" s="227"/>
      <c r="FCP142" s="227"/>
      <c r="FCQ142" s="227"/>
      <c r="FCR142" s="227"/>
      <c r="FCS142" s="227"/>
      <c r="FCT142" s="227"/>
      <c r="FCU142" s="227"/>
      <c r="FCV142" s="227"/>
      <c r="FCW142" s="227"/>
      <c r="FCX142" s="227"/>
      <c r="FCY142" s="227"/>
      <c r="FCZ142" s="227"/>
      <c r="FDA142" s="227"/>
      <c r="FDB142" s="227"/>
      <c r="FDC142" s="227"/>
      <c r="FDD142" s="227"/>
      <c r="FDE142" s="227"/>
      <c r="FDF142" s="227"/>
      <c r="FDG142" s="227"/>
      <c r="FDH142" s="227"/>
      <c r="FDI142" s="227"/>
      <c r="FDJ142" s="227"/>
      <c r="FDK142" s="227"/>
      <c r="FDL142" s="227"/>
      <c r="FDM142" s="227"/>
      <c r="FDN142" s="227"/>
      <c r="FDO142" s="227"/>
      <c r="FDP142" s="227"/>
      <c r="FDQ142" s="227"/>
      <c r="FDR142" s="227"/>
      <c r="FDS142" s="227"/>
      <c r="FDT142" s="227"/>
      <c r="FDU142" s="227"/>
      <c r="FDV142" s="227"/>
      <c r="FDW142" s="227"/>
      <c r="FDX142" s="227"/>
      <c r="FDY142" s="227"/>
      <c r="FDZ142" s="227"/>
      <c r="FEA142" s="227"/>
      <c r="FEB142" s="227"/>
      <c r="FEC142" s="227"/>
      <c r="FED142" s="227"/>
      <c r="FEE142" s="227"/>
      <c r="FEF142" s="227"/>
      <c r="FEG142" s="227"/>
      <c r="FEH142" s="227"/>
      <c r="FEI142" s="227"/>
      <c r="FEJ142" s="227"/>
      <c r="FEK142" s="227"/>
      <c r="FEL142" s="227"/>
      <c r="FEM142" s="227"/>
      <c r="FEN142" s="227"/>
      <c r="FEO142" s="227"/>
      <c r="FEP142" s="227"/>
      <c r="FEQ142" s="227"/>
      <c r="FER142" s="227"/>
      <c r="FES142" s="227"/>
      <c r="FET142" s="227"/>
      <c r="FEU142" s="227"/>
      <c r="FEV142" s="227"/>
      <c r="FEW142" s="227"/>
      <c r="FEX142" s="227"/>
      <c r="FEY142" s="227"/>
      <c r="FEZ142" s="227"/>
      <c r="FFA142" s="227"/>
      <c r="FFB142" s="227"/>
      <c r="FFC142" s="227"/>
      <c r="FFD142" s="227"/>
      <c r="FFE142" s="227"/>
      <c r="FFF142" s="227"/>
      <c r="FFG142" s="227"/>
      <c r="FFH142" s="227"/>
      <c r="FFI142" s="227"/>
      <c r="FFJ142" s="227"/>
      <c r="FFK142" s="227"/>
      <c r="FFL142" s="227"/>
      <c r="FFM142" s="227"/>
      <c r="FFN142" s="227"/>
      <c r="FFO142" s="227"/>
      <c r="FFP142" s="227"/>
      <c r="FFQ142" s="227"/>
      <c r="FFR142" s="227"/>
      <c r="FFS142" s="227"/>
      <c r="FFT142" s="227"/>
      <c r="FFU142" s="227"/>
      <c r="FFV142" s="227"/>
      <c r="FFW142" s="227"/>
      <c r="FFX142" s="227"/>
      <c r="FFY142" s="227"/>
      <c r="FFZ142" s="227"/>
      <c r="FGA142" s="227"/>
      <c r="FGB142" s="227"/>
      <c r="FGC142" s="227"/>
      <c r="FGD142" s="227"/>
      <c r="FGE142" s="227"/>
      <c r="FGF142" s="227"/>
      <c r="FGG142" s="227"/>
      <c r="FGH142" s="227"/>
      <c r="FGI142" s="227"/>
      <c r="FGJ142" s="227"/>
      <c r="FGK142" s="227"/>
      <c r="FGL142" s="227"/>
      <c r="FGM142" s="227"/>
      <c r="FGN142" s="227"/>
      <c r="FGO142" s="227"/>
      <c r="FGP142" s="227"/>
      <c r="FGQ142" s="227"/>
      <c r="FGR142" s="227"/>
      <c r="FGS142" s="227"/>
      <c r="FGT142" s="227"/>
      <c r="FGU142" s="227"/>
      <c r="FGV142" s="227"/>
      <c r="FGW142" s="227"/>
      <c r="FGX142" s="227"/>
      <c r="FGY142" s="227"/>
      <c r="FGZ142" s="227"/>
      <c r="FHA142" s="227"/>
      <c r="FHB142" s="227"/>
      <c r="FHC142" s="227"/>
      <c r="FHD142" s="227"/>
      <c r="FHE142" s="227"/>
      <c r="FHF142" s="227"/>
      <c r="FHG142" s="227"/>
      <c r="FHH142" s="227"/>
      <c r="FHI142" s="227"/>
      <c r="FHJ142" s="227"/>
      <c r="FHK142" s="227"/>
      <c r="FHL142" s="227"/>
      <c r="FHM142" s="227"/>
      <c r="FHN142" s="227"/>
      <c r="FHO142" s="227"/>
      <c r="FHP142" s="227"/>
      <c r="FHQ142" s="227"/>
      <c r="FHR142" s="227"/>
      <c r="FHS142" s="227"/>
      <c r="FHT142" s="227"/>
      <c r="FHU142" s="227"/>
      <c r="FHV142" s="227"/>
      <c r="FHW142" s="227"/>
      <c r="FHX142" s="227"/>
      <c r="FHY142" s="227"/>
      <c r="FHZ142" s="227"/>
      <c r="FIA142" s="227"/>
      <c r="FIB142" s="227"/>
      <c r="FIC142" s="227"/>
      <c r="FID142" s="227"/>
      <c r="FIE142" s="227"/>
      <c r="FIF142" s="227"/>
      <c r="FIG142" s="227"/>
      <c r="FIH142" s="227"/>
      <c r="FII142" s="227"/>
      <c r="FIJ142" s="227"/>
      <c r="FIK142" s="227"/>
      <c r="FIL142" s="227"/>
      <c r="FIM142" s="227"/>
      <c r="FIN142" s="227"/>
      <c r="FIO142" s="227"/>
      <c r="FIP142" s="227"/>
      <c r="FIQ142" s="227"/>
      <c r="FIR142" s="227"/>
      <c r="FIS142" s="227"/>
      <c r="FIT142" s="227"/>
      <c r="FIU142" s="227"/>
      <c r="FIV142" s="227"/>
      <c r="FIW142" s="227"/>
      <c r="FIX142" s="227"/>
      <c r="FIY142" s="227"/>
      <c r="FIZ142" s="227"/>
      <c r="FJA142" s="227"/>
      <c r="FJB142" s="227"/>
      <c r="FJC142" s="227"/>
      <c r="FJD142" s="227"/>
      <c r="FJE142" s="227"/>
      <c r="FJF142" s="227"/>
      <c r="FJG142" s="227"/>
      <c r="FJH142" s="227"/>
      <c r="FJI142" s="227"/>
      <c r="FJJ142" s="227"/>
      <c r="FJK142" s="227"/>
      <c r="FJL142" s="227"/>
      <c r="FJM142" s="227"/>
      <c r="FJN142" s="227"/>
      <c r="FJO142" s="227"/>
      <c r="FJP142" s="227"/>
      <c r="FJQ142" s="227"/>
      <c r="FJR142" s="227"/>
      <c r="FJS142" s="227"/>
      <c r="FJT142" s="227"/>
      <c r="FJU142" s="227"/>
      <c r="FJV142" s="227"/>
      <c r="FJW142" s="227"/>
      <c r="FJX142" s="227"/>
      <c r="FJY142" s="227"/>
      <c r="FJZ142" s="227"/>
      <c r="FKA142" s="227"/>
      <c r="FKB142" s="227"/>
      <c r="FKC142" s="227"/>
      <c r="FKD142" s="227"/>
      <c r="FKE142" s="227"/>
      <c r="FKF142" s="227"/>
      <c r="FKG142" s="227"/>
      <c r="FKH142" s="227"/>
      <c r="FKI142" s="227"/>
      <c r="FKJ142" s="227"/>
      <c r="FKK142" s="227"/>
      <c r="FKL142" s="227"/>
      <c r="FKM142" s="227"/>
      <c r="FKN142" s="227"/>
      <c r="FKO142" s="227"/>
      <c r="FKP142" s="227"/>
      <c r="FKQ142" s="227"/>
      <c r="FKR142" s="227"/>
      <c r="FKS142" s="227"/>
      <c r="FKT142" s="227"/>
      <c r="FKU142" s="227"/>
      <c r="FKV142" s="227"/>
      <c r="FKW142" s="227"/>
      <c r="FKX142" s="227"/>
      <c r="FKY142" s="227"/>
      <c r="FKZ142" s="227"/>
      <c r="FLA142" s="227"/>
      <c r="FLB142" s="227"/>
      <c r="FLC142" s="227"/>
      <c r="FLD142" s="227"/>
      <c r="FLE142" s="227"/>
      <c r="FLF142" s="227"/>
      <c r="FLG142" s="227"/>
      <c r="FLH142" s="227"/>
      <c r="FLI142" s="227"/>
      <c r="FLJ142" s="227"/>
      <c r="FLK142" s="227"/>
      <c r="FLL142" s="227"/>
      <c r="FLM142" s="227"/>
      <c r="FLN142" s="227"/>
      <c r="FLO142" s="227"/>
      <c r="FLP142" s="227"/>
      <c r="FLQ142" s="227"/>
      <c r="FLR142" s="227"/>
      <c r="FLS142" s="227"/>
      <c r="FLT142" s="227"/>
      <c r="FLU142" s="227"/>
      <c r="FLV142" s="227"/>
      <c r="FLW142" s="227"/>
      <c r="FLX142" s="227"/>
      <c r="FLY142" s="227"/>
      <c r="FLZ142" s="227"/>
      <c r="FMA142" s="227"/>
      <c r="FMB142" s="227"/>
      <c r="FMC142" s="227"/>
      <c r="FMD142" s="227"/>
      <c r="FME142" s="227"/>
      <c r="FMF142" s="227"/>
      <c r="FMG142" s="227"/>
      <c r="FMH142" s="227"/>
      <c r="FMI142" s="227"/>
      <c r="FMJ142" s="227"/>
      <c r="FMK142" s="227"/>
      <c r="FML142" s="227"/>
      <c r="FMM142" s="227"/>
      <c r="FMN142" s="227"/>
      <c r="FMO142" s="227"/>
      <c r="FMP142" s="227"/>
      <c r="FMQ142" s="227"/>
      <c r="FMR142" s="227"/>
      <c r="FMS142" s="227"/>
      <c r="FMT142" s="227"/>
      <c r="FMU142" s="227"/>
      <c r="FMV142" s="227"/>
      <c r="FMW142" s="227"/>
      <c r="FMX142" s="227"/>
      <c r="FMY142" s="227"/>
      <c r="FMZ142" s="227"/>
      <c r="FNA142" s="227"/>
      <c r="FNB142" s="227"/>
      <c r="FNC142" s="227"/>
      <c r="FND142" s="227"/>
      <c r="FNE142" s="227"/>
      <c r="FNF142" s="227"/>
      <c r="FNG142" s="227"/>
      <c r="FNH142" s="227"/>
      <c r="FNI142" s="227"/>
      <c r="FNJ142" s="227"/>
      <c r="FNK142" s="227"/>
      <c r="FNL142" s="227"/>
      <c r="FNM142" s="227"/>
      <c r="FNN142" s="227"/>
      <c r="FNO142" s="227"/>
      <c r="FNP142" s="227"/>
      <c r="FNQ142" s="227"/>
      <c r="FNR142" s="227"/>
      <c r="FNS142" s="227"/>
      <c r="FNT142" s="227"/>
      <c r="FNU142" s="227"/>
      <c r="FNV142" s="227"/>
      <c r="FNW142" s="227"/>
      <c r="FNX142" s="227"/>
      <c r="FNY142" s="227"/>
      <c r="FNZ142" s="227"/>
      <c r="FOA142" s="227"/>
      <c r="FOB142" s="227"/>
      <c r="FOC142" s="227"/>
      <c r="FOD142" s="227"/>
      <c r="FOE142" s="227"/>
      <c r="FOF142" s="227"/>
      <c r="FOG142" s="227"/>
      <c r="FOH142" s="227"/>
      <c r="FOI142" s="227"/>
      <c r="FOJ142" s="227"/>
      <c r="FOK142" s="227"/>
      <c r="FOL142" s="227"/>
      <c r="FOM142" s="227"/>
      <c r="FON142" s="227"/>
      <c r="FOO142" s="227"/>
      <c r="FOP142" s="227"/>
      <c r="FOQ142" s="227"/>
      <c r="FOR142" s="227"/>
      <c r="FOS142" s="227"/>
      <c r="FOT142" s="227"/>
      <c r="FOU142" s="227"/>
      <c r="FOV142" s="227"/>
      <c r="FOW142" s="227"/>
      <c r="FOX142" s="227"/>
      <c r="FOY142" s="227"/>
      <c r="FOZ142" s="227"/>
      <c r="FPA142" s="227"/>
      <c r="FPB142" s="227"/>
      <c r="FPC142" s="227"/>
      <c r="FPD142" s="227"/>
      <c r="FPE142" s="227"/>
      <c r="FPF142" s="227"/>
      <c r="FPG142" s="227"/>
      <c r="FPH142" s="227"/>
      <c r="FPI142" s="227"/>
      <c r="FPJ142" s="227"/>
      <c r="FPK142" s="227"/>
      <c r="FPL142" s="227"/>
      <c r="FPM142" s="227"/>
      <c r="FPN142" s="227"/>
      <c r="FPO142" s="227"/>
      <c r="FPP142" s="227"/>
      <c r="FPQ142" s="227"/>
      <c r="FPR142" s="227"/>
      <c r="FPS142" s="227"/>
      <c r="FPT142" s="227"/>
      <c r="FPU142" s="227"/>
      <c r="FPV142" s="227"/>
      <c r="FPW142" s="227"/>
      <c r="FPX142" s="227"/>
      <c r="FPY142" s="227"/>
      <c r="FPZ142" s="227"/>
      <c r="FQA142" s="227"/>
      <c r="FQB142" s="227"/>
      <c r="FQC142" s="227"/>
      <c r="FQD142" s="227"/>
      <c r="FQE142" s="227"/>
      <c r="FQF142" s="227"/>
      <c r="FQG142" s="227"/>
      <c r="FQH142" s="227"/>
      <c r="FQI142" s="227"/>
      <c r="FQJ142" s="227"/>
      <c r="FQK142" s="227"/>
      <c r="FQL142" s="227"/>
      <c r="FQM142" s="227"/>
      <c r="FQN142" s="227"/>
      <c r="FQO142" s="227"/>
      <c r="FQP142" s="227"/>
      <c r="FQQ142" s="227"/>
      <c r="FQR142" s="227"/>
      <c r="FQS142" s="227"/>
      <c r="FQT142" s="227"/>
      <c r="FQU142" s="227"/>
      <c r="FQV142" s="227"/>
      <c r="FQW142" s="227"/>
      <c r="FQX142" s="227"/>
      <c r="FQY142" s="227"/>
      <c r="FQZ142" s="227"/>
      <c r="FRA142" s="227"/>
      <c r="FRB142" s="227"/>
      <c r="FRC142" s="227"/>
      <c r="FRD142" s="227"/>
      <c r="FRE142" s="227"/>
      <c r="FRF142" s="227"/>
      <c r="FRG142" s="227"/>
      <c r="FRH142" s="227"/>
      <c r="FRI142" s="227"/>
      <c r="FRJ142" s="227"/>
      <c r="FRK142" s="227"/>
      <c r="FRL142" s="227"/>
      <c r="FRM142" s="227"/>
      <c r="FRN142" s="227"/>
      <c r="FRO142" s="227"/>
      <c r="FRP142" s="227"/>
      <c r="FRQ142" s="227"/>
      <c r="FRR142" s="227"/>
      <c r="FRS142" s="227"/>
      <c r="FRT142" s="227"/>
      <c r="FRU142" s="227"/>
      <c r="FRV142" s="227"/>
      <c r="FRW142" s="227"/>
      <c r="FRX142" s="227"/>
      <c r="FRY142" s="227"/>
      <c r="FRZ142" s="227"/>
      <c r="FSA142" s="227"/>
      <c r="FSB142" s="227"/>
      <c r="FSC142" s="227"/>
      <c r="FSD142" s="227"/>
      <c r="FSE142" s="227"/>
      <c r="FSF142" s="227"/>
      <c r="FSG142" s="227"/>
      <c r="FSH142" s="227"/>
      <c r="FSI142" s="227"/>
      <c r="FSJ142" s="227"/>
      <c r="FSK142" s="227"/>
      <c r="FSL142" s="227"/>
      <c r="FSM142" s="227"/>
      <c r="FSN142" s="227"/>
      <c r="FSO142" s="227"/>
      <c r="FSP142" s="227"/>
      <c r="FSQ142" s="227"/>
      <c r="FSR142" s="227"/>
      <c r="FSS142" s="227"/>
      <c r="FST142" s="227"/>
      <c r="FSU142" s="227"/>
      <c r="FSV142" s="227"/>
      <c r="FSW142" s="227"/>
      <c r="FSX142" s="227"/>
      <c r="FSY142" s="227"/>
      <c r="FSZ142" s="227"/>
      <c r="FTA142" s="227"/>
      <c r="FTB142" s="227"/>
      <c r="FTC142" s="227"/>
      <c r="FTD142" s="227"/>
      <c r="FTE142" s="227"/>
      <c r="FTF142" s="227"/>
      <c r="FTG142" s="227"/>
      <c r="FTH142" s="227"/>
      <c r="FTI142" s="227"/>
      <c r="FTJ142" s="227"/>
      <c r="FTK142" s="227"/>
      <c r="FTL142" s="227"/>
      <c r="FTM142" s="227"/>
      <c r="FTN142" s="227"/>
      <c r="FTO142" s="227"/>
      <c r="FTP142" s="227"/>
      <c r="FTQ142" s="227"/>
      <c r="FTR142" s="227"/>
      <c r="FTS142" s="227"/>
      <c r="FTT142" s="227"/>
      <c r="FTU142" s="227"/>
      <c r="FTV142" s="227"/>
      <c r="FTW142" s="227"/>
      <c r="FTX142" s="227"/>
      <c r="FTY142" s="227"/>
      <c r="FTZ142" s="227"/>
      <c r="FUA142" s="227"/>
      <c r="FUB142" s="227"/>
      <c r="FUC142" s="227"/>
      <c r="FUD142" s="227"/>
      <c r="FUE142" s="227"/>
      <c r="FUF142" s="227"/>
      <c r="FUG142" s="227"/>
      <c r="FUH142" s="227"/>
      <c r="FUI142" s="227"/>
      <c r="FUJ142" s="227"/>
      <c r="FUK142" s="227"/>
      <c r="FUL142" s="227"/>
      <c r="FUM142" s="227"/>
      <c r="FUN142" s="227"/>
      <c r="FUO142" s="227"/>
      <c r="FUP142" s="227"/>
      <c r="FUQ142" s="227"/>
      <c r="FUR142" s="227"/>
      <c r="FUS142" s="227"/>
      <c r="FUT142" s="227"/>
      <c r="FUU142" s="227"/>
      <c r="FUV142" s="227"/>
      <c r="FUW142" s="227"/>
      <c r="FUX142" s="227"/>
      <c r="FUY142" s="227"/>
      <c r="FUZ142" s="227"/>
      <c r="FVA142" s="227"/>
      <c r="FVB142" s="227"/>
      <c r="FVC142" s="227"/>
      <c r="FVD142" s="227"/>
      <c r="FVE142" s="227"/>
      <c r="FVF142" s="227"/>
      <c r="FVG142" s="227"/>
      <c r="FVH142" s="227"/>
      <c r="FVI142" s="227"/>
      <c r="FVJ142" s="227"/>
      <c r="FVK142" s="227"/>
      <c r="FVL142" s="227"/>
      <c r="FVM142" s="227"/>
      <c r="FVN142" s="227"/>
      <c r="FVO142" s="227"/>
      <c r="FVP142" s="227"/>
      <c r="FVQ142" s="227"/>
      <c r="FVR142" s="227"/>
      <c r="FVS142" s="227"/>
      <c r="FVT142" s="227"/>
      <c r="FVU142" s="227"/>
      <c r="FVV142" s="227"/>
      <c r="FVW142" s="227"/>
      <c r="FVX142" s="227"/>
      <c r="FVY142" s="227"/>
      <c r="FVZ142" s="227"/>
      <c r="FWA142" s="227"/>
      <c r="FWB142" s="227"/>
      <c r="FWC142" s="227"/>
      <c r="FWD142" s="227"/>
      <c r="FWE142" s="227"/>
      <c r="FWF142" s="227"/>
      <c r="FWG142" s="227"/>
      <c r="FWH142" s="227"/>
      <c r="FWI142" s="227"/>
      <c r="FWJ142" s="227"/>
      <c r="FWK142" s="227"/>
      <c r="FWL142" s="227"/>
      <c r="FWM142" s="227"/>
      <c r="FWN142" s="227"/>
      <c r="FWO142" s="227"/>
      <c r="FWP142" s="227"/>
      <c r="FWQ142" s="227"/>
      <c r="FWR142" s="227"/>
      <c r="FWS142" s="227"/>
      <c r="FWT142" s="227"/>
      <c r="FWU142" s="227"/>
      <c r="FWV142" s="227"/>
      <c r="FWW142" s="227"/>
      <c r="FWX142" s="227"/>
      <c r="FWY142" s="227"/>
      <c r="FWZ142" s="227"/>
      <c r="FXA142" s="227"/>
      <c r="FXB142" s="227"/>
      <c r="FXC142" s="227"/>
      <c r="FXD142" s="227"/>
      <c r="FXE142" s="227"/>
      <c r="FXF142" s="227"/>
      <c r="FXG142" s="227"/>
      <c r="FXH142" s="227"/>
      <c r="FXI142" s="227"/>
      <c r="FXJ142" s="227"/>
      <c r="FXK142" s="227"/>
      <c r="FXL142" s="227"/>
      <c r="FXM142" s="227"/>
      <c r="FXN142" s="227"/>
      <c r="FXO142" s="227"/>
      <c r="FXP142" s="227"/>
      <c r="FXQ142" s="227"/>
      <c r="FXR142" s="227"/>
      <c r="FXS142" s="227"/>
      <c r="FXT142" s="227"/>
      <c r="FXU142" s="227"/>
      <c r="FXV142" s="227"/>
      <c r="FXW142" s="227"/>
      <c r="FXX142" s="227"/>
      <c r="FXY142" s="227"/>
      <c r="FXZ142" s="227"/>
      <c r="FYA142" s="227"/>
      <c r="FYB142" s="227"/>
      <c r="FYC142" s="227"/>
      <c r="FYD142" s="227"/>
      <c r="FYE142" s="227"/>
      <c r="FYF142" s="227"/>
      <c r="FYG142" s="227"/>
      <c r="FYH142" s="227"/>
      <c r="FYI142" s="227"/>
      <c r="FYJ142" s="227"/>
      <c r="FYK142" s="227"/>
      <c r="FYL142" s="227"/>
      <c r="FYM142" s="227"/>
      <c r="FYN142" s="227"/>
      <c r="FYO142" s="227"/>
      <c r="FYP142" s="227"/>
      <c r="FYQ142" s="227"/>
      <c r="FYR142" s="227"/>
      <c r="FYS142" s="227"/>
      <c r="FYT142" s="227"/>
      <c r="FYU142" s="227"/>
      <c r="FYV142" s="227"/>
      <c r="FYW142" s="227"/>
      <c r="FYX142" s="227"/>
      <c r="FYY142" s="227"/>
      <c r="FYZ142" s="227"/>
      <c r="FZA142" s="227"/>
      <c r="FZB142" s="227"/>
      <c r="FZC142" s="227"/>
      <c r="FZD142" s="227"/>
      <c r="FZE142" s="227"/>
      <c r="FZF142" s="227"/>
      <c r="FZG142" s="227"/>
      <c r="FZH142" s="227"/>
      <c r="FZI142" s="227"/>
      <c r="FZJ142" s="227"/>
      <c r="FZK142" s="227"/>
      <c r="FZL142" s="227"/>
      <c r="FZM142" s="227"/>
      <c r="FZN142" s="227"/>
      <c r="FZO142" s="227"/>
      <c r="FZP142" s="227"/>
      <c r="FZQ142" s="227"/>
      <c r="FZR142" s="227"/>
      <c r="FZS142" s="227"/>
      <c r="FZT142" s="227"/>
      <c r="FZU142" s="227"/>
      <c r="FZV142" s="227"/>
      <c r="FZW142" s="227"/>
      <c r="FZX142" s="227"/>
      <c r="FZY142" s="227"/>
      <c r="FZZ142" s="227"/>
      <c r="GAA142" s="227"/>
      <c r="GAB142" s="227"/>
      <c r="GAC142" s="227"/>
      <c r="GAD142" s="227"/>
      <c r="GAE142" s="227"/>
      <c r="GAF142" s="227"/>
      <c r="GAG142" s="227"/>
      <c r="GAH142" s="227"/>
      <c r="GAI142" s="227"/>
      <c r="GAJ142" s="227"/>
      <c r="GAK142" s="227"/>
      <c r="GAL142" s="227"/>
      <c r="GAM142" s="227"/>
      <c r="GAN142" s="227"/>
      <c r="GAO142" s="227"/>
      <c r="GAP142" s="227"/>
      <c r="GAQ142" s="227"/>
      <c r="GAR142" s="227"/>
      <c r="GAS142" s="227"/>
      <c r="GAT142" s="227"/>
      <c r="GAU142" s="227"/>
      <c r="GAV142" s="227"/>
      <c r="GAW142" s="227"/>
      <c r="GAX142" s="227"/>
      <c r="GAY142" s="227"/>
      <c r="GAZ142" s="227"/>
      <c r="GBA142" s="227"/>
      <c r="GBB142" s="227"/>
      <c r="GBC142" s="227"/>
      <c r="GBD142" s="227"/>
      <c r="GBE142" s="227"/>
      <c r="GBF142" s="227"/>
      <c r="GBG142" s="227"/>
      <c r="GBH142" s="227"/>
      <c r="GBI142" s="227"/>
      <c r="GBJ142" s="227"/>
      <c r="GBK142" s="227"/>
      <c r="GBL142" s="227"/>
      <c r="GBM142" s="227"/>
      <c r="GBN142" s="227"/>
      <c r="GBO142" s="227"/>
      <c r="GBP142" s="227"/>
      <c r="GBQ142" s="227"/>
      <c r="GBR142" s="227"/>
      <c r="GBS142" s="227"/>
      <c r="GBT142" s="227"/>
      <c r="GBU142" s="227"/>
      <c r="GBV142" s="227"/>
      <c r="GBW142" s="227"/>
      <c r="GBX142" s="227"/>
      <c r="GBY142" s="227"/>
      <c r="GBZ142" s="227"/>
      <c r="GCA142" s="227"/>
      <c r="GCB142" s="227"/>
      <c r="GCC142" s="227"/>
      <c r="GCD142" s="227"/>
      <c r="GCE142" s="227"/>
      <c r="GCF142" s="227"/>
      <c r="GCG142" s="227"/>
      <c r="GCH142" s="227"/>
      <c r="GCI142" s="227"/>
      <c r="GCJ142" s="227"/>
      <c r="GCK142" s="227"/>
      <c r="GCL142" s="227"/>
      <c r="GCM142" s="227"/>
      <c r="GCN142" s="227"/>
      <c r="GCO142" s="227"/>
      <c r="GCP142" s="227"/>
      <c r="GCQ142" s="227"/>
      <c r="GCR142" s="227"/>
      <c r="GCS142" s="227"/>
      <c r="GCT142" s="227"/>
      <c r="GCU142" s="227"/>
      <c r="GCV142" s="227"/>
      <c r="GCW142" s="227"/>
      <c r="GCX142" s="227"/>
      <c r="GCY142" s="227"/>
      <c r="GCZ142" s="227"/>
      <c r="GDA142" s="227"/>
      <c r="GDB142" s="227"/>
      <c r="GDC142" s="227"/>
      <c r="GDD142" s="227"/>
      <c r="GDE142" s="227"/>
      <c r="GDF142" s="227"/>
      <c r="GDG142" s="227"/>
      <c r="GDH142" s="227"/>
      <c r="GDI142" s="227"/>
      <c r="GDJ142" s="227"/>
      <c r="GDK142" s="227"/>
      <c r="GDL142" s="227"/>
      <c r="GDM142" s="227"/>
      <c r="GDN142" s="227"/>
      <c r="GDO142" s="227"/>
      <c r="GDP142" s="227"/>
      <c r="GDQ142" s="227"/>
      <c r="GDR142" s="227"/>
      <c r="GDS142" s="227"/>
      <c r="GDT142" s="227"/>
      <c r="GDU142" s="227"/>
      <c r="GDV142" s="227"/>
      <c r="GDW142" s="227"/>
      <c r="GDX142" s="227"/>
      <c r="GDY142" s="227"/>
      <c r="GDZ142" s="227"/>
      <c r="GEA142" s="227"/>
      <c r="GEB142" s="227"/>
      <c r="GEC142" s="227"/>
      <c r="GED142" s="227"/>
      <c r="GEE142" s="227"/>
      <c r="GEF142" s="227"/>
      <c r="GEG142" s="227"/>
      <c r="GEH142" s="227"/>
      <c r="GEI142" s="227"/>
      <c r="GEJ142" s="227"/>
      <c r="GEK142" s="227"/>
      <c r="GEL142" s="227"/>
      <c r="GEM142" s="227"/>
      <c r="GEN142" s="227"/>
      <c r="GEO142" s="227"/>
      <c r="GEP142" s="227"/>
      <c r="GEQ142" s="227"/>
      <c r="GER142" s="227"/>
      <c r="GES142" s="227"/>
      <c r="GET142" s="227"/>
      <c r="GEU142" s="227"/>
      <c r="GEV142" s="227"/>
      <c r="GEW142" s="227"/>
      <c r="GEX142" s="227"/>
      <c r="GEY142" s="227"/>
      <c r="GEZ142" s="227"/>
      <c r="GFA142" s="227"/>
      <c r="GFB142" s="227"/>
      <c r="GFC142" s="227"/>
      <c r="GFD142" s="227"/>
      <c r="GFE142" s="227"/>
      <c r="GFF142" s="227"/>
      <c r="GFG142" s="227"/>
      <c r="GFH142" s="227"/>
      <c r="GFI142" s="227"/>
      <c r="GFJ142" s="227"/>
      <c r="GFK142" s="227"/>
      <c r="GFL142" s="227"/>
      <c r="GFM142" s="227"/>
      <c r="GFN142" s="227"/>
      <c r="GFO142" s="227"/>
      <c r="GFP142" s="227"/>
      <c r="GFQ142" s="227"/>
      <c r="GFR142" s="227"/>
      <c r="GFS142" s="227"/>
      <c r="GFT142" s="227"/>
      <c r="GFU142" s="227"/>
      <c r="GFV142" s="227"/>
      <c r="GFW142" s="227"/>
      <c r="GFX142" s="227"/>
      <c r="GFY142" s="227"/>
      <c r="GFZ142" s="227"/>
      <c r="GGA142" s="227"/>
      <c r="GGB142" s="227"/>
      <c r="GGC142" s="227"/>
      <c r="GGD142" s="227"/>
      <c r="GGE142" s="227"/>
      <c r="GGF142" s="227"/>
      <c r="GGG142" s="227"/>
      <c r="GGH142" s="227"/>
      <c r="GGI142" s="227"/>
      <c r="GGJ142" s="227"/>
      <c r="GGK142" s="227"/>
      <c r="GGL142" s="227"/>
      <c r="GGM142" s="227"/>
      <c r="GGN142" s="227"/>
      <c r="GGO142" s="227"/>
      <c r="GGP142" s="227"/>
      <c r="GGQ142" s="227"/>
      <c r="GGR142" s="227"/>
      <c r="GGS142" s="227"/>
      <c r="GGT142" s="227"/>
      <c r="GGU142" s="227"/>
      <c r="GGV142" s="227"/>
      <c r="GGW142" s="227"/>
      <c r="GGX142" s="227"/>
      <c r="GGY142" s="227"/>
      <c r="GGZ142" s="227"/>
      <c r="GHA142" s="227"/>
      <c r="GHB142" s="227"/>
      <c r="GHC142" s="227"/>
      <c r="GHD142" s="227"/>
      <c r="GHE142" s="227"/>
      <c r="GHF142" s="227"/>
      <c r="GHG142" s="227"/>
      <c r="GHH142" s="227"/>
      <c r="GHI142" s="227"/>
      <c r="GHJ142" s="227"/>
      <c r="GHK142" s="227"/>
      <c r="GHL142" s="227"/>
      <c r="GHM142" s="227"/>
      <c r="GHN142" s="227"/>
      <c r="GHO142" s="227"/>
      <c r="GHP142" s="227"/>
      <c r="GHQ142" s="227"/>
      <c r="GHR142" s="227"/>
      <c r="GHS142" s="227"/>
      <c r="GHT142" s="227"/>
      <c r="GHU142" s="227"/>
      <c r="GHV142" s="227"/>
      <c r="GHW142" s="227"/>
      <c r="GHX142" s="227"/>
      <c r="GHY142" s="227"/>
      <c r="GHZ142" s="227"/>
      <c r="GIA142" s="227"/>
      <c r="GIB142" s="227"/>
      <c r="GIC142" s="227"/>
      <c r="GID142" s="227"/>
      <c r="GIE142" s="227"/>
      <c r="GIF142" s="227"/>
      <c r="GIG142" s="227"/>
      <c r="GIH142" s="227"/>
      <c r="GII142" s="227"/>
      <c r="GIJ142" s="227"/>
      <c r="GIK142" s="227"/>
      <c r="GIL142" s="227"/>
      <c r="GIM142" s="227"/>
      <c r="GIN142" s="227"/>
      <c r="GIO142" s="227"/>
      <c r="GIP142" s="227"/>
      <c r="GIQ142" s="227"/>
      <c r="GIR142" s="227"/>
      <c r="GIS142" s="227"/>
      <c r="GIT142" s="227"/>
      <c r="GIU142" s="227"/>
      <c r="GIV142" s="227"/>
      <c r="GIW142" s="227"/>
      <c r="GIX142" s="227"/>
      <c r="GIY142" s="227"/>
      <c r="GIZ142" s="227"/>
      <c r="GJA142" s="227"/>
      <c r="GJB142" s="227"/>
      <c r="GJC142" s="227"/>
      <c r="GJD142" s="227"/>
      <c r="GJE142" s="227"/>
      <c r="GJF142" s="227"/>
      <c r="GJG142" s="227"/>
      <c r="GJH142" s="227"/>
      <c r="GJI142" s="227"/>
      <c r="GJJ142" s="227"/>
      <c r="GJK142" s="227"/>
      <c r="GJL142" s="227"/>
      <c r="GJM142" s="227"/>
      <c r="GJN142" s="227"/>
      <c r="GJO142" s="227"/>
      <c r="GJP142" s="227"/>
      <c r="GJQ142" s="227"/>
      <c r="GJR142" s="227"/>
      <c r="GJS142" s="227"/>
      <c r="GJT142" s="227"/>
      <c r="GJU142" s="227"/>
      <c r="GJV142" s="227"/>
      <c r="GJW142" s="227"/>
      <c r="GJX142" s="227"/>
      <c r="GJY142" s="227"/>
      <c r="GJZ142" s="227"/>
      <c r="GKA142" s="227"/>
      <c r="GKB142" s="227"/>
      <c r="GKC142" s="227"/>
      <c r="GKD142" s="227"/>
      <c r="GKE142" s="227"/>
      <c r="GKF142" s="227"/>
      <c r="GKG142" s="227"/>
      <c r="GKH142" s="227"/>
      <c r="GKI142" s="227"/>
      <c r="GKJ142" s="227"/>
      <c r="GKK142" s="227"/>
      <c r="GKL142" s="227"/>
      <c r="GKM142" s="227"/>
      <c r="GKN142" s="227"/>
      <c r="GKO142" s="227"/>
      <c r="GKP142" s="227"/>
      <c r="GKQ142" s="227"/>
      <c r="GKR142" s="227"/>
      <c r="GKS142" s="227"/>
      <c r="GKT142" s="227"/>
      <c r="GKU142" s="227"/>
      <c r="GKV142" s="227"/>
      <c r="GKW142" s="227"/>
      <c r="GKX142" s="227"/>
      <c r="GKY142" s="227"/>
      <c r="GKZ142" s="227"/>
      <c r="GLA142" s="227"/>
      <c r="GLB142" s="227"/>
      <c r="GLC142" s="227"/>
      <c r="GLD142" s="227"/>
      <c r="GLE142" s="227"/>
      <c r="GLF142" s="227"/>
      <c r="GLG142" s="227"/>
      <c r="GLH142" s="227"/>
      <c r="GLI142" s="227"/>
      <c r="GLJ142" s="227"/>
      <c r="GLK142" s="227"/>
      <c r="GLL142" s="227"/>
      <c r="GLM142" s="227"/>
      <c r="GLN142" s="227"/>
      <c r="GLO142" s="227"/>
      <c r="GLP142" s="227"/>
      <c r="GLQ142" s="227"/>
      <c r="GLR142" s="227"/>
      <c r="GLS142" s="227"/>
      <c r="GLT142" s="227"/>
      <c r="GLU142" s="227"/>
      <c r="GLV142" s="227"/>
      <c r="GLW142" s="227"/>
      <c r="GLX142" s="227"/>
      <c r="GLY142" s="227"/>
      <c r="GLZ142" s="227"/>
      <c r="GMA142" s="227"/>
      <c r="GMB142" s="227"/>
      <c r="GMC142" s="227"/>
      <c r="GMD142" s="227"/>
      <c r="GME142" s="227"/>
      <c r="GMF142" s="227"/>
      <c r="GMG142" s="227"/>
      <c r="GMH142" s="227"/>
      <c r="GMI142" s="227"/>
      <c r="GMJ142" s="227"/>
      <c r="GMK142" s="227"/>
      <c r="GML142" s="227"/>
      <c r="GMM142" s="227"/>
      <c r="GMN142" s="227"/>
      <c r="GMO142" s="227"/>
      <c r="GMP142" s="227"/>
      <c r="GMQ142" s="227"/>
      <c r="GMR142" s="227"/>
      <c r="GMS142" s="227"/>
      <c r="GMT142" s="227"/>
      <c r="GMU142" s="227"/>
      <c r="GMV142" s="227"/>
      <c r="GMW142" s="227"/>
      <c r="GMX142" s="227"/>
      <c r="GMY142" s="227"/>
      <c r="GMZ142" s="227"/>
      <c r="GNA142" s="227"/>
      <c r="GNB142" s="227"/>
      <c r="GNC142" s="227"/>
      <c r="GND142" s="227"/>
      <c r="GNE142" s="227"/>
      <c r="GNF142" s="227"/>
      <c r="GNG142" s="227"/>
      <c r="GNH142" s="227"/>
      <c r="GNI142" s="227"/>
      <c r="GNJ142" s="227"/>
      <c r="GNK142" s="227"/>
      <c r="GNL142" s="227"/>
      <c r="GNM142" s="227"/>
      <c r="GNN142" s="227"/>
      <c r="GNO142" s="227"/>
      <c r="GNP142" s="227"/>
      <c r="GNQ142" s="227"/>
      <c r="GNR142" s="227"/>
      <c r="GNS142" s="227"/>
      <c r="GNT142" s="227"/>
      <c r="GNU142" s="227"/>
      <c r="GNV142" s="227"/>
      <c r="GNW142" s="227"/>
      <c r="GNX142" s="227"/>
      <c r="GNY142" s="227"/>
      <c r="GNZ142" s="227"/>
      <c r="GOA142" s="227"/>
      <c r="GOB142" s="227"/>
      <c r="GOC142" s="227"/>
      <c r="GOD142" s="227"/>
      <c r="GOE142" s="227"/>
      <c r="GOF142" s="227"/>
      <c r="GOG142" s="227"/>
      <c r="GOH142" s="227"/>
      <c r="GOI142" s="227"/>
      <c r="GOJ142" s="227"/>
      <c r="GOK142" s="227"/>
      <c r="GOL142" s="227"/>
      <c r="GOM142" s="227"/>
      <c r="GON142" s="227"/>
      <c r="GOO142" s="227"/>
      <c r="GOP142" s="227"/>
      <c r="GOQ142" s="227"/>
      <c r="GOR142" s="227"/>
      <c r="GOS142" s="227"/>
      <c r="GOT142" s="227"/>
      <c r="GOU142" s="227"/>
      <c r="GOV142" s="227"/>
      <c r="GOW142" s="227"/>
      <c r="GOX142" s="227"/>
      <c r="GOY142" s="227"/>
      <c r="GOZ142" s="227"/>
      <c r="GPA142" s="227"/>
      <c r="GPB142" s="227"/>
      <c r="GPC142" s="227"/>
      <c r="GPD142" s="227"/>
      <c r="GPE142" s="227"/>
      <c r="GPF142" s="227"/>
      <c r="GPG142" s="227"/>
      <c r="GPH142" s="227"/>
      <c r="GPI142" s="227"/>
      <c r="GPJ142" s="227"/>
      <c r="GPK142" s="227"/>
      <c r="GPL142" s="227"/>
      <c r="GPM142" s="227"/>
      <c r="GPN142" s="227"/>
      <c r="GPO142" s="227"/>
      <c r="GPP142" s="227"/>
      <c r="GPQ142" s="227"/>
      <c r="GPR142" s="227"/>
      <c r="GPS142" s="227"/>
      <c r="GPT142" s="227"/>
      <c r="GPU142" s="227"/>
      <c r="GPV142" s="227"/>
      <c r="GPW142" s="227"/>
      <c r="GPX142" s="227"/>
      <c r="GPY142" s="227"/>
      <c r="GPZ142" s="227"/>
      <c r="GQA142" s="227"/>
      <c r="GQB142" s="227"/>
      <c r="GQC142" s="227"/>
      <c r="GQD142" s="227"/>
      <c r="GQE142" s="227"/>
      <c r="GQF142" s="227"/>
      <c r="GQG142" s="227"/>
      <c r="GQH142" s="227"/>
      <c r="GQI142" s="227"/>
      <c r="GQJ142" s="227"/>
      <c r="GQK142" s="227"/>
      <c r="GQL142" s="227"/>
      <c r="GQM142" s="227"/>
      <c r="GQN142" s="227"/>
      <c r="GQO142" s="227"/>
      <c r="GQP142" s="227"/>
      <c r="GQQ142" s="227"/>
      <c r="GQR142" s="227"/>
      <c r="GQS142" s="227"/>
      <c r="GQT142" s="227"/>
      <c r="GQU142" s="227"/>
      <c r="GQV142" s="227"/>
      <c r="GQW142" s="227"/>
      <c r="GQX142" s="227"/>
      <c r="GQY142" s="227"/>
      <c r="GQZ142" s="227"/>
      <c r="GRA142" s="227"/>
      <c r="GRB142" s="227"/>
      <c r="GRC142" s="227"/>
      <c r="GRD142" s="227"/>
      <c r="GRE142" s="227"/>
      <c r="GRF142" s="227"/>
      <c r="GRG142" s="227"/>
      <c r="GRH142" s="227"/>
      <c r="GRI142" s="227"/>
      <c r="GRJ142" s="227"/>
      <c r="GRK142" s="227"/>
      <c r="GRL142" s="227"/>
      <c r="GRM142" s="227"/>
      <c r="GRN142" s="227"/>
      <c r="GRO142" s="227"/>
      <c r="GRP142" s="227"/>
      <c r="GRQ142" s="227"/>
      <c r="GRR142" s="227"/>
      <c r="GRS142" s="227"/>
      <c r="GRT142" s="227"/>
      <c r="GRU142" s="227"/>
      <c r="GRV142" s="227"/>
      <c r="GRW142" s="227"/>
      <c r="GRX142" s="227"/>
      <c r="GRY142" s="227"/>
      <c r="GRZ142" s="227"/>
      <c r="GSA142" s="227"/>
      <c r="GSB142" s="227"/>
      <c r="GSC142" s="227"/>
      <c r="GSD142" s="227"/>
      <c r="GSE142" s="227"/>
      <c r="GSF142" s="227"/>
      <c r="GSG142" s="227"/>
      <c r="GSH142" s="227"/>
      <c r="GSI142" s="227"/>
      <c r="GSJ142" s="227"/>
      <c r="GSK142" s="227"/>
      <c r="GSL142" s="227"/>
      <c r="GSM142" s="227"/>
      <c r="GSN142" s="227"/>
      <c r="GSO142" s="227"/>
      <c r="GSP142" s="227"/>
      <c r="GSQ142" s="227"/>
      <c r="GSR142" s="227"/>
      <c r="GSS142" s="227"/>
      <c r="GST142" s="227"/>
      <c r="GSU142" s="227"/>
      <c r="GSV142" s="227"/>
      <c r="GSW142" s="227"/>
      <c r="GSX142" s="227"/>
      <c r="GSY142" s="227"/>
      <c r="GSZ142" s="227"/>
      <c r="GTA142" s="227"/>
      <c r="GTB142" s="227"/>
      <c r="GTC142" s="227"/>
      <c r="GTD142" s="227"/>
      <c r="GTE142" s="227"/>
      <c r="GTF142" s="227"/>
      <c r="GTG142" s="227"/>
      <c r="GTH142" s="227"/>
      <c r="GTI142" s="227"/>
      <c r="GTJ142" s="227"/>
      <c r="GTK142" s="227"/>
      <c r="GTL142" s="227"/>
      <c r="GTM142" s="227"/>
      <c r="GTN142" s="227"/>
      <c r="GTO142" s="227"/>
      <c r="GTP142" s="227"/>
      <c r="GTQ142" s="227"/>
      <c r="GTR142" s="227"/>
      <c r="GTS142" s="227"/>
      <c r="GTT142" s="227"/>
      <c r="GTU142" s="227"/>
      <c r="GTV142" s="227"/>
      <c r="GTW142" s="227"/>
      <c r="GTX142" s="227"/>
      <c r="GTY142" s="227"/>
      <c r="GTZ142" s="227"/>
      <c r="GUA142" s="227"/>
      <c r="GUB142" s="227"/>
      <c r="GUC142" s="227"/>
      <c r="GUD142" s="227"/>
      <c r="GUE142" s="227"/>
      <c r="GUF142" s="227"/>
      <c r="GUG142" s="227"/>
      <c r="GUH142" s="227"/>
      <c r="GUI142" s="227"/>
      <c r="GUJ142" s="227"/>
      <c r="GUK142" s="227"/>
      <c r="GUL142" s="227"/>
      <c r="GUM142" s="227"/>
      <c r="GUN142" s="227"/>
      <c r="GUO142" s="227"/>
      <c r="GUP142" s="227"/>
      <c r="GUQ142" s="227"/>
      <c r="GUR142" s="227"/>
      <c r="GUS142" s="227"/>
      <c r="GUT142" s="227"/>
      <c r="GUU142" s="227"/>
      <c r="GUV142" s="227"/>
      <c r="GUW142" s="227"/>
      <c r="GUX142" s="227"/>
      <c r="GUY142" s="227"/>
      <c r="GUZ142" s="227"/>
      <c r="GVA142" s="227"/>
      <c r="GVB142" s="227"/>
      <c r="GVC142" s="227"/>
      <c r="GVD142" s="227"/>
      <c r="GVE142" s="227"/>
      <c r="GVF142" s="227"/>
      <c r="GVG142" s="227"/>
      <c r="GVH142" s="227"/>
      <c r="GVI142" s="227"/>
      <c r="GVJ142" s="227"/>
      <c r="GVK142" s="227"/>
      <c r="GVL142" s="227"/>
      <c r="GVM142" s="227"/>
      <c r="GVN142" s="227"/>
      <c r="GVO142" s="227"/>
      <c r="GVP142" s="227"/>
      <c r="GVQ142" s="227"/>
      <c r="GVR142" s="227"/>
      <c r="GVS142" s="227"/>
      <c r="GVT142" s="227"/>
      <c r="GVU142" s="227"/>
      <c r="GVV142" s="227"/>
      <c r="GVW142" s="227"/>
      <c r="GVX142" s="227"/>
      <c r="GVY142" s="227"/>
      <c r="GVZ142" s="227"/>
      <c r="GWA142" s="227"/>
      <c r="GWB142" s="227"/>
      <c r="GWC142" s="227"/>
      <c r="GWD142" s="227"/>
      <c r="GWE142" s="227"/>
      <c r="GWF142" s="227"/>
      <c r="GWG142" s="227"/>
      <c r="GWH142" s="227"/>
      <c r="GWI142" s="227"/>
      <c r="GWJ142" s="227"/>
      <c r="GWK142" s="227"/>
      <c r="GWL142" s="227"/>
      <c r="GWM142" s="227"/>
      <c r="GWN142" s="227"/>
      <c r="GWO142" s="227"/>
      <c r="GWP142" s="227"/>
      <c r="GWQ142" s="227"/>
      <c r="GWR142" s="227"/>
      <c r="GWS142" s="227"/>
      <c r="GWT142" s="227"/>
      <c r="GWU142" s="227"/>
      <c r="GWV142" s="227"/>
      <c r="GWW142" s="227"/>
      <c r="GWX142" s="227"/>
      <c r="GWY142" s="227"/>
      <c r="GWZ142" s="227"/>
      <c r="GXA142" s="227"/>
      <c r="GXB142" s="227"/>
      <c r="GXC142" s="227"/>
      <c r="GXD142" s="227"/>
      <c r="GXE142" s="227"/>
      <c r="GXF142" s="227"/>
      <c r="GXG142" s="227"/>
      <c r="GXH142" s="227"/>
      <c r="GXI142" s="227"/>
      <c r="GXJ142" s="227"/>
      <c r="GXK142" s="227"/>
      <c r="GXL142" s="227"/>
      <c r="GXM142" s="227"/>
      <c r="GXN142" s="227"/>
      <c r="GXO142" s="227"/>
      <c r="GXP142" s="227"/>
      <c r="GXQ142" s="227"/>
      <c r="GXR142" s="227"/>
      <c r="GXS142" s="227"/>
      <c r="GXT142" s="227"/>
      <c r="GXU142" s="227"/>
      <c r="GXV142" s="227"/>
      <c r="GXW142" s="227"/>
      <c r="GXX142" s="227"/>
      <c r="GXY142" s="227"/>
      <c r="GXZ142" s="227"/>
      <c r="GYA142" s="227"/>
      <c r="GYB142" s="227"/>
      <c r="GYC142" s="227"/>
      <c r="GYD142" s="227"/>
      <c r="GYE142" s="227"/>
      <c r="GYF142" s="227"/>
      <c r="GYG142" s="227"/>
      <c r="GYH142" s="227"/>
      <c r="GYI142" s="227"/>
      <c r="GYJ142" s="227"/>
      <c r="GYK142" s="227"/>
      <c r="GYL142" s="227"/>
      <c r="GYM142" s="227"/>
      <c r="GYN142" s="227"/>
      <c r="GYO142" s="227"/>
      <c r="GYP142" s="227"/>
      <c r="GYQ142" s="227"/>
      <c r="GYR142" s="227"/>
      <c r="GYS142" s="227"/>
      <c r="GYT142" s="227"/>
      <c r="GYU142" s="227"/>
      <c r="GYV142" s="227"/>
      <c r="GYW142" s="227"/>
      <c r="GYX142" s="227"/>
      <c r="GYY142" s="227"/>
      <c r="GYZ142" s="227"/>
      <c r="GZA142" s="227"/>
      <c r="GZB142" s="227"/>
      <c r="GZC142" s="227"/>
      <c r="GZD142" s="227"/>
      <c r="GZE142" s="227"/>
      <c r="GZF142" s="227"/>
      <c r="GZG142" s="227"/>
      <c r="GZH142" s="227"/>
      <c r="GZI142" s="227"/>
      <c r="GZJ142" s="227"/>
      <c r="GZK142" s="227"/>
      <c r="GZL142" s="227"/>
      <c r="GZM142" s="227"/>
      <c r="GZN142" s="227"/>
      <c r="GZO142" s="227"/>
      <c r="GZP142" s="227"/>
      <c r="GZQ142" s="227"/>
      <c r="GZR142" s="227"/>
      <c r="GZS142" s="227"/>
      <c r="GZT142" s="227"/>
      <c r="GZU142" s="227"/>
      <c r="GZV142" s="227"/>
      <c r="GZW142" s="227"/>
      <c r="GZX142" s="227"/>
      <c r="GZY142" s="227"/>
      <c r="GZZ142" s="227"/>
      <c r="HAA142" s="227"/>
      <c r="HAB142" s="227"/>
      <c r="HAC142" s="227"/>
      <c r="HAD142" s="227"/>
      <c r="HAE142" s="227"/>
      <c r="HAF142" s="227"/>
      <c r="HAG142" s="227"/>
      <c r="HAH142" s="227"/>
      <c r="HAI142" s="227"/>
      <c r="HAJ142" s="227"/>
      <c r="HAK142" s="227"/>
      <c r="HAL142" s="227"/>
      <c r="HAM142" s="227"/>
      <c r="HAN142" s="227"/>
      <c r="HAO142" s="227"/>
      <c r="HAP142" s="227"/>
      <c r="HAQ142" s="227"/>
      <c r="HAR142" s="227"/>
      <c r="HAS142" s="227"/>
      <c r="HAT142" s="227"/>
      <c r="HAU142" s="227"/>
      <c r="HAV142" s="227"/>
      <c r="HAW142" s="227"/>
      <c r="HAX142" s="227"/>
      <c r="HAY142" s="227"/>
      <c r="HAZ142" s="227"/>
      <c r="HBA142" s="227"/>
      <c r="HBB142" s="227"/>
      <c r="HBC142" s="227"/>
      <c r="HBD142" s="227"/>
      <c r="HBE142" s="227"/>
      <c r="HBF142" s="227"/>
      <c r="HBG142" s="227"/>
      <c r="HBH142" s="227"/>
      <c r="HBI142" s="227"/>
      <c r="HBJ142" s="227"/>
      <c r="HBK142" s="227"/>
      <c r="HBL142" s="227"/>
      <c r="HBM142" s="227"/>
      <c r="HBN142" s="227"/>
      <c r="HBO142" s="227"/>
      <c r="HBP142" s="227"/>
      <c r="HBQ142" s="227"/>
      <c r="HBR142" s="227"/>
      <c r="HBS142" s="227"/>
      <c r="HBT142" s="227"/>
      <c r="HBU142" s="227"/>
      <c r="HBV142" s="227"/>
      <c r="HBW142" s="227"/>
      <c r="HBX142" s="227"/>
      <c r="HBY142" s="227"/>
      <c r="HBZ142" s="227"/>
      <c r="HCA142" s="227"/>
      <c r="HCB142" s="227"/>
      <c r="HCC142" s="227"/>
      <c r="HCD142" s="227"/>
      <c r="HCE142" s="227"/>
      <c r="HCF142" s="227"/>
      <c r="HCG142" s="227"/>
      <c r="HCH142" s="227"/>
      <c r="HCI142" s="227"/>
      <c r="HCJ142" s="227"/>
      <c r="HCK142" s="227"/>
      <c r="HCL142" s="227"/>
      <c r="HCM142" s="227"/>
      <c r="HCN142" s="227"/>
      <c r="HCO142" s="227"/>
      <c r="HCP142" s="227"/>
      <c r="HCQ142" s="227"/>
      <c r="HCR142" s="227"/>
      <c r="HCS142" s="227"/>
      <c r="HCT142" s="227"/>
      <c r="HCU142" s="227"/>
      <c r="HCV142" s="227"/>
      <c r="HCW142" s="227"/>
      <c r="HCX142" s="227"/>
      <c r="HCY142" s="227"/>
      <c r="HCZ142" s="227"/>
      <c r="HDA142" s="227"/>
      <c r="HDB142" s="227"/>
      <c r="HDC142" s="227"/>
      <c r="HDD142" s="227"/>
      <c r="HDE142" s="227"/>
      <c r="HDF142" s="227"/>
      <c r="HDG142" s="227"/>
      <c r="HDH142" s="227"/>
      <c r="HDI142" s="227"/>
      <c r="HDJ142" s="227"/>
      <c r="HDK142" s="227"/>
      <c r="HDL142" s="227"/>
      <c r="HDM142" s="227"/>
      <c r="HDN142" s="227"/>
      <c r="HDO142" s="227"/>
      <c r="HDP142" s="227"/>
      <c r="HDQ142" s="227"/>
      <c r="HDR142" s="227"/>
      <c r="HDS142" s="227"/>
      <c r="HDT142" s="227"/>
      <c r="HDU142" s="227"/>
      <c r="HDV142" s="227"/>
      <c r="HDW142" s="227"/>
      <c r="HDX142" s="227"/>
      <c r="HDY142" s="227"/>
      <c r="HDZ142" s="227"/>
      <c r="HEA142" s="227"/>
      <c r="HEB142" s="227"/>
      <c r="HEC142" s="227"/>
      <c r="HED142" s="227"/>
      <c r="HEE142" s="227"/>
      <c r="HEF142" s="227"/>
      <c r="HEG142" s="227"/>
      <c r="HEH142" s="227"/>
      <c r="HEI142" s="227"/>
      <c r="HEJ142" s="227"/>
      <c r="HEK142" s="227"/>
      <c r="HEL142" s="227"/>
      <c r="HEM142" s="227"/>
      <c r="HEN142" s="227"/>
      <c r="HEO142" s="227"/>
      <c r="HEP142" s="227"/>
      <c r="HEQ142" s="227"/>
      <c r="HER142" s="227"/>
      <c r="HES142" s="227"/>
      <c r="HET142" s="227"/>
      <c r="HEU142" s="227"/>
      <c r="HEV142" s="227"/>
      <c r="HEW142" s="227"/>
      <c r="HEX142" s="227"/>
      <c r="HEY142" s="227"/>
      <c r="HEZ142" s="227"/>
      <c r="HFA142" s="227"/>
      <c r="HFB142" s="227"/>
      <c r="HFC142" s="227"/>
      <c r="HFD142" s="227"/>
      <c r="HFE142" s="227"/>
      <c r="HFF142" s="227"/>
      <c r="HFG142" s="227"/>
      <c r="HFH142" s="227"/>
      <c r="HFI142" s="227"/>
      <c r="HFJ142" s="227"/>
      <c r="HFK142" s="227"/>
      <c r="HFL142" s="227"/>
      <c r="HFM142" s="227"/>
      <c r="HFN142" s="227"/>
      <c r="HFO142" s="227"/>
      <c r="HFP142" s="227"/>
      <c r="HFQ142" s="227"/>
      <c r="HFR142" s="227"/>
      <c r="HFS142" s="227"/>
      <c r="HFT142" s="227"/>
      <c r="HFU142" s="227"/>
      <c r="HFV142" s="227"/>
      <c r="HFW142" s="227"/>
      <c r="HFX142" s="227"/>
      <c r="HFY142" s="227"/>
      <c r="HFZ142" s="227"/>
      <c r="HGA142" s="227"/>
      <c r="HGB142" s="227"/>
      <c r="HGC142" s="227"/>
      <c r="HGD142" s="227"/>
      <c r="HGE142" s="227"/>
      <c r="HGF142" s="227"/>
      <c r="HGG142" s="227"/>
      <c r="HGH142" s="227"/>
      <c r="HGI142" s="227"/>
      <c r="HGJ142" s="227"/>
      <c r="HGK142" s="227"/>
      <c r="HGL142" s="227"/>
      <c r="HGM142" s="227"/>
      <c r="HGN142" s="227"/>
      <c r="HGO142" s="227"/>
      <c r="HGP142" s="227"/>
      <c r="HGQ142" s="227"/>
      <c r="HGR142" s="227"/>
      <c r="HGS142" s="227"/>
      <c r="HGT142" s="227"/>
      <c r="HGU142" s="227"/>
      <c r="HGV142" s="227"/>
      <c r="HGW142" s="227"/>
      <c r="HGX142" s="227"/>
      <c r="HGY142" s="227"/>
      <c r="HGZ142" s="227"/>
      <c r="HHA142" s="227"/>
      <c r="HHB142" s="227"/>
      <c r="HHC142" s="227"/>
      <c r="HHD142" s="227"/>
      <c r="HHE142" s="227"/>
      <c r="HHF142" s="227"/>
      <c r="HHG142" s="227"/>
      <c r="HHH142" s="227"/>
      <c r="HHI142" s="227"/>
      <c r="HHJ142" s="227"/>
      <c r="HHK142" s="227"/>
      <c r="HHL142" s="227"/>
      <c r="HHM142" s="227"/>
      <c r="HHN142" s="227"/>
      <c r="HHO142" s="227"/>
      <c r="HHP142" s="227"/>
      <c r="HHQ142" s="227"/>
      <c r="HHR142" s="227"/>
      <c r="HHS142" s="227"/>
      <c r="HHT142" s="227"/>
      <c r="HHU142" s="227"/>
      <c r="HHV142" s="227"/>
      <c r="HHW142" s="227"/>
      <c r="HHX142" s="227"/>
      <c r="HHY142" s="227"/>
      <c r="HHZ142" s="227"/>
      <c r="HIA142" s="227"/>
      <c r="HIB142" s="227"/>
      <c r="HIC142" s="227"/>
      <c r="HID142" s="227"/>
      <c r="HIE142" s="227"/>
      <c r="HIF142" s="227"/>
      <c r="HIG142" s="227"/>
      <c r="HIH142" s="227"/>
      <c r="HII142" s="227"/>
      <c r="HIJ142" s="227"/>
      <c r="HIK142" s="227"/>
      <c r="HIL142" s="227"/>
      <c r="HIM142" s="227"/>
      <c r="HIN142" s="227"/>
      <c r="HIO142" s="227"/>
      <c r="HIP142" s="227"/>
      <c r="HIQ142" s="227"/>
      <c r="HIR142" s="227"/>
      <c r="HIS142" s="227"/>
      <c r="HIT142" s="227"/>
      <c r="HIU142" s="227"/>
      <c r="HIV142" s="227"/>
      <c r="HIW142" s="227"/>
      <c r="HIX142" s="227"/>
      <c r="HIY142" s="227"/>
      <c r="HIZ142" s="227"/>
      <c r="HJA142" s="227"/>
      <c r="HJB142" s="227"/>
      <c r="HJC142" s="227"/>
      <c r="HJD142" s="227"/>
      <c r="HJE142" s="227"/>
      <c r="HJF142" s="227"/>
      <c r="HJG142" s="227"/>
      <c r="HJH142" s="227"/>
      <c r="HJI142" s="227"/>
      <c r="HJJ142" s="227"/>
      <c r="HJK142" s="227"/>
      <c r="HJL142" s="227"/>
      <c r="HJM142" s="227"/>
      <c r="HJN142" s="227"/>
      <c r="HJO142" s="227"/>
      <c r="HJP142" s="227"/>
      <c r="HJQ142" s="227"/>
      <c r="HJR142" s="227"/>
      <c r="HJS142" s="227"/>
      <c r="HJT142" s="227"/>
      <c r="HJU142" s="227"/>
      <c r="HJV142" s="227"/>
      <c r="HJW142" s="227"/>
      <c r="HJX142" s="227"/>
      <c r="HJY142" s="227"/>
      <c r="HJZ142" s="227"/>
      <c r="HKA142" s="227"/>
      <c r="HKB142" s="227"/>
      <c r="HKC142" s="227"/>
      <c r="HKD142" s="227"/>
      <c r="HKE142" s="227"/>
      <c r="HKF142" s="227"/>
      <c r="HKG142" s="227"/>
      <c r="HKH142" s="227"/>
      <c r="HKI142" s="227"/>
      <c r="HKJ142" s="227"/>
      <c r="HKK142" s="227"/>
      <c r="HKL142" s="227"/>
      <c r="HKM142" s="227"/>
      <c r="HKN142" s="227"/>
      <c r="HKO142" s="227"/>
      <c r="HKP142" s="227"/>
      <c r="HKQ142" s="227"/>
      <c r="HKR142" s="227"/>
      <c r="HKS142" s="227"/>
      <c r="HKT142" s="227"/>
      <c r="HKU142" s="227"/>
      <c r="HKV142" s="227"/>
      <c r="HKW142" s="227"/>
      <c r="HKX142" s="227"/>
      <c r="HKY142" s="227"/>
      <c r="HKZ142" s="227"/>
      <c r="HLA142" s="227"/>
      <c r="HLB142" s="227"/>
      <c r="HLC142" s="227"/>
      <c r="HLD142" s="227"/>
      <c r="HLE142" s="227"/>
      <c r="HLF142" s="227"/>
      <c r="HLG142" s="227"/>
      <c r="HLH142" s="227"/>
      <c r="HLI142" s="227"/>
      <c r="HLJ142" s="227"/>
      <c r="HLK142" s="227"/>
      <c r="HLL142" s="227"/>
      <c r="HLM142" s="227"/>
      <c r="HLN142" s="227"/>
      <c r="HLO142" s="227"/>
      <c r="HLP142" s="227"/>
      <c r="HLQ142" s="227"/>
      <c r="HLR142" s="227"/>
      <c r="HLS142" s="227"/>
      <c r="HLT142" s="227"/>
      <c r="HLU142" s="227"/>
      <c r="HLV142" s="227"/>
      <c r="HLW142" s="227"/>
      <c r="HLX142" s="227"/>
      <c r="HLY142" s="227"/>
      <c r="HLZ142" s="227"/>
      <c r="HMA142" s="227"/>
      <c r="HMB142" s="227"/>
      <c r="HMC142" s="227"/>
      <c r="HMD142" s="227"/>
      <c r="HME142" s="227"/>
      <c r="HMF142" s="227"/>
      <c r="HMG142" s="227"/>
      <c r="HMH142" s="227"/>
      <c r="HMI142" s="227"/>
      <c r="HMJ142" s="227"/>
      <c r="HMK142" s="227"/>
      <c r="HML142" s="227"/>
      <c r="HMM142" s="227"/>
      <c r="HMN142" s="227"/>
      <c r="HMO142" s="227"/>
      <c r="HMP142" s="227"/>
      <c r="HMQ142" s="227"/>
      <c r="HMR142" s="227"/>
      <c r="HMS142" s="227"/>
      <c r="HMT142" s="227"/>
      <c r="HMU142" s="227"/>
      <c r="HMV142" s="227"/>
      <c r="HMW142" s="227"/>
      <c r="HMX142" s="227"/>
      <c r="HMY142" s="227"/>
      <c r="HMZ142" s="227"/>
      <c r="HNA142" s="227"/>
      <c r="HNB142" s="227"/>
      <c r="HNC142" s="227"/>
      <c r="HND142" s="227"/>
      <c r="HNE142" s="227"/>
      <c r="HNF142" s="227"/>
      <c r="HNG142" s="227"/>
      <c r="HNH142" s="227"/>
      <c r="HNI142" s="227"/>
      <c r="HNJ142" s="227"/>
      <c r="HNK142" s="227"/>
      <c r="HNL142" s="227"/>
      <c r="HNM142" s="227"/>
      <c r="HNN142" s="227"/>
      <c r="HNO142" s="227"/>
      <c r="HNP142" s="227"/>
      <c r="HNQ142" s="227"/>
      <c r="HNR142" s="227"/>
      <c r="HNS142" s="227"/>
      <c r="HNT142" s="227"/>
      <c r="HNU142" s="227"/>
      <c r="HNV142" s="227"/>
      <c r="HNW142" s="227"/>
      <c r="HNX142" s="227"/>
      <c r="HNY142" s="227"/>
      <c r="HNZ142" s="227"/>
      <c r="HOA142" s="227"/>
      <c r="HOB142" s="227"/>
      <c r="HOC142" s="227"/>
      <c r="HOD142" s="227"/>
      <c r="HOE142" s="227"/>
      <c r="HOF142" s="227"/>
      <c r="HOG142" s="227"/>
      <c r="HOH142" s="227"/>
      <c r="HOI142" s="227"/>
      <c r="HOJ142" s="227"/>
      <c r="HOK142" s="227"/>
      <c r="HOL142" s="227"/>
      <c r="HOM142" s="227"/>
      <c r="HON142" s="227"/>
      <c r="HOO142" s="227"/>
      <c r="HOP142" s="227"/>
      <c r="HOQ142" s="227"/>
      <c r="HOR142" s="227"/>
      <c r="HOS142" s="227"/>
      <c r="HOT142" s="227"/>
      <c r="HOU142" s="227"/>
      <c r="HOV142" s="227"/>
      <c r="HOW142" s="227"/>
      <c r="HOX142" s="227"/>
      <c r="HOY142" s="227"/>
      <c r="HOZ142" s="227"/>
      <c r="HPA142" s="227"/>
      <c r="HPB142" s="227"/>
      <c r="HPC142" s="227"/>
      <c r="HPD142" s="227"/>
      <c r="HPE142" s="227"/>
      <c r="HPF142" s="227"/>
      <c r="HPG142" s="227"/>
      <c r="HPH142" s="227"/>
      <c r="HPI142" s="227"/>
      <c r="HPJ142" s="227"/>
      <c r="HPK142" s="227"/>
      <c r="HPL142" s="227"/>
      <c r="HPM142" s="227"/>
      <c r="HPN142" s="227"/>
      <c r="HPO142" s="227"/>
      <c r="HPP142" s="227"/>
      <c r="HPQ142" s="227"/>
      <c r="HPR142" s="227"/>
      <c r="HPS142" s="227"/>
      <c r="HPT142" s="227"/>
      <c r="HPU142" s="227"/>
      <c r="HPV142" s="227"/>
      <c r="HPW142" s="227"/>
      <c r="HPX142" s="227"/>
      <c r="HPY142" s="227"/>
      <c r="HPZ142" s="227"/>
      <c r="HQA142" s="227"/>
      <c r="HQB142" s="227"/>
      <c r="HQC142" s="227"/>
      <c r="HQD142" s="227"/>
      <c r="HQE142" s="227"/>
      <c r="HQF142" s="227"/>
      <c r="HQG142" s="227"/>
      <c r="HQH142" s="227"/>
      <c r="HQI142" s="227"/>
      <c r="HQJ142" s="227"/>
      <c r="HQK142" s="227"/>
      <c r="HQL142" s="227"/>
      <c r="HQM142" s="227"/>
      <c r="HQN142" s="227"/>
      <c r="HQO142" s="227"/>
      <c r="HQP142" s="227"/>
      <c r="HQQ142" s="227"/>
      <c r="HQR142" s="227"/>
      <c r="HQS142" s="227"/>
      <c r="HQT142" s="227"/>
      <c r="HQU142" s="227"/>
      <c r="HQV142" s="227"/>
      <c r="HQW142" s="227"/>
      <c r="HQX142" s="227"/>
      <c r="HQY142" s="227"/>
      <c r="HQZ142" s="227"/>
      <c r="HRA142" s="227"/>
      <c r="HRB142" s="227"/>
      <c r="HRC142" s="227"/>
      <c r="HRD142" s="227"/>
      <c r="HRE142" s="227"/>
      <c r="HRF142" s="227"/>
      <c r="HRG142" s="227"/>
      <c r="HRH142" s="227"/>
      <c r="HRI142" s="227"/>
      <c r="HRJ142" s="227"/>
      <c r="HRK142" s="227"/>
      <c r="HRL142" s="227"/>
      <c r="HRM142" s="227"/>
      <c r="HRN142" s="227"/>
      <c r="HRO142" s="227"/>
      <c r="HRP142" s="227"/>
      <c r="HRQ142" s="227"/>
      <c r="HRR142" s="227"/>
      <c r="HRS142" s="227"/>
      <c r="HRT142" s="227"/>
      <c r="HRU142" s="227"/>
      <c r="HRV142" s="227"/>
      <c r="HRW142" s="227"/>
      <c r="HRX142" s="227"/>
      <c r="HRY142" s="227"/>
      <c r="HRZ142" s="227"/>
      <c r="HSA142" s="227"/>
      <c r="HSB142" s="227"/>
      <c r="HSC142" s="227"/>
      <c r="HSD142" s="227"/>
      <c r="HSE142" s="227"/>
      <c r="HSF142" s="227"/>
      <c r="HSG142" s="227"/>
      <c r="HSH142" s="227"/>
      <c r="HSI142" s="227"/>
      <c r="HSJ142" s="227"/>
      <c r="HSK142" s="227"/>
      <c r="HSL142" s="227"/>
      <c r="HSM142" s="227"/>
      <c r="HSN142" s="227"/>
      <c r="HSO142" s="227"/>
      <c r="HSP142" s="227"/>
      <c r="HSQ142" s="227"/>
      <c r="HSR142" s="227"/>
      <c r="HSS142" s="227"/>
      <c r="HST142" s="227"/>
      <c r="HSU142" s="227"/>
      <c r="HSV142" s="227"/>
      <c r="HSW142" s="227"/>
      <c r="HSX142" s="227"/>
      <c r="HSY142" s="227"/>
      <c r="HSZ142" s="227"/>
      <c r="HTA142" s="227"/>
      <c r="HTB142" s="227"/>
      <c r="HTC142" s="227"/>
      <c r="HTD142" s="227"/>
      <c r="HTE142" s="227"/>
      <c r="HTF142" s="227"/>
      <c r="HTG142" s="227"/>
      <c r="HTH142" s="227"/>
      <c r="HTI142" s="227"/>
      <c r="HTJ142" s="227"/>
      <c r="HTK142" s="227"/>
      <c r="HTL142" s="227"/>
      <c r="HTM142" s="227"/>
      <c r="HTN142" s="227"/>
      <c r="HTO142" s="227"/>
      <c r="HTP142" s="227"/>
      <c r="HTQ142" s="227"/>
      <c r="HTR142" s="227"/>
      <c r="HTS142" s="227"/>
      <c r="HTT142" s="227"/>
      <c r="HTU142" s="227"/>
      <c r="HTV142" s="227"/>
      <c r="HTW142" s="227"/>
      <c r="HTX142" s="227"/>
      <c r="HTY142" s="227"/>
      <c r="HTZ142" s="227"/>
      <c r="HUA142" s="227"/>
      <c r="HUB142" s="227"/>
      <c r="HUC142" s="227"/>
      <c r="HUD142" s="227"/>
      <c r="HUE142" s="227"/>
      <c r="HUF142" s="227"/>
      <c r="HUG142" s="227"/>
      <c r="HUH142" s="227"/>
      <c r="HUI142" s="227"/>
      <c r="HUJ142" s="227"/>
      <c r="HUK142" s="227"/>
      <c r="HUL142" s="227"/>
      <c r="HUM142" s="227"/>
      <c r="HUN142" s="227"/>
      <c r="HUO142" s="227"/>
      <c r="HUP142" s="227"/>
      <c r="HUQ142" s="227"/>
      <c r="HUR142" s="227"/>
      <c r="HUS142" s="227"/>
      <c r="HUT142" s="227"/>
      <c r="HUU142" s="227"/>
      <c r="HUV142" s="227"/>
      <c r="HUW142" s="227"/>
      <c r="HUX142" s="227"/>
      <c r="HUY142" s="227"/>
      <c r="HUZ142" s="227"/>
      <c r="HVA142" s="227"/>
      <c r="HVB142" s="227"/>
      <c r="HVC142" s="227"/>
      <c r="HVD142" s="227"/>
      <c r="HVE142" s="227"/>
      <c r="HVF142" s="227"/>
      <c r="HVG142" s="227"/>
      <c r="HVH142" s="227"/>
      <c r="HVI142" s="227"/>
      <c r="HVJ142" s="227"/>
      <c r="HVK142" s="227"/>
      <c r="HVL142" s="227"/>
      <c r="HVM142" s="227"/>
      <c r="HVN142" s="227"/>
      <c r="HVO142" s="227"/>
      <c r="HVP142" s="227"/>
      <c r="HVQ142" s="227"/>
      <c r="HVR142" s="227"/>
      <c r="HVS142" s="227"/>
      <c r="HVT142" s="227"/>
      <c r="HVU142" s="227"/>
      <c r="HVV142" s="227"/>
      <c r="HVW142" s="227"/>
      <c r="HVX142" s="227"/>
      <c r="HVY142" s="227"/>
      <c r="HVZ142" s="227"/>
      <c r="HWA142" s="227"/>
      <c r="HWB142" s="227"/>
      <c r="HWC142" s="227"/>
      <c r="HWD142" s="227"/>
      <c r="HWE142" s="227"/>
      <c r="HWF142" s="227"/>
      <c r="HWG142" s="227"/>
      <c r="HWH142" s="227"/>
      <c r="HWI142" s="227"/>
      <c r="HWJ142" s="227"/>
      <c r="HWK142" s="227"/>
      <c r="HWL142" s="227"/>
      <c r="HWM142" s="227"/>
      <c r="HWN142" s="227"/>
      <c r="HWO142" s="227"/>
      <c r="HWP142" s="227"/>
      <c r="HWQ142" s="227"/>
      <c r="HWR142" s="227"/>
      <c r="HWS142" s="227"/>
      <c r="HWT142" s="227"/>
      <c r="HWU142" s="227"/>
      <c r="HWV142" s="227"/>
      <c r="HWW142" s="227"/>
      <c r="HWX142" s="227"/>
      <c r="HWY142" s="227"/>
      <c r="HWZ142" s="227"/>
      <c r="HXA142" s="227"/>
      <c r="HXB142" s="227"/>
      <c r="HXC142" s="227"/>
      <c r="HXD142" s="227"/>
      <c r="HXE142" s="227"/>
      <c r="HXF142" s="227"/>
      <c r="HXG142" s="227"/>
      <c r="HXH142" s="227"/>
      <c r="HXI142" s="227"/>
      <c r="HXJ142" s="227"/>
      <c r="HXK142" s="227"/>
      <c r="HXL142" s="227"/>
      <c r="HXM142" s="227"/>
      <c r="HXN142" s="227"/>
      <c r="HXO142" s="227"/>
      <c r="HXP142" s="227"/>
      <c r="HXQ142" s="227"/>
      <c r="HXR142" s="227"/>
      <c r="HXS142" s="227"/>
      <c r="HXT142" s="227"/>
      <c r="HXU142" s="227"/>
      <c r="HXV142" s="227"/>
      <c r="HXW142" s="227"/>
      <c r="HXX142" s="227"/>
      <c r="HXY142" s="227"/>
      <c r="HXZ142" s="227"/>
      <c r="HYA142" s="227"/>
      <c r="HYB142" s="227"/>
      <c r="HYC142" s="227"/>
      <c r="HYD142" s="227"/>
      <c r="HYE142" s="227"/>
      <c r="HYF142" s="227"/>
      <c r="HYG142" s="227"/>
      <c r="HYH142" s="227"/>
      <c r="HYI142" s="227"/>
      <c r="HYJ142" s="227"/>
      <c r="HYK142" s="227"/>
      <c r="HYL142" s="227"/>
      <c r="HYM142" s="227"/>
      <c r="HYN142" s="227"/>
      <c r="HYO142" s="227"/>
      <c r="HYP142" s="227"/>
      <c r="HYQ142" s="227"/>
      <c r="HYR142" s="227"/>
      <c r="HYS142" s="227"/>
      <c r="HYT142" s="227"/>
      <c r="HYU142" s="227"/>
      <c r="HYV142" s="227"/>
      <c r="HYW142" s="227"/>
      <c r="HYX142" s="227"/>
      <c r="HYY142" s="227"/>
      <c r="HYZ142" s="227"/>
      <c r="HZA142" s="227"/>
      <c r="HZB142" s="227"/>
      <c r="HZC142" s="227"/>
      <c r="HZD142" s="227"/>
      <c r="HZE142" s="227"/>
      <c r="HZF142" s="227"/>
      <c r="HZG142" s="227"/>
      <c r="HZH142" s="227"/>
      <c r="HZI142" s="227"/>
      <c r="HZJ142" s="227"/>
      <c r="HZK142" s="227"/>
      <c r="HZL142" s="227"/>
      <c r="HZM142" s="227"/>
      <c r="HZN142" s="227"/>
      <c r="HZO142" s="227"/>
      <c r="HZP142" s="227"/>
      <c r="HZQ142" s="227"/>
      <c r="HZR142" s="227"/>
      <c r="HZS142" s="227"/>
      <c r="HZT142" s="227"/>
      <c r="HZU142" s="227"/>
      <c r="HZV142" s="227"/>
      <c r="HZW142" s="227"/>
      <c r="HZX142" s="227"/>
      <c r="HZY142" s="227"/>
      <c r="HZZ142" s="227"/>
      <c r="IAA142" s="227"/>
      <c r="IAB142" s="227"/>
      <c r="IAC142" s="227"/>
      <c r="IAD142" s="227"/>
      <c r="IAE142" s="227"/>
      <c r="IAF142" s="227"/>
      <c r="IAG142" s="227"/>
      <c r="IAH142" s="227"/>
      <c r="IAI142" s="227"/>
      <c r="IAJ142" s="227"/>
      <c r="IAK142" s="227"/>
      <c r="IAL142" s="227"/>
      <c r="IAM142" s="227"/>
      <c r="IAN142" s="227"/>
      <c r="IAO142" s="227"/>
      <c r="IAP142" s="227"/>
      <c r="IAQ142" s="227"/>
      <c r="IAR142" s="227"/>
      <c r="IAS142" s="227"/>
      <c r="IAT142" s="227"/>
      <c r="IAU142" s="227"/>
      <c r="IAV142" s="227"/>
      <c r="IAW142" s="227"/>
      <c r="IAX142" s="227"/>
      <c r="IAY142" s="227"/>
      <c r="IAZ142" s="227"/>
      <c r="IBA142" s="227"/>
      <c r="IBB142" s="227"/>
      <c r="IBC142" s="227"/>
      <c r="IBD142" s="227"/>
      <c r="IBE142" s="227"/>
      <c r="IBF142" s="227"/>
      <c r="IBG142" s="227"/>
      <c r="IBH142" s="227"/>
      <c r="IBI142" s="227"/>
      <c r="IBJ142" s="227"/>
      <c r="IBK142" s="227"/>
      <c r="IBL142" s="227"/>
      <c r="IBM142" s="227"/>
      <c r="IBN142" s="227"/>
      <c r="IBO142" s="227"/>
      <c r="IBP142" s="227"/>
      <c r="IBQ142" s="227"/>
      <c r="IBR142" s="227"/>
      <c r="IBS142" s="227"/>
      <c r="IBT142" s="227"/>
      <c r="IBU142" s="227"/>
      <c r="IBV142" s="227"/>
      <c r="IBW142" s="227"/>
      <c r="IBX142" s="227"/>
      <c r="IBY142" s="227"/>
      <c r="IBZ142" s="227"/>
      <c r="ICA142" s="227"/>
      <c r="ICB142" s="227"/>
      <c r="ICC142" s="227"/>
      <c r="ICD142" s="227"/>
      <c r="ICE142" s="227"/>
      <c r="ICF142" s="227"/>
      <c r="ICG142" s="227"/>
      <c r="ICH142" s="227"/>
      <c r="ICI142" s="227"/>
      <c r="ICJ142" s="227"/>
      <c r="ICK142" s="227"/>
      <c r="ICL142" s="227"/>
      <c r="ICM142" s="227"/>
      <c r="ICN142" s="227"/>
      <c r="ICO142" s="227"/>
      <c r="ICP142" s="227"/>
      <c r="ICQ142" s="227"/>
      <c r="ICR142" s="227"/>
      <c r="ICS142" s="227"/>
      <c r="ICT142" s="227"/>
      <c r="ICU142" s="227"/>
      <c r="ICV142" s="227"/>
      <c r="ICW142" s="227"/>
      <c r="ICX142" s="227"/>
      <c r="ICY142" s="227"/>
      <c r="ICZ142" s="227"/>
      <c r="IDA142" s="227"/>
      <c r="IDB142" s="227"/>
      <c r="IDC142" s="227"/>
      <c r="IDD142" s="227"/>
      <c r="IDE142" s="227"/>
      <c r="IDF142" s="227"/>
      <c r="IDG142" s="227"/>
      <c r="IDH142" s="227"/>
      <c r="IDI142" s="227"/>
      <c r="IDJ142" s="227"/>
      <c r="IDK142" s="227"/>
      <c r="IDL142" s="227"/>
      <c r="IDM142" s="227"/>
      <c r="IDN142" s="227"/>
      <c r="IDO142" s="227"/>
      <c r="IDP142" s="227"/>
      <c r="IDQ142" s="227"/>
      <c r="IDR142" s="227"/>
      <c r="IDS142" s="227"/>
      <c r="IDT142" s="227"/>
      <c r="IDU142" s="227"/>
      <c r="IDV142" s="227"/>
      <c r="IDW142" s="227"/>
      <c r="IDX142" s="227"/>
      <c r="IDY142" s="227"/>
      <c r="IDZ142" s="227"/>
      <c r="IEA142" s="227"/>
      <c r="IEB142" s="227"/>
      <c r="IEC142" s="227"/>
      <c r="IED142" s="227"/>
      <c r="IEE142" s="227"/>
      <c r="IEF142" s="227"/>
      <c r="IEG142" s="227"/>
      <c r="IEH142" s="227"/>
      <c r="IEI142" s="227"/>
      <c r="IEJ142" s="227"/>
      <c r="IEK142" s="227"/>
      <c r="IEL142" s="227"/>
      <c r="IEM142" s="227"/>
      <c r="IEN142" s="227"/>
      <c r="IEO142" s="227"/>
      <c r="IEP142" s="227"/>
      <c r="IEQ142" s="227"/>
      <c r="IER142" s="227"/>
      <c r="IES142" s="227"/>
      <c r="IET142" s="227"/>
      <c r="IEU142" s="227"/>
      <c r="IEV142" s="227"/>
      <c r="IEW142" s="227"/>
      <c r="IEX142" s="227"/>
      <c r="IEY142" s="227"/>
      <c r="IEZ142" s="227"/>
      <c r="IFA142" s="227"/>
      <c r="IFB142" s="227"/>
      <c r="IFC142" s="227"/>
      <c r="IFD142" s="227"/>
      <c r="IFE142" s="227"/>
      <c r="IFF142" s="227"/>
      <c r="IFG142" s="227"/>
      <c r="IFH142" s="227"/>
      <c r="IFI142" s="227"/>
      <c r="IFJ142" s="227"/>
      <c r="IFK142" s="227"/>
      <c r="IFL142" s="227"/>
      <c r="IFM142" s="227"/>
      <c r="IFN142" s="227"/>
      <c r="IFO142" s="227"/>
      <c r="IFP142" s="227"/>
      <c r="IFQ142" s="227"/>
      <c r="IFR142" s="227"/>
      <c r="IFS142" s="227"/>
      <c r="IFT142" s="227"/>
      <c r="IFU142" s="227"/>
      <c r="IFV142" s="227"/>
      <c r="IFW142" s="227"/>
      <c r="IFX142" s="227"/>
      <c r="IFY142" s="227"/>
      <c r="IFZ142" s="227"/>
      <c r="IGA142" s="227"/>
      <c r="IGB142" s="227"/>
      <c r="IGC142" s="227"/>
      <c r="IGD142" s="227"/>
      <c r="IGE142" s="227"/>
      <c r="IGF142" s="227"/>
      <c r="IGG142" s="227"/>
      <c r="IGH142" s="227"/>
      <c r="IGI142" s="227"/>
      <c r="IGJ142" s="227"/>
      <c r="IGK142" s="227"/>
      <c r="IGL142" s="227"/>
      <c r="IGM142" s="227"/>
      <c r="IGN142" s="227"/>
      <c r="IGO142" s="227"/>
      <c r="IGP142" s="227"/>
      <c r="IGQ142" s="227"/>
      <c r="IGR142" s="227"/>
      <c r="IGS142" s="227"/>
      <c r="IGT142" s="227"/>
      <c r="IGU142" s="227"/>
      <c r="IGV142" s="227"/>
      <c r="IGW142" s="227"/>
      <c r="IGX142" s="227"/>
      <c r="IGY142" s="227"/>
      <c r="IGZ142" s="227"/>
      <c r="IHA142" s="227"/>
      <c r="IHB142" s="227"/>
      <c r="IHC142" s="227"/>
      <c r="IHD142" s="227"/>
      <c r="IHE142" s="227"/>
      <c r="IHF142" s="227"/>
      <c r="IHG142" s="227"/>
      <c r="IHH142" s="227"/>
      <c r="IHI142" s="227"/>
      <c r="IHJ142" s="227"/>
      <c r="IHK142" s="227"/>
      <c r="IHL142" s="227"/>
      <c r="IHM142" s="227"/>
      <c r="IHN142" s="227"/>
      <c r="IHO142" s="227"/>
      <c r="IHP142" s="227"/>
      <c r="IHQ142" s="227"/>
      <c r="IHR142" s="227"/>
      <c r="IHS142" s="227"/>
      <c r="IHT142" s="227"/>
      <c r="IHU142" s="227"/>
      <c r="IHV142" s="227"/>
      <c r="IHW142" s="227"/>
      <c r="IHX142" s="227"/>
      <c r="IHY142" s="227"/>
      <c r="IHZ142" s="227"/>
      <c r="IIA142" s="227"/>
      <c r="IIB142" s="227"/>
      <c r="IIC142" s="227"/>
      <c r="IID142" s="227"/>
      <c r="IIE142" s="227"/>
      <c r="IIF142" s="227"/>
      <c r="IIG142" s="227"/>
      <c r="IIH142" s="227"/>
      <c r="III142" s="227"/>
      <c r="IIJ142" s="227"/>
      <c r="IIK142" s="227"/>
      <c r="IIL142" s="227"/>
      <c r="IIM142" s="227"/>
      <c r="IIN142" s="227"/>
      <c r="IIO142" s="227"/>
      <c r="IIP142" s="227"/>
      <c r="IIQ142" s="227"/>
      <c r="IIR142" s="227"/>
      <c r="IIS142" s="227"/>
      <c r="IIT142" s="227"/>
      <c r="IIU142" s="227"/>
      <c r="IIV142" s="227"/>
      <c r="IIW142" s="227"/>
      <c r="IIX142" s="227"/>
      <c r="IIY142" s="227"/>
      <c r="IIZ142" s="227"/>
      <c r="IJA142" s="227"/>
      <c r="IJB142" s="227"/>
      <c r="IJC142" s="227"/>
      <c r="IJD142" s="227"/>
      <c r="IJE142" s="227"/>
      <c r="IJF142" s="227"/>
      <c r="IJG142" s="227"/>
      <c r="IJH142" s="227"/>
      <c r="IJI142" s="227"/>
      <c r="IJJ142" s="227"/>
      <c r="IJK142" s="227"/>
      <c r="IJL142" s="227"/>
      <c r="IJM142" s="227"/>
      <c r="IJN142" s="227"/>
      <c r="IJO142" s="227"/>
      <c r="IJP142" s="227"/>
      <c r="IJQ142" s="227"/>
      <c r="IJR142" s="227"/>
      <c r="IJS142" s="227"/>
      <c r="IJT142" s="227"/>
      <c r="IJU142" s="227"/>
      <c r="IJV142" s="227"/>
      <c r="IJW142" s="227"/>
      <c r="IJX142" s="227"/>
      <c r="IJY142" s="227"/>
      <c r="IJZ142" s="227"/>
      <c r="IKA142" s="227"/>
      <c r="IKB142" s="227"/>
      <c r="IKC142" s="227"/>
      <c r="IKD142" s="227"/>
      <c r="IKE142" s="227"/>
      <c r="IKF142" s="227"/>
      <c r="IKG142" s="227"/>
      <c r="IKH142" s="227"/>
      <c r="IKI142" s="227"/>
      <c r="IKJ142" s="227"/>
      <c r="IKK142" s="227"/>
      <c r="IKL142" s="227"/>
      <c r="IKM142" s="227"/>
      <c r="IKN142" s="227"/>
      <c r="IKO142" s="227"/>
      <c r="IKP142" s="227"/>
      <c r="IKQ142" s="227"/>
      <c r="IKR142" s="227"/>
      <c r="IKS142" s="227"/>
      <c r="IKT142" s="227"/>
      <c r="IKU142" s="227"/>
      <c r="IKV142" s="227"/>
      <c r="IKW142" s="227"/>
      <c r="IKX142" s="227"/>
      <c r="IKY142" s="227"/>
      <c r="IKZ142" s="227"/>
      <c r="ILA142" s="227"/>
      <c r="ILB142" s="227"/>
      <c r="ILC142" s="227"/>
      <c r="ILD142" s="227"/>
      <c r="ILE142" s="227"/>
      <c r="ILF142" s="227"/>
      <c r="ILG142" s="227"/>
      <c r="ILH142" s="227"/>
      <c r="ILI142" s="227"/>
      <c r="ILJ142" s="227"/>
      <c r="ILK142" s="227"/>
      <c r="ILL142" s="227"/>
      <c r="ILM142" s="227"/>
      <c r="ILN142" s="227"/>
      <c r="ILO142" s="227"/>
      <c r="ILP142" s="227"/>
      <c r="ILQ142" s="227"/>
      <c r="ILR142" s="227"/>
      <c r="ILS142" s="227"/>
      <c r="ILT142" s="227"/>
      <c r="ILU142" s="227"/>
      <c r="ILV142" s="227"/>
      <c r="ILW142" s="227"/>
      <c r="ILX142" s="227"/>
      <c r="ILY142" s="227"/>
      <c r="ILZ142" s="227"/>
      <c r="IMA142" s="227"/>
      <c r="IMB142" s="227"/>
      <c r="IMC142" s="227"/>
      <c r="IMD142" s="227"/>
      <c r="IME142" s="227"/>
      <c r="IMF142" s="227"/>
      <c r="IMG142" s="227"/>
      <c r="IMH142" s="227"/>
      <c r="IMI142" s="227"/>
      <c r="IMJ142" s="227"/>
      <c r="IMK142" s="227"/>
      <c r="IML142" s="227"/>
      <c r="IMM142" s="227"/>
      <c r="IMN142" s="227"/>
      <c r="IMO142" s="227"/>
      <c r="IMP142" s="227"/>
      <c r="IMQ142" s="227"/>
      <c r="IMR142" s="227"/>
      <c r="IMS142" s="227"/>
      <c r="IMT142" s="227"/>
      <c r="IMU142" s="227"/>
      <c r="IMV142" s="227"/>
      <c r="IMW142" s="227"/>
      <c r="IMX142" s="227"/>
      <c r="IMY142" s="227"/>
      <c r="IMZ142" s="227"/>
      <c r="INA142" s="227"/>
      <c r="INB142" s="227"/>
      <c r="INC142" s="227"/>
      <c r="IND142" s="227"/>
      <c r="INE142" s="227"/>
      <c r="INF142" s="227"/>
      <c r="ING142" s="227"/>
      <c r="INH142" s="227"/>
      <c r="INI142" s="227"/>
      <c r="INJ142" s="227"/>
      <c r="INK142" s="227"/>
      <c r="INL142" s="227"/>
      <c r="INM142" s="227"/>
      <c r="INN142" s="227"/>
      <c r="INO142" s="227"/>
      <c r="INP142" s="227"/>
      <c r="INQ142" s="227"/>
      <c r="INR142" s="227"/>
      <c r="INS142" s="227"/>
      <c r="INT142" s="227"/>
      <c r="INU142" s="227"/>
      <c r="INV142" s="227"/>
      <c r="INW142" s="227"/>
      <c r="INX142" s="227"/>
      <c r="INY142" s="227"/>
      <c r="INZ142" s="227"/>
      <c r="IOA142" s="227"/>
      <c r="IOB142" s="227"/>
      <c r="IOC142" s="227"/>
      <c r="IOD142" s="227"/>
      <c r="IOE142" s="227"/>
      <c r="IOF142" s="227"/>
      <c r="IOG142" s="227"/>
      <c r="IOH142" s="227"/>
      <c r="IOI142" s="227"/>
      <c r="IOJ142" s="227"/>
      <c r="IOK142" s="227"/>
      <c r="IOL142" s="227"/>
      <c r="IOM142" s="227"/>
      <c r="ION142" s="227"/>
      <c r="IOO142" s="227"/>
      <c r="IOP142" s="227"/>
      <c r="IOQ142" s="227"/>
      <c r="IOR142" s="227"/>
      <c r="IOS142" s="227"/>
      <c r="IOT142" s="227"/>
      <c r="IOU142" s="227"/>
      <c r="IOV142" s="227"/>
      <c r="IOW142" s="227"/>
      <c r="IOX142" s="227"/>
      <c r="IOY142" s="227"/>
      <c r="IOZ142" s="227"/>
      <c r="IPA142" s="227"/>
      <c r="IPB142" s="227"/>
      <c r="IPC142" s="227"/>
      <c r="IPD142" s="227"/>
      <c r="IPE142" s="227"/>
      <c r="IPF142" s="227"/>
      <c r="IPG142" s="227"/>
      <c r="IPH142" s="227"/>
      <c r="IPI142" s="227"/>
      <c r="IPJ142" s="227"/>
      <c r="IPK142" s="227"/>
      <c r="IPL142" s="227"/>
      <c r="IPM142" s="227"/>
      <c r="IPN142" s="227"/>
      <c r="IPO142" s="227"/>
      <c r="IPP142" s="227"/>
      <c r="IPQ142" s="227"/>
      <c r="IPR142" s="227"/>
      <c r="IPS142" s="227"/>
      <c r="IPT142" s="227"/>
      <c r="IPU142" s="227"/>
      <c r="IPV142" s="227"/>
      <c r="IPW142" s="227"/>
      <c r="IPX142" s="227"/>
      <c r="IPY142" s="227"/>
      <c r="IPZ142" s="227"/>
      <c r="IQA142" s="227"/>
      <c r="IQB142" s="227"/>
      <c r="IQC142" s="227"/>
      <c r="IQD142" s="227"/>
      <c r="IQE142" s="227"/>
      <c r="IQF142" s="227"/>
      <c r="IQG142" s="227"/>
      <c r="IQH142" s="227"/>
      <c r="IQI142" s="227"/>
      <c r="IQJ142" s="227"/>
      <c r="IQK142" s="227"/>
      <c r="IQL142" s="227"/>
      <c r="IQM142" s="227"/>
      <c r="IQN142" s="227"/>
      <c r="IQO142" s="227"/>
      <c r="IQP142" s="227"/>
      <c r="IQQ142" s="227"/>
      <c r="IQR142" s="227"/>
      <c r="IQS142" s="227"/>
      <c r="IQT142" s="227"/>
      <c r="IQU142" s="227"/>
      <c r="IQV142" s="227"/>
      <c r="IQW142" s="227"/>
      <c r="IQX142" s="227"/>
      <c r="IQY142" s="227"/>
      <c r="IQZ142" s="227"/>
      <c r="IRA142" s="227"/>
      <c r="IRB142" s="227"/>
      <c r="IRC142" s="227"/>
      <c r="IRD142" s="227"/>
      <c r="IRE142" s="227"/>
      <c r="IRF142" s="227"/>
      <c r="IRG142" s="227"/>
      <c r="IRH142" s="227"/>
      <c r="IRI142" s="227"/>
      <c r="IRJ142" s="227"/>
      <c r="IRK142" s="227"/>
      <c r="IRL142" s="227"/>
      <c r="IRM142" s="227"/>
      <c r="IRN142" s="227"/>
      <c r="IRO142" s="227"/>
      <c r="IRP142" s="227"/>
      <c r="IRQ142" s="227"/>
      <c r="IRR142" s="227"/>
      <c r="IRS142" s="227"/>
      <c r="IRT142" s="227"/>
      <c r="IRU142" s="227"/>
      <c r="IRV142" s="227"/>
      <c r="IRW142" s="227"/>
      <c r="IRX142" s="227"/>
      <c r="IRY142" s="227"/>
      <c r="IRZ142" s="227"/>
      <c r="ISA142" s="227"/>
      <c r="ISB142" s="227"/>
      <c r="ISC142" s="227"/>
      <c r="ISD142" s="227"/>
      <c r="ISE142" s="227"/>
      <c r="ISF142" s="227"/>
      <c r="ISG142" s="227"/>
      <c r="ISH142" s="227"/>
      <c r="ISI142" s="227"/>
      <c r="ISJ142" s="227"/>
      <c r="ISK142" s="227"/>
      <c r="ISL142" s="227"/>
      <c r="ISM142" s="227"/>
      <c r="ISN142" s="227"/>
      <c r="ISO142" s="227"/>
      <c r="ISP142" s="227"/>
      <c r="ISQ142" s="227"/>
      <c r="ISR142" s="227"/>
      <c r="ISS142" s="227"/>
      <c r="IST142" s="227"/>
      <c r="ISU142" s="227"/>
      <c r="ISV142" s="227"/>
      <c r="ISW142" s="227"/>
      <c r="ISX142" s="227"/>
      <c r="ISY142" s="227"/>
      <c r="ISZ142" s="227"/>
      <c r="ITA142" s="227"/>
      <c r="ITB142" s="227"/>
      <c r="ITC142" s="227"/>
      <c r="ITD142" s="227"/>
      <c r="ITE142" s="227"/>
      <c r="ITF142" s="227"/>
      <c r="ITG142" s="227"/>
      <c r="ITH142" s="227"/>
      <c r="ITI142" s="227"/>
      <c r="ITJ142" s="227"/>
      <c r="ITK142" s="227"/>
      <c r="ITL142" s="227"/>
      <c r="ITM142" s="227"/>
      <c r="ITN142" s="227"/>
      <c r="ITO142" s="227"/>
      <c r="ITP142" s="227"/>
      <c r="ITQ142" s="227"/>
      <c r="ITR142" s="227"/>
      <c r="ITS142" s="227"/>
      <c r="ITT142" s="227"/>
      <c r="ITU142" s="227"/>
      <c r="ITV142" s="227"/>
      <c r="ITW142" s="227"/>
      <c r="ITX142" s="227"/>
      <c r="ITY142" s="227"/>
      <c r="ITZ142" s="227"/>
      <c r="IUA142" s="227"/>
      <c r="IUB142" s="227"/>
      <c r="IUC142" s="227"/>
      <c r="IUD142" s="227"/>
      <c r="IUE142" s="227"/>
      <c r="IUF142" s="227"/>
      <c r="IUG142" s="227"/>
      <c r="IUH142" s="227"/>
      <c r="IUI142" s="227"/>
      <c r="IUJ142" s="227"/>
      <c r="IUK142" s="227"/>
      <c r="IUL142" s="227"/>
      <c r="IUM142" s="227"/>
      <c r="IUN142" s="227"/>
      <c r="IUO142" s="227"/>
      <c r="IUP142" s="227"/>
      <c r="IUQ142" s="227"/>
      <c r="IUR142" s="227"/>
      <c r="IUS142" s="227"/>
      <c r="IUT142" s="227"/>
      <c r="IUU142" s="227"/>
      <c r="IUV142" s="227"/>
      <c r="IUW142" s="227"/>
      <c r="IUX142" s="227"/>
      <c r="IUY142" s="227"/>
      <c r="IUZ142" s="227"/>
      <c r="IVA142" s="227"/>
      <c r="IVB142" s="227"/>
      <c r="IVC142" s="227"/>
      <c r="IVD142" s="227"/>
      <c r="IVE142" s="227"/>
      <c r="IVF142" s="227"/>
      <c r="IVG142" s="227"/>
      <c r="IVH142" s="227"/>
      <c r="IVI142" s="227"/>
      <c r="IVJ142" s="227"/>
      <c r="IVK142" s="227"/>
      <c r="IVL142" s="227"/>
      <c r="IVM142" s="227"/>
      <c r="IVN142" s="227"/>
      <c r="IVO142" s="227"/>
      <c r="IVP142" s="227"/>
      <c r="IVQ142" s="227"/>
      <c r="IVR142" s="227"/>
      <c r="IVS142" s="227"/>
      <c r="IVT142" s="227"/>
      <c r="IVU142" s="227"/>
      <c r="IVV142" s="227"/>
      <c r="IVW142" s="227"/>
      <c r="IVX142" s="227"/>
      <c r="IVY142" s="227"/>
      <c r="IVZ142" s="227"/>
      <c r="IWA142" s="227"/>
      <c r="IWB142" s="227"/>
      <c r="IWC142" s="227"/>
      <c r="IWD142" s="227"/>
      <c r="IWE142" s="227"/>
      <c r="IWF142" s="227"/>
      <c r="IWG142" s="227"/>
      <c r="IWH142" s="227"/>
      <c r="IWI142" s="227"/>
      <c r="IWJ142" s="227"/>
      <c r="IWK142" s="227"/>
      <c r="IWL142" s="227"/>
      <c r="IWM142" s="227"/>
      <c r="IWN142" s="227"/>
      <c r="IWO142" s="227"/>
      <c r="IWP142" s="227"/>
      <c r="IWQ142" s="227"/>
      <c r="IWR142" s="227"/>
      <c r="IWS142" s="227"/>
      <c r="IWT142" s="227"/>
      <c r="IWU142" s="227"/>
      <c r="IWV142" s="227"/>
      <c r="IWW142" s="227"/>
      <c r="IWX142" s="227"/>
      <c r="IWY142" s="227"/>
      <c r="IWZ142" s="227"/>
      <c r="IXA142" s="227"/>
      <c r="IXB142" s="227"/>
      <c r="IXC142" s="227"/>
      <c r="IXD142" s="227"/>
      <c r="IXE142" s="227"/>
      <c r="IXF142" s="227"/>
      <c r="IXG142" s="227"/>
      <c r="IXH142" s="227"/>
      <c r="IXI142" s="227"/>
      <c r="IXJ142" s="227"/>
      <c r="IXK142" s="227"/>
      <c r="IXL142" s="227"/>
      <c r="IXM142" s="227"/>
      <c r="IXN142" s="227"/>
      <c r="IXO142" s="227"/>
      <c r="IXP142" s="227"/>
      <c r="IXQ142" s="227"/>
      <c r="IXR142" s="227"/>
      <c r="IXS142" s="227"/>
      <c r="IXT142" s="227"/>
      <c r="IXU142" s="227"/>
      <c r="IXV142" s="227"/>
      <c r="IXW142" s="227"/>
      <c r="IXX142" s="227"/>
      <c r="IXY142" s="227"/>
      <c r="IXZ142" s="227"/>
      <c r="IYA142" s="227"/>
      <c r="IYB142" s="227"/>
      <c r="IYC142" s="227"/>
      <c r="IYD142" s="227"/>
      <c r="IYE142" s="227"/>
      <c r="IYF142" s="227"/>
      <c r="IYG142" s="227"/>
      <c r="IYH142" s="227"/>
      <c r="IYI142" s="227"/>
      <c r="IYJ142" s="227"/>
      <c r="IYK142" s="227"/>
      <c r="IYL142" s="227"/>
      <c r="IYM142" s="227"/>
      <c r="IYN142" s="227"/>
      <c r="IYO142" s="227"/>
      <c r="IYP142" s="227"/>
      <c r="IYQ142" s="227"/>
      <c r="IYR142" s="227"/>
      <c r="IYS142" s="227"/>
      <c r="IYT142" s="227"/>
      <c r="IYU142" s="227"/>
      <c r="IYV142" s="227"/>
      <c r="IYW142" s="227"/>
      <c r="IYX142" s="227"/>
      <c r="IYY142" s="227"/>
      <c r="IYZ142" s="227"/>
      <c r="IZA142" s="227"/>
      <c r="IZB142" s="227"/>
      <c r="IZC142" s="227"/>
      <c r="IZD142" s="227"/>
      <c r="IZE142" s="227"/>
      <c r="IZF142" s="227"/>
      <c r="IZG142" s="227"/>
      <c r="IZH142" s="227"/>
      <c r="IZI142" s="227"/>
      <c r="IZJ142" s="227"/>
      <c r="IZK142" s="227"/>
      <c r="IZL142" s="227"/>
      <c r="IZM142" s="227"/>
      <c r="IZN142" s="227"/>
      <c r="IZO142" s="227"/>
      <c r="IZP142" s="227"/>
      <c r="IZQ142" s="227"/>
      <c r="IZR142" s="227"/>
      <c r="IZS142" s="227"/>
      <c r="IZT142" s="227"/>
      <c r="IZU142" s="227"/>
      <c r="IZV142" s="227"/>
      <c r="IZW142" s="227"/>
      <c r="IZX142" s="227"/>
      <c r="IZY142" s="227"/>
      <c r="IZZ142" s="227"/>
      <c r="JAA142" s="227"/>
      <c r="JAB142" s="227"/>
      <c r="JAC142" s="227"/>
      <c r="JAD142" s="227"/>
      <c r="JAE142" s="227"/>
      <c r="JAF142" s="227"/>
      <c r="JAG142" s="227"/>
      <c r="JAH142" s="227"/>
      <c r="JAI142" s="227"/>
      <c r="JAJ142" s="227"/>
      <c r="JAK142" s="227"/>
      <c r="JAL142" s="227"/>
      <c r="JAM142" s="227"/>
      <c r="JAN142" s="227"/>
      <c r="JAO142" s="227"/>
      <c r="JAP142" s="227"/>
      <c r="JAQ142" s="227"/>
      <c r="JAR142" s="227"/>
      <c r="JAS142" s="227"/>
      <c r="JAT142" s="227"/>
      <c r="JAU142" s="227"/>
      <c r="JAV142" s="227"/>
      <c r="JAW142" s="227"/>
      <c r="JAX142" s="227"/>
      <c r="JAY142" s="227"/>
      <c r="JAZ142" s="227"/>
      <c r="JBA142" s="227"/>
      <c r="JBB142" s="227"/>
      <c r="JBC142" s="227"/>
      <c r="JBD142" s="227"/>
      <c r="JBE142" s="227"/>
      <c r="JBF142" s="227"/>
      <c r="JBG142" s="227"/>
      <c r="JBH142" s="227"/>
      <c r="JBI142" s="227"/>
      <c r="JBJ142" s="227"/>
      <c r="JBK142" s="227"/>
      <c r="JBL142" s="227"/>
      <c r="JBM142" s="227"/>
      <c r="JBN142" s="227"/>
      <c r="JBO142" s="227"/>
      <c r="JBP142" s="227"/>
      <c r="JBQ142" s="227"/>
      <c r="JBR142" s="227"/>
      <c r="JBS142" s="227"/>
      <c r="JBT142" s="227"/>
      <c r="JBU142" s="227"/>
      <c r="JBV142" s="227"/>
      <c r="JBW142" s="227"/>
      <c r="JBX142" s="227"/>
      <c r="JBY142" s="227"/>
      <c r="JBZ142" s="227"/>
      <c r="JCA142" s="227"/>
      <c r="JCB142" s="227"/>
      <c r="JCC142" s="227"/>
      <c r="JCD142" s="227"/>
      <c r="JCE142" s="227"/>
      <c r="JCF142" s="227"/>
      <c r="JCG142" s="227"/>
      <c r="JCH142" s="227"/>
      <c r="JCI142" s="227"/>
      <c r="JCJ142" s="227"/>
      <c r="JCK142" s="227"/>
      <c r="JCL142" s="227"/>
      <c r="JCM142" s="227"/>
      <c r="JCN142" s="227"/>
      <c r="JCO142" s="227"/>
      <c r="JCP142" s="227"/>
      <c r="JCQ142" s="227"/>
      <c r="JCR142" s="227"/>
      <c r="JCS142" s="227"/>
      <c r="JCT142" s="227"/>
      <c r="JCU142" s="227"/>
      <c r="JCV142" s="227"/>
      <c r="JCW142" s="227"/>
      <c r="JCX142" s="227"/>
      <c r="JCY142" s="227"/>
      <c r="JCZ142" s="227"/>
      <c r="JDA142" s="227"/>
      <c r="JDB142" s="227"/>
      <c r="JDC142" s="227"/>
      <c r="JDD142" s="227"/>
      <c r="JDE142" s="227"/>
      <c r="JDF142" s="227"/>
      <c r="JDG142" s="227"/>
      <c r="JDH142" s="227"/>
      <c r="JDI142" s="227"/>
      <c r="JDJ142" s="227"/>
      <c r="JDK142" s="227"/>
      <c r="JDL142" s="227"/>
      <c r="JDM142" s="227"/>
      <c r="JDN142" s="227"/>
      <c r="JDO142" s="227"/>
      <c r="JDP142" s="227"/>
      <c r="JDQ142" s="227"/>
      <c r="JDR142" s="227"/>
      <c r="JDS142" s="227"/>
      <c r="JDT142" s="227"/>
      <c r="JDU142" s="227"/>
      <c r="JDV142" s="227"/>
      <c r="JDW142" s="227"/>
      <c r="JDX142" s="227"/>
      <c r="JDY142" s="227"/>
      <c r="JDZ142" s="227"/>
      <c r="JEA142" s="227"/>
      <c r="JEB142" s="227"/>
      <c r="JEC142" s="227"/>
      <c r="JED142" s="227"/>
      <c r="JEE142" s="227"/>
      <c r="JEF142" s="227"/>
      <c r="JEG142" s="227"/>
      <c r="JEH142" s="227"/>
      <c r="JEI142" s="227"/>
      <c r="JEJ142" s="227"/>
      <c r="JEK142" s="227"/>
      <c r="JEL142" s="227"/>
      <c r="JEM142" s="227"/>
      <c r="JEN142" s="227"/>
      <c r="JEO142" s="227"/>
      <c r="JEP142" s="227"/>
      <c r="JEQ142" s="227"/>
      <c r="JER142" s="227"/>
      <c r="JES142" s="227"/>
      <c r="JET142" s="227"/>
      <c r="JEU142" s="227"/>
      <c r="JEV142" s="227"/>
      <c r="JEW142" s="227"/>
      <c r="JEX142" s="227"/>
      <c r="JEY142" s="227"/>
      <c r="JEZ142" s="227"/>
      <c r="JFA142" s="227"/>
      <c r="JFB142" s="227"/>
      <c r="JFC142" s="227"/>
      <c r="JFD142" s="227"/>
      <c r="JFE142" s="227"/>
      <c r="JFF142" s="227"/>
      <c r="JFG142" s="227"/>
      <c r="JFH142" s="227"/>
      <c r="JFI142" s="227"/>
      <c r="JFJ142" s="227"/>
      <c r="JFK142" s="227"/>
      <c r="JFL142" s="227"/>
      <c r="JFM142" s="227"/>
      <c r="JFN142" s="227"/>
      <c r="JFO142" s="227"/>
      <c r="JFP142" s="227"/>
      <c r="JFQ142" s="227"/>
      <c r="JFR142" s="227"/>
      <c r="JFS142" s="227"/>
      <c r="JFT142" s="227"/>
      <c r="JFU142" s="227"/>
      <c r="JFV142" s="227"/>
      <c r="JFW142" s="227"/>
      <c r="JFX142" s="227"/>
      <c r="JFY142" s="227"/>
      <c r="JFZ142" s="227"/>
      <c r="JGA142" s="227"/>
      <c r="JGB142" s="227"/>
      <c r="JGC142" s="227"/>
      <c r="JGD142" s="227"/>
      <c r="JGE142" s="227"/>
      <c r="JGF142" s="227"/>
      <c r="JGG142" s="227"/>
      <c r="JGH142" s="227"/>
      <c r="JGI142" s="227"/>
      <c r="JGJ142" s="227"/>
      <c r="JGK142" s="227"/>
      <c r="JGL142" s="227"/>
      <c r="JGM142" s="227"/>
      <c r="JGN142" s="227"/>
      <c r="JGO142" s="227"/>
      <c r="JGP142" s="227"/>
      <c r="JGQ142" s="227"/>
      <c r="JGR142" s="227"/>
      <c r="JGS142" s="227"/>
      <c r="JGT142" s="227"/>
      <c r="JGU142" s="227"/>
      <c r="JGV142" s="227"/>
      <c r="JGW142" s="227"/>
      <c r="JGX142" s="227"/>
      <c r="JGY142" s="227"/>
      <c r="JGZ142" s="227"/>
      <c r="JHA142" s="227"/>
      <c r="JHB142" s="227"/>
      <c r="JHC142" s="227"/>
      <c r="JHD142" s="227"/>
      <c r="JHE142" s="227"/>
      <c r="JHF142" s="227"/>
      <c r="JHG142" s="227"/>
      <c r="JHH142" s="227"/>
      <c r="JHI142" s="227"/>
      <c r="JHJ142" s="227"/>
      <c r="JHK142" s="227"/>
      <c r="JHL142" s="227"/>
      <c r="JHM142" s="227"/>
      <c r="JHN142" s="227"/>
      <c r="JHO142" s="227"/>
      <c r="JHP142" s="227"/>
      <c r="JHQ142" s="227"/>
      <c r="JHR142" s="227"/>
      <c r="JHS142" s="227"/>
      <c r="JHT142" s="227"/>
      <c r="JHU142" s="227"/>
      <c r="JHV142" s="227"/>
      <c r="JHW142" s="227"/>
      <c r="JHX142" s="227"/>
      <c r="JHY142" s="227"/>
      <c r="JHZ142" s="227"/>
      <c r="JIA142" s="227"/>
      <c r="JIB142" s="227"/>
      <c r="JIC142" s="227"/>
      <c r="JID142" s="227"/>
      <c r="JIE142" s="227"/>
      <c r="JIF142" s="227"/>
      <c r="JIG142" s="227"/>
      <c r="JIH142" s="227"/>
      <c r="JII142" s="227"/>
      <c r="JIJ142" s="227"/>
      <c r="JIK142" s="227"/>
      <c r="JIL142" s="227"/>
      <c r="JIM142" s="227"/>
      <c r="JIN142" s="227"/>
      <c r="JIO142" s="227"/>
      <c r="JIP142" s="227"/>
      <c r="JIQ142" s="227"/>
      <c r="JIR142" s="227"/>
      <c r="JIS142" s="227"/>
      <c r="JIT142" s="227"/>
      <c r="JIU142" s="227"/>
      <c r="JIV142" s="227"/>
      <c r="JIW142" s="227"/>
      <c r="JIX142" s="227"/>
      <c r="JIY142" s="227"/>
      <c r="JIZ142" s="227"/>
      <c r="JJA142" s="227"/>
      <c r="JJB142" s="227"/>
      <c r="JJC142" s="227"/>
      <c r="JJD142" s="227"/>
      <c r="JJE142" s="227"/>
      <c r="JJF142" s="227"/>
      <c r="JJG142" s="227"/>
      <c r="JJH142" s="227"/>
      <c r="JJI142" s="227"/>
      <c r="JJJ142" s="227"/>
      <c r="JJK142" s="227"/>
      <c r="JJL142" s="227"/>
      <c r="JJM142" s="227"/>
      <c r="JJN142" s="227"/>
      <c r="JJO142" s="227"/>
      <c r="JJP142" s="227"/>
      <c r="JJQ142" s="227"/>
      <c r="JJR142" s="227"/>
      <c r="JJS142" s="227"/>
      <c r="JJT142" s="227"/>
      <c r="JJU142" s="227"/>
      <c r="JJV142" s="227"/>
      <c r="JJW142" s="227"/>
      <c r="JJX142" s="227"/>
      <c r="JJY142" s="227"/>
      <c r="JJZ142" s="227"/>
      <c r="JKA142" s="227"/>
      <c r="JKB142" s="227"/>
      <c r="JKC142" s="227"/>
      <c r="JKD142" s="227"/>
      <c r="JKE142" s="227"/>
      <c r="JKF142" s="227"/>
      <c r="JKG142" s="227"/>
      <c r="JKH142" s="227"/>
      <c r="JKI142" s="227"/>
      <c r="JKJ142" s="227"/>
      <c r="JKK142" s="227"/>
      <c r="JKL142" s="227"/>
      <c r="JKM142" s="227"/>
      <c r="JKN142" s="227"/>
      <c r="JKO142" s="227"/>
      <c r="JKP142" s="227"/>
      <c r="JKQ142" s="227"/>
      <c r="JKR142" s="227"/>
      <c r="JKS142" s="227"/>
      <c r="JKT142" s="227"/>
      <c r="JKU142" s="227"/>
      <c r="JKV142" s="227"/>
      <c r="JKW142" s="227"/>
      <c r="JKX142" s="227"/>
      <c r="JKY142" s="227"/>
      <c r="JKZ142" s="227"/>
      <c r="JLA142" s="227"/>
      <c r="JLB142" s="227"/>
      <c r="JLC142" s="227"/>
      <c r="JLD142" s="227"/>
      <c r="JLE142" s="227"/>
      <c r="JLF142" s="227"/>
      <c r="JLG142" s="227"/>
      <c r="JLH142" s="227"/>
      <c r="JLI142" s="227"/>
      <c r="JLJ142" s="227"/>
      <c r="JLK142" s="227"/>
      <c r="JLL142" s="227"/>
      <c r="JLM142" s="227"/>
      <c r="JLN142" s="227"/>
      <c r="JLO142" s="227"/>
      <c r="JLP142" s="227"/>
      <c r="JLQ142" s="227"/>
      <c r="JLR142" s="227"/>
      <c r="JLS142" s="227"/>
      <c r="JLT142" s="227"/>
      <c r="JLU142" s="227"/>
      <c r="JLV142" s="227"/>
      <c r="JLW142" s="227"/>
      <c r="JLX142" s="227"/>
      <c r="JLY142" s="227"/>
      <c r="JLZ142" s="227"/>
      <c r="JMA142" s="227"/>
      <c r="JMB142" s="227"/>
      <c r="JMC142" s="227"/>
      <c r="JMD142" s="227"/>
      <c r="JME142" s="227"/>
      <c r="JMF142" s="227"/>
      <c r="JMG142" s="227"/>
      <c r="JMH142" s="227"/>
      <c r="JMI142" s="227"/>
      <c r="JMJ142" s="227"/>
      <c r="JMK142" s="227"/>
      <c r="JML142" s="227"/>
      <c r="JMM142" s="227"/>
      <c r="JMN142" s="227"/>
      <c r="JMO142" s="227"/>
      <c r="JMP142" s="227"/>
      <c r="JMQ142" s="227"/>
      <c r="JMR142" s="227"/>
      <c r="JMS142" s="227"/>
      <c r="JMT142" s="227"/>
      <c r="JMU142" s="227"/>
      <c r="JMV142" s="227"/>
      <c r="JMW142" s="227"/>
      <c r="JMX142" s="227"/>
      <c r="JMY142" s="227"/>
      <c r="JMZ142" s="227"/>
      <c r="JNA142" s="227"/>
      <c r="JNB142" s="227"/>
      <c r="JNC142" s="227"/>
      <c r="JND142" s="227"/>
      <c r="JNE142" s="227"/>
      <c r="JNF142" s="227"/>
      <c r="JNG142" s="227"/>
      <c r="JNH142" s="227"/>
      <c r="JNI142" s="227"/>
      <c r="JNJ142" s="227"/>
      <c r="JNK142" s="227"/>
      <c r="JNL142" s="227"/>
      <c r="JNM142" s="227"/>
      <c r="JNN142" s="227"/>
      <c r="JNO142" s="227"/>
      <c r="JNP142" s="227"/>
      <c r="JNQ142" s="227"/>
      <c r="JNR142" s="227"/>
      <c r="JNS142" s="227"/>
      <c r="JNT142" s="227"/>
      <c r="JNU142" s="227"/>
      <c r="JNV142" s="227"/>
      <c r="JNW142" s="227"/>
      <c r="JNX142" s="227"/>
      <c r="JNY142" s="227"/>
      <c r="JNZ142" s="227"/>
      <c r="JOA142" s="227"/>
      <c r="JOB142" s="227"/>
      <c r="JOC142" s="227"/>
      <c r="JOD142" s="227"/>
      <c r="JOE142" s="227"/>
      <c r="JOF142" s="227"/>
      <c r="JOG142" s="227"/>
      <c r="JOH142" s="227"/>
      <c r="JOI142" s="227"/>
      <c r="JOJ142" s="227"/>
      <c r="JOK142" s="227"/>
      <c r="JOL142" s="227"/>
      <c r="JOM142" s="227"/>
      <c r="JON142" s="227"/>
      <c r="JOO142" s="227"/>
      <c r="JOP142" s="227"/>
      <c r="JOQ142" s="227"/>
      <c r="JOR142" s="227"/>
      <c r="JOS142" s="227"/>
      <c r="JOT142" s="227"/>
      <c r="JOU142" s="227"/>
      <c r="JOV142" s="227"/>
      <c r="JOW142" s="227"/>
      <c r="JOX142" s="227"/>
      <c r="JOY142" s="227"/>
      <c r="JOZ142" s="227"/>
      <c r="JPA142" s="227"/>
      <c r="JPB142" s="227"/>
      <c r="JPC142" s="227"/>
      <c r="JPD142" s="227"/>
      <c r="JPE142" s="227"/>
      <c r="JPF142" s="227"/>
      <c r="JPG142" s="227"/>
      <c r="JPH142" s="227"/>
      <c r="JPI142" s="227"/>
      <c r="JPJ142" s="227"/>
      <c r="JPK142" s="227"/>
      <c r="JPL142" s="227"/>
      <c r="JPM142" s="227"/>
      <c r="JPN142" s="227"/>
      <c r="JPO142" s="227"/>
      <c r="JPP142" s="227"/>
      <c r="JPQ142" s="227"/>
      <c r="JPR142" s="227"/>
      <c r="JPS142" s="227"/>
      <c r="JPT142" s="227"/>
      <c r="JPU142" s="227"/>
      <c r="JPV142" s="227"/>
      <c r="JPW142" s="227"/>
      <c r="JPX142" s="227"/>
      <c r="JPY142" s="227"/>
      <c r="JPZ142" s="227"/>
      <c r="JQA142" s="227"/>
      <c r="JQB142" s="227"/>
      <c r="JQC142" s="227"/>
      <c r="JQD142" s="227"/>
      <c r="JQE142" s="227"/>
      <c r="JQF142" s="227"/>
      <c r="JQG142" s="227"/>
      <c r="JQH142" s="227"/>
      <c r="JQI142" s="227"/>
      <c r="JQJ142" s="227"/>
      <c r="JQK142" s="227"/>
      <c r="JQL142" s="227"/>
      <c r="JQM142" s="227"/>
      <c r="JQN142" s="227"/>
      <c r="JQO142" s="227"/>
      <c r="JQP142" s="227"/>
      <c r="JQQ142" s="227"/>
      <c r="JQR142" s="227"/>
      <c r="JQS142" s="227"/>
      <c r="JQT142" s="227"/>
      <c r="JQU142" s="227"/>
      <c r="JQV142" s="227"/>
      <c r="JQW142" s="227"/>
      <c r="JQX142" s="227"/>
      <c r="JQY142" s="227"/>
      <c r="JQZ142" s="227"/>
      <c r="JRA142" s="227"/>
      <c r="JRB142" s="227"/>
      <c r="JRC142" s="227"/>
      <c r="JRD142" s="227"/>
      <c r="JRE142" s="227"/>
      <c r="JRF142" s="227"/>
      <c r="JRG142" s="227"/>
      <c r="JRH142" s="227"/>
      <c r="JRI142" s="227"/>
      <c r="JRJ142" s="227"/>
      <c r="JRK142" s="227"/>
      <c r="JRL142" s="227"/>
      <c r="JRM142" s="227"/>
      <c r="JRN142" s="227"/>
      <c r="JRO142" s="227"/>
      <c r="JRP142" s="227"/>
      <c r="JRQ142" s="227"/>
      <c r="JRR142" s="227"/>
      <c r="JRS142" s="227"/>
      <c r="JRT142" s="227"/>
      <c r="JRU142" s="227"/>
      <c r="JRV142" s="227"/>
      <c r="JRW142" s="227"/>
      <c r="JRX142" s="227"/>
      <c r="JRY142" s="227"/>
      <c r="JRZ142" s="227"/>
      <c r="JSA142" s="227"/>
      <c r="JSB142" s="227"/>
      <c r="JSC142" s="227"/>
      <c r="JSD142" s="227"/>
      <c r="JSE142" s="227"/>
      <c r="JSF142" s="227"/>
      <c r="JSG142" s="227"/>
      <c r="JSH142" s="227"/>
      <c r="JSI142" s="227"/>
      <c r="JSJ142" s="227"/>
      <c r="JSK142" s="227"/>
      <c r="JSL142" s="227"/>
      <c r="JSM142" s="227"/>
      <c r="JSN142" s="227"/>
      <c r="JSO142" s="227"/>
      <c r="JSP142" s="227"/>
      <c r="JSQ142" s="227"/>
      <c r="JSR142" s="227"/>
      <c r="JSS142" s="227"/>
      <c r="JST142" s="227"/>
      <c r="JSU142" s="227"/>
      <c r="JSV142" s="227"/>
      <c r="JSW142" s="227"/>
      <c r="JSX142" s="227"/>
      <c r="JSY142" s="227"/>
      <c r="JSZ142" s="227"/>
      <c r="JTA142" s="227"/>
      <c r="JTB142" s="227"/>
      <c r="JTC142" s="227"/>
      <c r="JTD142" s="227"/>
      <c r="JTE142" s="227"/>
      <c r="JTF142" s="227"/>
      <c r="JTG142" s="227"/>
      <c r="JTH142" s="227"/>
      <c r="JTI142" s="227"/>
      <c r="JTJ142" s="227"/>
      <c r="JTK142" s="227"/>
      <c r="JTL142" s="227"/>
      <c r="JTM142" s="227"/>
      <c r="JTN142" s="227"/>
      <c r="JTO142" s="227"/>
      <c r="JTP142" s="227"/>
      <c r="JTQ142" s="227"/>
      <c r="JTR142" s="227"/>
      <c r="JTS142" s="227"/>
      <c r="JTT142" s="227"/>
      <c r="JTU142" s="227"/>
      <c r="JTV142" s="227"/>
      <c r="JTW142" s="227"/>
      <c r="JTX142" s="227"/>
      <c r="JTY142" s="227"/>
      <c r="JTZ142" s="227"/>
      <c r="JUA142" s="227"/>
      <c r="JUB142" s="227"/>
      <c r="JUC142" s="227"/>
      <c r="JUD142" s="227"/>
      <c r="JUE142" s="227"/>
      <c r="JUF142" s="227"/>
      <c r="JUG142" s="227"/>
      <c r="JUH142" s="227"/>
      <c r="JUI142" s="227"/>
      <c r="JUJ142" s="227"/>
      <c r="JUK142" s="227"/>
      <c r="JUL142" s="227"/>
      <c r="JUM142" s="227"/>
      <c r="JUN142" s="227"/>
      <c r="JUO142" s="227"/>
      <c r="JUP142" s="227"/>
      <c r="JUQ142" s="227"/>
      <c r="JUR142" s="227"/>
      <c r="JUS142" s="227"/>
      <c r="JUT142" s="227"/>
      <c r="JUU142" s="227"/>
      <c r="JUV142" s="227"/>
      <c r="JUW142" s="227"/>
      <c r="JUX142" s="227"/>
      <c r="JUY142" s="227"/>
      <c r="JUZ142" s="227"/>
      <c r="JVA142" s="227"/>
      <c r="JVB142" s="227"/>
      <c r="JVC142" s="227"/>
      <c r="JVD142" s="227"/>
      <c r="JVE142" s="227"/>
      <c r="JVF142" s="227"/>
      <c r="JVG142" s="227"/>
      <c r="JVH142" s="227"/>
      <c r="JVI142" s="227"/>
      <c r="JVJ142" s="227"/>
      <c r="JVK142" s="227"/>
      <c r="JVL142" s="227"/>
      <c r="JVM142" s="227"/>
      <c r="JVN142" s="227"/>
      <c r="JVO142" s="227"/>
      <c r="JVP142" s="227"/>
      <c r="JVQ142" s="227"/>
      <c r="JVR142" s="227"/>
      <c r="JVS142" s="227"/>
      <c r="JVT142" s="227"/>
      <c r="JVU142" s="227"/>
      <c r="JVV142" s="227"/>
      <c r="JVW142" s="227"/>
      <c r="JVX142" s="227"/>
      <c r="JVY142" s="227"/>
      <c r="JVZ142" s="227"/>
      <c r="JWA142" s="227"/>
      <c r="JWB142" s="227"/>
      <c r="JWC142" s="227"/>
      <c r="JWD142" s="227"/>
      <c r="JWE142" s="227"/>
      <c r="JWF142" s="227"/>
      <c r="JWG142" s="227"/>
      <c r="JWH142" s="227"/>
      <c r="JWI142" s="227"/>
      <c r="JWJ142" s="227"/>
      <c r="JWK142" s="227"/>
      <c r="JWL142" s="227"/>
      <c r="JWM142" s="227"/>
      <c r="JWN142" s="227"/>
      <c r="JWO142" s="227"/>
      <c r="JWP142" s="227"/>
      <c r="JWQ142" s="227"/>
      <c r="JWR142" s="227"/>
      <c r="JWS142" s="227"/>
      <c r="JWT142" s="227"/>
      <c r="JWU142" s="227"/>
      <c r="JWV142" s="227"/>
      <c r="JWW142" s="227"/>
      <c r="JWX142" s="227"/>
      <c r="JWY142" s="227"/>
      <c r="JWZ142" s="227"/>
      <c r="JXA142" s="227"/>
      <c r="JXB142" s="227"/>
      <c r="JXC142" s="227"/>
      <c r="JXD142" s="227"/>
      <c r="JXE142" s="227"/>
      <c r="JXF142" s="227"/>
      <c r="JXG142" s="227"/>
      <c r="JXH142" s="227"/>
      <c r="JXI142" s="227"/>
      <c r="JXJ142" s="227"/>
      <c r="JXK142" s="227"/>
      <c r="JXL142" s="227"/>
      <c r="JXM142" s="227"/>
      <c r="JXN142" s="227"/>
      <c r="JXO142" s="227"/>
      <c r="JXP142" s="227"/>
      <c r="JXQ142" s="227"/>
      <c r="JXR142" s="227"/>
      <c r="JXS142" s="227"/>
      <c r="JXT142" s="227"/>
      <c r="JXU142" s="227"/>
      <c r="JXV142" s="227"/>
      <c r="JXW142" s="227"/>
      <c r="JXX142" s="227"/>
      <c r="JXY142" s="227"/>
      <c r="JXZ142" s="227"/>
      <c r="JYA142" s="227"/>
      <c r="JYB142" s="227"/>
      <c r="JYC142" s="227"/>
      <c r="JYD142" s="227"/>
      <c r="JYE142" s="227"/>
      <c r="JYF142" s="227"/>
      <c r="JYG142" s="227"/>
      <c r="JYH142" s="227"/>
      <c r="JYI142" s="227"/>
      <c r="JYJ142" s="227"/>
      <c r="JYK142" s="227"/>
      <c r="JYL142" s="227"/>
      <c r="JYM142" s="227"/>
      <c r="JYN142" s="227"/>
      <c r="JYO142" s="227"/>
      <c r="JYP142" s="227"/>
      <c r="JYQ142" s="227"/>
      <c r="JYR142" s="227"/>
      <c r="JYS142" s="227"/>
      <c r="JYT142" s="227"/>
      <c r="JYU142" s="227"/>
      <c r="JYV142" s="227"/>
      <c r="JYW142" s="227"/>
      <c r="JYX142" s="227"/>
      <c r="JYY142" s="227"/>
      <c r="JYZ142" s="227"/>
      <c r="JZA142" s="227"/>
      <c r="JZB142" s="227"/>
      <c r="JZC142" s="227"/>
      <c r="JZD142" s="227"/>
      <c r="JZE142" s="227"/>
      <c r="JZF142" s="227"/>
      <c r="JZG142" s="227"/>
      <c r="JZH142" s="227"/>
      <c r="JZI142" s="227"/>
      <c r="JZJ142" s="227"/>
      <c r="JZK142" s="227"/>
      <c r="JZL142" s="227"/>
      <c r="JZM142" s="227"/>
      <c r="JZN142" s="227"/>
      <c r="JZO142" s="227"/>
      <c r="JZP142" s="227"/>
      <c r="JZQ142" s="227"/>
      <c r="JZR142" s="227"/>
      <c r="JZS142" s="227"/>
      <c r="JZT142" s="227"/>
      <c r="JZU142" s="227"/>
      <c r="JZV142" s="227"/>
      <c r="JZW142" s="227"/>
      <c r="JZX142" s="227"/>
      <c r="JZY142" s="227"/>
      <c r="JZZ142" s="227"/>
      <c r="KAA142" s="227"/>
      <c r="KAB142" s="227"/>
      <c r="KAC142" s="227"/>
      <c r="KAD142" s="227"/>
      <c r="KAE142" s="227"/>
      <c r="KAF142" s="227"/>
      <c r="KAG142" s="227"/>
      <c r="KAH142" s="227"/>
      <c r="KAI142" s="227"/>
      <c r="KAJ142" s="227"/>
      <c r="KAK142" s="227"/>
      <c r="KAL142" s="227"/>
      <c r="KAM142" s="227"/>
      <c r="KAN142" s="227"/>
      <c r="KAO142" s="227"/>
      <c r="KAP142" s="227"/>
      <c r="KAQ142" s="227"/>
      <c r="KAR142" s="227"/>
      <c r="KAS142" s="227"/>
      <c r="KAT142" s="227"/>
      <c r="KAU142" s="227"/>
      <c r="KAV142" s="227"/>
      <c r="KAW142" s="227"/>
      <c r="KAX142" s="227"/>
      <c r="KAY142" s="227"/>
      <c r="KAZ142" s="227"/>
      <c r="KBA142" s="227"/>
      <c r="KBB142" s="227"/>
      <c r="KBC142" s="227"/>
      <c r="KBD142" s="227"/>
      <c r="KBE142" s="227"/>
      <c r="KBF142" s="227"/>
      <c r="KBG142" s="227"/>
      <c r="KBH142" s="227"/>
      <c r="KBI142" s="227"/>
      <c r="KBJ142" s="227"/>
      <c r="KBK142" s="227"/>
      <c r="KBL142" s="227"/>
      <c r="KBM142" s="227"/>
      <c r="KBN142" s="227"/>
      <c r="KBO142" s="227"/>
      <c r="KBP142" s="227"/>
      <c r="KBQ142" s="227"/>
      <c r="KBR142" s="227"/>
      <c r="KBS142" s="227"/>
      <c r="KBT142" s="227"/>
      <c r="KBU142" s="227"/>
      <c r="KBV142" s="227"/>
      <c r="KBW142" s="227"/>
      <c r="KBX142" s="227"/>
      <c r="KBY142" s="227"/>
      <c r="KBZ142" s="227"/>
      <c r="KCA142" s="227"/>
      <c r="KCB142" s="227"/>
      <c r="KCC142" s="227"/>
      <c r="KCD142" s="227"/>
      <c r="KCE142" s="227"/>
      <c r="KCF142" s="227"/>
      <c r="KCG142" s="227"/>
      <c r="KCH142" s="227"/>
      <c r="KCI142" s="227"/>
      <c r="KCJ142" s="227"/>
      <c r="KCK142" s="227"/>
      <c r="KCL142" s="227"/>
      <c r="KCM142" s="227"/>
      <c r="KCN142" s="227"/>
      <c r="KCO142" s="227"/>
      <c r="KCP142" s="227"/>
      <c r="KCQ142" s="227"/>
      <c r="KCR142" s="227"/>
      <c r="KCS142" s="227"/>
      <c r="KCT142" s="227"/>
      <c r="KCU142" s="227"/>
      <c r="KCV142" s="227"/>
      <c r="KCW142" s="227"/>
      <c r="KCX142" s="227"/>
      <c r="KCY142" s="227"/>
      <c r="KCZ142" s="227"/>
      <c r="KDA142" s="227"/>
      <c r="KDB142" s="227"/>
      <c r="KDC142" s="227"/>
      <c r="KDD142" s="227"/>
      <c r="KDE142" s="227"/>
      <c r="KDF142" s="227"/>
      <c r="KDG142" s="227"/>
      <c r="KDH142" s="227"/>
      <c r="KDI142" s="227"/>
      <c r="KDJ142" s="227"/>
      <c r="KDK142" s="227"/>
      <c r="KDL142" s="227"/>
      <c r="KDM142" s="227"/>
      <c r="KDN142" s="227"/>
      <c r="KDO142" s="227"/>
      <c r="KDP142" s="227"/>
      <c r="KDQ142" s="227"/>
      <c r="KDR142" s="227"/>
      <c r="KDS142" s="227"/>
      <c r="KDT142" s="227"/>
      <c r="KDU142" s="227"/>
      <c r="KDV142" s="227"/>
      <c r="KDW142" s="227"/>
      <c r="KDX142" s="227"/>
      <c r="KDY142" s="227"/>
      <c r="KDZ142" s="227"/>
      <c r="KEA142" s="227"/>
      <c r="KEB142" s="227"/>
      <c r="KEC142" s="227"/>
      <c r="KED142" s="227"/>
      <c r="KEE142" s="227"/>
      <c r="KEF142" s="227"/>
      <c r="KEG142" s="227"/>
      <c r="KEH142" s="227"/>
      <c r="KEI142" s="227"/>
      <c r="KEJ142" s="227"/>
      <c r="KEK142" s="227"/>
      <c r="KEL142" s="227"/>
      <c r="KEM142" s="227"/>
      <c r="KEN142" s="227"/>
      <c r="KEO142" s="227"/>
      <c r="KEP142" s="227"/>
      <c r="KEQ142" s="227"/>
      <c r="KER142" s="227"/>
      <c r="KES142" s="227"/>
      <c r="KET142" s="227"/>
      <c r="KEU142" s="227"/>
      <c r="KEV142" s="227"/>
      <c r="KEW142" s="227"/>
      <c r="KEX142" s="227"/>
      <c r="KEY142" s="227"/>
      <c r="KEZ142" s="227"/>
      <c r="KFA142" s="227"/>
      <c r="KFB142" s="227"/>
      <c r="KFC142" s="227"/>
      <c r="KFD142" s="227"/>
      <c r="KFE142" s="227"/>
      <c r="KFF142" s="227"/>
      <c r="KFG142" s="227"/>
      <c r="KFH142" s="227"/>
      <c r="KFI142" s="227"/>
      <c r="KFJ142" s="227"/>
      <c r="KFK142" s="227"/>
      <c r="KFL142" s="227"/>
      <c r="KFM142" s="227"/>
      <c r="KFN142" s="227"/>
      <c r="KFO142" s="227"/>
      <c r="KFP142" s="227"/>
      <c r="KFQ142" s="227"/>
      <c r="KFR142" s="227"/>
      <c r="KFS142" s="227"/>
      <c r="KFT142" s="227"/>
      <c r="KFU142" s="227"/>
      <c r="KFV142" s="227"/>
      <c r="KFW142" s="227"/>
      <c r="KFX142" s="227"/>
      <c r="KFY142" s="227"/>
      <c r="KFZ142" s="227"/>
      <c r="KGA142" s="227"/>
      <c r="KGB142" s="227"/>
      <c r="KGC142" s="227"/>
      <c r="KGD142" s="227"/>
      <c r="KGE142" s="227"/>
      <c r="KGF142" s="227"/>
      <c r="KGG142" s="227"/>
      <c r="KGH142" s="227"/>
      <c r="KGI142" s="227"/>
      <c r="KGJ142" s="227"/>
      <c r="KGK142" s="227"/>
      <c r="KGL142" s="227"/>
      <c r="KGM142" s="227"/>
      <c r="KGN142" s="227"/>
      <c r="KGO142" s="227"/>
      <c r="KGP142" s="227"/>
      <c r="KGQ142" s="227"/>
      <c r="KGR142" s="227"/>
      <c r="KGS142" s="227"/>
      <c r="KGT142" s="227"/>
      <c r="KGU142" s="227"/>
      <c r="KGV142" s="227"/>
      <c r="KGW142" s="227"/>
      <c r="KGX142" s="227"/>
      <c r="KGY142" s="227"/>
      <c r="KGZ142" s="227"/>
      <c r="KHA142" s="227"/>
      <c r="KHB142" s="227"/>
      <c r="KHC142" s="227"/>
      <c r="KHD142" s="227"/>
      <c r="KHE142" s="227"/>
      <c r="KHF142" s="227"/>
      <c r="KHG142" s="227"/>
      <c r="KHH142" s="227"/>
      <c r="KHI142" s="227"/>
      <c r="KHJ142" s="227"/>
      <c r="KHK142" s="227"/>
      <c r="KHL142" s="227"/>
      <c r="KHM142" s="227"/>
      <c r="KHN142" s="227"/>
      <c r="KHO142" s="227"/>
      <c r="KHP142" s="227"/>
      <c r="KHQ142" s="227"/>
      <c r="KHR142" s="227"/>
      <c r="KHS142" s="227"/>
      <c r="KHT142" s="227"/>
      <c r="KHU142" s="227"/>
      <c r="KHV142" s="227"/>
      <c r="KHW142" s="227"/>
      <c r="KHX142" s="227"/>
      <c r="KHY142" s="227"/>
      <c r="KHZ142" s="227"/>
      <c r="KIA142" s="227"/>
      <c r="KIB142" s="227"/>
      <c r="KIC142" s="227"/>
      <c r="KID142" s="227"/>
      <c r="KIE142" s="227"/>
      <c r="KIF142" s="227"/>
      <c r="KIG142" s="227"/>
      <c r="KIH142" s="227"/>
      <c r="KII142" s="227"/>
      <c r="KIJ142" s="227"/>
      <c r="KIK142" s="227"/>
      <c r="KIL142" s="227"/>
      <c r="KIM142" s="227"/>
      <c r="KIN142" s="227"/>
      <c r="KIO142" s="227"/>
      <c r="KIP142" s="227"/>
      <c r="KIQ142" s="227"/>
      <c r="KIR142" s="227"/>
      <c r="KIS142" s="227"/>
      <c r="KIT142" s="227"/>
      <c r="KIU142" s="227"/>
      <c r="KIV142" s="227"/>
      <c r="KIW142" s="227"/>
      <c r="KIX142" s="227"/>
      <c r="KIY142" s="227"/>
      <c r="KIZ142" s="227"/>
      <c r="KJA142" s="227"/>
      <c r="KJB142" s="227"/>
      <c r="KJC142" s="227"/>
      <c r="KJD142" s="227"/>
      <c r="KJE142" s="227"/>
      <c r="KJF142" s="227"/>
      <c r="KJG142" s="227"/>
      <c r="KJH142" s="227"/>
      <c r="KJI142" s="227"/>
      <c r="KJJ142" s="227"/>
      <c r="KJK142" s="227"/>
      <c r="KJL142" s="227"/>
      <c r="KJM142" s="227"/>
      <c r="KJN142" s="227"/>
      <c r="KJO142" s="227"/>
      <c r="KJP142" s="227"/>
      <c r="KJQ142" s="227"/>
      <c r="KJR142" s="227"/>
      <c r="KJS142" s="227"/>
      <c r="KJT142" s="227"/>
      <c r="KJU142" s="227"/>
      <c r="KJV142" s="227"/>
      <c r="KJW142" s="227"/>
      <c r="KJX142" s="227"/>
      <c r="KJY142" s="227"/>
      <c r="KJZ142" s="227"/>
      <c r="KKA142" s="227"/>
      <c r="KKB142" s="227"/>
      <c r="KKC142" s="227"/>
      <c r="KKD142" s="227"/>
      <c r="KKE142" s="227"/>
      <c r="KKF142" s="227"/>
      <c r="KKG142" s="227"/>
      <c r="KKH142" s="227"/>
      <c r="KKI142" s="227"/>
      <c r="KKJ142" s="227"/>
      <c r="KKK142" s="227"/>
      <c r="KKL142" s="227"/>
      <c r="KKM142" s="227"/>
      <c r="KKN142" s="227"/>
      <c r="KKO142" s="227"/>
      <c r="KKP142" s="227"/>
      <c r="KKQ142" s="227"/>
      <c r="KKR142" s="227"/>
      <c r="KKS142" s="227"/>
      <c r="KKT142" s="227"/>
      <c r="KKU142" s="227"/>
      <c r="KKV142" s="227"/>
      <c r="KKW142" s="227"/>
      <c r="KKX142" s="227"/>
      <c r="KKY142" s="227"/>
      <c r="KKZ142" s="227"/>
      <c r="KLA142" s="227"/>
      <c r="KLB142" s="227"/>
      <c r="KLC142" s="227"/>
      <c r="KLD142" s="227"/>
      <c r="KLE142" s="227"/>
      <c r="KLF142" s="227"/>
      <c r="KLG142" s="227"/>
      <c r="KLH142" s="227"/>
      <c r="KLI142" s="227"/>
      <c r="KLJ142" s="227"/>
      <c r="KLK142" s="227"/>
      <c r="KLL142" s="227"/>
      <c r="KLM142" s="227"/>
      <c r="KLN142" s="227"/>
      <c r="KLO142" s="227"/>
      <c r="KLP142" s="227"/>
      <c r="KLQ142" s="227"/>
      <c r="KLR142" s="227"/>
      <c r="KLS142" s="227"/>
      <c r="KLT142" s="227"/>
      <c r="KLU142" s="227"/>
      <c r="KLV142" s="227"/>
      <c r="KLW142" s="227"/>
      <c r="KLX142" s="227"/>
      <c r="KLY142" s="227"/>
      <c r="KLZ142" s="227"/>
      <c r="KMA142" s="227"/>
      <c r="KMB142" s="227"/>
      <c r="KMC142" s="227"/>
      <c r="KMD142" s="227"/>
      <c r="KME142" s="227"/>
      <c r="KMF142" s="227"/>
      <c r="KMG142" s="227"/>
      <c r="KMH142" s="227"/>
      <c r="KMI142" s="227"/>
      <c r="KMJ142" s="227"/>
      <c r="KMK142" s="227"/>
      <c r="KML142" s="227"/>
      <c r="KMM142" s="227"/>
      <c r="KMN142" s="227"/>
      <c r="KMO142" s="227"/>
      <c r="KMP142" s="227"/>
      <c r="KMQ142" s="227"/>
      <c r="KMR142" s="227"/>
      <c r="KMS142" s="227"/>
      <c r="KMT142" s="227"/>
      <c r="KMU142" s="227"/>
      <c r="KMV142" s="227"/>
      <c r="KMW142" s="227"/>
      <c r="KMX142" s="227"/>
      <c r="KMY142" s="227"/>
      <c r="KMZ142" s="227"/>
      <c r="KNA142" s="227"/>
      <c r="KNB142" s="227"/>
      <c r="KNC142" s="227"/>
      <c r="KND142" s="227"/>
      <c r="KNE142" s="227"/>
      <c r="KNF142" s="227"/>
      <c r="KNG142" s="227"/>
      <c r="KNH142" s="227"/>
      <c r="KNI142" s="227"/>
      <c r="KNJ142" s="227"/>
      <c r="KNK142" s="227"/>
      <c r="KNL142" s="227"/>
      <c r="KNM142" s="227"/>
      <c r="KNN142" s="227"/>
      <c r="KNO142" s="227"/>
      <c r="KNP142" s="227"/>
      <c r="KNQ142" s="227"/>
      <c r="KNR142" s="227"/>
      <c r="KNS142" s="227"/>
      <c r="KNT142" s="227"/>
      <c r="KNU142" s="227"/>
      <c r="KNV142" s="227"/>
      <c r="KNW142" s="227"/>
      <c r="KNX142" s="227"/>
      <c r="KNY142" s="227"/>
      <c r="KNZ142" s="227"/>
      <c r="KOA142" s="227"/>
      <c r="KOB142" s="227"/>
      <c r="KOC142" s="227"/>
      <c r="KOD142" s="227"/>
      <c r="KOE142" s="227"/>
      <c r="KOF142" s="227"/>
      <c r="KOG142" s="227"/>
      <c r="KOH142" s="227"/>
      <c r="KOI142" s="227"/>
      <c r="KOJ142" s="227"/>
      <c r="KOK142" s="227"/>
      <c r="KOL142" s="227"/>
      <c r="KOM142" s="227"/>
      <c r="KON142" s="227"/>
      <c r="KOO142" s="227"/>
      <c r="KOP142" s="227"/>
      <c r="KOQ142" s="227"/>
      <c r="KOR142" s="227"/>
      <c r="KOS142" s="227"/>
      <c r="KOT142" s="227"/>
      <c r="KOU142" s="227"/>
      <c r="KOV142" s="227"/>
      <c r="KOW142" s="227"/>
      <c r="KOX142" s="227"/>
      <c r="KOY142" s="227"/>
      <c r="KOZ142" s="227"/>
      <c r="KPA142" s="227"/>
      <c r="KPB142" s="227"/>
      <c r="KPC142" s="227"/>
      <c r="KPD142" s="227"/>
      <c r="KPE142" s="227"/>
      <c r="KPF142" s="227"/>
      <c r="KPG142" s="227"/>
      <c r="KPH142" s="227"/>
      <c r="KPI142" s="227"/>
      <c r="KPJ142" s="227"/>
      <c r="KPK142" s="227"/>
      <c r="KPL142" s="227"/>
      <c r="KPM142" s="227"/>
      <c r="KPN142" s="227"/>
      <c r="KPO142" s="227"/>
      <c r="KPP142" s="227"/>
      <c r="KPQ142" s="227"/>
      <c r="KPR142" s="227"/>
      <c r="KPS142" s="227"/>
      <c r="KPT142" s="227"/>
      <c r="KPU142" s="227"/>
      <c r="KPV142" s="227"/>
      <c r="KPW142" s="227"/>
      <c r="KPX142" s="227"/>
      <c r="KPY142" s="227"/>
      <c r="KPZ142" s="227"/>
      <c r="KQA142" s="227"/>
      <c r="KQB142" s="227"/>
      <c r="KQC142" s="227"/>
      <c r="KQD142" s="227"/>
      <c r="KQE142" s="227"/>
      <c r="KQF142" s="227"/>
      <c r="KQG142" s="227"/>
      <c r="KQH142" s="227"/>
      <c r="KQI142" s="227"/>
      <c r="KQJ142" s="227"/>
      <c r="KQK142" s="227"/>
      <c r="KQL142" s="227"/>
      <c r="KQM142" s="227"/>
      <c r="KQN142" s="227"/>
      <c r="KQO142" s="227"/>
      <c r="KQP142" s="227"/>
      <c r="KQQ142" s="227"/>
      <c r="KQR142" s="227"/>
      <c r="KQS142" s="227"/>
      <c r="KQT142" s="227"/>
      <c r="KQU142" s="227"/>
      <c r="KQV142" s="227"/>
      <c r="KQW142" s="227"/>
      <c r="KQX142" s="227"/>
      <c r="KQY142" s="227"/>
      <c r="KQZ142" s="227"/>
      <c r="KRA142" s="227"/>
      <c r="KRB142" s="227"/>
      <c r="KRC142" s="227"/>
      <c r="KRD142" s="227"/>
      <c r="KRE142" s="227"/>
      <c r="KRF142" s="227"/>
      <c r="KRG142" s="227"/>
      <c r="KRH142" s="227"/>
      <c r="KRI142" s="227"/>
      <c r="KRJ142" s="227"/>
      <c r="KRK142" s="227"/>
      <c r="KRL142" s="227"/>
      <c r="KRM142" s="227"/>
      <c r="KRN142" s="227"/>
      <c r="KRO142" s="227"/>
      <c r="KRP142" s="227"/>
      <c r="KRQ142" s="227"/>
      <c r="KRR142" s="227"/>
      <c r="KRS142" s="227"/>
      <c r="KRT142" s="227"/>
      <c r="KRU142" s="227"/>
      <c r="KRV142" s="227"/>
      <c r="KRW142" s="227"/>
      <c r="KRX142" s="227"/>
      <c r="KRY142" s="227"/>
      <c r="KRZ142" s="227"/>
      <c r="KSA142" s="227"/>
      <c r="KSB142" s="227"/>
      <c r="KSC142" s="227"/>
      <c r="KSD142" s="227"/>
      <c r="KSE142" s="227"/>
      <c r="KSF142" s="227"/>
      <c r="KSG142" s="227"/>
      <c r="KSH142" s="227"/>
      <c r="KSI142" s="227"/>
      <c r="KSJ142" s="227"/>
      <c r="KSK142" s="227"/>
      <c r="KSL142" s="227"/>
      <c r="KSM142" s="227"/>
      <c r="KSN142" s="227"/>
      <c r="KSO142" s="227"/>
      <c r="KSP142" s="227"/>
      <c r="KSQ142" s="227"/>
      <c r="KSR142" s="227"/>
      <c r="KSS142" s="227"/>
      <c r="KST142" s="227"/>
      <c r="KSU142" s="227"/>
      <c r="KSV142" s="227"/>
      <c r="KSW142" s="227"/>
      <c r="KSX142" s="227"/>
      <c r="KSY142" s="227"/>
      <c r="KSZ142" s="227"/>
      <c r="KTA142" s="227"/>
      <c r="KTB142" s="227"/>
      <c r="KTC142" s="227"/>
      <c r="KTD142" s="227"/>
      <c r="KTE142" s="227"/>
      <c r="KTF142" s="227"/>
      <c r="KTG142" s="227"/>
      <c r="KTH142" s="227"/>
      <c r="KTI142" s="227"/>
      <c r="KTJ142" s="227"/>
      <c r="KTK142" s="227"/>
      <c r="KTL142" s="227"/>
      <c r="KTM142" s="227"/>
      <c r="KTN142" s="227"/>
      <c r="KTO142" s="227"/>
      <c r="KTP142" s="227"/>
      <c r="KTQ142" s="227"/>
      <c r="KTR142" s="227"/>
      <c r="KTS142" s="227"/>
      <c r="KTT142" s="227"/>
      <c r="KTU142" s="227"/>
      <c r="KTV142" s="227"/>
      <c r="KTW142" s="227"/>
      <c r="KTX142" s="227"/>
      <c r="KTY142" s="227"/>
      <c r="KTZ142" s="227"/>
      <c r="KUA142" s="227"/>
      <c r="KUB142" s="227"/>
      <c r="KUC142" s="227"/>
      <c r="KUD142" s="227"/>
      <c r="KUE142" s="227"/>
      <c r="KUF142" s="227"/>
      <c r="KUG142" s="227"/>
      <c r="KUH142" s="227"/>
      <c r="KUI142" s="227"/>
      <c r="KUJ142" s="227"/>
      <c r="KUK142" s="227"/>
      <c r="KUL142" s="227"/>
      <c r="KUM142" s="227"/>
      <c r="KUN142" s="227"/>
      <c r="KUO142" s="227"/>
      <c r="KUP142" s="227"/>
      <c r="KUQ142" s="227"/>
      <c r="KUR142" s="227"/>
      <c r="KUS142" s="227"/>
      <c r="KUT142" s="227"/>
      <c r="KUU142" s="227"/>
      <c r="KUV142" s="227"/>
      <c r="KUW142" s="227"/>
      <c r="KUX142" s="227"/>
      <c r="KUY142" s="227"/>
      <c r="KUZ142" s="227"/>
      <c r="KVA142" s="227"/>
      <c r="KVB142" s="227"/>
      <c r="KVC142" s="227"/>
      <c r="KVD142" s="227"/>
      <c r="KVE142" s="227"/>
      <c r="KVF142" s="227"/>
      <c r="KVG142" s="227"/>
      <c r="KVH142" s="227"/>
      <c r="KVI142" s="227"/>
      <c r="KVJ142" s="227"/>
      <c r="KVK142" s="227"/>
      <c r="KVL142" s="227"/>
      <c r="KVM142" s="227"/>
      <c r="KVN142" s="227"/>
      <c r="KVO142" s="227"/>
      <c r="KVP142" s="227"/>
      <c r="KVQ142" s="227"/>
      <c r="KVR142" s="227"/>
      <c r="KVS142" s="227"/>
      <c r="KVT142" s="227"/>
      <c r="KVU142" s="227"/>
      <c r="KVV142" s="227"/>
      <c r="KVW142" s="227"/>
      <c r="KVX142" s="227"/>
      <c r="KVY142" s="227"/>
      <c r="KVZ142" s="227"/>
      <c r="KWA142" s="227"/>
      <c r="KWB142" s="227"/>
      <c r="KWC142" s="227"/>
      <c r="KWD142" s="227"/>
      <c r="KWE142" s="227"/>
      <c r="KWF142" s="227"/>
      <c r="KWG142" s="227"/>
      <c r="KWH142" s="227"/>
      <c r="KWI142" s="227"/>
      <c r="KWJ142" s="227"/>
      <c r="KWK142" s="227"/>
      <c r="KWL142" s="227"/>
      <c r="KWM142" s="227"/>
      <c r="KWN142" s="227"/>
      <c r="KWO142" s="227"/>
      <c r="KWP142" s="227"/>
      <c r="KWQ142" s="227"/>
      <c r="KWR142" s="227"/>
      <c r="KWS142" s="227"/>
      <c r="KWT142" s="227"/>
      <c r="KWU142" s="227"/>
      <c r="KWV142" s="227"/>
      <c r="KWW142" s="227"/>
      <c r="KWX142" s="227"/>
      <c r="KWY142" s="227"/>
      <c r="KWZ142" s="227"/>
      <c r="KXA142" s="227"/>
      <c r="KXB142" s="227"/>
      <c r="KXC142" s="227"/>
      <c r="KXD142" s="227"/>
      <c r="KXE142" s="227"/>
      <c r="KXF142" s="227"/>
      <c r="KXG142" s="227"/>
      <c r="KXH142" s="227"/>
      <c r="KXI142" s="227"/>
      <c r="KXJ142" s="227"/>
      <c r="KXK142" s="227"/>
      <c r="KXL142" s="227"/>
      <c r="KXM142" s="227"/>
      <c r="KXN142" s="227"/>
      <c r="KXO142" s="227"/>
      <c r="KXP142" s="227"/>
      <c r="KXQ142" s="227"/>
      <c r="KXR142" s="227"/>
      <c r="KXS142" s="227"/>
      <c r="KXT142" s="227"/>
      <c r="KXU142" s="227"/>
      <c r="KXV142" s="227"/>
      <c r="KXW142" s="227"/>
      <c r="KXX142" s="227"/>
      <c r="KXY142" s="227"/>
      <c r="KXZ142" s="227"/>
      <c r="KYA142" s="227"/>
      <c r="KYB142" s="227"/>
      <c r="KYC142" s="227"/>
      <c r="KYD142" s="227"/>
      <c r="KYE142" s="227"/>
      <c r="KYF142" s="227"/>
      <c r="KYG142" s="227"/>
      <c r="KYH142" s="227"/>
      <c r="KYI142" s="227"/>
      <c r="KYJ142" s="227"/>
      <c r="KYK142" s="227"/>
      <c r="KYL142" s="227"/>
      <c r="KYM142" s="227"/>
      <c r="KYN142" s="227"/>
      <c r="KYO142" s="227"/>
      <c r="KYP142" s="227"/>
      <c r="KYQ142" s="227"/>
      <c r="KYR142" s="227"/>
      <c r="KYS142" s="227"/>
      <c r="KYT142" s="227"/>
      <c r="KYU142" s="227"/>
      <c r="KYV142" s="227"/>
      <c r="KYW142" s="227"/>
      <c r="KYX142" s="227"/>
      <c r="KYY142" s="227"/>
      <c r="KYZ142" s="227"/>
      <c r="KZA142" s="227"/>
      <c r="KZB142" s="227"/>
      <c r="KZC142" s="227"/>
      <c r="KZD142" s="227"/>
      <c r="KZE142" s="227"/>
      <c r="KZF142" s="227"/>
      <c r="KZG142" s="227"/>
      <c r="KZH142" s="227"/>
      <c r="KZI142" s="227"/>
      <c r="KZJ142" s="227"/>
      <c r="KZK142" s="227"/>
      <c r="KZL142" s="227"/>
      <c r="KZM142" s="227"/>
      <c r="KZN142" s="227"/>
      <c r="KZO142" s="227"/>
      <c r="KZP142" s="227"/>
      <c r="KZQ142" s="227"/>
      <c r="KZR142" s="227"/>
      <c r="KZS142" s="227"/>
      <c r="KZT142" s="227"/>
      <c r="KZU142" s="227"/>
      <c r="KZV142" s="227"/>
      <c r="KZW142" s="227"/>
      <c r="KZX142" s="227"/>
      <c r="KZY142" s="227"/>
      <c r="KZZ142" s="227"/>
      <c r="LAA142" s="227"/>
      <c r="LAB142" s="227"/>
      <c r="LAC142" s="227"/>
      <c r="LAD142" s="227"/>
      <c r="LAE142" s="227"/>
      <c r="LAF142" s="227"/>
      <c r="LAG142" s="227"/>
      <c r="LAH142" s="227"/>
      <c r="LAI142" s="227"/>
      <c r="LAJ142" s="227"/>
      <c r="LAK142" s="227"/>
      <c r="LAL142" s="227"/>
      <c r="LAM142" s="227"/>
      <c r="LAN142" s="227"/>
      <c r="LAO142" s="227"/>
      <c r="LAP142" s="227"/>
      <c r="LAQ142" s="227"/>
      <c r="LAR142" s="227"/>
      <c r="LAS142" s="227"/>
      <c r="LAT142" s="227"/>
      <c r="LAU142" s="227"/>
      <c r="LAV142" s="227"/>
      <c r="LAW142" s="227"/>
      <c r="LAX142" s="227"/>
      <c r="LAY142" s="227"/>
      <c r="LAZ142" s="227"/>
      <c r="LBA142" s="227"/>
      <c r="LBB142" s="227"/>
      <c r="LBC142" s="227"/>
      <c r="LBD142" s="227"/>
      <c r="LBE142" s="227"/>
      <c r="LBF142" s="227"/>
      <c r="LBG142" s="227"/>
      <c r="LBH142" s="227"/>
      <c r="LBI142" s="227"/>
      <c r="LBJ142" s="227"/>
      <c r="LBK142" s="227"/>
      <c r="LBL142" s="227"/>
      <c r="LBM142" s="227"/>
      <c r="LBN142" s="227"/>
      <c r="LBO142" s="227"/>
      <c r="LBP142" s="227"/>
      <c r="LBQ142" s="227"/>
      <c r="LBR142" s="227"/>
      <c r="LBS142" s="227"/>
      <c r="LBT142" s="227"/>
      <c r="LBU142" s="227"/>
      <c r="LBV142" s="227"/>
      <c r="LBW142" s="227"/>
      <c r="LBX142" s="227"/>
      <c r="LBY142" s="227"/>
      <c r="LBZ142" s="227"/>
      <c r="LCA142" s="227"/>
      <c r="LCB142" s="227"/>
      <c r="LCC142" s="227"/>
      <c r="LCD142" s="227"/>
      <c r="LCE142" s="227"/>
      <c r="LCF142" s="227"/>
      <c r="LCG142" s="227"/>
      <c r="LCH142" s="227"/>
      <c r="LCI142" s="227"/>
      <c r="LCJ142" s="227"/>
      <c r="LCK142" s="227"/>
      <c r="LCL142" s="227"/>
      <c r="LCM142" s="227"/>
      <c r="LCN142" s="227"/>
      <c r="LCO142" s="227"/>
      <c r="LCP142" s="227"/>
      <c r="LCQ142" s="227"/>
      <c r="LCR142" s="227"/>
      <c r="LCS142" s="227"/>
      <c r="LCT142" s="227"/>
      <c r="LCU142" s="227"/>
      <c r="LCV142" s="227"/>
      <c r="LCW142" s="227"/>
      <c r="LCX142" s="227"/>
      <c r="LCY142" s="227"/>
      <c r="LCZ142" s="227"/>
      <c r="LDA142" s="227"/>
      <c r="LDB142" s="227"/>
      <c r="LDC142" s="227"/>
      <c r="LDD142" s="227"/>
      <c r="LDE142" s="227"/>
      <c r="LDF142" s="227"/>
      <c r="LDG142" s="227"/>
      <c r="LDH142" s="227"/>
      <c r="LDI142" s="227"/>
      <c r="LDJ142" s="227"/>
      <c r="LDK142" s="227"/>
      <c r="LDL142" s="227"/>
      <c r="LDM142" s="227"/>
      <c r="LDN142" s="227"/>
      <c r="LDO142" s="227"/>
      <c r="LDP142" s="227"/>
      <c r="LDQ142" s="227"/>
      <c r="LDR142" s="227"/>
      <c r="LDS142" s="227"/>
      <c r="LDT142" s="227"/>
      <c r="LDU142" s="227"/>
      <c r="LDV142" s="227"/>
      <c r="LDW142" s="227"/>
      <c r="LDX142" s="227"/>
      <c r="LDY142" s="227"/>
      <c r="LDZ142" s="227"/>
      <c r="LEA142" s="227"/>
      <c r="LEB142" s="227"/>
      <c r="LEC142" s="227"/>
      <c r="LED142" s="227"/>
      <c r="LEE142" s="227"/>
      <c r="LEF142" s="227"/>
      <c r="LEG142" s="227"/>
      <c r="LEH142" s="227"/>
      <c r="LEI142" s="227"/>
      <c r="LEJ142" s="227"/>
      <c r="LEK142" s="227"/>
      <c r="LEL142" s="227"/>
      <c r="LEM142" s="227"/>
      <c r="LEN142" s="227"/>
      <c r="LEO142" s="227"/>
      <c r="LEP142" s="227"/>
      <c r="LEQ142" s="227"/>
      <c r="LER142" s="227"/>
      <c r="LES142" s="227"/>
      <c r="LET142" s="227"/>
      <c r="LEU142" s="227"/>
      <c r="LEV142" s="227"/>
      <c r="LEW142" s="227"/>
      <c r="LEX142" s="227"/>
      <c r="LEY142" s="227"/>
      <c r="LEZ142" s="227"/>
      <c r="LFA142" s="227"/>
      <c r="LFB142" s="227"/>
      <c r="LFC142" s="227"/>
      <c r="LFD142" s="227"/>
      <c r="LFE142" s="227"/>
      <c r="LFF142" s="227"/>
      <c r="LFG142" s="227"/>
      <c r="LFH142" s="227"/>
      <c r="LFI142" s="227"/>
      <c r="LFJ142" s="227"/>
      <c r="LFK142" s="227"/>
      <c r="LFL142" s="227"/>
      <c r="LFM142" s="227"/>
      <c r="LFN142" s="227"/>
      <c r="LFO142" s="227"/>
      <c r="LFP142" s="227"/>
      <c r="LFQ142" s="227"/>
      <c r="LFR142" s="227"/>
      <c r="LFS142" s="227"/>
      <c r="LFT142" s="227"/>
      <c r="LFU142" s="227"/>
      <c r="LFV142" s="227"/>
      <c r="LFW142" s="227"/>
      <c r="LFX142" s="227"/>
      <c r="LFY142" s="227"/>
      <c r="LFZ142" s="227"/>
      <c r="LGA142" s="227"/>
      <c r="LGB142" s="227"/>
      <c r="LGC142" s="227"/>
      <c r="LGD142" s="227"/>
      <c r="LGE142" s="227"/>
      <c r="LGF142" s="227"/>
      <c r="LGG142" s="227"/>
      <c r="LGH142" s="227"/>
      <c r="LGI142" s="227"/>
      <c r="LGJ142" s="227"/>
      <c r="LGK142" s="227"/>
      <c r="LGL142" s="227"/>
      <c r="LGM142" s="227"/>
      <c r="LGN142" s="227"/>
      <c r="LGO142" s="227"/>
      <c r="LGP142" s="227"/>
      <c r="LGQ142" s="227"/>
      <c r="LGR142" s="227"/>
      <c r="LGS142" s="227"/>
      <c r="LGT142" s="227"/>
      <c r="LGU142" s="227"/>
      <c r="LGV142" s="227"/>
      <c r="LGW142" s="227"/>
      <c r="LGX142" s="227"/>
      <c r="LGY142" s="227"/>
      <c r="LGZ142" s="227"/>
      <c r="LHA142" s="227"/>
      <c r="LHB142" s="227"/>
      <c r="LHC142" s="227"/>
      <c r="LHD142" s="227"/>
      <c r="LHE142" s="227"/>
      <c r="LHF142" s="227"/>
      <c r="LHG142" s="227"/>
      <c r="LHH142" s="227"/>
      <c r="LHI142" s="227"/>
      <c r="LHJ142" s="227"/>
      <c r="LHK142" s="227"/>
      <c r="LHL142" s="227"/>
      <c r="LHM142" s="227"/>
      <c r="LHN142" s="227"/>
      <c r="LHO142" s="227"/>
      <c r="LHP142" s="227"/>
      <c r="LHQ142" s="227"/>
      <c r="LHR142" s="227"/>
      <c r="LHS142" s="227"/>
      <c r="LHT142" s="227"/>
      <c r="LHU142" s="227"/>
      <c r="LHV142" s="227"/>
      <c r="LHW142" s="227"/>
      <c r="LHX142" s="227"/>
      <c r="LHY142" s="227"/>
      <c r="LHZ142" s="227"/>
      <c r="LIA142" s="227"/>
      <c r="LIB142" s="227"/>
      <c r="LIC142" s="227"/>
      <c r="LID142" s="227"/>
      <c r="LIE142" s="227"/>
      <c r="LIF142" s="227"/>
      <c r="LIG142" s="227"/>
      <c r="LIH142" s="227"/>
      <c r="LII142" s="227"/>
      <c r="LIJ142" s="227"/>
      <c r="LIK142" s="227"/>
      <c r="LIL142" s="227"/>
      <c r="LIM142" s="227"/>
      <c r="LIN142" s="227"/>
      <c r="LIO142" s="227"/>
      <c r="LIP142" s="227"/>
      <c r="LIQ142" s="227"/>
      <c r="LIR142" s="227"/>
      <c r="LIS142" s="227"/>
      <c r="LIT142" s="227"/>
      <c r="LIU142" s="227"/>
      <c r="LIV142" s="227"/>
      <c r="LIW142" s="227"/>
      <c r="LIX142" s="227"/>
      <c r="LIY142" s="227"/>
      <c r="LIZ142" s="227"/>
      <c r="LJA142" s="227"/>
      <c r="LJB142" s="227"/>
      <c r="LJC142" s="227"/>
      <c r="LJD142" s="227"/>
      <c r="LJE142" s="227"/>
      <c r="LJF142" s="227"/>
      <c r="LJG142" s="227"/>
      <c r="LJH142" s="227"/>
      <c r="LJI142" s="227"/>
      <c r="LJJ142" s="227"/>
      <c r="LJK142" s="227"/>
      <c r="LJL142" s="227"/>
      <c r="LJM142" s="227"/>
      <c r="LJN142" s="227"/>
      <c r="LJO142" s="227"/>
      <c r="LJP142" s="227"/>
      <c r="LJQ142" s="227"/>
      <c r="LJR142" s="227"/>
      <c r="LJS142" s="227"/>
      <c r="LJT142" s="227"/>
      <c r="LJU142" s="227"/>
      <c r="LJV142" s="227"/>
      <c r="LJW142" s="227"/>
      <c r="LJX142" s="227"/>
      <c r="LJY142" s="227"/>
      <c r="LJZ142" s="227"/>
      <c r="LKA142" s="227"/>
      <c r="LKB142" s="227"/>
      <c r="LKC142" s="227"/>
      <c r="LKD142" s="227"/>
      <c r="LKE142" s="227"/>
      <c r="LKF142" s="227"/>
      <c r="LKG142" s="227"/>
      <c r="LKH142" s="227"/>
      <c r="LKI142" s="227"/>
      <c r="LKJ142" s="227"/>
      <c r="LKK142" s="227"/>
      <c r="LKL142" s="227"/>
      <c r="LKM142" s="227"/>
      <c r="LKN142" s="227"/>
      <c r="LKO142" s="227"/>
      <c r="LKP142" s="227"/>
      <c r="LKQ142" s="227"/>
      <c r="LKR142" s="227"/>
      <c r="LKS142" s="227"/>
      <c r="LKT142" s="227"/>
      <c r="LKU142" s="227"/>
      <c r="LKV142" s="227"/>
      <c r="LKW142" s="227"/>
      <c r="LKX142" s="227"/>
      <c r="LKY142" s="227"/>
      <c r="LKZ142" s="227"/>
      <c r="LLA142" s="227"/>
      <c r="LLB142" s="227"/>
      <c r="LLC142" s="227"/>
      <c r="LLD142" s="227"/>
      <c r="LLE142" s="227"/>
      <c r="LLF142" s="227"/>
      <c r="LLG142" s="227"/>
      <c r="LLH142" s="227"/>
      <c r="LLI142" s="227"/>
      <c r="LLJ142" s="227"/>
      <c r="LLK142" s="227"/>
      <c r="LLL142" s="227"/>
      <c r="LLM142" s="227"/>
      <c r="LLN142" s="227"/>
      <c r="LLO142" s="227"/>
      <c r="LLP142" s="227"/>
      <c r="LLQ142" s="227"/>
      <c r="LLR142" s="227"/>
      <c r="LLS142" s="227"/>
      <c r="LLT142" s="227"/>
      <c r="LLU142" s="227"/>
      <c r="LLV142" s="227"/>
      <c r="LLW142" s="227"/>
      <c r="LLX142" s="227"/>
      <c r="LLY142" s="227"/>
      <c r="LLZ142" s="227"/>
      <c r="LMA142" s="227"/>
      <c r="LMB142" s="227"/>
      <c r="LMC142" s="227"/>
      <c r="LMD142" s="227"/>
      <c r="LME142" s="227"/>
      <c r="LMF142" s="227"/>
      <c r="LMG142" s="227"/>
      <c r="LMH142" s="227"/>
      <c r="LMI142" s="227"/>
      <c r="LMJ142" s="227"/>
      <c r="LMK142" s="227"/>
      <c r="LML142" s="227"/>
      <c r="LMM142" s="227"/>
      <c r="LMN142" s="227"/>
      <c r="LMO142" s="227"/>
      <c r="LMP142" s="227"/>
      <c r="LMQ142" s="227"/>
      <c r="LMR142" s="227"/>
      <c r="LMS142" s="227"/>
      <c r="LMT142" s="227"/>
      <c r="LMU142" s="227"/>
      <c r="LMV142" s="227"/>
      <c r="LMW142" s="227"/>
      <c r="LMX142" s="227"/>
      <c r="LMY142" s="227"/>
      <c r="LMZ142" s="227"/>
      <c r="LNA142" s="227"/>
      <c r="LNB142" s="227"/>
      <c r="LNC142" s="227"/>
      <c r="LND142" s="227"/>
      <c r="LNE142" s="227"/>
      <c r="LNF142" s="227"/>
      <c r="LNG142" s="227"/>
      <c r="LNH142" s="227"/>
      <c r="LNI142" s="227"/>
      <c r="LNJ142" s="227"/>
      <c r="LNK142" s="227"/>
      <c r="LNL142" s="227"/>
      <c r="LNM142" s="227"/>
      <c r="LNN142" s="227"/>
      <c r="LNO142" s="227"/>
      <c r="LNP142" s="227"/>
      <c r="LNQ142" s="227"/>
      <c r="LNR142" s="227"/>
      <c r="LNS142" s="227"/>
      <c r="LNT142" s="227"/>
      <c r="LNU142" s="227"/>
      <c r="LNV142" s="227"/>
      <c r="LNW142" s="227"/>
      <c r="LNX142" s="227"/>
      <c r="LNY142" s="227"/>
      <c r="LNZ142" s="227"/>
      <c r="LOA142" s="227"/>
      <c r="LOB142" s="227"/>
      <c r="LOC142" s="227"/>
      <c r="LOD142" s="227"/>
      <c r="LOE142" s="227"/>
      <c r="LOF142" s="227"/>
      <c r="LOG142" s="227"/>
      <c r="LOH142" s="227"/>
      <c r="LOI142" s="227"/>
      <c r="LOJ142" s="227"/>
      <c r="LOK142" s="227"/>
      <c r="LOL142" s="227"/>
      <c r="LOM142" s="227"/>
      <c r="LON142" s="227"/>
      <c r="LOO142" s="227"/>
      <c r="LOP142" s="227"/>
      <c r="LOQ142" s="227"/>
      <c r="LOR142" s="227"/>
      <c r="LOS142" s="227"/>
      <c r="LOT142" s="227"/>
      <c r="LOU142" s="227"/>
      <c r="LOV142" s="227"/>
      <c r="LOW142" s="227"/>
      <c r="LOX142" s="227"/>
      <c r="LOY142" s="227"/>
      <c r="LOZ142" s="227"/>
      <c r="LPA142" s="227"/>
      <c r="LPB142" s="227"/>
      <c r="LPC142" s="227"/>
      <c r="LPD142" s="227"/>
      <c r="LPE142" s="227"/>
      <c r="LPF142" s="227"/>
      <c r="LPG142" s="227"/>
      <c r="LPH142" s="227"/>
      <c r="LPI142" s="227"/>
      <c r="LPJ142" s="227"/>
      <c r="LPK142" s="227"/>
      <c r="LPL142" s="227"/>
      <c r="LPM142" s="227"/>
      <c r="LPN142" s="227"/>
      <c r="LPO142" s="227"/>
      <c r="LPP142" s="227"/>
      <c r="LPQ142" s="227"/>
      <c r="LPR142" s="227"/>
      <c r="LPS142" s="227"/>
      <c r="LPT142" s="227"/>
      <c r="LPU142" s="227"/>
      <c r="LPV142" s="227"/>
      <c r="LPW142" s="227"/>
      <c r="LPX142" s="227"/>
      <c r="LPY142" s="227"/>
      <c r="LPZ142" s="227"/>
      <c r="LQA142" s="227"/>
      <c r="LQB142" s="227"/>
      <c r="LQC142" s="227"/>
      <c r="LQD142" s="227"/>
      <c r="LQE142" s="227"/>
      <c r="LQF142" s="227"/>
      <c r="LQG142" s="227"/>
      <c r="LQH142" s="227"/>
      <c r="LQI142" s="227"/>
      <c r="LQJ142" s="227"/>
      <c r="LQK142" s="227"/>
      <c r="LQL142" s="227"/>
      <c r="LQM142" s="227"/>
      <c r="LQN142" s="227"/>
      <c r="LQO142" s="227"/>
      <c r="LQP142" s="227"/>
      <c r="LQQ142" s="227"/>
      <c r="LQR142" s="227"/>
      <c r="LQS142" s="227"/>
      <c r="LQT142" s="227"/>
      <c r="LQU142" s="227"/>
      <c r="LQV142" s="227"/>
      <c r="LQW142" s="227"/>
      <c r="LQX142" s="227"/>
      <c r="LQY142" s="227"/>
      <c r="LQZ142" s="227"/>
      <c r="LRA142" s="227"/>
      <c r="LRB142" s="227"/>
      <c r="LRC142" s="227"/>
      <c r="LRD142" s="227"/>
      <c r="LRE142" s="227"/>
      <c r="LRF142" s="227"/>
      <c r="LRG142" s="227"/>
      <c r="LRH142" s="227"/>
      <c r="LRI142" s="227"/>
      <c r="LRJ142" s="227"/>
      <c r="LRK142" s="227"/>
      <c r="LRL142" s="227"/>
      <c r="LRM142" s="227"/>
      <c r="LRN142" s="227"/>
      <c r="LRO142" s="227"/>
      <c r="LRP142" s="227"/>
      <c r="LRQ142" s="227"/>
      <c r="LRR142" s="227"/>
      <c r="LRS142" s="227"/>
      <c r="LRT142" s="227"/>
      <c r="LRU142" s="227"/>
      <c r="LRV142" s="227"/>
      <c r="LRW142" s="227"/>
      <c r="LRX142" s="227"/>
      <c r="LRY142" s="227"/>
      <c r="LRZ142" s="227"/>
      <c r="LSA142" s="227"/>
      <c r="LSB142" s="227"/>
      <c r="LSC142" s="227"/>
      <c r="LSD142" s="227"/>
      <c r="LSE142" s="227"/>
      <c r="LSF142" s="227"/>
      <c r="LSG142" s="227"/>
      <c r="LSH142" s="227"/>
      <c r="LSI142" s="227"/>
      <c r="LSJ142" s="227"/>
      <c r="LSK142" s="227"/>
      <c r="LSL142" s="227"/>
      <c r="LSM142" s="227"/>
      <c r="LSN142" s="227"/>
      <c r="LSO142" s="227"/>
      <c r="LSP142" s="227"/>
      <c r="LSQ142" s="227"/>
      <c r="LSR142" s="227"/>
      <c r="LSS142" s="227"/>
      <c r="LST142" s="227"/>
      <c r="LSU142" s="227"/>
      <c r="LSV142" s="227"/>
      <c r="LSW142" s="227"/>
      <c r="LSX142" s="227"/>
      <c r="LSY142" s="227"/>
      <c r="LSZ142" s="227"/>
      <c r="LTA142" s="227"/>
      <c r="LTB142" s="227"/>
      <c r="LTC142" s="227"/>
      <c r="LTD142" s="227"/>
      <c r="LTE142" s="227"/>
      <c r="LTF142" s="227"/>
      <c r="LTG142" s="227"/>
      <c r="LTH142" s="227"/>
      <c r="LTI142" s="227"/>
      <c r="LTJ142" s="227"/>
      <c r="LTK142" s="227"/>
      <c r="LTL142" s="227"/>
      <c r="LTM142" s="227"/>
      <c r="LTN142" s="227"/>
      <c r="LTO142" s="227"/>
      <c r="LTP142" s="227"/>
      <c r="LTQ142" s="227"/>
      <c r="LTR142" s="227"/>
      <c r="LTS142" s="227"/>
      <c r="LTT142" s="227"/>
      <c r="LTU142" s="227"/>
      <c r="LTV142" s="227"/>
      <c r="LTW142" s="227"/>
      <c r="LTX142" s="227"/>
      <c r="LTY142" s="227"/>
      <c r="LTZ142" s="227"/>
      <c r="LUA142" s="227"/>
      <c r="LUB142" s="227"/>
      <c r="LUC142" s="227"/>
      <c r="LUD142" s="227"/>
      <c r="LUE142" s="227"/>
      <c r="LUF142" s="227"/>
      <c r="LUG142" s="227"/>
      <c r="LUH142" s="227"/>
      <c r="LUI142" s="227"/>
      <c r="LUJ142" s="227"/>
      <c r="LUK142" s="227"/>
      <c r="LUL142" s="227"/>
      <c r="LUM142" s="227"/>
      <c r="LUN142" s="227"/>
      <c r="LUO142" s="227"/>
      <c r="LUP142" s="227"/>
      <c r="LUQ142" s="227"/>
      <c r="LUR142" s="227"/>
      <c r="LUS142" s="227"/>
      <c r="LUT142" s="227"/>
      <c r="LUU142" s="227"/>
      <c r="LUV142" s="227"/>
      <c r="LUW142" s="227"/>
      <c r="LUX142" s="227"/>
      <c r="LUY142" s="227"/>
      <c r="LUZ142" s="227"/>
      <c r="LVA142" s="227"/>
      <c r="LVB142" s="227"/>
      <c r="LVC142" s="227"/>
      <c r="LVD142" s="227"/>
      <c r="LVE142" s="227"/>
      <c r="LVF142" s="227"/>
      <c r="LVG142" s="227"/>
      <c r="LVH142" s="227"/>
      <c r="LVI142" s="227"/>
      <c r="LVJ142" s="227"/>
      <c r="LVK142" s="227"/>
      <c r="LVL142" s="227"/>
      <c r="LVM142" s="227"/>
      <c r="LVN142" s="227"/>
      <c r="LVO142" s="227"/>
      <c r="LVP142" s="227"/>
      <c r="LVQ142" s="227"/>
      <c r="LVR142" s="227"/>
      <c r="LVS142" s="227"/>
      <c r="LVT142" s="227"/>
      <c r="LVU142" s="227"/>
      <c r="LVV142" s="227"/>
      <c r="LVW142" s="227"/>
      <c r="LVX142" s="227"/>
      <c r="LVY142" s="227"/>
      <c r="LVZ142" s="227"/>
      <c r="LWA142" s="227"/>
      <c r="LWB142" s="227"/>
      <c r="LWC142" s="227"/>
      <c r="LWD142" s="227"/>
      <c r="LWE142" s="227"/>
      <c r="LWF142" s="227"/>
      <c r="LWG142" s="227"/>
      <c r="LWH142" s="227"/>
      <c r="LWI142" s="227"/>
      <c r="LWJ142" s="227"/>
      <c r="LWK142" s="227"/>
      <c r="LWL142" s="227"/>
      <c r="LWM142" s="227"/>
      <c r="LWN142" s="227"/>
      <c r="LWO142" s="227"/>
      <c r="LWP142" s="227"/>
      <c r="LWQ142" s="227"/>
      <c r="LWR142" s="227"/>
      <c r="LWS142" s="227"/>
      <c r="LWT142" s="227"/>
      <c r="LWU142" s="227"/>
      <c r="LWV142" s="227"/>
      <c r="LWW142" s="227"/>
      <c r="LWX142" s="227"/>
      <c r="LWY142" s="227"/>
      <c r="LWZ142" s="227"/>
      <c r="LXA142" s="227"/>
      <c r="LXB142" s="227"/>
      <c r="LXC142" s="227"/>
      <c r="LXD142" s="227"/>
      <c r="LXE142" s="227"/>
      <c r="LXF142" s="227"/>
      <c r="LXG142" s="227"/>
      <c r="LXH142" s="227"/>
      <c r="LXI142" s="227"/>
      <c r="LXJ142" s="227"/>
      <c r="LXK142" s="227"/>
      <c r="LXL142" s="227"/>
      <c r="LXM142" s="227"/>
      <c r="LXN142" s="227"/>
      <c r="LXO142" s="227"/>
      <c r="LXP142" s="227"/>
      <c r="LXQ142" s="227"/>
      <c r="LXR142" s="227"/>
      <c r="LXS142" s="227"/>
      <c r="LXT142" s="227"/>
      <c r="LXU142" s="227"/>
      <c r="LXV142" s="227"/>
      <c r="LXW142" s="227"/>
      <c r="LXX142" s="227"/>
      <c r="LXY142" s="227"/>
      <c r="LXZ142" s="227"/>
      <c r="LYA142" s="227"/>
      <c r="LYB142" s="227"/>
      <c r="LYC142" s="227"/>
      <c r="LYD142" s="227"/>
      <c r="LYE142" s="227"/>
      <c r="LYF142" s="227"/>
      <c r="LYG142" s="227"/>
      <c r="LYH142" s="227"/>
      <c r="LYI142" s="227"/>
      <c r="LYJ142" s="227"/>
      <c r="LYK142" s="227"/>
      <c r="LYL142" s="227"/>
      <c r="LYM142" s="227"/>
      <c r="LYN142" s="227"/>
      <c r="LYO142" s="227"/>
      <c r="LYP142" s="227"/>
      <c r="LYQ142" s="227"/>
      <c r="LYR142" s="227"/>
      <c r="LYS142" s="227"/>
      <c r="LYT142" s="227"/>
      <c r="LYU142" s="227"/>
      <c r="LYV142" s="227"/>
      <c r="LYW142" s="227"/>
      <c r="LYX142" s="227"/>
      <c r="LYY142" s="227"/>
      <c r="LYZ142" s="227"/>
      <c r="LZA142" s="227"/>
      <c r="LZB142" s="227"/>
      <c r="LZC142" s="227"/>
      <c r="LZD142" s="227"/>
      <c r="LZE142" s="227"/>
      <c r="LZF142" s="227"/>
      <c r="LZG142" s="227"/>
      <c r="LZH142" s="227"/>
      <c r="LZI142" s="227"/>
      <c r="LZJ142" s="227"/>
      <c r="LZK142" s="227"/>
      <c r="LZL142" s="227"/>
      <c r="LZM142" s="227"/>
      <c r="LZN142" s="227"/>
      <c r="LZO142" s="227"/>
      <c r="LZP142" s="227"/>
      <c r="LZQ142" s="227"/>
      <c r="LZR142" s="227"/>
      <c r="LZS142" s="227"/>
      <c r="LZT142" s="227"/>
      <c r="LZU142" s="227"/>
      <c r="LZV142" s="227"/>
      <c r="LZW142" s="227"/>
      <c r="LZX142" s="227"/>
      <c r="LZY142" s="227"/>
      <c r="LZZ142" s="227"/>
      <c r="MAA142" s="227"/>
      <c r="MAB142" s="227"/>
      <c r="MAC142" s="227"/>
      <c r="MAD142" s="227"/>
      <c r="MAE142" s="227"/>
      <c r="MAF142" s="227"/>
      <c r="MAG142" s="227"/>
      <c r="MAH142" s="227"/>
      <c r="MAI142" s="227"/>
      <c r="MAJ142" s="227"/>
      <c r="MAK142" s="227"/>
      <c r="MAL142" s="227"/>
      <c r="MAM142" s="227"/>
      <c r="MAN142" s="227"/>
      <c r="MAO142" s="227"/>
      <c r="MAP142" s="227"/>
      <c r="MAQ142" s="227"/>
      <c r="MAR142" s="227"/>
      <c r="MAS142" s="227"/>
      <c r="MAT142" s="227"/>
      <c r="MAU142" s="227"/>
      <c r="MAV142" s="227"/>
      <c r="MAW142" s="227"/>
      <c r="MAX142" s="227"/>
      <c r="MAY142" s="227"/>
      <c r="MAZ142" s="227"/>
      <c r="MBA142" s="227"/>
      <c r="MBB142" s="227"/>
      <c r="MBC142" s="227"/>
      <c r="MBD142" s="227"/>
      <c r="MBE142" s="227"/>
      <c r="MBF142" s="227"/>
      <c r="MBG142" s="227"/>
      <c r="MBH142" s="227"/>
      <c r="MBI142" s="227"/>
      <c r="MBJ142" s="227"/>
      <c r="MBK142" s="227"/>
      <c r="MBL142" s="227"/>
      <c r="MBM142" s="227"/>
      <c r="MBN142" s="227"/>
      <c r="MBO142" s="227"/>
      <c r="MBP142" s="227"/>
      <c r="MBQ142" s="227"/>
      <c r="MBR142" s="227"/>
      <c r="MBS142" s="227"/>
      <c r="MBT142" s="227"/>
      <c r="MBU142" s="227"/>
      <c r="MBV142" s="227"/>
      <c r="MBW142" s="227"/>
      <c r="MBX142" s="227"/>
      <c r="MBY142" s="227"/>
      <c r="MBZ142" s="227"/>
      <c r="MCA142" s="227"/>
      <c r="MCB142" s="227"/>
      <c r="MCC142" s="227"/>
      <c r="MCD142" s="227"/>
      <c r="MCE142" s="227"/>
      <c r="MCF142" s="227"/>
      <c r="MCG142" s="227"/>
      <c r="MCH142" s="227"/>
      <c r="MCI142" s="227"/>
      <c r="MCJ142" s="227"/>
      <c r="MCK142" s="227"/>
      <c r="MCL142" s="227"/>
      <c r="MCM142" s="227"/>
      <c r="MCN142" s="227"/>
      <c r="MCO142" s="227"/>
      <c r="MCP142" s="227"/>
      <c r="MCQ142" s="227"/>
      <c r="MCR142" s="227"/>
      <c r="MCS142" s="227"/>
      <c r="MCT142" s="227"/>
      <c r="MCU142" s="227"/>
      <c r="MCV142" s="227"/>
      <c r="MCW142" s="227"/>
      <c r="MCX142" s="227"/>
      <c r="MCY142" s="227"/>
      <c r="MCZ142" s="227"/>
      <c r="MDA142" s="227"/>
      <c r="MDB142" s="227"/>
      <c r="MDC142" s="227"/>
      <c r="MDD142" s="227"/>
      <c r="MDE142" s="227"/>
      <c r="MDF142" s="227"/>
      <c r="MDG142" s="227"/>
      <c r="MDH142" s="227"/>
      <c r="MDI142" s="227"/>
      <c r="MDJ142" s="227"/>
      <c r="MDK142" s="227"/>
      <c r="MDL142" s="227"/>
      <c r="MDM142" s="227"/>
      <c r="MDN142" s="227"/>
      <c r="MDO142" s="227"/>
      <c r="MDP142" s="227"/>
      <c r="MDQ142" s="227"/>
      <c r="MDR142" s="227"/>
      <c r="MDS142" s="227"/>
      <c r="MDT142" s="227"/>
      <c r="MDU142" s="227"/>
      <c r="MDV142" s="227"/>
      <c r="MDW142" s="227"/>
      <c r="MDX142" s="227"/>
      <c r="MDY142" s="227"/>
      <c r="MDZ142" s="227"/>
      <c r="MEA142" s="227"/>
      <c r="MEB142" s="227"/>
      <c r="MEC142" s="227"/>
      <c r="MED142" s="227"/>
      <c r="MEE142" s="227"/>
      <c r="MEF142" s="227"/>
      <c r="MEG142" s="227"/>
      <c r="MEH142" s="227"/>
      <c r="MEI142" s="227"/>
      <c r="MEJ142" s="227"/>
      <c r="MEK142" s="227"/>
      <c r="MEL142" s="227"/>
      <c r="MEM142" s="227"/>
      <c r="MEN142" s="227"/>
      <c r="MEO142" s="227"/>
      <c r="MEP142" s="227"/>
      <c r="MEQ142" s="227"/>
      <c r="MER142" s="227"/>
      <c r="MES142" s="227"/>
      <c r="MET142" s="227"/>
      <c r="MEU142" s="227"/>
      <c r="MEV142" s="227"/>
      <c r="MEW142" s="227"/>
      <c r="MEX142" s="227"/>
      <c r="MEY142" s="227"/>
      <c r="MEZ142" s="227"/>
      <c r="MFA142" s="227"/>
      <c r="MFB142" s="227"/>
      <c r="MFC142" s="227"/>
      <c r="MFD142" s="227"/>
      <c r="MFE142" s="227"/>
      <c r="MFF142" s="227"/>
      <c r="MFG142" s="227"/>
      <c r="MFH142" s="227"/>
      <c r="MFI142" s="227"/>
      <c r="MFJ142" s="227"/>
      <c r="MFK142" s="227"/>
      <c r="MFL142" s="227"/>
      <c r="MFM142" s="227"/>
      <c r="MFN142" s="227"/>
      <c r="MFO142" s="227"/>
      <c r="MFP142" s="227"/>
      <c r="MFQ142" s="227"/>
      <c r="MFR142" s="227"/>
      <c r="MFS142" s="227"/>
      <c r="MFT142" s="227"/>
      <c r="MFU142" s="227"/>
      <c r="MFV142" s="227"/>
      <c r="MFW142" s="227"/>
      <c r="MFX142" s="227"/>
      <c r="MFY142" s="227"/>
      <c r="MFZ142" s="227"/>
      <c r="MGA142" s="227"/>
      <c r="MGB142" s="227"/>
      <c r="MGC142" s="227"/>
      <c r="MGD142" s="227"/>
      <c r="MGE142" s="227"/>
      <c r="MGF142" s="227"/>
      <c r="MGG142" s="227"/>
      <c r="MGH142" s="227"/>
      <c r="MGI142" s="227"/>
      <c r="MGJ142" s="227"/>
      <c r="MGK142" s="227"/>
      <c r="MGL142" s="227"/>
      <c r="MGM142" s="227"/>
      <c r="MGN142" s="227"/>
      <c r="MGO142" s="227"/>
      <c r="MGP142" s="227"/>
      <c r="MGQ142" s="227"/>
      <c r="MGR142" s="227"/>
      <c r="MGS142" s="227"/>
      <c r="MGT142" s="227"/>
      <c r="MGU142" s="227"/>
      <c r="MGV142" s="227"/>
      <c r="MGW142" s="227"/>
      <c r="MGX142" s="227"/>
      <c r="MGY142" s="227"/>
      <c r="MGZ142" s="227"/>
      <c r="MHA142" s="227"/>
      <c r="MHB142" s="227"/>
      <c r="MHC142" s="227"/>
      <c r="MHD142" s="227"/>
      <c r="MHE142" s="227"/>
      <c r="MHF142" s="227"/>
      <c r="MHG142" s="227"/>
      <c r="MHH142" s="227"/>
      <c r="MHI142" s="227"/>
      <c r="MHJ142" s="227"/>
      <c r="MHK142" s="227"/>
      <c r="MHL142" s="227"/>
      <c r="MHM142" s="227"/>
      <c r="MHN142" s="227"/>
      <c r="MHO142" s="227"/>
      <c r="MHP142" s="227"/>
      <c r="MHQ142" s="227"/>
      <c r="MHR142" s="227"/>
      <c r="MHS142" s="227"/>
      <c r="MHT142" s="227"/>
      <c r="MHU142" s="227"/>
      <c r="MHV142" s="227"/>
      <c r="MHW142" s="227"/>
      <c r="MHX142" s="227"/>
      <c r="MHY142" s="227"/>
      <c r="MHZ142" s="227"/>
      <c r="MIA142" s="227"/>
      <c r="MIB142" s="227"/>
      <c r="MIC142" s="227"/>
      <c r="MID142" s="227"/>
      <c r="MIE142" s="227"/>
      <c r="MIF142" s="227"/>
      <c r="MIG142" s="227"/>
      <c r="MIH142" s="227"/>
      <c r="MII142" s="227"/>
      <c r="MIJ142" s="227"/>
      <c r="MIK142" s="227"/>
      <c r="MIL142" s="227"/>
      <c r="MIM142" s="227"/>
      <c r="MIN142" s="227"/>
      <c r="MIO142" s="227"/>
      <c r="MIP142" s="227"/>
      <c r="MIQ142" s="227"/>
      <c r="MIR142" s="227"/>
      <c r="MIS142" s="227"/>
      <c r="MIT142" s="227"/>
      <c r="MIU142" s="227"/>
      <c r="MIV142" s="227"/>
      <c r="MIW142" s="227"/>
      <c r="MIX142" s="227"/>
      <c r="MIY142" s="227"/>
      <c r="MIZ142" s="227"/>
      <c r="MJA142" s="227"/>
      <c r="MJB142" s="227"/>
      <c r="MJC142" s="227"/>
      <c r="MJD142" s="227"/>
      <c r="MJE142" s="227"/>
      <c r="MJF142" s="227"/>
      <c r="MJG142" s="227"/>
      <c r="MJH142" s="227"/>
      <c r="MJI142" s="227"/>
      <c r="MJJ142" s="227"/>
      <c r="MJK142" s="227"/>
      <c r="MJL142" s="227"/>
      <c r="MJM142" s="227"/>
      <c r="MJN142" s="227"/>
      <c r="MJO142" s="227"/>
      <c r="MJP142" s="227"/>
      <c r="MJQ142" s="227"/>
      <c r="MJR142" s="227"/>
      <c r="MJS142" s="227"/>
      <c r="MJT142" s="227"/>
      <c r="MJU142" s="227"/>
      <c r="MJV142" s="227"/>
      <c r="MJW142" s="227"/>
      <c r="MJX142" s="227"/>
      <c r="MJY142" s="227"/>
      <c r="MJZ142" s="227"/>
      <c r="MKA142" s="227"/>
      <c r="MKB142" s="227"/>
      <c r="MKC142" s="227"/>
      <c r="MKD142" s="227"/>
      <c r="MKE142" s="227"/>
      <c r="MKF142" s="227"/>
      <c r="MKG142" s="227"/>
      <c r="MKH142" s="227"/>
      <c r="MKI142" s="227"/>
      <c r="MKJ142" s="227"/>
      <c r="MKK142" s="227"/>
      <c r="MKL142" s="227"/>
      <c r="MKM142" s="227"/>
      <c r="MKN142" s="227"/>
      <c r="MKO142" s="227"/>
      <c r="MKP142" s="227"/>
      <c r="MKQ142" s="227"/>
      <c r="MKR142" s="227"/>
      <c r="MKS142" s="227"/>
      <c r="MKT142" s="227"/>
      <c r="MKU142" s="227"/>
      <c r="MKV142" s="227"/>
      <c r="MKW142" s="227"/>
      <c r="MKX142" s="227"/>
      <c r="MKY142" s="227"/>
      <c r="MKZ142" s="227"/>
      <c r="MLA142" s="227"/>
      <c r="MLB142" s="227"/>
      <c r="MLC142" s="227"/>
      <c r="MLD142" s="227"/>
      <c r="MLE142" s="227"/>
      <c r="MLF142" s="227"/>
      <c r="MLG142" s="227"/>
      <c r="MLH142" s="227"/>
      <c r="MLI142" s="227"/>
      <c r="MLJ142" s="227"/>
      <c r="MLK142" s="227"/>
      <c r="MLL142" s="227"/>
      <c r="MLM142" s="227"/>
      <c r="MLN142" s="227"/>
      <c r="MLO142" s="227"/>
      <c r="MLP142" s="227"/>
      <c r="MLQ142" s="227"/>
      <c r="MLR142" s="227"/>
      <c r="MLS142" s="227"/>
      <c r="MLT142" s="227"/>
      <c r="MLU142" s="227"/>
      <c r="MLV142" s="227"/>
      <c r="MLW142" s="227"/>
      <c r="MLX142" s="227"/>
      <c r="MLY142" s="227"/>
      <c r="MLZ142" s="227"/>
      <c r="MMA142" s="227"/>
      <c r="MMB142" s="227"/>
      <c r="MMC142" s="227"/>
      <c r="MMD142" s="227"/>
      <c r="MME142" s="227"/>
      <c r="MMF142" s="227"/>
      <c r="MMG142" s="227"/>
      <c r="MMH142" s="227"/>
      <c r="MMI142" s="227"/>
      <c r="MMJ142" s="227"/>
      <c r="MMK142" s="227"/>
      <c r="MML142" s="227"/>
      <c r="MMM142" s="227"/>
      <c r="MMN142" s="227"/>
      <c r="MMO142" s="227"/>
      <c r="MMP142" s="227"/>
      <c r="MMQ142" s="227"/>
      <c r="MMR142" s="227"/>
      <c r="MMS142" s="227"/>
      <c r="MMT142" s="227"/>
      <c r="MMU142" s="227"/>
      <c r="MMV142" s="227"/>
      <c r="MMW142" s="227"/>
      <c r="MMX142" s="227"/>
      <c r="MMY142" s="227"/>
      <c r="MMZ142" s="227"/>
      <c r="MNA142" s="227"/>
      <c r="MNB142" s="227"/>
      <c r="MNC142" s="227"/>
      <c r="MND142" s="227"/>
      <c r="MNE142" s="227"/>
      <c r="MNF142" s="227"/>
      <c r="MNG142" s="227"/>
      <c r="MNH142" s="227"/>
      <c r="MNI142" s="227"/>
      <c r="MNJ142" s="227"/>
      <c r="MNK142" s="227"/>
      <c r="MNL142" s="227"/>
      <c r="MNM142" s="227"/>
      <c r="MNN142" s="227"/>
      <c r="MNO142" s="227"/>
      <c r="MNP142" s="227"/>
      <c r="MNQ142" s="227"/>
      <c r="MNR142" s="227"/>
      <c r="MNS142" s="227"/>
      <c r="MNT142" s="227"/>
      <c r="MNU142" s="227"/>
      <c r="MNV142" s="227"/>
      <c r="MNW142" s="227"/>
      <c r="MNX142" s="227"/>
      <c r="MNY142" s="227"/>
      <c r="MNZ142" s="227"/>
      <c r="MOA142" s="227"/>
      <c r="MOB142" s="227"/>
      <c r="MOC142" s="227"/>
      <c r="MOD142" s="227"/>
      <c r="MOE142" s="227"/>
      <c r="MOF142" s="227"/>
      <c r="MOG142" s="227"/>
      <c r="MOH142" s="227"/>
      <c r="MOI142" s="227"/>
      <c r="MOJ142" s="227"/>
      <c r="MOK142" s="227"/>
      <c r="MOL142" s="227"/>
      <c r="MOM142" s="227"/>
      <c r="MON142" s="227"/>
      <c r="MOO142" s="227"/>
      <c r="MOP142" s="227"/>
      <c r="MOQ142" s="227"/>
      <c r="MOR142" s="227"/>
      <c r="MOS142" s="227"/>
      <c r="MOT142" s="227"/>
      <c r="MOU142" s="227"/>
      <c r="MOV142" s="227"/>
      <c r="MOW142" s="227"/>
      <c r="MOX142" s="227"/>
      <c r="MOY142" s="227"/>
      <c r="MOZ142" s="227"/>
      <c r="MPA142" s="227"/>
      <c r="MPB142" s="227"/>
      <c r="MPC142" s="227"/>
      <c r="MPD142" s="227"/>
      <c r="MPE142" s="227"/>
      <c r="MPF142" s="227"/>
      <c r="MPG142" s="227"/>
      <c r="MPH142" s="227"/>
      <c r="MPI142" s="227"/>
      <c r="MPJ142" s="227"/>
      <c r="MPK142" s="227"/>
      <c r="MPL142" s="227"/>
      <c r="MPM142" s="227"/>
      <c r="MPN142" s="227"/>
      <c r="MPO142" s="227"/>
      <c r="MPP142" s="227"/>
      <c r="MPQ142" s="227"/>
      <c r="MPR142" s="227"/>
      <c r="MPS142" s="227"/>
      <c r="MPT142" s="227"/>
      <c r="MPU142" s="227"/>
      <c r="MPV142" s="227"/>
      <c r="MPW142" s="227"/>
      <c r="MPX142" s="227"/>
      <c r="MPY142" s="227"/>
      <c r="MPZ142" s="227"/>
      <c r="MQA142" s="227"/>
      <c r="MQB142" s="227"/>
      <c r="MQC142" s="227"/>
      <c r="MQD142" s="227"/>
      <c r="MQE142" s="227"/>
      <c r="MQF142" s="227"/>
      <c r="MQG142" s="227"/>
      <c r="MQH142" s="227"/>
      <c r="MQI142" s="227"/>
      <c r="MQJ142" s="227"/>
      <c r="MQK142" s="227"/>
      <c r="MQL142" s="227"/>
      <c r="MQM142" s="227"/>
      <c r="MQN142" s="227"/>
      <c r="MQO142" s="227"/>
      <c r="MQP142" s="227"/>
      <c r="MQQ142" s="227"/>
      <c r="MQR142" s="227"/>
      <c r="MQS142" s="227"/>
      <c r="MQT142" s="227"/>
      <c r="MQU142" s="227"/>
      <c r="MQV142" s="227"/>
      <c r="MQW142" s="227"/>
      <c r="MQX142" s="227"/>
      <c r="MQY142" s="227"/>
      <c r="MQZ142" s="227"/>
      <c r="MRA142" s="227"/>
      <c r="MRB142" s="227"/>
      <c r="MRC142" s="227"/>
      <c r="MRD142" s="227"/>
      <c r="MRE142" s="227"/>
      <c r="MRF142" s="227"/>
      <c r="MRG142" s="227"/>
      <c r="MRH142" s="227"/>
      <c r="MRI142" s="227"/>
      <c r="MRJ142" s="227"/>
      <c r="MRK142" s="227"/>
      <c r="MRL142" s="227"/>
      <c r="MRM142" s="227"/>
      <c r="MRN142" s="227"/>
      <c r="MRO142" s="227"/>
      <c r="MRP142" s="227"/>
      <c r="MRQ142" s="227"/>
      <c r="MRR142" s="227"/>
      <c r="MRS142" s="227"/>
      <c r="MRT142" s="227"/>
      <c r="MRU142" s="227"/>
      <c r="MRV142" s="227"/>
      <c r="MRW142" s="227"/>
      <c r="MRX142" s="227"/>
      <c r="MRY142" s="227"/>
      <c r="MRZ142" s="227"/>
      <c r="MSA142" s="227"/>
      <c r="MSB142" s="227"/>
      <c r="MSC142" s="227"/>
      <c r="MSD142" s="227"/>
      <c r="MSE142" s="227"/>
      <c r="MSF142" s="227"/>
      <c r="MSG142" s="227"/>
      <c r="MSH142" s="227"/>
      <c r="MSI142" s="227"/>
      <c r="MSJ142" s="227"/>
      <c r="MSK142" s="227"/>
      <c r="MSL142" s="227"/>
      <c r="MSM142" s="227"/>
      <c r="MSN142" s="227"/>
      <c r="MSO142" s="227"/>
      <c r="MSP142" s="227"/>
      <c r="MSQ142" s="227"/>
      <c r="MSR142" s="227"/>
      <c r="MSS142" s="227"/>
      <c r="MST142" s="227"/>
      <c r="MSU142" s="227"/>
      <c r="MSV142" s="227"/>
      <c r="MSW142" s="227"/>
      <c r="MSX142" s="227"/>
      <c r="MSY142" s="227"/>
      <c r="MSZ142" s="227"/>
      <c r="MTA142" s="227"/>
      <c r="MTB142" s="227"/>
      <c r="MTC142" s="227"/>
      <c r="MTD142" s="227"/>
      <c r="MTE142" s="227"/>
      <c r="MTF142" s="227"/>
      <c r="MTG142" s="227"/>
      <c r="MTH142" s="227"/>
      <c r="MTI142" s="227"/>
      <c r="MTJ142" s="227"/>
      <c r="MTK142" s="227"/>
      <c r="MTL142" s="227"/>
      <c r="MTM142" s="227"/>
      <c r="MTN142" s="227"/>
      <c r="MTO142" s="227"/>
      <c r="MTP142" s="227"/>
      <c r="MTQ142" s="227"/>
      <c r="MTR142" s="227"/>
      <c r="MTS142" s="227"/>
      <c r="MTT142" s="227"/>
      <c r="MTU142" s="227"/>
      <c r="MTV142" s="227"/>
      <c r="MTW142" s="227"/>
      <c r="MTX142" s="227"/>
      <c r="MTY142" s="227"/>
      <c r="MTZ142" s="227"/>
      <c r="MUA142" s="227"/>
      <c r="MUB142" s="227"/>
      <c r="MUC142" s="227"/>
      <c r="MUD142" s="227"/>
      <c r="MUE142" s="227"/>
      <c r="MUF142" s="227"/>
      <c r="MUG142" s="227"/>
      <c r="MUH142" s="227"/>
      <c r="MUI142" s="227"/>
      <c r="MUJ142" s="227"/>
      <c r="MUK142" s="227"/>
      <c r="MUL142" s="227"/>
      <c r="MUM142" s="227"/>
      <c r="MUN142" s="227"/>
      <c r="MUO142" s="227"/>
      <c r="MUP142" s="227"/>
      <c r="MUQ142" s="227"/>
      <c r="MUR142" s="227"/>
      <c r="MUS142" s="227"/>
      <c r="MUT142" s="227"/>
      <c r="MUU142" s="227"/>
      <c r="MUV142" s="227"/>
      <c r="MUW142" s="227"/>
      <c r="MUX142" s="227"/>
      <c r="MUY142" s="227"/>
      <c r="MUZ142" s="227"/>
      <c r="MVA142" s="227"/>
      <c r="MVB142" s="227"/>
      <c r="MVC142" s="227"/>
      <c r="MVD142" s="227"/>
      <c r="MVE142" s="227"/>
      <c r="MVF142" s="227"/>
      <c r="MVG142" s="227"/>
      <c r="MVH142" s="227"/>
      <c r="MVI142" s="227"/>
      <c r="MVJ142" s="227"/>
      <c r="MVK142" s="227"/>
      <c r="MVL142" s="227"/>
      <c r="MVM142" s="227"/>
      <c r="MVN142" s="227"/>
      <c r="MVO142" s="227"/>
      <c r="MVP142" s="227"/>
      <c r="MVQ142" s="227"/>
      <c r="MVR142" s="227"/>
      <c r="MVS142" s="227"/>
      <c r="MVT142" s="227"/>
      <c r="MVU142" s="227"/>
      <c r="MVV142" s="227"/>
      <c r="MVW142" s="227"/>
      <c r="MVX142" s="227"/>
      <c r="MVY142" s="227"/>
      <c r="MVZ142" s="227"/>
      <c r="MWA142" s="227"/>
      <c r="MWB142" s="227"/>
      <c r="MWC142" s="227"/>
      <c r="MWD142" s="227"/>
      <c r="MWE142" s="227"/>
      <c r="MWF142" s="227"/>
      <c r="MWG142" s="227"/>
      <c r="MWH142" s="227"/>
      <c r="MWI142" s="227"/>
      <c r="MWJ142" s="227"/>
      <c r="MWK142" s="227"/>
      <c r="MWL142" s="227"/>
      <c r="MWM142" s="227"/>
      <c r="MWN142" s="227"/>
      <c r="MWO142" s="227"/>
      <c r="MWP142" s="227"/>
      <c r="MWQ142" s="227"/>
      <c r="MWR142" s="227"/>
      <c r="MWS142" s="227"/>
      <c r="MWT142" s="227"/>
      <c r="MWU142" s="227"/>
      <c r="MWV142" s="227"/>
      <c r="MWW142" s="227"/>
      <c r="MWX142" s="227"/>
      <c r="MWY142" s="227"/>
      <c r="MWZ142" s="227"/>
      <c r="MXA142" s="227"/>
      <c r="MXB142" s="227"/>
      <c r="MXC142" s="227"/>
      <c r="MXD142" s="227"/>
      <c r="MXE142" s="227"/>
      <c r="MXF142" s="227"/>
      <c r="MXG142" s="227"/>
      <c r="MXH142" s="227"/>
      <c r="MXI142" s="227"/>
      <c r="MXJ142" s="227"/>
      <c r="MXK142" s="227"/>
      <c r="MXL142" s="227"/>
      <c r="MXM142" s="227"/>
      <c r="MXN142" s="227"/>
      <c r="MXO142" s="227"/>
      <c r="MXP142" s="227"/>
      <c r="MXQ142" s="227"/>
      <c r="MXR142" s="227"/>
      <c r="MXS142" s="227"/>
      <c r="MXT142" s="227"/>
      <c r="MXU142" s="227"/>
      <c r="MXV142" s="227"/>
      <c r="MXW142" s="227"/>
      <c r="MXX142" s="227"/>
      <c r="MXY142" s="227"/>
      <c r="MXZ142" s="227"/>
      <c r="MYA142" s="227"/>
      <c r="MYB142" s="227"/>
      <c r="MYC142" s="227"/>
      <c r="MYD142" s="227"/>
      <c r="MYE142" s="227"/>
      <c r="MYF142" s="227"/>
      <c r="MYG142" s="227"/>
      <c r="MYH142" s="227"/>
      <c r="MYI142" s="227"/>
      <c r="MYJ142" s="227"/>
      <c r="MYK142" s="227"/>
      <c r="MYL142" s="227"/>
      <c r="MYM142" s="227"/>
      <c r="MYN142" s="227"/>
      <c r="MYO142" s="227"/>
      <c r="MYP142" s="227"/>
      <c r="MYQ142" s="227"/>
      <c r="MYR142" s="227"/>
      <c r="MYS142" s="227"/>
      <c r="MYT142" s="227"/>
      <c r="MYU142" s="227"/>
      <c r="MYV142" s="227"/>
      <c r="MYW142" s="227"/>
      <c r="MYX142" s="227"/>
      <c r="MYY142" s="227"/>
      <c r="MYZ142" s="227"/>
      <c r="MZA142" s="227"/>
      <c r="MZB142" s="227"/>
      <c r="MZC142" s="227"/>
      <c r="MZD142" s="227"/>
      <c r="MZE142" s="227"/>
      <c r="MZF142" s="227"/>
      <c r="MZG142" s="227"/>
      <c r="MZH142" s="227"/>
      <c r="MZI142" s="227"/>
      <c r="MZJ142" s="227"/>
      <c r="MZK142" s="227"/>
      <c r="MZL142" s="227"/>
      <c r="MZM142" s="227"/>
      <c r="MZN142" s="227"/>
      <c r="MZO142" s="227"/>
      <c r="MZP142" s="227"/>
      <c r="MZQ142" s="227"/>
      <c r="MZR142" s="227"/>
      <c r="MZS142" s="227"/>
      <c r="MZT142" s="227"/>
      <c r="MZU142" s="227"/>
      <c r="MZV142" s="227"/>
      <c r="MZW142" s="227"/>
      <c r="MZX142" s="227"/>
      <c r="MZY142" s="227"/>
      <c r="MZZ142" s="227"/>
      <c r="NAA142" s="227"/>
      <c r="NAB142" s="227"/>
      <c r="NAC142" s="227"/>
      <c r="NAD142" s="227"/>
      <c r="NAE142" s="227"/>
      <c r="NAF142" s="227"/>
      <c r="NAG142" s="227"/>
      <c r="NAH142" s="227"/>
      <c r="NAI142" s="227"/>
      <c r="NAJ142" s="227"/>
      <c r="NAK142" s="227"/>
      <c r="NAL142" s="227"/>
      <c r="NAM142" s="227"/>
      <c r="NAN142" s="227"/>
      <c r="NAO142" s="227"/>
      <c r="NAP142" s="227"/>
      <c r="NAQ142" s="227"/>
      <c r="NAR142" s="227"/>
      <c r="NAS142" s="227"/>
      <c r="NAT142" s="227"/>
      <c r="NAU142" s="227"/>
      <c r="NAV142" s="227"/>
      <c r="NAW142" s="227"/>
      <c r="NAX142" s="227"/>
      <c r="NAY142" s="227"/>
      <c r="NAZ142" s="227"/>
      <c r="NBA142" s="227"/>
      <c r="NBB142" s="227"/>
      <c r="NBC142" s="227"/>
      <c r="NBD142" s="227"/>
      <c r="NBE142" s="227"/>
      <c r="NBF142" s="227"/>
      <c r="NBG142" s="227"/>
      <c r="NBH142" s="227"/>
      <c r="NBI142" s="227"/>
      <c r="NBJ142" s="227"/>
      <c r="NBK142" s="227"/>
      <c r="NBL142" s="227"/>
      <c r="NBM142" s="227"/>
      <c r="NBN142" s="227"/>
      <c r="NBO142" s="227"/>
      <c r="NBP142" s="227"/>
      <c r="NBQ142" s="227"/>
      <c r="NBR142" s="227"/>
      <c r="NBS142" s="227"/>
      <c r="NBT142" s="227"/>
      <c r="NBU142" s="227"/>
      <c r="NBV142" s="227"/>
      <c r="NBW142" s="227"/>
      <c r="NBX142" s="227"/>
      <c r="NBY142" s="227"/>
      <c r="NBZ142" s="227"/>
      <c r="NCA142" s="227"/>
      <c r="NCB142" s="227"/>
      <c r="NCC142" s="227"/>
      <c r="NCD142" s="227"/>
      <c r="NCE142" s="227"/>
      <c r="NCF142" s="227"/>
      <c r="NCG142" s="227"/>
      <c r="NCH142" s="227"/>
      <c r="NCI142" s="227"/>
      <c r="NCJ142" s="227"/>
      <c r="NCK142" s="227"/>
      <c r="NCL142" s="227"/>
      <c r="NCM142" s="227"/>
      <c r="NCN142" s="227"/>
      <c r="NCO142" s="227"/>
      <c r="NCP142" s="227"/>
      <c r="NCQ142" s="227"/>
      <c r="NCR142" s="227"/>
      <c r="NCS142" s="227"/>
      <c r="NCT142" s="227"/>
      <c r="NCU142" s="227"/>
      <c r="NCV142" s="227"/>
      <c r="NCW142" s="227"/>
      <c r="NCX142" s="227"/>
      <c r="NCY142" s="227"/>
      <c r="NCZ142" s="227"/>
      <c r="NDA142" s="227"/>
      <c r="NDB142" s="227"/>
      <c r="NDC142" s="227"/>
      <c r="NDD142" s="227"/>
      <c r="NDE142" s="227"/>
      <c r="NDF142" s="227"/>
      <c r="NDG142" s="227"/>
      <c r="NDH142" s="227"/>
      <c r="NDI142" s="227"/>
      <c r="NDJ142" s="227"/>
      <c r="NDK142" s="227"/>
      <c r="NDL142" s="227"/>
      <c r="NDM142" s="227"/>
      <c r="NDN142" s="227"/>
      <c r="NDO142" s="227"/>
      <c r="NDP142" s="227"/>
      <c r="NDQ142" s="227"/>
      <c r="NDR142" s="227"/>
      <c r="NDS142" s="227"/>
      <c r="NDT142" s="227"/>
      <c r="NDU142" s="227"/>
      <c r="NDV142" s="227"/>
      <c r="NDW142" s="227"/>
      <c r="NDX142" s="227"/>
      <c r="NDY142" s="227"/>
      <c r="NDZ142" s="227"/>
      <c r="NEA142" s="227"/>
      <c r="NEB142" s="227"/>
      <c r="NEC142" s="227"/>
      <c r="NED142" s="227"/>
      <c r="NEE142" s="227"/>
      <c r="NEF142" s="227"/>
      <c r="NEG142" s="227"/>
      <c r="NEH142" s="227"/>
      <c r="NEI142" s="227"/>
      <c r="NEJ142" s="227"/>
      <c r="NEK142" s="227"/>
      <c r="NEL142" s="227"/>
      <c r="NEM142" s="227"/>
      <c r="NEN142" s="227"/>
      <c r="NEO142" s="227"/>
      <c r="NEP142" s="227"/>
      <c r="NEQ142" s="227"/>
      <c r="NER142" s="227"/>
      <c r="NES142" s="227"/>
      <c r="NET142" s="227"/>
      <c r="NEU142" s="227"/>
      <c r="NEV142" s="227"/>
      <c r="NEW142" s="227"/>
      <c r="NEX142" s="227"/>
      <c r="NEY142" s="227"/>
      <c r="NEZ142" s="227"/>
      <c r="NFA142" s="227"/>
      <c r="NFB142" s="227"/>
      <c r="NFC142" s="227"/>
      <c r="NFD142" s="227"/>
      <c r="NFE142" s="227"/>
      <c r="NFF142" s="227"/>
      <c r="NFG142" s="227"/>
      <c r="NFH142" s="227"/>
      <c r="NFI142" s="227"/>
      <c r="NFJ142" s="227"/>
      <c r="NFK142" s="227"/>
      <c r="NFL142" s="227"/>
      <c r="NFM142" s="227"/>
      <c r="NFN142" s="227"/>
      <c r="NFO142" s="227"/>
      <c r="NFP142" s="227"/>
      <c r="NFQ142" s="227"/>
      <c r="NFR142" s="227"/>
      <c r="NFS142" s="227"/>
      <c r="NFT142" s="227"/>
      <c r="NFU142" s="227"/>
      <c r="NFV142" s="227"/>
      <c r="NFW142" s="227"/>
      <c r="NFX142" s="227"/>
      <c r="NFY142" s="227"/>
      <c r="NFZ142" s="227"/>
      <c r="NGA142" s="227"/>
      <c r="NGB142" s="227"/>
      <c r="NGC142" s="227"/>
      <c r="NGD142" s="227"/>
      <c r="NGE142" s="227"/>
      <c r="NGF142" s="227"/>
      <c r="NGG142" s="227"/>
      <c r="NGH142" s="227"/>
      <c r="NGI142" s="227"/>
      <c r="NGJ142" s="227"/>
      <c r="NGK142" s="227"/>
      <c r="NGL142" s="227"/>
      <c r="NGM142" s="227"/>
      <c r="NGN142" s="227"/>
      <c r="NGO142" s="227"/>
      <c r="NGP142" s="227"/>
      <c r="NGQ142" s="227"/>
      <c r="NGR142" s="227"/>
      <c r="NGS142" s="227"/>
      <c r="NGT142" s="227"/>
      <c r="NGU142" s="227"/>
      <c r="NGV142" s="227"/>
      <c r="NGW142" s="227"/>
      <c r="NGX142" s="227"/>
      <c r="NGY142" s="227"/>
      <c r="NGZ142" s="227"/>
      <c r="NHA142" s="227"/>
      <c r="NHB142" s="227"/>
      <c r="NHC142" s="227"/>
      <c r="NHD142" s="227"/>
      <c r="NHE142" s="227"/>
      <c r="NHF142" s="227"/>
      <c r="NHG142" s="227"/>
      <c r="NHH142" s="227"/>
      <c r="NHI142" s="227"/>
      <c r="NHJ142" s="227"/>
      <c r="NHK142" s="227"/>
      <c r="NHL142" s="227"/>
      <c r="NHM142" s="227"/>
      <c r="NHN142" s="227"/>
      <c r="NHO142" s="227"/>
      <c r="NHP142" s="227"/>
      <c r="NHQ142" s="227"/>
      <c r="NHR142" s="227"/>
      <c r="NHS142" s="227"/>
      <c r="NHT142" s="227"/>
      <c r="NHU142" s="227"/>
      <c r="NHV142" s="227"/>
      <c r="NHW142" s="227"/>
      <c r="NHX142" s="227"/>
      <c r="NHY142" s="227"/>
      <c r="NHZ142" s="227"/>
      <c r="NIA142" s="227"/>
      <c r="NIB142" s="227"/>
      <c r="NIC142" s="227"/>
      <c r="NID142" s="227"/>
      <c r="NIE142" s="227"/>
      <c r="NIF142" s="227"/>
      <c r="NIG142" s="227"/>
      <c r="NIH142" s="227"/>
      <c r="NII142" s="227"/>
      <c r="NIJ142" s="227"/>
      <c r="NIK142" s="227"/>
      <c r="NIL142" s="227"/>
      <c r="NIM142" s="227"/>
      <c r="NIN142" s="227"/>
      <c r="NIO142" s="227"/>
      <c r="NIP142" s="227"/>
      <c r="NIQ142" s="227"/>
      <c r="NIR142" s="227"/>
      <c r="NIS142" s="227"/>
      <c r="NIT142" s="227"/>
      <c r="NIU142" s="227"/>
      <c r="NIV142" s="227"/>
      <c r="NIW142" s="227"/>
      <c r="NIX142" s="227"/>
      <c r="NIY142" s="227"/>
      <c r="NIZ142" s="227"/>
      <c r="NJA142" s="227"/>
      <c r="NJB142" s="227"/>
      <c r="NJC142" s="227"/>
      <c r="NJD142" s="227"/>
      <c r="NJE142" s="227"/>
      <c r="NJF142" s="227"/>
      <c r="NJG142" s="227"/>
      <c r="NJH142" s="227"/>
      <c r="NJI142" s="227"/>
      <c r="NJJ142" s="227"/>
      <c r="NJK142" s="227"/>
      <c r="NJL142" s="227"/>
      <c r="NJM142" s="227"/>
      <c r="NJN142" s="227"/>
      <c r="NJO142" s="227"/>
      <c r="NJP142" s="227"/>
      <c r="NJQ142" s="227"/>
      <c r="NJR142" s="227"/>
      <c r="NJS142" s="227"/>
      <c r="NJT142" s="227"/>
      <c r="NJU142" s="227"/>
      <c r="NJV142" s="227"/>
      <c r="NJW142" s="227"/>
      <c r="NJX142" s="227"/>
      <c r="NJY142" s="227"/>
      <c r="NJZ142" s="227"/>
      <c r="NKA142" s="227"/>
      <c r="NKB142" s="227"/>
      <c r="NKC142" s="227"/>
      <c r="NKD142" s="227"/>
      <c r="NKE142" s="227"/>
      <c r="NKF142" s="227"/>
      <c r="NKG142" s="227"/>
      <c r="NKH142" s="227"/>
      <c r="NKI142" s="227"/>
      <c r="NKJ142" s="227"/>
      <c r="NKK142" s="227"/>
      <c r="NKL142" s="227"/>
      <c r="NKM142" s="227"/>
      <c r="NKN142" s="227"/>
      <c r="NKO142" s="227"/>
      <c r="NKP142" s="227"/>
      <c r="NKQ142" s="227"/>
      <c r="NKR142" s="227"/>
      <c r="NKS142" s="227"/>
      <c r="NKT142" s="227"/>
      <c r="NKU142" s="227"/>
      <c r="NKV142" s="227"/>
      <c r="NKW142" s="227"/>
      <c r="NKX142" s="227"/>
      <c r="NKY142" s="227"/>
      <c r="NKZ142" s="227"/>
      <c r="NLA142" s="227"/>
      <c r="NLB142" s="227"/>
      <c r="NLC142" s="227"/>
      <c r="NLD142" s="227"/>
      <c r="NLE142" s="227"/>
      <c r="NLF142" s="227"/>
      <c r="NLG142" s="227"/>
      <c r="NLH142" s="227"/>
      <c r="NLI142" s="227"/>
      <c r="NLJ142" s="227"/>
      <c r="NLK142" s="227"/>
      <c r="NLL142" s="227"/>
      <c r="NLM142" s="227"/>
      <c r="NLN142" s="227"/>
      <c r="NLO142" s="227"/>
      <c r="NLP142" s="227"/>
      <c r="NLQ142" s="227"/>
      <c r="NLR142" s="227"/>
      <c r="NLS142" s="227"/>
      <c r="NLT142" s="227"/>
      <c r="NLU142" s="227"/>
      <c r="NLV142" s="227"/>
      <c r="NLW142" s="227"/>
      <c r="NLX142" s="227"/>
      <c r="NLY142" s="227"/>
      <c r="NLZ142" s="227"/>
      <c r="NMA142" s="227"/>
      <c r="NMB142" s="227"/>
      <c r="NMC142" s="227"/>
      <c r="NMD142" s="227"/>
      <c r="NME142" s="227"/>
      <c r="NMF142" s="227"/>
      <c r="NMG142" s="227"/>
      <c r="NMH142" s="227"/>
      <c r="NMI142" s="227"/>
      <c r="NMJ142" s="227"/>
      <c r="NMK142" s="227"/>
      <c r="NML142" s="227"/>
      <c r="NMM142" s="227"/>
      <c r="NMN142" s="227"/>
      <c r="NMO142" s="227"/>
      <c r="NMP142" s="227"/>
      <c r="NMQ142" s="227"/>
      <c r="NMR142" s="227"/>
      <c r="NMS142" s="227"/>
      <c r="NMT142" s="227"/>
      <c r="NMU142" s="227"/>
      <c r="NMV142" s="227"/>
      <c r="NMW142" s="227"/>
      <c r="NMX142" s="227"/>
      <c r="NMY142" s="227"/>
      <c r="NMZ142" s="227"/>
      <c r="NNA142" s="227"/>
      <c r="NNB142" s="227"/>
      <c r="NNC142" s="227"/>
      <c r="NND142" s="227"/>
      <c r="NNE142" s="227"/>
      <c r="NNF142" s="227"/>
      <c r="NNG142" s="227"/>
      <c r="NNH142" s="227"/>
      <c r="NNI142" s="227"/>
      <c r="NNJ142" s="227"/>
      <c r="NNK142" s="227"/>
      <c r="NNL142" s="227"/>
      <c r="NNM142" s="227"/>
      <c r="NNN142" s="227"/>
      <c r="NNO142" s="227"/>
      <c r="NNP142" s="227"/>
      <c r="NNQ142" s="227"/>
      <c r="NNR142" s="227"/>
      <c r="NNS142" s="227"/>
      <c r="NNT142" s="227"/>
      <c r="NNU142" s="227"/>
      <c r="NNV142" s="227"/>
      <c r="NNW142" s="227"/>
      <c r="NNX142" s="227"/>
      <c r="NNY142" s="227"/>
      <c r="NNZ142" s="227"/>
      <c r="NOA142" s="227"/>
      <c r="NOB142" s="227"/>
      <c r="NOC142" s="227"/>
      <c r="NOD142" s="227"/>
      <c r="NOE142" s="227"/>
      <c r="NOF142" s="227"/>
      <c r="NOG142" s="227"/>
      <c r="NOH142" s="227"/>
      <c r="NOI142" s="227"/>
      <c r="NOJ142" s="227"/>
      <c r="NOK142" s="227"/>
      <c r="NOL142" s="227"/>
      <c r="NOM142" s="227"/>
      <c r="NON142" s="227"/>
      <c r="NOO142" s="227"/>
      <c r="NOP142" s="227"/>
      <c r="NOQ142" s="227"/>
      <c r="NOR142" s="227"/>
      <c r="NOS142" s="227"/>
      <c r="NOT142" s="227"/>
      <c r="NOU142" s="227"/>
      <c r="NOV142" s="227"/>
      <c r="NOW142" s="227"/>
      <c r="NOX142" s="227"/>
      <c r="NOY142" s="227"/>
      <c r="NOZ142" s="227"/>
      <c r="NPA142" s="227"/>
      <c r="NPB142" s="227"/>
      <c r="NPC142" s="227"/>
      <c r="NPD142" s="227"/>
      <c r="NPE142" s="227"/>
      <c r="NPF142" s="227"/>
      <c r="NPG142" s="227"/>
      <c r="NPH142" s="227"/>
      <c r="NPI142" s="227"/>
      <c r="NPJ142" s="227"/>
      <c r="NPK142" s="227"/>
      <c r="NPL142" s="227"/>
      <c r="NPM142" s="227"/>
      <c r="NPN142" s="227"/>
      <c r="NPO142" s="227"/>
      <c r="NPP142" s="227"/>
      <c r="NPQ142" s="227"/>
      <c r="NPR142" s="227"/>
      <c r="NPS142" s="227"/>
      <c r="NPT142" s="227"/>
      <c r="NPU142" s="227"/>
      <c r="NPV142" s="227"/>
      <c r="NPW142" s="227"/>
      <c r="NPX142" s="227"/>
      <c r="NPY142" s="227"/>
      <c r="NPZ142" s="227"/>
      <c r="NQA142" s="227"/>
      <c r="NQB142" s="227"/>
      <c r="NQC142" s="227"/>
      <c r="NQD142" s="227"/>
      <c r="NQE142" s="227"/>
      <c r="NQF142" s="227"/>
      <c r="NQG142" s="227"/>
      <c r="NQH142" s="227"/>
      <c r="NQI142" s="227"/>
      <c r="NQJ142" s="227"/>
      <c r="NQK142" s="227"/>
      <c r="NQL142" s="227"/>
      <c r="NQM142" s="227"/>
      <c r="NQN142" s="227"/>
      <c r="NQO142" s="227"/>
      <c r="NQP142" s="227"/>
      <c r="NQQ142" s="227"/>
      <c r="NQR142" s="227"/>
      <c r="NQS142" s="227"/>
      <c r="NQT142" s="227"/>
      <c r="NQU142" s="227"/>
      <c r="NQV142" s="227"/>
      <c r="NQW142" s="227"/>
      <c r="NQX142" s="227"/>
      <c r="NQY142" s="227"/>
      <c r="NQZ142" s="227"/>
      <c r="NRA142" s="227"/>
      <c r="NRB142" s="227"/>
      <c r="NRC142" s="227"/>
      <c r="NRD142" s="227"/>
      <c r="NRE142" s="227"/>
      <c r="NRF142" s="227"/>
      <c r="NRG142" s="227"/>
      <c r="NRH142" s="227"/>
      <c r="NRI142" s="227"/>
      <c r="NRJ142" s="227"/>
      <c r="NRK142" s="227"/>
      <c r="NRL142" s="227"/>
      <c r="NRM142" s="227"/>
      <c r="NRN142" s="227"/>
      <c r="NRO142" s="227"/>
      <c r="NRP142" s="227"/>
      <c r="NRQ142" s="227"/>
      <c r="NRR142" s="227"/>
      <c r="NRS142" s="227"/>
      <c r="NRT142" s="227"/>
      <c r="NRU142" s="227"/>
      <c r="NRV142" s="227"/>
      <c r="NRW142" s="227"/>
      <c r="NRX142" s="227"/>
      <c r="NRY142" s="227"/>
      <c r="NRZ142" s="227"/>
      <c r="NSA142" s="227"/>
      <c r="NSB142" s="227"/>
      <c r="NSC142" s="227"/>
      <c r="NSD142" s="227"/>
      <c r="NSE142" s="227"/>
      <c r="NSF142" s="227"/>
      <c r="NSG142" s="227"/>
      <c r="NSH142" s="227"/>
      <c r="NSI142" s="227"/>
      <c r="NSJ142" s="227"/>
      <c r="NSK142" s="227"/>
      <c r="NSL142" s="227"/>
      <c r="NSM142" s="227"/>
      <c r="NSN142" s="227"/>
      <c r="NSO142" s="227"/>
      <c r="NSP142" s="227"/>
      <c r="NSQ142" s="227"/>
      <c r="NSR142" s="227"/>
      <c r="NSS142" s="227"/>
      <c r="NST142" s="227"/>
      <c r="NSU142" s="227"/>
      <c r="NSV142" s="227"/>
      <c r="NSW142" s="227"/>
      <c r="NSX142" s="227"/>
      <c r="NSY142" s="227"/>
      <c r="NSZ142" s="227"/>
      <c r="NTA142" s="227"/>
      <c r="NTB142" s="227"/>
      <c r="NTC142" s="227"/>
      <c r="NTD142" s="227"/>
      <c r="NTE142" s="227"/>
      <c r="NTF142" s="227"/>
      <c r="NTG142" s="227"/>
      <c r="NTH142" s="227"/>
      <c r="NTI142" s="227"/>
      <c r="NTJ142" s="227"/>
      <c r="NTK142" s="227"/>
      <c r="NTL142" s="227"/>
      <c r="NTM142" s="227"/>
      <c r="NTN142" s="227"/>
      <c r="NTO142" s="227"/>
      <c r="NTP142" s="227"/>
      <c r="NTQ142" s="227"/>
      <c r="NTR142" s="227"/>
      <c r="NTS142" s="227"/>
      <c r="NTT142" s="227"/>
      <c r="NTU142" s="227"/>
      <c r="NTV142" s="227"/>
      <c r="NTW142" s="227"/>
      <c r="NTX142" s="227"/>
      <c r="NTY142" s="227"/>
      <c r="NTZ142" s="227"/>
      <c r="NUA142" s="227"/>
      <c r="NUB142" s="227"/>
      <c r="NUC142" s="227"/>
      <c r="NUD142" s="227"/>
      <c r="NUE142" s="227"/>
      <c r="NUF142" s="227"/>
      <c r="NUG142" s="227"/>
      <c r="NUH142" s="227"/>
      <c r="NUI142" s="227"/>
      <c r="NUJ142" s="227"/>
      <c r="NUK142" s="227"/>
      <c r="NUL142" s="227"/>
      <c r="NUM142" s="227"/>
      <c r="NUN142" s="227"/>
      <c r="NUO142" s="227"/>
      <c r="NUP142" s="227"/>
      <c r="NUQ142" s="227"/>
      <c r="NUR142" s="227"/>
      <c r="NUS142" s="227"/>
      <c r="NUT142" s="227"/>
      <c r="NUU142" s="227"/>
      <c r="NUV142" s="227"/>
      <c r="NUW142" s="227"/>
      <c r="NUX142" s="227"/>
      <c r="NUY142" s="227"/>
      <c r="NUZ142" s="227"/>
      <c r="NVA142" s="227"/>
      <c r="NVB142" s="227"/>
      <c r="NVC142" s="227"/>
      <c r="NVD142" s="227"/>
      <c r="NVE142" s="227"/>
      <c r="NVF142" s="227"/>
      <c r="NVG142" s="227"/>
      <c r="NVH142" s="227"/>
      <c r="NVI142" s="227"/>
      <c r="NVJ142" s="227"/>
      <c r="NVK142" s="227"/>
      <c r="NVL142" s="227"/>
      <c r="NVM142" s="227"/>
      <c r="NVN142" s="227"/>
      <c r="NVO142" s="227"/>
      <c r="NVP142" s="227"/>
      <c r="NVQ142" s="227"/>
      <c r="NVR142" s="227"/>
      <c r="NVS142" s="227"/>
      <c r="NVT142" s="227"/>
      <c r="NVU142" s="227"/>
      <c r="NVV142" s="227"/>
      <c r="NVW142" s="227"/>
      <c r="NVX142" s="227"/>
      <c r="NVY142" s="227"/>
      <c r="NVZ142" s="227"/>
      <c r="NWA142" s="227"/>
      <c r="NWB142" s="227"/>
      <c r="NWC142" s="227"/>
      <c r="NWD142" s="227"/>
      <c r="NWE142" s="227"/>
      <c r="NWF142" s="227"/>
      <c r="NWG142" s="227"/>
      <c r="NWH142" s="227"/>
      <c r="NWI142" s="227"/>
      <c r="NWJ142" s="227"/>
      <c r="NWK142" s="227"/>
      <c r="NWL142" s="227"/>
      <c r="NWM142" s="227"/>
      <c r="NWN142" s="227"/>
      <c r="NWO142" s="227"/>
      <c r="NWP142" s="227"/>
      <c r="NWQ142" s="227"/>
      <c r="NWR142" s="227"/>
      <c r="NWS142" s="227"/>
      <c r="NWT142" s="227"/>
      <c r="NWU142" s="227"/>
      <c r="NWV142" s="227"/>
      <c r="NWW142" s="227"/>
      <c r="NWX142" s="227"/>
      <c r="NWY142" s="227"/>
      <c r="NWZ142" s="227"/>
      <c r="NXA142" s="227"/>
      <c r="NXB142" s="227"/>
      <c r="NXC142" s="227"/>
      <c r="NXD142" s="227"/>
      <c r="NXE142" s="227"/>
      <c r="NXF142" s="227"/>
      <c r="NXG142" s="227"/>
      <c r="NXH142" s="227"/>
      <c r="NXI142" s="227"/>
      <c r="NXJ142" s="227"/>
      <c r="NXK142" s="227"/>
      <c r="NXL142" s="227"/>
      <c r="NXM142" s="227"/>
      <c r="NXN142" s="227"/>
      <c r="NXO142" s="227"/>
      <c r="NXP142" s="227"/>
      <c r="NXQ142" s="227"/>
      <c r="NXR142" s="227"/>
      <c r="NXS142" s="227"/>
      <c r="NXT142" s="227"/>
      <c r="NXU142" s="227"/>
      <c r="NXV142" s="227"/>
      <c r="NXW142" s="227"/>
      <c r="NXX142" s="227"/>
      <c r="NXY142" s="227"/>
      <c r="NXZ142" s="227"/>
      <c r="NYA142" s="227"/>
      <c r="NYB142" s="227"/>
      <c r="NYC142" s="227"/>
      <c r="NYD142" s="227"/>
      <c r="NYE142" s="227"/>
      <c r="NYF142" s="227"/>
      <c r="NYG142" s="227"/>
      <c r="NYH142" s="227"/>
      <c r="NYI142" s="227"/>
      <c r="NYJ142" s="227"/>
      <c r="NYK142" s="227"/>
      <c r="NYL142" s="227"/>
      <c r="NYM142" s="227"/>
      <c r="NYN142" s="227"/>
      <c r="NYO142" s="227"/>
      <c r="NYP142" s="227"/>
      <c r="NYQ142" s="227"/>
      <c r="NYR142" s="227"/>
      <c r="NYS142" s="227"/>
      <c r="NYT142" s="227"/>
      <c r="NYU142" s="227"/>
      <c r="NYV142" s="227"/>
      <c r="NYW142" s="227"/>
      <c r="NYX142" s="227"/>
      <c r="NYY142" s="227"/>
      <c r="NYZ142" s="227"/>
      <c r="NZA142" s="227"/>
      <c r="NZB142" s="227"/>
      <c r="NZC142" s="227"/>
      <c r="NZD142" s="227"/>
      <c r="NZE142" s="227"/>
      <c r="NZF142" s="227"/>
      <c r="NZG142" s="227"/>
      <c r="NZH142" s="227"/>
      <c r="NZI142" s="227"/>
      <c r="NZJ142" s="227"/>
      <c r="NZK142" s="227"/>
      <c r="NZL142" s="227"/>
      <c r="NZM142" s="227"/>
      <c r="NZN142" s="227"/>
      <c r="NZO142" s="227"/>
      <c r="NZP142" s="227"/>
      <c r="NZQ142" s="227"/>
      <c r="NZR142" s="227"/>
      <c r="NZS142" s="227"/>
      <c r="NZT142" s="227"/>
      <c r="NZU142" s="227"/>
      <c r="NZV142" s="227"/>
      <c r="NZW142" s="227"/>
      <c r="NZX142" s="227"/>
      <c r="NZY142" s="227"/>
      <c r="NZZ142" s="227"/>
      <c r="OAA142" s="227"/>
      <c r="OAB142" s="227"/>
      <c r="OAC142" s="227"/>
      <c r="OAD142" s="227"/>
      <c r="OAE142" s="227"/>
      <c r="OAF142" s="227"/>
      <c r="OAG142" s="227"/>
      <c r="OAH142" s="227"/>
      <c r="OAI142" s="227"/>
      <c r="OAJ142" s="227"/>
      <c r="OAK142" s="227"/>
      <c r="OAL142" s="227"/>
      <c r="OAM142" s="227"/>
      <c r="OAN142" s="227"/>
      <c r="OAO142" s="227"/>
      <c r="OAP142" s="227"/>
      <c r="OAQ142" s="227"/>
      <c r="OAR142" s="227"/>
      <c r="OAS142" s="227"/>
      <c r="OAT142" s="227"/>
      <c r="OAU142" s="227"/>
      <c r="OAV142" s="227"/>
      <c r="OAW142" s="227"/>
      <c r="OAX142" s="227"/>
      <c r="OAY142" s="227"/>
      <c r="OAZ142" s="227"/>
      <c r="OBA142" s="227"/>
      <c r="OBB142" s="227"/>
      <c r="OBC142" s="227"/>
      <c r="OBD142" s="227"/>
      <c r="OBE142" s="227"/>
      <c r="OBF142" s="227"/>
      <c r="OBG142" s="227"/>
      <c r="OBH142" s="227"/>
      <c r="OBI142" s="227"/>
      <c r="OBJ142" s="227"/>
      <c r="OBK142" s="227"/>
      <c r="OBL142" s="227"/>
      <c r="OBM142" s="227"/>
      <c r="OBN142" s="227"/>
      <c r="OBO142" s="227"/>
      <c r="OBP142" s="227"/>
      <c r="OBQ142" s="227"/>
      <c r="OBR142" s="227"/>
      <c r="OBS142" s="227"/>
      <c r="OBT142" s="227"/>
      <c r="OBU142" s="227"/>
      <c r="OBV142" s="227"/>
      <c r="OBW142" s="227"/>
      <c r="OBX142" s="227"/>
      <c r="OBY142" s="227"/>
      <c r="OBZ142" s="227"/>
      <c r="OCA142" s="227"/>
      <c r="OCB142" s="227"/>
      <c r="OCC142" s="227"/>
      <c r="OCD142" s="227"/>
      <c r="OCE142" s="227"/>
      <c r="OCF142" s="227"/>
      <c r="OCG142" s="227"/>
      <c r="OCH142" s="227"/>
      <c r="OCI142" s="227"/>
      <c r="OCJ142" s="227"/>
      <c r="OCK142" s="227"/>
      <c r="OCL142" s="227"/>
      <c r="OCM142" s="227"/>
      <c r="OCN142" s="227"/>
      <c r="OCO142" s="227"/>
      <c r="OCP142" s="227"/>
      <c r="OCQ142" s="227"/>
      <c r="OCR142" s="227"/>
      <c r="OCS142" s="227"/>
      <c r="OCT142" s="227"/>
      <c r="OCU142" s="227"/>
      <c r="OCV142" s="227"/>
      <c r="OCW142" s="227"/>
      <c r="OCX142" s="227"/>
      <c r="OCY142" s="227"/>
      <c r="OCZ142" s="227"/>
      <c r="ODA142" s="227"/>
      <c r="ODB142" s="227"/>
      <c r="ODC142" s="227"/>
      <c r="ODD142" s="227"/>
      <c r="ODE142" s="227"/>
      <c r="ODF142" s="227"/>
      <c r="ODG142" s="227"/>
      <c r="ODH142" s="227"/>
      <c r="ODI142" s="227"/>
      <c r="ODJ142" s="227"/>
      <c r="ODK142" s="227"/>
      <c r="ODL142" s="227"/>
      <c r="ODM142" s="227"/>
      <c r="ODN142" s="227"/>
      <c r="ODO142" s="227"/>
      <c r="ODP142" s="227"/>
      <c r="ODQ142" s="227"/>
      <c r="ODR142" s="227"/>
      <c r="ODS142" s="227"/>
      <c r="ODT142" s="227"/>
      <c r="ODU142" s="227"/>
      <c r="ODV142" s="227"/>
      <c r="ODW142" s="227"/>
      <c r="ODX142" s="227"/>
      <c r="ODY142" s="227"/>
      <c r="ODZ142" s="227"/>
      <c r="OEA142" s="227"/>
      <c r="OEB142" s="227"/>
      <c r="OEC142" s="227"/>
      <c r="OED142" s="227"/>
      <c r="OEE142" s="227"/>
      <c r="OEF142" s="227"/>
      <c r="OEG142" s="227"/>
      <c r="OEH142" s="227"/>
      <c r="OEI142" s="227"/>
      <c r="OEJ142" s="227"/>
      <c r="OEK142" s="227"/>
      <c r="OEL142" s="227"/>
      <c r="OEM142" s="227"/>
      <c r="OEN142" s="227"/>
      <c r="OEO142" s="227"/>
      <c r="OEP142" s="227"/>
      <c r="OEQ142" s="227"/>
      <c r="OER142" s="227"/>
      <c r="OES142" s="227"/>
      <c r="OET142" s="227"/>
      <c r="OEU142" s="227"/>
      <c r="OEV142" s="227"/>
      <c r="OEW142" s="227"/>
      <c r="OEX142" s="227"/>
      <c r="OEY142" s="227"/>
      <c r="OEZ142" s="227"/>
      <c r="OFA142" s="227"/>
      <c r="OFB142" s="227"/>
      <c r="OFC142" s="227"/>
      <c r="OFD142" s="227"/>
      <c r="OFE142" s="227"/>
      <c r="OFF142" s="227"/>
      <c r="OFG142" s="227"/>
      <c r="OFH142" s="227"/>
      <c r="OFI142" s="227"/>
      <c r="OFJ142" s="227"/>
      <c r="OFK142" s="227"/>
      <c r="OFL142" s="227"/>
      <c r="OFM142" s="227"/>
      <c r="OFN142" s="227"/>
      <c r="OFO142" s="227"/>
      <c r="OFP142" s="227"/>
      <c r="OFQ142" s="227"/>
      <c r="OFR142" s="227"/>
      <c r="OFS142" s="227"/>
      <c r="OFT142" s="227"/>
      <c r="OFU142" s="227"/>
      <c r="OFV142" s="227"/>
      <c r="OFW142" s="227"/>
      <c r="OFX142" s="227"/>
      <c r="OFY142" s="227"/>
      <c r="OFZ142" s="227"/>
      <c r="OGA142" s="227"/>
      <c r="OGB142" s="227"/>
      <c r="OGC142" s="227"/>
      <c r="OGD142" s="227"/>
      <c r="OGE142" s="227"/>
      <c r="OGF142" s="227"/>
      <c r="OGG142" s="227"/>
      <c r="OGH142" s="227"/>
      <c r="OGI142" s="227"/>
      <c r="OGJ142" s="227"/>
      <c r="OGK142" s="227"/>
      <c r="OGL142" s="227"/>
      <c r="OGM142" s="227"/>
      <c r="OGN142" s="227"/>
      <c r="OGO142" s="227"/>
      <c r="OGP142" s="227"/>
      <c r="OGQ142" s="227"/>
      <c r="OGR142" s="227"/>
      <c r="OGS142" s="227"/>
      <c r="OGT142" s="227"/>
      <c r="OGU142" s="227"/>
      <c r="OGV142" s="227"/>
      <c r="OGW142" s="227"/>
      <c r="OGX142" s="227"/>
      <c r="OGY142" s="227"/>
      <c r="OGZ142" s="227"/>
      <c r="OHA142" s="227"/>
      <c r="OHB142" s="227"/>
      <c r="OHC142" s="227"/>
      <c r="OHD142" s="227"/>
      <c r="OHE142" s="227"/>
      <c r="OHF142" s="227"/>
      <c r="OHG142" s="227"/>
      <c r="OHH142" s="227"/>
      <c r="OHI142" s="227"/>
      <c r="OHJ142" s="227"/>
      <c r="OHK142" s="227"/>
      <c r="OHL142" s="227"/>
      <c r="OHM142" s="227"/>
      <c r="OHN142" s="227"/>
      <c r="OHO142" s="227"/>
      <c r="OHP142" s="227"/>
      <c r="OHQ142" s="227"/>
      <c r="OHR142" s="227"/>
      <c r="OHS142" s="227"/>
      <c r="OHT142" s="227"/>
      <c r="OHU142" s="227"/>
      <c r="OHV142" s="227"/>
      <c r="OHW142" s="227"/>
      <c r="OHX142" s="227"/>
      <c r="OHY142" s="227"/>
      <c r="OHZ142" s="227"/>
      <c r="OIA142" s="227"/>
      <c r="OIB142" s="227"/>
      <c r="OIC142" s="227"/>
      <c r="OID142" s="227"/>
      <c r="OIE142" s="227"/>
      <c r="OIF142" s="227"/>
      <c r="OIG142" s="227"/>
      <c r="OIH142" s="227"/>
      <c r="OII142" s="227"/>
      <c r="OIJ142" s="227"/>
      <c r="OIK142" s="227"/>
      <c r="OIL142" s="227"/>
      <c r="OIM142" s="227"/>
      <c r="OIN142" s="227"/>
      <c r="OIO142" s="227"/>
      <c r="OIP142" s="227"/>
      <c r="OIQ142" s="227"/>
      <c r="OIR142" s="227"/>
      <c r="OIS142" s="227"/>
      <c r="OIT142" s="227"/>
      <c r="OIU142" s="227"/>
      <c r="OIV142" s="227"/>
      <c r="OIW142" s="227"/>
      <c r="OIX142" s="227"/>
      <c r="OIY142" s="227"/>
      <c r="OIZ142" s="227"/>
      <c r="OJA142" s="227"/>
      <c r="OJB142" s="227"/>
      <c r="OJC142" s="227"/>
      <c r="OJD142" s="227"/>
      <c r="OJE142" s="227"/>
      <c r="OJF142" s="227"/>
      <c r="OJG142" s="227"/>
      <c r="OJH142" s="227"/>
      <c r="OJI142" s="227"/>
      <c r="OJJ142" s="227"/>
      <c r="OJK142" s="227"/>
      <c r="OJL142" s="227"/>
      <c r="OJM142" s="227"/>
      <c r="OJN142" s="227"/>
      <c r="OJO142" s="227"/>
      <c r="OJP142" s="227"/>
      <c r="OJQ142" s="227"/>
      <c r="OJR142" s="227"/>
      <c r="OJS142" s="227"/>
      <c r="OJT142" s="227"/>
      <c r="OJU142" s="227"/>
      <c r="OJV142" s="227"/>
      <c r="OJW142" s="227"/>
      <c r="OJX142" s="227"/>
      <c r="OJY142" s="227"/>
      <c r="OJZ142" s="227"/>
      <c r="OKA142" s="227"/>
      <c r="OKB142" s="227"/>
      <c r="OKC142" s="227"/>
      <c r="OKD142" s="227"/>
      <c r="OKE142" s="227"/>
      <c r="OKF142" s="227"/>
      <c r="OKG142" s="227"/>
      <c r="OKH142" s="227"/>
      <c r="OKI142" s="227"/>
      <c r="OKJ142" s="227"/>
      <c r="OKK142" s="227"/>
      <c r="OKL142" s="227"/>
      <c r="OKM142" s="227"/>
      <c r="OKN142" s="227"/>
      <c r="OKO142" s="227"/>
      <c r="OKP142" s="227"/>
      <c r="OKQ142" s="227"/>
      <c r="OKR142" s="227"/>
      <c r="OKS142" s="227"/>
      <c r="OKT142" s="227"/>
      <c r="OKU142" s="227"/>
      <c r="OKV142" s="227"/>
      <c r="OKW142" s="227"/>
      <c r="OKX142" s="227"/>
      <c r="OKY142" s="227"/>
      <c r="OKZ142" s="227"/>
      <c r="OLA142" s="227"/>
      <c r="OLB142" s="227"/>
      <c r="OLC142" s="227"/>
      <c r="OLD142" s="227"/>
      <c r="OLE142" s="227"/>
      <c r="OLF142" s="227"/>
      <c r="OLG142" s="227"/>
      <c r="OLH142" s="227"/>
      <c r="OLI142" s="227"/>
      <c r="OLJ142" s="227"/>
      <c r="OLK142" s="227"/>
      <c r="OLL142" s="227"/>
      <c r="OLM142" s="227"/>
      <c r="OLN142" s="227"/>
      <c r="OLO142" s="227"/>
      <c r="OLP142" s="227"/>
      <c r="OLQ142" s="227"/>
      <c r="OLR142" s="227"/>
      <c r="OLS142" s="227"/>
      <c r="OLT142" s="227"/>
      <c r="OLU142" s="227"/>
      <c r="OLV142" s="227"/>
      <c r="OLW142" s="227"/>
      <c r="OLX142" s="227"/>
      <c r="OLY142" s="227"/>
      <c r="OLZ142" s="227"/>
      <c r="OMA142" s="227"/>
      <c r="OMB142" s="227"/>
      <c r="OMC142" s="227"/>
      <c r="OMD142" s="227"/>
      <c r="OME142" s="227"/>
      <c r="OMF142" s="227"/>
      <c r="OMG142" s="227"/>
      <c r="OMH142" s="227"/>
      <c r="OMI142" s="227"/>
      <c r="OMJ142" s="227"/>
      <c r="OMK142" s="227"/>
      <c r="OML142" s="227"/>
      <c r="OMM142" s="227"/>
      <c r="OMN142" s="227"/>
      <c r="OMO142" s="227"/>
      <c r="OMP142" s="227"/>
      <c r="OMQ142" s="227"/>
      <c r="OMR142" s="227"/>
      <c r="OMS142" s="227"/>
      <c r="OMT142" s="227"/>
      <c r="OMU142" s="227"/>
      <c r="OMV142" s="227"/>
      <c r="OMW142" s="227"/>
      <c r="OMX142" s="227"/>
      <c r="OMY142" s="227"/>
      <c r="OMZ142" s="227"/>
      <c r="ONA142" s="227"/>
      <c r="ONB142" s="227"/>
      <c r="ONC142" s="227"/>
      <c r="OND142" s="227"/>
      <c r="ONE142" s="227"/>
      <c r="ONF142" s="227"/>
      <c r="ONG142" s="227"/>
      <c r="ONH142" s="227"/>
      <c r="ONI142" s="227"/>
      <c r="ONJ142" s="227"/>
      <c r="ONK142" s="227"/>
      <c r="ONL142" s="227"/>
      <c r="ONM142" s="227"/>
      <c r="ONN142" s="227"/>
      <c r="ONO142" s="227"/>
      <c r="ONP142" s="227"/>
      <c r="ONQ142" s="227"/>
      <c r="ONR142" s="227"/>
      <c r="ONS142" s="227"/>
      <c r="ONT142" s="227"/>
      <c r="ONU142" s="227"/>
      <c r="ONV142" s="227"/>
      <c r="ONW142" s="227"/>
      <c r="ONX142" s="227"/>
      <c r="ONY142" s="227"/>
      <c r="ONZ142" s="227"/>
      <c r="OOA142" s="227"/>
      <c r="OOB142" s="227"/>
      <c r="OOC142" s="227"/>
      <c r="OOD142" s="227"/>
      <c r="OOE142" s="227"/>
      <c r="OOF142" s="227"/>
      <c r="OOG142" s="227"/>
      <c r="OOH142" s="227"/>
      <c r="OOI142" s="227"/>
      <c r="OOJ142" s="227"/>
      <c r="OOK142" s="227"/>
      <c r="OOL142" s="227"/>
      <c r="OOM142" s="227"/>
      <c r="OON142" s="227"/>
      <c r="OOO142" s="227"/>
      <c r="OOP142" s="227"/>
      <c r="OOQ142" s="227"/>
      <c r="OOR142" s="227"/>
      <c r="OOS142" s="227"/>
      <c r="OOT142" s="227"/>
      <c r="OOU142" s="227"/>
      <c r="OOV142" s="227"/>
      <c r="OOW142" s="227"/>
      <c r="OOX142" s="227"/>
      <c r="OOY142" s="227"/>
      <c r="OOZ142" s="227"/>
      <c r="OPA142" s="227"/>
      <c r="OPB142" s="227"/>
      <c r="OPC142" s="227"/>
      <c r="OPD142" s="227"/>
      <c r="OPE142" s="227"/>
      <c r="OPF142" s="227"/>
      <c r="OPG142" s="227"/>
      <c r="OPH142" s="227"/>
      <c r="OPI142" s="227"/>
      <c r="OPJ142" s="227"/>
      <c r="OPK142" s="227"/>
      <c r="OPL142" s="227"/>
      <c r="OPM142" s="227"/>
      <c r="OPN142" s="227"/>
      <c r="OPO142" s="227"/>
      <c r="OPP142" s="227"/>
      <c r="OPQ142" s="227"/>
      <c r="OPR142" s="227"/>
      <c r="OPS142" s="227"/>
      <c r="OPT142" s="227"/>
      <c r="OPU142" s="227"/>
      <c r="OPV142" s="227"/>
      <c r="OPW142" s="227"/>
      <c r="OPX142" s="227"/>
      <c r="OPY142" s="227"/>
      <c r="OPZ142" s="227"/>
      <c r="OQA142" s="227"/>
      <c r="OQB142" s="227"/>
      <c r="OQC142" s="227"/>
      <c r="OQD142" s="227"/>
      <c r="OQE142" s="227"/>
      <c r="OQF142" s="227"/>
      <c r="OQG142" s="227"/>
      <c r="OQH142" s="227"/>
      <c r="OQI142" s="227"/>
      <c r="OQJ142" s="227"/>
      <c r="OQK142" s="227"/>
      <c r="OQL142" s="227"/>
      <c r="OQM142" s="227"/>
      <c r="OQN142" s="227"/>
      <c r="OQO142" s="227"/>
      <c r="OQP142" s="227"/>
      <c r="OQQ142" s="227"/>
      <c r="OQR142" s="227"/>
      <c r="OQS142" s="227"/>
      <c r="OQT142" s="227"/>
      <c r="OQU142" s="227"/>
      <c r="OQV142" s="227"/>
      <c r="OQW142" s="227"/>
      <c r="OQX142" s="227"/>
      <c r="OQY142" s="227"/>
      <c r="OQZ142" s="227"/>
      <c r="ORA142" s="227"/>
      <c r="ORB142" s="227"/>
      <c r="ORC142" s="227"/>
      <c r="ORD142" s="227"/>
      <c r="ORE142" s="227"/>
      <c r="ORF142" s="227"/>
      <c r="ORG142" s="227"/>
      <c r="ORH142" s="227"/>
      <c r="ORI142" s="227"/>
      <c r="ORJ142" s="227"/>
      <c r="ORK142" s="227"/>
      <c r="ORL142" s="227"/>
      <c r="ORM142" s="227"/>
      <c r="ORN142" s="227"/>
      <c r="ORO142" s="227"/>
      <c r="ORP142" s="227"/>
      <c r="ORQ142" s="227"/>
      <c r="ORR142" s="227"/>
      <c r="ORS142" s="227"/>
      <c r="ORT142" s="227"/>
      <c r="ORU142" s="227"/>
      <c r="ORV142" s="227"/>
      <c r="ORW142" s="227"/>
      <c r="ORX142" s="227"/>
      <c r="ORY142" s="227"/>
      <c r="ORZ142" s="227"/>
      <c r="OSA142" s="227"/>
      <c r="OSB142" s="227"/>
      <c r="OSC142" s="227"/>
      <c r="OSD142" s="227"/>
      <c r="OSE142" s="227"/>
      <c r="OSF142" s="227"/>
      <c r="OSG142" s="227"/>
      <c r="OSH142" s="227"/>
      <c r="OSI142" s="227"/>
      <c r="OSJ142" s="227"/>
      <c r="OSK142" s="227"/>
      <c r="OSL142" s="227"/>
      <c r="OSM142" s="227"/>
      <c r="OSN142" s="227"/>
      <c r="OSO142" s="227"/>
      <c r="OSP142" s="227"/>
      <c r="OSQ142" s="227"/>
      <c r="OSR142" s="227"/>
      <c r="OSS142" s="227"/>
      <c r="OST142" s="227"/>
      <c r="OSU142" s="227"/>
      <c r="OSV142" s="227"/>
      <c r="OSW142" s="227"/>
      <c r="OSX142" s="227"/>
      <c r="OSY142" s="227"/>
      <c r="OSZ142" s="227"/>
      <c r="OTA142" s="227"/>
      <c r="OTB142" s="227"/>
      <c r="OTC142" s="227"/>
      <c r="OTD142" s="227"/>
      <c r="OTE142" s="227"/>
      <c r="OTF142" s="227"/>
      <c r="OTG142" s="227"/>
      <c r="OTH142" s="227"/>
      <c r="OTI142" s="227"/>
      <c r="OTJ142" s="227"/>
      <c r="OTK142" s="227"/>
      <c r="OTL142" s="227"/>
      <c r="OTM142" s="227"/>
      <c r="OTN142" s="227"/>
      <c r="OTO142" s="227"/>
      <c r="OTP142" s="227"/>
      <c r="OTQ142" s="227"/>
      <c r="OTR142" s="227"/>
      <c r="OTS142" s="227"/>
      <c r="OTT142" s="227"/>
      <c r="OTU142" s="227"/>
      <c r="OTV142" s="227"/>
      <c r="OTW142" s="227"/>
      <c r="OTX142" s="227"/>
      <c r="OTY142" s="227"/>
      <c r="OTZ142" s="227"/>
      <c r="OUA142" s="227"/>
      <c r="OUB142" s="227"/>
      <c r="OUC142" s="227"/>
      <c r="OUD142" s="227"/>
      <c r="OUE142" s="227"/>
      <c r="OUF142" s="227"/>
      <c r="OUG142" s="227"/>
      <c r="OUH142" s="227"/>
      <c r="OUI142" s="227"/>
      <c r="OUJ142" s="227"/>
      <c r="OUK142" s="227"/>
      <c r="OUL142" s="227"/>
      <c r="OUM142" s="227"/>
      <c r="OUN142" s="227"/>
      <c r="OUO142" s="227"/>
      <c r="OUP142" s="227"/>
      <c r="OUQ142" s="227"/>
      <c r="OUR142" s="227"/>
      <c r="OUS142" s="227"/>
      <c r="OUT142" s="227"/>
      <c r="OUU142" s="227"/>
      <c r="OUV142" s="227"/>
      <c r="OUW142" s="227"/>
      <c r="OUX142" s="227"/>
      <c r="OUY142" s="227"/>
      <c r="OUZ142" s="227"/>
      <c r="OVA142" s="227"/>
      <c r="OVB142" s="227"/>
      <c r="OVC142" s="227"/>
      <c r="OVD142" s="227"/>
      <c r="OVE142" s="227"/>
      <c r="OVF142" s="227"/>
      <c r="OVG142" s="227"/>
      <c r="OVH142" s="227"/>
      <c r="OVI142" s="227"/>
      <c r="OVJ142" s="227"/>
      <c r="OVK142" s="227"/>
      <c r="OVL142" s="227"/>
      <c r="OVM142" s="227"/>
      <c r="OVN142" s="227"/>
      <c r="OVO142" s="227"/>
      <c r="OVP142" s="227"/>
      <c r="OVQ142" s="227"/>
      <c r="OVR142" s="227"/>
      <c r="OVS142" s="227"/>
      <c r="OVT142" s="227"/>
      <c r="OVU142" s="227"/>
      <c r="OVV142" s="227"/>
      <c r="OVW142" s="227"/>
      <c r="OVX142" s="227"/>
      <c r="OVY142" s="227"/>
      <c r="OVZ142" s="227"/>
      <c r="OWA142" s="227"/>
      <c r="OWB142" s="227"/>
      <c r="OWC142" s="227"/>
      <c r="OWD142" s="227"/>
      <c r="OWE142" s="227"/>
      <c r="OWF142" s="227"/>
      <c r="OWG142" s="227"/>
      <c r="OWH142" s="227"/>
      <c r="OWI142" s="227"/>
      <c r="OWJ142" s="227"/>
      <c r="OWK142" s="227"/>
      <c r="OWL142" s="227"/>
      <c r="OWM142" s="227"/>
      <c r="OWN142" s="227"/>
      <c r="OWO142" s="227"/>
      <c r="OWP142" s="227"/>
      <c r="OWQ142" s="227"/>
      <c r="OWR142" s="227"/>
      <c r="OWS142" s="227"/>
      <c r="OWT142" s="227"/>
      <c r="OWU142" s="227"/>
      <c r="OWV142" s="227"/>
      <c r="OWW142" s="227"/>
      <c r="OWX142" s="227"/>
      <c r="OWY142" s="227"/>
      <c r="OWZ142" s="227"/>
      <c r="OXA142" s="227"/>
      <c r="OXB142" s="227"/>
      <c r="OXC142" s="227"/>
      <c r="OXD142" s="227"/>
      <c r="OXE142" s="227"/>
      <c r="OXF142" s="227"/>
      <c r="OXG142" s="227"/>
      <c r="OXH142" s="227"/>
      <c r="OXI142" s="227"/>
      <c r="OXJ142" s="227"/>
      <c r="OXK142" s="227"/>
      <c r="OXL142" s="227"/>
      <c r="OXM142" s="227"/>
      <c r="OXN142" s="227"/>
      <c r="OXO142" s="227"/>
      <c r="OXP142" s="227"/>
      <c r="OXQ142" s="227"/>
      <c r="OXR142" s="227"/>
      <c r="OXS142" s="227"/>
      <c r="OXT142" s="227"/>
      <c r="OXU142" s="227"/>
      <c r="OXV142" s="227"/>
      <c r="OXW142" s="227"/>
      <c r="OXX142" s="227"/>
      <c r="OXY142" s="227"/>
      <c r="OXZ142" s="227"/>
      <c r="OYA142" s="227"/>
      <c r="OYB142" s="227"/>
      <c r="OYC142" s="227"/>
      <c r="OYD142" s="227"/>
      <c r="OYE142" s="227"/>
      <c r="OYF142" s="227"/>
      <c r="OYG142" s="227"/>
      <c r="OYH142" s="227"/>
      <c r="OYI142" s="227"/>
      <c r="OYJ142" s="227"/>
      <c r="OYK142" s="227"/>
      <c r="OYL142" s="227"/>
      <c r="OYM142" s="227"/>
      <c r="OYN142" s="227"/>
      <c r="OYO142" s="227"/>
      <c r="OYP142" s="227"/>
      <c r="OYQ142" s="227"/>
      <c r="OYR142" s="227"/>
      <c r="OYS142" s="227"/>
      <c r="OYT142" s="227"/>
      <c r="OYU142" s="227"/>
      <c r="OYV142" s="227"/>
      <c r="OYW142" s="227"/>
      <c r="OYX142" s="227"/>
      <c r="OYY142" s="227"/>
      <c r="OYZ142" s="227"/>
      <c r="OZA142" s="227"/>
      <c r="OZB142" s="227"/>
      <c r="OZC142" s="227"/>
      <c r="OZD142" s="227"/>
      <c r="OZE142" s="227"/>
      <c r="OZF142" s="227"/>
      <c r="OZG142" s="227"/>
      <c r="OZH142" s="227"/>
      <c r="OZI142" s="227"/>
      <c r="OZJ142" s="227"/>
      <c r="OZK142" s="227"/>
      <c r="OZL142" s="227"/>
      <c r="OZM142" s="227"/>
      <c r="OZN142" s="227"/>
      <c r="OZO142" s="227"/>
      <c r="OZP142" s="227"/>
      <c r="OZQ142" s="227"/>
      <c r="OZR142" s="227"/>
      <c r="OZS142" s="227"/>
      <c r="OZT142" s="227"/>
      <c r="OZU142" s="227"/>
      <c r="OZV142" s="227"/>
      <c r="OZW142" s="227"/>
      <c r="OZX142" s="227"/>
      <c r="OZY142" s="227"/>
      <c r="OZZ142" s="227"/>
      <c r="PAA142" s="227"/>
      <c r="PAB142" s="227"/>
      <c r="PAC142" s="227"/>
      <c r="PAD142" s="227"/>
      <c r="PAE142" s="227"/>
      <c r="PAF142" s="227"/>
      <c r="PAG142" s="227"/>
      <c r="PAH142" s="227"/>
      <c r="PAI142" s="227"/>
      <c r="PAJ142" s="227"/>
      <c r="PAK142" s="227"/>
      <c r="PAL142" s="227"/>
      <c r="PAM142" s="227"/>
      <c r="PAN142" s="227"/>
      <c r="PAO142" s="227"/>
      <c r="PAP142" s="227"/>
      <c r="PAQ142" s="227"/>
      <c r="PAR142" s="227"/>
      <c r="PAS142" s="227"/>
      <c r="PAT142" s="227"/>
      <c r="PAU142" s="227"/>
      <c r="PAV142" s="227"/>
      <c r="PAW142" s="227"/>
      <c r="PAX142" s="227"/>
      <c r="PAY142" s="227"/>
      <c r="PAZ142" s="227"/>
      <c r="PBA142" s="227"/>
      <c r="PBB142" s="227"/>
      <c r="PBC142" s="227"/>
      <c r="PBD142" s="227"/>
      <c r="PBE142" s="227"/>
      <c r="PBF142" s="227"/>
      <c r="PBG142" s="227"/>
      <c r="PBH142" s="227"/>
      <c r="PBI142" s="227"/>
      <c r="PBJ142" s="227"/>
      <c r="PBK142" s="227"/>
      <c r="PBL142" s="227"/>
      <c r="PBM142" s="227"/>
      <c r="PBN142" s="227"/>
      <c r="PBO142" s="227"/>
      <c r="PBP142" s="227"/>
      <c r="PBQ142" s="227"/>
      <c r="PBR142" s="227"/>
      <c r="PBS142" s="227"/>
      <c r="PBT142" s="227"/>
      <c r="PBU142" s="227"/>
      <c r="PBV142" s="227"/>
      <c r="PBW142" s="227"/>
      <c r="PBX142" s="227"/>
      <c r="PBY142" s="227"/>
      <c r="PBZ142" s="227"/>
      <c r="PCA142" s="227"/>
      <c r="PCB142" s="227"/>
      <c r="PCC142" s="227"/>
      <c r="PCD142" s="227"/>
      <c r="PCE142" s="227"/>
      <c r="PCF142" s="227"/>
      <c r="PCG142" s="227"/>
      <c r="PCH142" s="227"/>
      <c r="PCI142" s="227"/>
      <c r="PCJ142" s="227"/>
      <c r="PCK142" s="227"/>
      <c r="PCL142" s="227"/>
      <c r="PCM142" s="227"/>
      <c r="PCN142" s="227"/>
      <c r="PCO142" s="227"/>
      <c r="PCP142" s="227"/>
      <c r="PCQ142" s="227"/>
      <c r="PCR142" s="227"/>
      <c r="PCS142" s="227"/>
      <c r="PCT142" s="227"/>
      <c r="PCU142" s="227"/>
      <c r="PCV142" s="227"/>
      <c r="PCW142" s="227"/>
      <c r="PCX142" s="227"/>
      <c r="PCY142" s="227"/>
      <c r="PCZ142" s="227"/>
      <c r="PDA142" s="227"/>
      <c r="PDB142" s="227"/>
      <c r="PDC142" s="227"/>
      <c r="PDD142" s="227"/>
      <c r="PDE142" s="227"/>
      <c r="PDF142" s="227"/>
      <c r="PDG142" s="227"/>
      <c r="PDH142" s="227"/>
      <c r="PDI142" s="227"/>
      <c r="PDJ142" s="227"/>
      <c r="PDK142" s="227"/>
      <c r="PDL142" s="227"/>
      <c r="PDM142" s="227"/>
      <c r="PDN142" s="227"/>
      <c r="PDO142" s="227"/>
      <c r="PDP142" s="227"/>
      <c r="PDQ142" s="227"/>
      <c r="PDR142" s="227"/>
      <c r="PDS142" s="227"/>
      <c r="PDT142" s="227"/>
      <c r="PDU142" s="227"/>
      <c r="PDV142" s="227"/>
      <c r="PDW142" s="227"/>
      <c r="PDX142" s="227"/>
      <c r="PDY142" s="227"/>
      <c r="PDZ142" s="227"/>
      <c r="PEA142" s="227"/>
      <c r="PEB142" s="227"/>
      <c r="PEC142" s="227"/>
      <c r="PED142" s="227"/>
      <c r="PEE142" s="227"/>
      <c r="PEF142" s="227"/>
      <c r="PEG142" s="227"/>
      <c r="PEH142" s="227"/>
      <c r="PEI142" s="227"/>
      <c r="PEJ142" s="227"/>
      <c r="PEK142" s="227"/>
      <c r="PEL142" s="227"/>
      <c r="PEM142" s="227"/>
      <c r="PEN142" s="227"/>
      <c r="PEO142" s="227"/>
      <c r="PEP142" s="227"/>
      <c r="PEQ142" s="227"/>
      <c r="PER142" s="227"/>
      <c r="PES142" s="227"/>
      <c r="PET142" s="227"/>
      <c r="PEU142" s="227"/>
      <c r="PEV142" s="227"/>
      <c r="PEW142" s="227"/>
      <c r="PEX142" s="227"/>
      <c r="PEY142" s="227"/>
      <c r="PEZ142" s="227"/>
      <c r="PFA142" s="227"/>
      <c r="PFB142" s="227"/>
      <c r="PFC142" s="227"/>
      <c r="PFD142" s="227"/>
      <c r="PFE142" s="227"/>
      <c r="PFF142" s="227"/>
      <c r="PFG142" s="227"/>
      <c r="PFH142" s="227"/>
      <c r="PFI142" s="227"/>
      <c r="PFJ142" s="227"/>
      <c r="PFK142" s="227"/>
      <c r="PFL142" s="227"/>
      <c r="PFM142" s="227"/>
      <c r="PFN142" s="227"/>
      <c r="PFO142" s="227"/>
      <c r="PFP142" s="227"/>
      <c r="PFQ142" s="227"/>
      <c r="PFR142" s="227"/>
      <c r="PFS142" s="227"/>
      <c r="PFT142" s="227"/>
      <c r="PFU142" s="227"/>
      <c r="PFV142" s="227"/>
      <c r="PFW142" s="227"/>
      <c r="PFX142" s="227"/>
      <c r="PFY142" s="227"/>
      <c r="PFZ142" s="227"/>
      <c r="PGA142" s="227"/>
      <c r="PGB142" s="227"/>
      <c r="PGC142" s="227"/>
      <c r="PGD142" s="227"/>
      <c r="PGE142" s="227"/>
      <c r="PGF142" s="227"/>
      <c r="PGG142" s="227"/>
      <c r="PGH142" s="227"/>
      <c r="PGI142" s="227"/>
      <c r="PGJ142" s="227"/>
      <c r="PGK142" s="227"/>
      <c r="PGL142" s="227"/>
      <c r="PGM142" s="227"/>
      <c r="PGN142" s="227"/>
      <c r="PGO142" s="227"/>
      <c r="PGP142" s="227"/>
      <c r="PGQ142" s="227"/>
      <c r="PGR142" s="227"/>
      <c r="PGS142" s="227"/>
      <c r="PGT142" s="227"/>
      <c r="PGU142" s="227"/>
      <c r="PGV142" s="227"/>
      <c r="PGW142" s="227"/>
      <c r="PGX142" s="227"/>
      <c r="PGY142" s="227"/>
      <c r="PGZ142" s="227"/>
      <c r="PHA142" s="227"/>
      <c r="PHB142" s="227"/>
      <c r="PHC142" s="227"/>
      <c r="PHD142" s="227"/>
      <c r="PHE142" s="227"/>
      <c r="PHF142" s="227"/>
      <c r="PHG142" s="227"/>
      <c r="PHH142" s="227"/>
      <c r="PHI142" s="227"/>
      <c r="PHJ142" s="227"/>
      <c r="PHK142" s="227"/>
      <c r="PHL142" s="227"/>
      <c r="PHM142" s="227"/>
      <c r="PHN142" s="227"/>
      <c r="PHO142" s="227"/>
      <c r="PHP142" s="227"/>
      <c r="PHQ142" s="227"/>
      <c r="PHR142" s="227"/>
      <c r="PHS142" s="227"/>
      <c r="PHT142" s="227"/>
      <c r="PHU142" s="227"/>
      <c r="PHV142" s="227"/>
      <c r="PHW142" s="227"/>
      <c r="PHX142" s="227"/>
      <c r="PHY142" s="227"/>
      <c r="PHZ142" s="227"/>
      <c r="PIA142" s="227"/>
      <c r="PIB142" s="227"/>
      <c r="PIC142" s="227"/>
      <c r="PID142" s="227"/>
      <c r="PIE142" s="227"/>
      <c r="PIF142" s="227"/>
      <c r="PIG142" s="227"/>
      <c r="PIH142" s="227"/>
      <c r="PII142" s="227"/>
      <c r="PIJ142" s="227"/>
      <c r="PIK142" s="227"/>
      <c r="PIL142" s="227"/>
      <c r="PIM142" s="227"/>
      <c r="PIN142" s="227"/>
      <c r="PIO142" s="227"/>
      <c r="PIP142" s="227"/>
      <c r="PIQ142" s="227"/>
      <c r="PIR142" s="227"/>
      <c r="PIS142" s="227"/>
      <c r="PIT142" s="227"/>
      <c r="PIU142" s="227"/>
      <c r="PIV142" s="227"/>
      <c r="PIW142" s="227"/>
      <c r="PIX142" s="227"/>
      <c r="PIY142" s="227"/>
      <c r="PIZ142" s="227"/>
      <c r="PJA142" s="227"/>
      <c r="PJB142" s="227"/>
      <c r="PJC142" s="227"/>
      <c r="PJD142" s="227"/>
      <c r="PJE142" s="227"/>
      <c r="PJF142" s="227"/>
      <c r="PJG142" s="227"/>
      <c r="PJH142" s="227"/>
      <c r="PJI142" s="227"/>
      <c r="PJJ142" s="227"/>
      <c r="PJK142" s="227"/>
      <c r="PJL142" s="227"/>
      <c r="PJM142" s="227"/>
      <c r="PJN142" s="227"/>
      <c r="PJO142" s="227"/>
      <c r="PJP142" s="227"/>
      <c r="PJQ142" s="227"/>
      <c r="PJR142" s="227"/>
      <c r="PJS142" s="227"/>
      <c r="PJT142" s="227"/>
      <c r="PJU142" s="227"/>
      <c r="PJV142" s="227"/>
      <c r="PJW142" s="227"/>
      <c r="PJX142" s="227"/>
      <c r="PJY142" s="227"/>
      <c r="PJZ142" s="227"/>
      <c r="PKA142" s="227"/>
      <c r="PKB142" s="227"/>
      <c r="PKC142" s="227"/>
      <c r="PKD142" s="227"/>
      <c r="PKE142" s="227"/>
      <c r="PKF142" s="227"/>
      <c r="PKG142" s="227"/>
      <c r="PKH142" s="227"/>
      <c r="PKI142" s="227"/>
      <c r="PKJ142" s="227"/>
      <c r="PKK142" s="227"/>
      <c r="PKL142" s="227"/>
      <c r="PKM142" s="227"/>
      <c r="PKN142" s="227"/>
      <c r="PKO142" s="227"/>
      <c r="PKP142" s="227"/>
      <c r="PKQ142" s="227"/>
      <c r="PKR142" s="227"/>
      <c r="PKS142" s="227"/>
      <c r="PKT142" s="227"/>
      <c r="PKU142" s="227"/>
      <c r="PKV142" s="227"/>
      <c r="PKW142" s="227"/>
      <c r="PKX142" s="227"/>
      <c r="PKY142" s="227"/>
      <c r="PKZ142" s="227"/>
      <c r="PLA142" s="227"/>
      <c r="PLB142" s="227"/>
      <c r="PLC142" s="227"/>
      <c r="PLD142" s="227"/>
      <c r="PLE142" s="227"/>
      <c r="PLF142" s="227"/>
      <c r="PLG142" s="227"/>
      <c r="PLH142" s="227"/>
      <c r="PLI142" s="227"/>
      <c r="PLJ142" s="227"/>
      <c r="PLK142" s="227"/>
      <c r="PLL142" s="227"/>
      <c r="PLM142" s="227"/>
      <c r="PLN142" s="227"/>
      <c r="PLO142" s="227"/>
      <c r="PLP142" s="227"/>
      <c r="PLQ142" s="227"/>
      <c r="PLR142" s="227"/>
      <c r="PLS142" s="227"/>
      <c r="PLT142" s="227"/>
      <c r="PLU142" s="227"/>
      <c r="PLV142" s="227"/>
      <c r="PLW142" s="227"/>
      <c r="PLX142" s="227"/>
      <c r="PLY142" s="227"/>
      <c r="PLZ142" s="227"/>
      <c r="PMA142" s="227"/>
      <c r="PMB142" s="227"/>
      <c r="PMC142" s="227"/>
      <c r="PMD142" s="227"/>
      <c r="PME142" s="227"/>
      <c r="PMF142" s="227"/>
      <c r="PMG142" s="227"/>
      <c r="PMH142" s="227"/>
      <c r="PMI142" s="227"/>
      <c r="PMJ142" s="227"/>
      <c r="PMK142" s="227"/>
      <c r="PML142" s="227"/>
      <c r="PMM142" s="227"/>
      <c r="PMN142" s="227"/>
      <c r="PMO142" s="227"/>
      <c r="PMP142" s="227"/>
      <c r="PMQ142" s="227"/>
      <c r="PMR142" s="227"/>
      <c r="PMS142" s="227"/>
      <c r="PMT142" s="227"/>
      <c r="PMU142" s="227"/>
      <c r="PMV142" s="227"/>
      <c r="PMW142" s="227"/>
      <c r="PMX142" s="227"/>
      <c r="PMY142" s="227"/>
      <c r="PMZ142" s="227"/>
      <c r="PNA142" s="227"/>
      <c r="PNB142" s="227"/>
      <c r="PNC142" s="227"/>
      <c r="PND142" s="227"/>
      <c r="PNE142" s="227"/>
      <c r="PNF142" s="227"/>
      <c r="PNG142" s="227"/>
      <c r="PNH142" s="227"/>
      <c r="PNI142" s="227"/>
      <c r="PNJ142" s="227"/>
      <c r="PNK142" s="227"/>
      <c r="PNL142" s="227"/>
      <c r="PNM142" s="227"/>
      <c r="PNN142" s="227"/>
      <c r="PNO142" s="227"/>
      <c r="PNP142" s="227"/>
      <c r="PNQ142" s="227"/>
      <c r="PNR142" s="227"/>
      <c r="PNS142" s="227"/>
      <c r="PNT142" s="227"/>
      <c r="PNU142" s="227"/>
      <c r="PNV142" s="227"/>
      <c r="PNW142" s="227"/>
      <c r="PNX142" s="227"/>
      <c r="PNY142" s="227"/>
      <c r="PNZ142" s="227"/>
      <c r="POA142" s="227"/>
      <c r="POB142" s="227"/>
      <c r="POC142" s="227"/>
      <c r="POD142" s="227"/>
      <c r="POE142" s="227"/>
      <c r="POF142" s="227"/>
      <c r="POG142" s="227"/>
      <c r="POH142" s="227"/>
      <c r="POI142" s="227"/>
      <c r="POJ142" s="227"/>
      <c r="POK142" s="227"/>
      <c r="POL142" s="227"/>
      <c r="POM142" s="227"/>
      <c r="PON142" s="227"/>
      <c r="POO142" s="227"/>
      <c r="POP142" s="227"/>
      <c r="POQ142" s="227"/>
      <c r="POR142" s="227"/>
      <c r="POS142" s="227"/>
      <c r="POT142" s="227"/>
      <c r="POU142" s="227"/>
      <c r="POV142" s="227"/>
      <c r="POW142" s="227"/>
      <c r="POX142" s="227"/>
      <c r="POY142" s="227"/>
      <c r="POZ142" s="227"/>
      <c r="PPA142" s="227"/>
      <c r="PPB142" s="227"/>
      <c r="PPC142" s="227"/>
      <c r="PPD142" s="227"/>
      <c r="PPE142" s="227"/>
      <c r="PPF142" s="227"/>
      <c r="PPG142" s="227"/>
      <c r="PPH142" s="227"/>
      <c r="PPI142" s="227"/>
      <c r="PPJ142" s="227"/>
      <c r="PPK142" s="227"/>
      <c r="PPL142" s="227"/>
      <c r="PPM142" s="227"/>
      <c r="PPN142" s="227"/>
      <c r="PPO142" s="227"/>
      <c r="PPP142" s="227"/>
      <c r="PPQ142" s="227"/>
      <c r="PPR142" s="227"/>
      <c r="PPS142" s="227"/>
      <c r="PPT142" s="227"/>
      <c r="PPU142" s="227"/>
      <c r="PPV142" s="227"/>
      <c r="PPW142" s="227"/>
      <c r="PPX142" s="227"/>
      <c r="PPY142" s="227"/>
      <c r="PPZ142" s="227"/>
      <c r="PQA142" s="227"/>
      <c r="PQB142" s="227"/>
      <c r="PQC142" s="227"/>
      <c r="PQD142" s="227"/>
      <c r="PQE142" s="227"/>
      <c r="PQF142" s="227"/>
      <c r="PQG142" s="227"/>
      <c r="PQH142" s="227"/>
      <c r="PQI142" s="227"/>
      <c r="PQJ142" s="227"/>
      <c r="PQK142" s="227"/>
      <c r="PQL142" s="227"/>
      <c r="PQM142" s="227"/>
      <c r="PQN142" s="227"/>
      <c r="PQO142" s="227"/>
      <c r="PQP142" s="227"/>
      <c r="PQQ142" s="227"/>
      <c r="PQR142" s="227"/>
      <c r="PQS142" s="227"/>
      <c r="PQT142" s="227"/>
      <c r="PQU142" s="227"/>
      <c r="PQV142" s="227"/>
      <c r="PQW142" s="227"/>
      <c r="PQX142" s="227"/>
      <c r="PQY142" s="227"/>
      <c r="PQZ142" s="227"/>
      <c r="PRA142" s="227"/>
      <c r="PRB142" s="227"/>
      <c r="PRC142" s="227"/>
      <c r="PRD142" s="227"/>
      <c r="PRE142" s="227"/>
      <c r="PRF142" s="227"/>
      <c r="PRG142" s="227"/>
      <c r="PRH142" s="227"/>
      <c r="PRI142" s="227"/>
      <c r="PRJ142" s="227"/>
      <c r="PRK142" s="227"/>
      <c r="PRL142" s="227"/>
      <c r="PRM142" s="227"/>
      <c r="PRN142" s="227"/>
      <c r="PRO142" s="227"/>
      <c r="PRP142" s="227"/>
      <c r="PRQ142" s="227"/>
      <c r="PRR142" s="227"/>
      <c r="PRS142" s="227"/>
      <c r="PRT142" s="227"/>
      <c r="PRU142" s="227"/>
      <c r="PRV142" s="227"/>
      <c r="PRW142" s="227"/>
      <c r="PRX142" s="227"/>
      <c r="PRY142" s="227"/>
      <c r="PRZ142" s="227"/>
      <c r="PSA142" s="227"/>
      <c r="PSB142" s="227"/>
      <c r="PSC142" s="227"/>
      <c r="PSD142" s="227"/>
      <c r="PSE142" s="227"/>
      <c r="PSF142" s="227"/>
      <c r="PSG142" s="227"/>
      <c r="PSH142" s="227"/>
      <c r="PSI142" s="227"/>
      <c r="PSJ142" s="227"/>
      <c r="PSK142" s="227"/>
      <c r="PSL142" s="227"/>
      <c r="PSM142" s="227"/>
      <c r="PSN142" s="227"/>
      <c r="PSO142" s="227"/>
      <c r="PSP142" s="227"/>
      <c r="PSQ142" s="227"/>
      <c r="PSR142" s="227"/>
      <c r="PSS142" s="227"/>
      <c r="PST142" s="227"/>
      <c r="PSU142" s="227"/>
      <c r="PSV142" s="227"/>
      <c r="PSW142" s="227"/>
      <c r="PSX142" s="227"/>
      <c r="PSY142" s="227"/>
      <c r="PSZ142" s="227"/>
      <c r="PTA142" s="227"/>
      <c r="PTB142" s="227"/>
      <c r="PTC142" s="227"/>
      <c r="PTD142" s="227"/>
      <c r="PTE142" s="227"/>
      <c r="PTF142" s="227"/>
      <c r="PTG142" s="227"/>
      <c r="PTH142" s="227"/>
      <c r="PTI142" s="227"/>
      <c r="PTJ142" s="227"/>
      <c r="PTK142" s="227"/>
      <c r="PTL142" s="227"/>
      <c r="PTM142" s="227"/>
      <c r="PTN142" s="227"/>
      <c r="PTO142" s="227"/>
      <c r="PTP142" s="227"/>
      <c r="PTQ142" s="227"/>
      <c r="PTR142" s="227"/>
      <c r="PTS142" s="227"/>
      <c r="PTT142" s="227"/>
      <c r="PTU142" s="227"/>
      <c r="PTV142" s="227"/>
      <c r="PTW142" s="227"/>
      <c r="PTX142" s="227"/>
      <c r="PTY142" s="227"/>
      <c r="PTZ142" s="227"/>
      <c r="PUA142" s="227"/>
      <c r="PUB142" s="227"/>
      <c r="PUC142" s="227"/>
      <c r="PUD142" s="227"/>
      <c r="PUE142" s="227"/>
      <c r="PUF142" s="227"/>
      <c r="PUG142" s="227"/>
      <c r="PUH142" s="227"/>
      <c r="PUI142" s="227"/>
      <c r="PUJ142" s="227"/>
      <c r="PUK142" s="227"/>
      <c r="PUL142" s="227"/>
      <c r="PUM142" s="227"/>
      <c r="PUN142" s="227"/>
      <c r="PUO142" s="227"/>
      <c r="PUP142" s="227"/>
      <c r="PUQ142" s="227"/>
      <c r="PUR142" s="227"/>
      <c r="PUS142" s="227"/>
      <c r="PUT142" s="227"/>
      <c r="PUU142" s="227"/>
      <c r="PUV142" s="227"/>
      <c r="PUW142" s="227"/>
      <c r="PUX142" s="227"/>
      <c r="PUY142" s="227"/>
      <c r="PUZ142" s="227"/>
      <c r="PVA142" s="227"/>
      <c r="PVB142" s="227"/>
      <c r="PVC142" s="227"/>
      <c r="PVD142" s="227"/>
      <c r="PVE142" s="227"/>
      <c r="PVF142" s="227"/>
      <c r="PVG142" s="227"/>
      <c r="PVH142" s="227"/>
      <c r="PVI142" s="227"/>
      <c r="PVJ142" s="227"/>
      <c r="PVK142" s="227"/>
      <c r="PVL142" s="227"/>
      <c r="PVM142" s="227"/>
      <c r="PVN142" s="227"/>
      <c r="PVO142" s="227"/>
      <c r="PVP142" s="227"/>
      <c r="PVQ142" s="227"/>
      <c r="PVR142" s="227"/>
      <c r="PVS142" s="227"/>
      <c r="PVT142" s="227"/>
      <c r="PVU142" s="227"/>
      <c r="PVV142" s="227"/>
      <c r="PVW142" s="227"/>
      <c r="PVX142" s="227"/>
      <c r="PVY142" s="227"/>
      <c r="PVZ142" s="227"/>
      <c r="PWA142" s="227"/>
      <c r="PWB142" s="227"/>
      <c r="PWC142" s="227"/>
      <c r="PWD142" s="227"/>
      <c r="PWE142" s="227"/>
      <c r="PWF142" s="227"/>
      <c r="PWG142" s="227"/>
      <c r="PWH142" s="227"/>
      <c r="PWI142" s="227"/>
      <c r="PWJ142" s="227"/>
      <c r="PWK142" s="227"/>
      <c r="PWL142" s="227"/>
      <c r="PWM142" s="227"/>
      <c r="PWN142" s="227"/>
      <c r="PWO142" s="227"/>
      <c r="PWP142" s="227"/>
      <c r="PWQ142" s="227"/>
      <c r="PWR142" s="227"/>
      <c r="PWS142" s="227"/>
      <c r="PWT142" s="227"/>
      <c r="PWU142" s="227"/>
      <c r="PWV142" s="227"/>
      <c r="PWW142" s="227"/>
      <c r="PWX142" s="227"/>
      <c r="PWY142" s="227"/>
      <c r="PWZ142" s="227"/>
      <c r="PXA142" s="227"/>
      <c r="PXB142" s="227"/>
      <c r="PXC142" s="227"/>
      <c r="PXD142" s="227"/>
      <c r="PXE142" s="227"/>
      <c r="PXF142" s="227"/>
      <c r="PXG142" s="227"/>
      <c r="PXH142" s="227"/>
      <c r="PXI142" s="227"/>
      <c r="PXJ142" s="227"/>
      <c r="PXK142" s="227"/>
      <c r="PXL142" s="227"/>
      <c r="PXM142" s="227"/>
      <c r="PXN142" s="227"/>
      <c r="PXO142" s="227"/>
      <c r="PXP142" s="227"/>
      <c r="PXQ142" s="227"/>
      <c r="PXR142" s="227"/>
      <c r="PXS142" s="227"/>
      <c r="PXT142" s="227"/>
      <c r="PXU142" s="227"/>
      <c r="PXV142" s="227"/>
      <c r="PXW142" s="227"/>
      <c r="PXX142" s="227"/>
      <c r="PXY142" s="227"/>
      <c r="PXZ142" s="227"/>
      <c r="PYA142" s="227"/>
      <c r="PYB142" s="227"/>
      <c r="PYC142" s="227"/>
      <c r="PYD142" s="227"/>
      <c r="PYE142" s="227"/>
      <c r="PYF142" s="227"/>
      <c r="PYG142" s="227"/>
      <c r="PYH142" s="227"/>
      <c r="PYI142" s="227"/>
      <c r="PYJ142" s="227"/>
      <c r="PYK142" s="227"/>
      <c r="PYL142" s="227"/>
      <c r="PYM142" s="227"/>
      <c r="PYN142" s="227"/>
      <c r="PYO142" s="227"/>
      <c r="PYP142" s="227"/>
      <c r="PYQ142" s="227"/>
      <c r="PYR142" s="227"/>
      <c r="PYS142" s="227"/>
      <c r="PYT142" s="227"/>
      <c r="PYU142" s="227"/>
      <c r="PYV142" s="227"/>
      <c r="PYW142" s="227"/>
      <c r="PYX142" s="227"/>
      <c r="PYY142" s="227"/>
      <c r="PYZ142" s="227"/>
      <c r="PZA142" s="227"/>
      <c r="PZB142" s="227"/>
      <c r="PZC142" s="227"/>
      <c r="PZD142" s="227"/>
      <c r="PZE142" s="227"/>
      <c r="PZF142" s="227"/>
      <c r="PZG142" s="227"/>
      <c r="PZH142" s="227"/>
      <c r="PZI142" s="227"/>
      <c r="PZJ142" s="227"/>
      <c r="PZK142" s="227"/>
      <c r="PZL142" s="227"/>
      <c r="PZM142" s="227"/>
      <c r="PZN142" s="227"/>
      <c r="PZO142" s="227"/>
      <c r="PZP142" s="227"/>
      <c r="PZQ142" s="227"/>
      <c r="PZR142" s="227"/>
      <c r="PZS142" s="227"/>
      <c r="PZT142" s="227"/>
      <c r="PZU142" s="227"/>
      <c r="PZV142" s="227"/>
      <c r="PZW142" s="227"/>
      <c r="PZX142" s="227"/>
      <c r="PZY142" s="227"/>
      <c r="PZZ142" s="227"/>
      <c r="QAA142" s="227"/>
      <c r="QAB142" s="227"/>
      <c r="QAC142" s="227"/>
      <c r="QAD142" s="227"/>
      <c r="QAE142" s="227"/>
      <c r="QAF142" s="227"/>
      <c r="QAG142" s="227"/>
      <c r="QAH142" s="227"/>
      <c r="QAI142" s="227"/>
      <c r="QAJ142" s="227"/>
      <c r="QAK142" s="227"/>
      <c r="QAL142" s="227"/>
      <c r="QAM142" s="227"/>
      <c r="QAN142" s="227"/>
      <c r="QAO142" s="227"/>
      <c r="QAP142" s="227"/>
      <c r="QAQ142" s="227"/>
      <c r="QAR142" s="227"/>
      <c r="QAS142" s="227"/>
      <c r="QAT142" s="227"/>
      <c r="QAU142" s="227"/>
      <c r="QAV142" s="227"/>
      <c r="QAW142" s="227"/>
      <c r="QAX142" s="227"/>
      <c r="QAY142" s="227"/>
      <c r="QAZ142" s="227"/>
      <c r="QBA142" s="227"/>
      <c r="QBB142" s="227"/>
      <c r="QBC142" s="227"/>
      <c r="QBD142" s="227"/>
      <c r="QBE142" s="227"/>
      <c r="QBF142" s="227"/>
      <c r="QBG142" s="227"/>
      <c r="QBH142" s="227"/>
      <c r="QBI142" s="227"/>
      <c r="QBJ142" s="227"/>
      <c r="QBK142" s="227"/>
      <c r="QBL142" s="227"/>
      <c r="QBM142" s="227"/>
      <c r="QBN142" s="227"/>
      <c r="QBO142" s="227"/>
      <c r="QBP142" s="227"/>
      <c r="QBQ142" s="227"/>
      <c r="QBR142" s="227"/>
      <c r="QBS142" s="227"/>
      <c r="QBT142" s="227"/>
      <c r="QBU142" s="227"/>
      <c r="QBV142" s="227"/>
      <c r="QBW142" s="227"/>
      <c r="QBX142" s="227"/>
      <c r="QBY142" s="227"/>
      <c r="QBZ142" s="227"/>
      <c r="QCA142" s="227"/>
      <c r="QCB142" s="227"/>
      <c r="QCC142" s="227"/>
      <c r="QCD142" s="227"/>
      <c r="QCE142" s="227"/>
      <c r="QCF142" s="227"/>
      <c r="QCG142" s="227"/>
      <c r="QCH142" s="227"/>
      <c r="QCI142" s="227"/>
      <c r="QCJ142" s="227"/>
      <c r="QCK142" s="227"/>
      <c r="QCL142" s="227"/>
      <c r="QCM142" s="227"/>
      <c r="QCN142" s="227"/>
      <c r="QCO142" s="227"/>
      <c r="QCP142" s="227"/>
      <c r="QCQ142" s="227"/>
      <c r="QCR142" s="227"/>
      <c r="QCS142" s="227"/>
      <c r="QCT142" s="227"/>
      <c r="QCU142" s="227"/>
      <c r="QCV142" s="227"/>
      <c r="QCW142" s="227"/>
      <c r="QCX142" s="227"/>
      <c r="QCY142" s="227"/>
      <c r="QCZ142" s="227"/>
      <c r="QDA142" s="227"/>
      <c r="QDB142" s="227"/>
      <c r="QDC142" s="227"/>
      <c r="QDD142" s="227"/>
      <c r="QDE142" s="227"/>
      <c r="QDF142" s="227"/>
      <c r="QDG142" s="227"/>
      <c r="QDH142" s="227"/>
      <c r="QDI142" s="227"/>
      <c r="QDJ142" s="227"/>
      <c r="QDK142" s="227"/>
      <c r="QDL142" s="227"/>
      <c r="QDM142" s="227"/>
      <c r="QDN142" s="227"/>
      <c r="QDO142" s="227"/>
      <c r="QDP142" s="227"/>
      <c r="QDQ142" s="227"/>
      <c r="QDR142" s="227"/>
      <c r="QDS142" s="227"/>
      <c r="QDT142" s="227"/>
      <c r="QDU142" s="227"/>
      <c r="QDV142" s="227"/>
      <c r="QDW142" s="227"/>
      <c r="QDX142" s="227"/>
      <c r="QDY142" s="227"/>
      <c r="QDZ142" s="227"/>
      <c r="QEA142" s="227"/>
      <c r="QEB142" s="227"/>
      <c r="QEC142" s="227"/>
      <c r="QED142" s="227"/>
      <c r="QEE142" s="227"/>
      <c r="QEF142" s="227"/>
      <c r="QEG142" s="227"/>
      <c r="QEH142" s="227"/>
      <c r="QEI142" s="227"/>
      <c r="QEJ142" s="227"/>
      <c r="QEK142" s="227"/>
      <c r="QEL142" s="227"/>
      <c r="QEM142" s="227"/>
      <c r="QEN142" s="227"/>
      <c r="QEO142" s="227"/>
      <c r="QEP142" s="227"/>
      <c r="QEQ142" s="227"/>
      <c r="QER142" s="227"/>
      <c r="QES142" s="227"/>
      <c r="QET142" s="227"/>
      <c r="QEU142" s="227"/>
      <c r="QEV142" s="227"/>
      <c r="QEW142" s="227"/>
      <c r="QEX142" s="227"/>
      <c r="QEY142" s="227"/>
      <c r="QEZ142" s="227"/>
      <c r="QFA142" s="227"/>
      <c r="QFB142" s="227"/>
      <c r="QFC142" s="227"/>
      <c r="QFD142" s="227"/>
      <c r="QFE142" s="227"/>
      <c r="QFF142" s="227"/>
      <c r="QFG142" s="227"/>
      <c r="QFH142" s="227"/>
      <c r="QFI142" s="227"/>
      <c r="QFJ142" s="227"/>
      <c r="QFK142" s="227"/>
      <c r="QFL142" s="227"/>
      <c r="QFM142" s="227"/>
      <c r="QFN142" s="227"/>
      <c r="QFO142" s="227"/>
      <c r="QFP142" s="227"/>
      <c r="QFQ142" s="227"/>
      <c r="QFR142" s="227"/>
      <c r="QFS142" s="227"/>
      <c r="QFT142" s="227"/>
      <c r="QFU142" s="227"/>
      <c r="QFV142" s="227"/>
      <c r="QFW142" s="227"/>
      <c r="QFX142" s="227"/>
      <c r="QFY142" s="227"/>
      <c r="QFZ142" s="227"/>
      <c r="QGA142" s="227"/>
      <c r="QGB142" s="227"/>
      <c r="QGC142" s="227"/>
      <c r="QGD142" s="227"/>
      <c r="QGE142" s="227"/>
      <c r="QGF142" s="227"/>
      <c r="QGG142" s="227"/>
      <c r="QGH142" s="227"/>
      <c r="QGI142" s="227"/>
      <c r="QGJ142" s="227"/>
      <c r="QGK142" s="227"/>
      <c r="QGL142" s="227"/>
      <c r="QGM142" s="227"/>
      <c r="QGN142" s="227"/>
      <c r="QGO142" s="227"/>
      <c r="QGP142" s="227"/>
      <c r="QGQ142" s="227"/>
      <c r="QGR142" s="227"/>
      <c r="QGS142" s="227"/>
      <c r="QGT142" s="227"/>
      <c r="QGU142" s="227"/>
      <c r="QGV142" s="227"/>
      <c r="QGW142" s="227"/>
      <c r="QGX142" s="227"/>
      <c r="QGY142" s="227"/>
      <c r="QGZ142" s="227"/>
      <c r="QHA142" s="227"/>
      <c r="QHB142" s="227"/>
      <c r="QHC142" s="227"/>
      <c r="QHD142" s="227"/>
      <c r="QHE142" s="227"/>
      <c r="QHF142" s="227"/>
      <c r="QHG142" s="227"/>
      <c r="QHH142" s="227"/>
      <c r="QHI142" s="227"/>
      <c r="QHJ142" s="227"/>
      <c r="QHK142" s="227"/>
      <c r="QHL142" s="227"/>
      <c r="QHM142" s="227"/>
      <c r="QHN142" s="227"/>
      <c r="QHO142" s="227"/>
      <c r="QHP142" s="227"/>
      <c r="QHQ142" s="227"/>
      <c r="QHR142" s="227"/>
      <c r="QHS142" s="227"/>
      <c r="QHT142" s="227"/>
      <c r="QHU142" s="227"/>
      <c r="QHV142" s="227"/>
      <c r="QHW142" s="227"/>
      <c r="QHX142" s="227"/>
      <c r="QHY142" s="227"/>
      <c r="QHZ142" s="227"/>
      <c r="QIA142" s="227"/>
      <c r="QIB142" s="227"/>
      <c r="QIC142" s="227"/>
      <c r="QID142" s="227"/>
      <c r="QIE142" s="227"/>
      <c r="QIF142" s="227"/>
      <c r="QIG142" s="227"/>
      <c r="QIH142" s="227"/>
      <c r="QII142" s="227"/>
      <c r="QIJ142" s="227"/>
      <c r="QIK142" s="227"/>
      <c r="QIL142" s="227"/>
      <c r="QIM142" s="227"/>
      <c r="QIN142" s="227"/>
      <c r="QIO142" s="227"/>
      <c r="QIP142" s="227"/>
      <c r="QIQ142" s="227"/>
      <c r="QIR142" s="227"/>
      <c r="QIS142" s="227"/>
      <c r="QIT142" s="227"/>
      <c r="QIU142" s="227"/>
      <c r="QIV142" s="227"/>
      <c r="QIW142" s="227"/>
      <c r="QIX142" s="227"/>
      <c r="QIY142" s="227"/>
      <c r="QIZ142" s="227"/>
      <c r="QJA142" s="227"/>
      <c r="QJB142" s="227"/>
      <c r="QJC142" s="227"/>
      <c r="QJD142" s="227"/>
      <c r="QJE142" s="227"/>
      <c r="QJF142" s="227"/>
      <c r="QJG142" s="227"/>
      <c r="QJH142" s="227"/>
      <c r="QJI142" s="227"/>
      <c r="QJJ142" s="227"/>
      <c r="QJK142" s="227"/>
      <c r="QJL142" s="227"/>
      <c r="QJM142" s="227"/>
      <c r="QJN142" s="227"/>
      <c r="QJO142" s="227"/>
      <c r="QJP142" s="227"/>
      <c r="QJQ142" s="227"/>
      <c r="QJR142" s="227"/>
      <c r="QJS142" s="227"/>
      <c r="QJT142" s="227"/>
      <c r="QJU142" s="227"/>
      <c r="QJV142" s="227"/>
      <c r="QJW142" s="227"/>
      <c r="QJX142" s="227"/>
      <c r="QJY142" s="227"/>
      <c r="QJZ142" s="227"/>
      <c r="QKA142" s="227"/>
      <c r="QKB142" s="227"/>
      <c r="QKC142" s="227"/>
      <c r="QKD142" s="227"/>
      <c r="QKE142" s="227"/>
      <c r="QKF142" s="227"/>
      <c r="QKG142" s="227"/>
      <c r="QKH142" s="227"/>
      <c r="QKI142" s="227"/>
      <c r="QKJ142" s="227"/>
      <c r="QKK142" s="227"/>
      <c r="QKL142" s="227"/>
      <c r="QKM142" s="227"/>
      <c r="QKN142" s="227"/>
      <c r="QKO142" s="227"/>
      <c r="QKP142" s="227"/>
      <c r="QKQ142" s="227"/>
      <c r="QKR142" s="227"/>
      <c r="QKS142" s="227"/>
      <c r="QKT142" s="227"/>
      <c r="QKU142" s="227"/>
      <c r="QKV142" s="227"/>
      <c r="QKW142" s="227"/>
      <c r="QKX142" s="227"/>
      <c r="QKY142" s="227"/>
      <c r="QKZ142" s="227"/>
      <c r="QLA142" s="227"/>
      <c r="QLB142" s="227"/>
      <c r="QLC142" s="227"/>
      <c r="QLD142" s="227"/>
      <c r="QLE142" s="227"/>
      <c r="QLF142" s="227"/>
      <c r="QLG142" s="227"/>
      <c r="QLH142" s="227"/>
      <c r="QLI142" s="227"/>
      <c r="QLJ142" s="227"/>
      <c r="QLK142" s="227"/>
      <c r="QLL142" s="227"/>
      <c r="QLM142" s="227"/>
      <c r="QLN142" s="227"/>
      <c r="QLO142" s="227"/>
      <c r="QLP142" s="227"/>
      <c r="QLQ142" s="227"/>
      <c r="QLR142" s="227"/>
      <c r="QLS142" s="227"/>
      <c r="QLT142" s="227"/>
      <c r="QLU142" s="227"/>
      <c r="QLV142" s="227"/>
      <c r="QLW142" s="227"/>
      <c r="QLX142" s="227"/>
      <c r="QLY142" s="227"/>
      <c r="QLZ142" s="227"/>
      <c r="QMA142" s="227"/>
      <c r="QMB142" s="227"/>
      <c r="QMC142" s="227"/>
      <c r="QMD142" s="227"/>
      <c r="QME142" s="227"/>
      <c r="QMF142" s="227"/>
      <c r="QMG142" s="227"/>
      <c r="QMH142" s="227"/>
      <c r="QMI142" s="227"/>
      <c r="QMJ142" s="227"/>
      <c r="QMK142" s="227"/>
      <c r="QML142" s="227"/>
      <c r="QMM142" s="227"/>
      <c r="QMN142" s="227"/>
      <c r="QMO142" s="227"/>
      <c r="QMP142" s="227"/>
      <c r="QMQ142" s="227"/>
      <c r="QMR142" s="227"/>
      <c r="QMS142" s="227"/>
      <c r="QMT142" s="227"/>
      <c r="QMU142" s="227"/>
      <c r="QMV142" s="227"/>
      <c r="QMW142" s="227"/>
      <c r="QMX142" s="227"/>
      <c r="QMY142" s="227"/>
      <c r="QMZ142" s="227"/>
      <c r="QNA142" s="227"/>
      <c r="QNB142" s="227"/>
      <c r="QNC142" s="227"/>
      <c r="QND142" s="227"/>
      <c r="QNE142" s="227"/>
      <c r="QNF142" s="227"/>
      <c r="QNG142" s="227"/>
      <c r="QNH142" s="227"/>
      <c r="QNI142" s="227"/>
      <c r="QNJ142" s="227"/>
      <c r="QNK142" s="227"/>
      <c r="QNL142" s="227"/>
      <c r="QNM142" s="227"/>
      <c r="QNN142" s="227"/>
      <c r="QNO142" s="227"/>
      <c r="QNP142" s="227"/>
      <c r="QNQ142" s="227"/>
      <c r="QNR142" s="227"/>
      <c r="QNS142" s="227"/>
      <c r="QNT142" s="227"/>
      <c r="QNU142" s="227"/>
      <c r="QNV142" s="227"/>
      <c r="QNW142" s="227"/>
      <c r="QNX142" s="227"/>
      <c r="QNY142" s="227"/>
      <c r="QNZ142" s="227"/>
      <c r="QOA142" s="227"/>
      <c r="QOB142" s="227"/>
      <c r="QOC142" s="227"/>
      <c r="QOD142" s="227"/>
      <c r="QOE142" s="227"/>
      <c r="QOF142" s="227"/>
      <c r="QOG142" s="227"/>
      <c r="QOH142" s="227"/>
      <c r="QOI142" s="227"/>
      <c r="QOJ142" s="227"/>
      <c r="QOK142" s="227"/>
      <c r="QOL142" s="227"/>
      <c r="QOM142" s="227"/>
      <c r="QON142" s="227"/>
      <c r="QOO142" s="227"/>
      <c r="QOP142" s="227"/>
      <c r="QOQ142" s="227"/>
      <c r="QOR142" s="227"/>
      <c r="QOS142" s="227"/>
      <c r="QOT142" s="227"/>
      <c r="QOU142" s="227"/>
      <c r="QOV142" s="227"/>
      <c r="QOW142" s="227"/>
      <c r="QOX142" s="227"/>
      <c r="QOY142" s="227"/>
      <c r="QOZ142" s="227"/>
      <c r="QPA142" s="227"/>
      <c r="QPB142" s="227"/>
      <c r="QPC142" s="227"/>
      <c r="QPD142" s="227"/>
      <c r="QPE142" s="227"/>
      <c r="QPF142" s="227"/>
      <c r="QPG142" s="227"/>
      <c r="QPH142" s="227"/>
      <c r="QPI142" s="227"/>
      <c r="QPJ142" s="227"/>
      <c r="QPK142" s="227"/>
      <c r="QPL142" s="227"/>
      <c r="QPM142" s="227"/>
      <c r="QPN142" s="227"/>
      <c r="QPO142" s="227"/>
      <c r="QPP142" s="227"/>
      <c r="QPQ142" s="227"/>
      <c r="QPR142" s="227"/>
      <c r="QPS142" s="227"/>
      <c r="QPT142" s="227"/>
      <c r="QPU142" s="227"/>
      <c r="QPV142" s="227"/>
      <c r="QPW142" s="227"/>
      <c r="QPX142" s="227"/>
      <c r="QPY142" s="227"/>
      <c r="QPZ142" s="227"/>
      <c r="QQA142" s="227"/>
      <c r="QQB142" s="227"/>
      <c r="QQC142" s="227"/>
      <c r="QQD142" s="227"/>
      <c r="QQE142" s="227"/>
      <c r="QQF142" s="227"/>
      <c r="QQG142" s="227"/>
      <c r="QQH142" s="227"/>
      <c r="QQI142" s="227"/>
      <c r="QQJ142" s="227"/>
      <c r="QQK142" s="227"/>
      <c r="QQL142" s="227"/>
      <c r="QQM142" s="227"/>
      <c r="QQN142" s="227"/>
      <c r="QQO142" s="227"/>
      <c r="QQP142" s="227"/>
      <c r="QQQ142" s="227"/>
      <c r="QQR142" s="227"/>
      <c r="QQS142" s="227"/>
      <c r="QQT142" s="227"/>
      <c r="QQU142" s="227"/>
      <c r="QQV142" s="227"/>
      <c r="QQW142" s="227"/>
      <c r="QQX142" s="227"/>
      <c r="QQY142" s="227"/>
      <c r="QQZ142" s="227"/>
      <c r="QRA142" s="227"/>
      <c r="QRB142" s="227"/>
      <c r="QRC142" s="227"/>
      <c r="QRD142" s="227"/>
      <c r="QRE142" s="227"/>
      <c r="QRF142" s="227"/>
      <c r="QRG142" s="227"/>
      <c r="QRH142" s="227"/>
      <c r="QRI142" s="227"/>
      <c r="QRJ142" s="227"/>
      <c r="QRK142" s="227"/>
      <c r="QRL142" s="227"/>
      <c r="QRM142" s="227"/>
      <c r="QRN142" s="227"/>
      <c r="QRO142" s="227"/>
      <c r="QRP142" s="227"/>
      <c r="QRQ142" s="227"/>
      <c r="QRR142" s="227"/>
      <c r="QRS142" s="227"/>
      <c r="QRT142" s="227"/>
      <c r="QRU142" s="227"/>
      <c r="QRV142" s="227"/>
      <c r="QRW142" s="227"/>
      <c r="QRX142" s="227"/>
      <c r="QRY142" s="227"/>
      <c r="QRZ142" s="227"/>
      <c r="QSA142" s="227"/>
      <c r="QSB142" s="227"/>
      <c r="QSC142" s="227"/>
      <c r="QSD142" s="227"/>
      <c r="QSE142" s="227"/>
      <c r="QSF142" s="227"/>
      <c r="QSG142" s="227"/>
      <c r="QSH142" s="227"/>
      <c r="QSI142" s="227"/>
      <c r="QSJ142" s="227"/>
      <c r="QSK142" s="227"/>
      <c r="QSL142" s="227"/>
      <c r="QSM142" s="227"/>
      <c r="QSN142" s="227"/>
      <c r="QSO142" s="227"/>
      <c r="QSP142" s="227"/>
      <c r="QSQ142" s="227"/>
      <c r="QSR142" s="227"/>
      <c r="QSS142" s="227"/>
      <c r="QST142" s="227"/>
      <c r="QSU142" s="227"/>
      <c r="QSV142" s="227"/>
      <c r="QSW142" s="227"/>
      <c r="QSX142" s="227"/>
      <c r="QSY142" s="227"/>
      <c r="QSZ142" s="227"/>
      <c r="QTA142" s="227"/>
      <c r="QTB142" s="227"/>
      <c r="QTC142" s="227"/>
      <c r="QTD142" s="227"/>
      <c r="QTE142" s="227"/>
      <c r="QTF142" s="227"/>
      <c r="QTG142" s="227"/>
      <c r="QTH142" s="227"/>
      <c r="QTI142" s="227"/>
      <c r="QTJ142" s="227"/>
      <c r="QTK142" s="227"/>
      <c r="QTL142" s="227"/>
      <c r="QTM142" s="227"/>
      <c r="QTN142" s="227"/>
      <c r="QTO142" s="227"/>
      <c r="QTP142" s="227"/>
      <c r="QTQ142" s="227"/>
      <c r="QTR142" s="227"/>
      <c r="QTS142" s="227"/>
      <c r="QTT142" s="227"/>
      <c r="QTU142" s="227"/>
      <c r="QTV142" s="227"/>
      <c r="QTW142" s="227"/>
      <c r="QTX142" s="227"/>
      <c r="QTY142" s="227"/>
      <c r="QTZ142" s="227"/>
      <c r="QUA142" s="227"/>
      <c r="QUB142" s="227"/>
      <c r="QUC142" s="227"/>
      <c r="QUD142" s="227"/>
      <c r="QUE142" s="227"/>
      <c r="QUF142" s="227"/>
      <c r="QUG142" s="227"/>
      <c r="QUH142" s="227"/>
      <c r="QUI142" s="227"/>
      <c r="QUJ142" s="227"/>
      <c r="QUK142" s="227"/>
      <c r="QUL142" s="227"/>
      <c r="QUM142" s="227"/>
      <c r="QUN142" s="227"/>
      <c r="QUO142" s="227"/>
      <c r="QUP142" s="227"/>
      <c r="QUQ142" s="227"/>
      <c r="QUR142" s="227"/>
      <c r="QUS142" s="227"/>
      <c r="QUT142" s="227"/>
      <c r="QUU142" s="227"/>
      <c r="QUV142" s="227"/>
      <c r="QUW142" s="227"/>
      <c r="QUX142" s="227"/>
      <c r="QUY142" s="227"/>
      <c r="QUZ142" s="227"/>
      <c r="QVA142" s="227"/>
      <c r="QVB142" s="227"/>
      <c r="QVC142" s="227"/>
      <c r="QVD142" s="227"/>
      <c r="QVE142" s="227"/>
      <c r="QVF142" s="227"/>
      <c r="QVG142" s="227"/>
      <c r="QVH142" s="227"/>
      <c r="QVI142" s="227"/>
      <c r="QVJ142" s="227"/>
      <c r="QVK142" s="227"/>
      <c r="QVL142" s="227"/>
      <c r="QVM142" s="227"/>
      <c r="QVN142" s="227"/>
      <c r="QVO142" s="227"/>
      <c r="QVP142" s="227"/>
      <c r="QVQ142" s="227"/>
      <c r="QVR142" s="227"/>
      <c r="QVS142" s="227"/>
      <c r="QVT142" s="227"/>
      <c r="QVU142" s="227"/>
      <c r="QVV142" s="227"/>
      <c r="QVW142" s="227"/>
      <c r="QVX142" s="227"/>
      <c r="QVY142" s="227"/>
      <c r="QVZ142" s="227"/>
      <c r="QWA142" s="227"/>
      <c r="QWB142" s="227"/>
      <c r="QWC142" s="227"/>
      <c r="QWD142" s="227"/>
      <c r="QWE142" s="227"/>
      <c r="QWF142" s="227"/>
      <c r="QWG142" s="227"/>
      <c r="QWH142" s="227"/>
      <c r="QWI142" s="227"/>
      <c r="QWJ142" s="227"/>
      <c r="QWK142" s="227"/>
      <c r="QWL142" s="227"/>
      <c r="QWM142" s="227"/>
      <c r="QWN142" s="227"/>
      <c r="QWO142" s="227"/>
      <c r="QWP142" s="227"/>
      <c r="QWQ142" s="227"/>
      <c r="QWR142" s="227"/>
      <c r="QWS142" s="227"/>
      <c r="QWT142" s="227"/>
      <c r="QWU142" s="227"/>
      <c r="QWV142" s="227"/>
      <c r="QWW142" s="227"/>
      <c r="QWX142" s="227"/>
      <c r="QWY142" s="227"/>
      <c r="QWZ142" s="227"/>
      <c r="QXA142" s="227"/>
      <c r="QXB142" s="227"/>
      <c r="QXC142" s="227"/>
      <c r="QXD142" s="227"/>
      <c r="QXE142" s="227"/>
      <c r="QXF142" s="227"/>
      <c r="QXG142" s="227"/>
      <c r="QXH142" s="227"/>
      <c r="QXI142" s="227"/>
      <c r="QXJ142" s="227"/>
      <c r="QXK142" s="227"/>
      <c r="QXL142" s="227"/>
      <c r="QXM142" s="227"/>
      <c r="QXN142" s="227"/>
      <c r="QXO142" s="227"/>
      <c r="QXP142" s="227"/>
      <c r="QXQ142" s="227"/>
      <c r="QXR142" s="227"/>
      <c r="QXS142" s="227"/>
      <c r="QXT142" s="227"/>
      <c r="QXU142" s="227"/>
      <c r="QXV142" s="227"/>
      <c r="QXW142" s="227"/>
      <c r="QXX142" s="227"/>
      <c r="QXY142" s="227"/>
      <c r="QXZ142" s="227"/>
      <c r="QYA142" s="227"/>
      <c r="QYB142" s="227"/>
      <c r="QYC142" s="227"/>
      <c r="QYD142" s="227"/>
      <c r="QYE142" s="227"/>
      <c r="QYF142" s="227"/>
      <c r="QYG142" s="227"/>
      <c r="QYH142" s="227"/>
      <c r="QYI142" s="227"/>
      <c r="QYJ142" s="227"/>
      <c r="QYK142" s="227"/>
      <c r="QYL142" s="227"/>
      <c r="QYM142" s="227"/>
      <c r="QYN142" s="227"/>
      <c r="QYO142" s="227"/>
      <c r="QYP142" s="227"/>
      <c r="QYQ142" s="227"/>
      <c r="QYR142" s="227"/>
      <c r="QYS142" s="227"/>
      <c r="QYT142" s="227"/>
      <c r="QYU142" s="227"/>
      <c r="QYV142" s="227"/>
      <c r="QYW142" s="227"/>
      <c r="QYX142" s="227"/>
      <c r="QYY142" s="227"/>
      <c r="QYZ142" s="227"/>
      <c r="QZA142" s="227"/>
      <c r="QZB142" s="227"/>
      <c r="QZC142" s="227"/>
      <c r="QZD142" s="227"/>
      <c r="QZE142" s="227"/>
      <c r="QZF142" s="227"/>
      <c r="QZG142" s="227"/>
      <c r="QZH142" s="227"/>
      <c r="QZI142" s="227"/>
      <c r="QZJ142" s="227"/>
      <c r="QZK142" s="227"/>
      <c r="QZL142" s="227"/>
      <c r="QZM142" s="227"/>
      <c r="QZN142" s="227"/>
      <c r="QZO142" s="227"/>
      <c r="QZP142" s="227"/>
      <c r="QZQ142" s="227"/>
      <c r="QZR142" s="227"/>
      <c r="QZS142" s="227"/>
      <c r="QZT142" s="227"/>
      <c r="QZU142" s="227"/>
      <c r="QZV142" s="227"/>
      <c r="QZW142" s="227"/>
      <c r="QZX142" s="227"/>
      <c r="QZY142" s="227"/>
      <c r="QZZ142" s="227"/>
      <c r="RAA142" s="227"/>
      <c r="RAB142" s="227"/>
      <c r="RAC142" s="227"/>
      <c r="RAD142" s="227"/>
      <c r="RAE142" s="227"/>
      <c r="RAF142" s="227"/>
      <c r="RAG142" s="227"/>
      <c r="RAH142" s="227"/>
      <c r="RAI142" s="227"/>
      <c r="RAJ142" s="227"/>
      <c r="RAK142" s="227"/>
      <c r="RAL142" s="227"/>
      <c r="RAM142" s="227"/>
      <c r="RAN142" s="227"/>
      <c r="RAO142" s="227"/>
      <c r="RAP142" s="227"/>
      <c r="RAQ142" s="227"/>
      <c r="RAR142" s="227"/>
      <c r="RAS142" s="227"/>
      <c r="RAT142" s="227"/>
      <c r="RAU142" s="227"/>
      <c r="RAV142" s="227"/>
      <c r="RAW142" s="227"/>
      <c r="RAX142" s="227"/>
      <c r="RAY142" s="227"/>
      <c r="RAZ142" s="227"/>
      <c r="RBA142" s="227"/>
      <c r="RBB142" s="227"/>
      <c r="RBC142" s="227"/>
      <c r="RBD142" s="227"/>
      <c r="RBE142" s="227"/>
      <c r="RBF142" s="227"/>
      <c r="RBG142" s="227"/>
      <c r="RBH142" s="227"/>
      <c r="RBI142" s="227"/>
      <c r="RBJ142" s="227"/>
      <c r="RBK142" s="227"/>
      <c r="RBL142" s="227"/>
      <c r="RBM142" s="227"/>
      <c r="RBN142" s="227"/>
      <c r="RBO142" s="227"/>
      <c r="RBP142" s="227"/>
      <c r="RBQ142" s="227"/>
      <c r="RBR142" s="227"/>
      <c r="RBS142" s="227"/>
      <c r="RBT142" s="227"/>
      <c r="RBU142" s="227"/>
      <c r="RBV142" s="227"/>
      <c r="RBW142" s="227"/>
      <c r="RBX142" s="227"/>
      <c r="RBY142" s="227"/>
      <c r="RBZ142" s="227"/>
      <c r="RCA142" s="227"/>
      <c r="RCB142" s="227"/>
      <c r="RCC142" s="227"/>
      <c r="RCD142" s="227"/>
      <c r="RCE142" s="227"/>
      <c r="RCF142" s="227"/>
      <c r="RCG142" s="227"/>
      <c r="RCH142" s="227"/>
      <c r="RCI142" s="227"/>
      <c r="RCJ142" s="227"/>
      <c r="RCK142" s="227"/>
      <c r="RCL142" s="227"/>
      <c r="RCM142" s="227"/>
      <c r="RCN142" s="227"/>
      <c r="RCO142" s="227"/>
      <c r="RCP142" s="227"/>
      <c r="RCQ142" s="227"/>
      <c r="RCR142" s="227"/>
      <c r="RCS142" s="227"/>
      <c r="RCT142" s="227"/>
      <c r="RCU142" s="227"/>
      <c r="RCV142" s="227"/>
      <c r="RCW142" s="227"/>
      <c r="RCX142" s="227"/>
      <c r="RCY142" s="227"/>
      <c r="RCZ142" s="227"/>
      <c r="RDA142" s="227"/>
      <c r="RDB142" s="227"/>
      <c r="RDC142" s="227"/>
      <c r="RDD142" s="227"/>
      <c r="RDE142" s="227"/>
      <c r="RDF142" s="227"/>
      <c r="RDG142" s="227"/>
      <c r="RDH142" s="227"/>
      <c r="RDI142" s="227"/>
      <c r="RDJ142" s="227"/>
      <c r="RDK142" s="227"/>
      <c r="RDL142" s="227"/>
      <c r="RDM142" s="227"/>
      <c r="RDN142" s="227"/>
      <c r="RDO142" s="227"/>
      <c r="RDP142" s="227"/>
      <c r="RDQ142" s="227"/>
      <c r="RDR142" s="227"/>
      <c r="RDS142" s="227"/>
      <c r="RDT142" s="227"/>
      <c r="RDU142" s="227"/>
      <c r="RDV142" s="227"/>
      <c r="RDW142" s="227"/>
      <c r="RDX142" s="227"/>
      <c r="RDY142" s="227"/>
      <c r="RDZ142" s="227"/>
      <c r="REA142" s="227"/>
      <c r="REB142" s="227"/>
      <c r="REC142" s="227"/>
      <c r="RED142" s="227"/>
      <c r="REE142" s="227"/>
      <c r="REF142" s="227"/>
      <c r="REG142" s="227"/>
      <c r="REH142" s="227"/>
      <c r="REI142" s="227"/>
      <c r="REJ142" s="227"/>
      <c r="REK142" s="227"/>
      <c r="REL142" s="227"/>
      <c r="REM142" s="227"/>
      <c r="REN142" s="227"/>
      <c r="REO142" s="227"/>
      <c r="REP142" s="227"/>
      <c r="REQ142" s="227"/>
      <c r="RER142" s="227"/>
      <c r="RES142" s="227"/>
      <c r="RET142" s="227"/>
      <c r="REU142" s="227"/>
      <c r="REV142" s="227"/>
      <c r="REW142" s="227"/>
      <c r="REX142" s="227"/>
      <c r="REY142" s="227"/>
      <c r="REZ142" s="227"/>
      <c r="RFA142" s="227"/>
      <c r="RFB142" s="227"/>
      <c r="RFC142" s="227"/>
      <c r="RFD142" s="227"/>
      <c r="RFE142" s="227"/>
      <c r="RFF142" s="227"/>
      <c r="RFG142" s="227"/>
      <c r="RFH142" s="227"/>
      <c r="RFI142" s="227"/>
      <c r="RFJ142" s="227"/>
      <c r="RFK142" s="227"/>
      <c r="RFL142" s="227"/>
      <c r="RFM142" s="227"/>
      <c r="RFN142" s="227"/>
      <c r="RFO142" s="227"/>
      <c r="RFP142" s="227"/>
      <c r="RFQ142" s="227"/>
      <c r="RFR142" s="227"/>
      <c r="RFS142" s="227"/>
      <c r="RFT142" s="227"/>
      <c r="RFU142" s="227"/>
      <c r="RFV142" s="227"/>
      <c r="RFW142" s="227"/>
      <c r="RFX142" s="227"/>
      <c r="RFY142" s="227"/>
      <c r="RFZ142" s="227"/>
      <c r="RGA142" s="227"/>
      <c r="RGB142" s="227"/>
      <c r="RGC142" s="227"/>
      <c r="RGD142" s="227"/>
      <c r="RGE142" s="227"/>
      <c r="RGF142" s="227"/>
      <c r="RGG142" s="227"/>
      <c r="RGH142" s="227"/>
      <c r="RGI142" s="227"/>
      <c r="RGJ142" s="227"/>
      <c r="RGK142" s="227"/>
      <c r="RGL142" s="227"/>
      <c r="RGM142" s="227"/>
      <c r="RGN142" s="227"/>
      <c r="RGO142" s="227"/>
      <c r="RGP142" s="227"/>
      <c r="RGQ142" s="227"/>
      <c r="RGR142" s="227"/>
      <c r="RGS142" s="227"/>
      <c r="RGT142" s="227"/>
      <c r="RGU142" s="227"/>
      <c r="RGV142" s="227"/>
      <c r="RGW142" s="227"/>
      <c r="RGX142" s="227"/>
      <c r="RGY142" s="227"/>
      <c r="RGZ142" s="227"/>
      <c r="RHA142" s="227"/>
      <c r="RHB142" s="227"/>
      <c r="RHC142" s="227"/>
      <c r="RHD142" s="227"/>
      <c r="RHE142" s="227"/>
      <c r="RHF142" s="227"/>
      <c r="RHG142" s="227"/>
      <c r="RHH142" s="227"/>
      <c r="RHI142" s="227"/>
      <c r="RHJ142" s="227"/>
      <c r="RHK142" s="227"/>
      <c r="RHL142" s="227"/>
      <c r="RHM142" s="227"/>
      <c r="RHN142" s="227"/>
      <c r="RHO142" s="227"/>
      <c r="RHP142" s="227"/>
      <c r="RHQ142" s="227"/>
      <c r="RHR142" s="227"/>
      <c r="RHS142" s="227"/>
      <c r="RHT142" s="227"/>
      <c r="RHU142" s="227"/>
      <c r="RHV142" s="227"/>
      <c r="RHW142" s="227"/>
      <c r="RHX142" s="227"/>
      <c r="RHY142" s="227"/>
      <c r="RHZ142" s="227"/>
      <c r="RIA142" s="227"/>
      <c r="RIB142" s="227"/>
      <c r="RIC142" s="227"/>
      <c r="RID142" s="227"/>
      <c r="RIE142" s="227"/>
      <c r="RIF142" s="227"/>
      <c r="RIG142" s="227"/>
      <c r="RIH142" s="227"/>
      <c r="RII142" s="227"/>
      <c r="RIJ142" s="227"/>
      <c r="RIK142" s="227"/>
      <c r="RIL142" s="227"/>
      <c r="RIM142" s="227"/>
      <c r="RIN142" s="227"/>
      <c r="RIO142" s="227"/>
      <c r="RIP142" s="227"/>
      <c r="RIQ142" s="227"/>
      <c r="RIR142" s="227"/>
      <c r="RIS142" s="227"/>
      <c r="RIT142" s="227"/>
      <c r="RIU142" s="227"/>
      <c r="RIV142" s="227"/>
      <c r="RIW142" s="227"/>
      <c r="RIX142" s="227"/>
      <c r="RIY142" s="227"/>
      <c r="RIZ142" s="227"/>
      <c r="RJA142" s="227"/>
      <c r="RJB142" s="227"/>
      <c r="RJC142" s="227"/>
      <c r="RJD142" s="227"/>
      <c r="RJE142" s="227"/>
      <c r="RJF142" s="227"/>
      <c r="RJG142" s="227"/>
      <c r="RJH142" s="227"/>
      <c r="RJI142" s="227"/>
      <c r="RJJ142" s="227"/>
      <c r="RJK142" s="227"/>
      <c r="RJL142" s="227"/>
      <c r="RJM142" s="227"/>
      <c r="RJN142" s="227"/>
      <c r="RJO142" s="227"/>
      <c r="RJP142" s="227"/>
      <c r="RJQ142" s="227"/>
      <c r="RJR142" s="227"/>
      <c r="RJS142" s="227"/>
      <c r="RJT142" s="227"/>
      <c r="RJU142" s="227"/>
      <c r="RJV142" s="227"/>
      <c r="RJW142" s="227"/>
      <c r="RJX142" s="227"/>
      <c r="RJY142" s="227"/>
      <c r="RJZ142" s="227"/>
      <c r="RKA142" s="227"/>
      <c r="RKB142" s="227"/>
      <c r="RKC142" s="227"/>
      <c r="RKD142" s="227"/>
      <c r="RKE142" s="227"/>
      <c r="RKF142" s="227"/>
      <c r="RKG142" s="227"/>
      <c r="RKH142" s="227"/>
      <c r="RKI142" s="227"/>
      <c r="RKJ142" s="227"/>
      <c r="RKK142" s="227"/>
      <c r="RKL142" s="227"/>
      <c r="RKM142" s="227"/>
      <c r="RKN142" s="227"/>
      <c r="RKO142" s="227"/>
      <c r="RKP142" s="227"/>
      <c r="RKQ142" s="227"/>
      <c r="RKR142" s="227"/>
      <c r="RKS142" s="227"/>
      <c r="RKT142" s="227"/>
      <c r="RKU142" s="227"/>
      <c r="RKV142" s="227"/>
      <c r="RKW142" s="227"/>
      <c r="RKX142" s="227"/>
      <c r="RKY142" s="227"/>
      <c r="RKZ142" s="227"/>
      <c r="RLA142" s="227"/>
      <c r="RLB142" s="227"/>
      <c r="RLC142" s="227"/>
      <c r="RLD142" s="227"/>
      <c r="RLE142" s="227"/>
      <c r="RLF142" s="227"/>
      <c r="RLG142" s="227"/>
      <c r="RLH142" s="227"/>
      <c r="RLI142" s="227"/>
      <c r="RLJ142" s="227"/>
      <c r="RLK142" s="227"/>
      <c r="RLL142" s="227"/>
      <c r="RLM142" s="227"/>
      <c r="RLN142" s="227"/>
      <c r="RLO142" s="227"/>
      <c r="RLP142" s="227"/>
      <c r="RLQ142" s="227"/>
      <c r="RLR142" s="227"/>
      <c r="RLS142" s="227"/>
      <c r="RLT142" s="227"/>
      <c r="RLU142" s="227"/>
      <c r="RLV142" s="227"/>
      <c r="RLW142" s="227"/>
      <c r="RLX142" s="227"/>
      <c r="RLY142" s="227"/>
      <c r="RLZ142" s="227"/>
      <c r="RMA142" s="227"/>
      <c r="RMB142" s="227"/>
      <c r="RMC142" s="227"/>
      <c r="RMD142" s="227"/>
      <c r="RME142" s="227"/>
      <c r="RMF142" s="227"/>
      <c r="RMG142" s="227"/>
      <c r="RMH142" s="227"/>
      <c r="RMI142" s="227"/>
      <c r="RMJ142" s="227"/>
      <c r="RMK142" s="227"/>
      <c r="RML142" s="227"/>
      <c r="RMM142" s="227"/>
      <c r="RMN142" s="227"/>
      <c r="RMO142" s="227"/>
      <c r="RMP142" s="227"/>
      <c r="RMQ142" s="227"/>
      <c r="RMR142" s="227"/>
      <c r="RMS142" s="227"/>
      <c r="RMT142" s="227"/>
      <c r="RMU142" s="227"/>
      <c r="RMV142" s="227"/>
      <c r="RMW142" s="227"/>
      <c r="RMX142" s="227"/>
      <c r="RMY142" s="227"/>
      <c r="RMZ142" s="227"/>
      <c r="RNA142" s="227"/>
      <c r="RNB142" s="227"/>
      <c r="RNC142" s="227"/>
      <c r="RND142" s="227"/>
      <c r="RNE142" s="227"/>
      <c r="RNF142" s="227"/>
      <c r="RNG142" s="227"/>
      <c r="RNH142" s="227"/>
      <c r="RNI142" s="227"/>
      <c r="RNJ142" s="227"/>
      <c r="RNK142" s="227"/>
      <c r="RNL142" s="227"/>
      <c r="RNM142" s="227"/>
      <c r="RNN142" s="227"/>
      <c r="RNO142" s="227"/>
      <c r="RNP142" s="227"/>
      <c r="RNQ142" s="227"/>
      <c r="RNR142" s="227"/>
      <c r="RNS142" s="227"/>
      <c r="RNT142" s="227"/>
      <c r="RNU142" s="227"/>
      <c r="RNV142" s="227"/>
      <c r="RNW142" s="227"/>
      <c r="RNX142" s="227"/>
      <c r="RNY142" s="227"/>
      <c r="RNZ142" s="227"/>
      <c r="ROA142" s="227"/>
      <c r="ROB142" s="227"/>
      <c r="ROC142" s="227"/>
      <c r="ROD142" s="227"/>
      <c r="ROE142" s="227"/>
      <c r="ROF142" s="227"/>
      <c r="ROG142" s="227"/>
      <c r="ROH142" s="227"/>
      <c r="ROI142" s="227"/>
      <c r="ROJ142" s="227"/>
      <c r="ROK142" s="227"/>
      <c r="ROL142" s="227"/>
      <c r="ROM142" s="227"/>
      <c r="RON142" s="227"/>
      <c r="ROO142" s="227"/>
      <c r="ROP142" s="227"/>
      <c r="ROQ142" s="227"/>
      <c r="ROR142" s="227"/>
      <c r="ROS142" s="227"/>
      <c r="ROT142" s="227"/>
      <c r="ROU142" s="227"/>
      <c r="ROV142" s="227"/>
      <c r="ROW142" s="227"/>
      <c r="ROX142" s="227"/>
      <c r="ROY142" s="227"/>
      <c r="ROZ142" s="227"/>
      <c r="RPA142" s="227"/>
      <c r="RPB142" s="227"/>
      <c r="RPC142" s="227"/>
      <c r="RPD142" s="227"/>
      <c r="RPE142" s="227"/>
      <c r="RPF142" s="227"/>
      <c r="RPG142" s="227"/>
      <c r="RPH142" s="227"/>
      <c r="RPI142" s="227"/>
      <c r="RPJ142" s="227"/>
      <c r="RPK142" s="227"/>
      <c r="RPL142" s="227"/>
      <c r="RPM142" s="227"/>
      <c r="RPN142" s="227"/>
      <c r="RPO142" s="227"/>
      <c r="RPP142" s="227"/>
      <c r="RPQ142" s="227"/>
      <c r="RPR142" s="227"/>
      <c r="RPS142" s="227"/>
      <c r="RPT142" s="227"/>
      <c r="RPU142" s="227"/>
      <c r="RPV142" s="227"/>
      <c r="RPW142" s="227"/>
      <c r="RPX142" s="227"/>
      <c r="RPY142" s="227"/>
      <c r="RPZ142" s="227"/>
      <c r="RQA142" s="227"/>
      <c r="RQB142" s="227"/>
      <c r="RQC142" s="227"/>
      <c r="RQD142" s="227"/>
      <c r="RQE142" s="227"/>
      <c r="RQF142" s="227"/>
      <c r="RQG142" s="227"/>
      <c r="RQH142" s="227"/>
      <c r="RQI142" s="227"/>
      <c r="RQJ142" s="227"/>
      <c r="RQK142" s="227"/>
      <c r="RQL142" s="227"/>
      <c r="RQM142" s="227"/>
      <c r="RQN142" s="227"/>
      <c r="RQO142" s="227"/>
      <c r="RQP142" s="227"/>
      <c r="RQQ142" s="227"/>
      <c r="RQR142" s="227"/>
      <c r="RQS142" s="227"/>
      <c r="RQT142" s="227"/>
      <c r="RQU142" s="227"/>
      <c r="RQV142" s="227"/>
      <c r="RQW142" s="227"/>
      <c r="RQX142" s="227"/>
      <c r="RQY142" s="227"/>
      <c r="RQZ142" s="227"/>
      <c r="RRA142" s="227"/>
      <c r="RRB142" s="227"/>
      <c r="RRC142" s="227"/>
      <c r="RRD142" s="227"/>
      <c r="RRE142" s="227"/>
      <c r="RRF142" s="227"/>
      <c r="RRG142" s="227"/>
      <c r="RRH142" s="227"/>
      <c r="RRI142" s="227"/>
      <c r="RRJ142" s="227"/>
      <c r="RRK142" s="227"/>
      <c r="RRL142" s="227"/>
      <c r="RRM142" s="227"/>
      <c r="RRN142" s="227"/>
      <c r="RRO142" s="227"/>
      <c r="RRP142" s="227"/>
      <c r="RRQ142" s="227"/>
      <c r="RRR142" s="227"/>
      <c r="RRS142" s="227"/>
      <c r="RRT142" s="227"/>
      <c r="RRU142" s="227"/>
      <c r="RRV142" s="227"/>
      <c r="RRW142" s="227"/>
      <c r="RRX142" s="227"/>
      <c r="RRY142" s="227"/>
      <c r="RRZ142" s="227"/>
      <c r="RSA142" s="227"/>
      <c r="RSB142" s="227"/>
      <c r="RSC142" s="227"/>
      <c r="RSD142" s="227"/>
      <c r="RSE142" s="227"/>
      <c r="RSF142" s="227"/>
      <c r="RSG142" s="227"/>
      <c r="RSH142" s="227"/>
      <c r="RSI142" s="227"/>
      <c r="RSJ142" s="227"/>
      <c r="RSK142" s="227"/>
      <c r="RSL142" s="227"/>
      <c r="RSM142" s="227"/>
      <c r="RSN142" s="227"/>
      <c r="RSO142" s="227"/>
      <c r="RSP142" s="227"/>
      <c r="RSQ142" s="227"/>
      <c r="RSR142" s="227"/>
      <c r="RSS142" s="227"/>
      <c r="RST142" s="227"/>
      <c r="RSU142" s="227"/>
      <c r="RSV142" s="227"/>
      <c r="RSW142" s="227"/>
      <c r="RSX142" s="227"/>
      <c r="RSY142" s="227"/>
      <c r="RSZ142" s="227"/>
      <c r="RTA142" s="227"/>
      <c r="RTB142" s="227"/>
      <c r="RTC142" s="227"/>
      <c r="RTD142" s="227"/>
      <c r="RTE142" s="227"/>
      <c r="RTF142" s="227"/>
      <c r="RTG142" s="227"/>
      <c r="RTH142" s="227"/>
      <c r="RTI142" s="227"/>
      <c r="RTJ142" s="227"/>
      <c r="RTK142" s="227"/>
      <c r="RTL142" s="227"/>
      <c r="RTM142" s="227"/>
      <c r="RTN142" s="227"/>
      <c r="RTO142" s="227"/>
      <c r="RTP142" s="227"/>
      <c r="RTQ142" s="227"/>
      <c r="RTR142" s="227"/>
      <c r="RTS142" s="227"/>
      <c r="RTT142" s="227"/>
      <c r="RTU142" s="227"/>
      <c r="RTV142" s="227"/>
      <c r="RTW142" s="227"/>
      <c r="RTX142" s="227"/>
      <c r="RTY142" s="227"/>
      <c r="RTZ142" s="227"/>
      <c r="RUA142" s="227"/>
      <c r="RUB142" s="227"/>
      <c r="RUC142" s="227"/>
      <c r="RUD142" s="227"/>
      <c r="RUE142" s="227"/>
      <c r="RUF142" s="227"/>
      <c r="RUG142" s="227"/>
      <c r="RUH142" s="227"/>
      <c r="RUI142" s="227"/>
      <c r="RUJ142" s="227"/>
      <c r="RUK142" s="227"/>
      <c r="RUL142" s="227"/>
      <c r="RUM142" s="227"/>
      <c r="RUN142" s="227"/>
      <c r="RUO142" s="227"/>
      <c r="RUP142" s="227"/>
      <c r="RUQ142" s="227"/>
      <c r="RUR142" s="227"/>
      <c r="RUS142" s="227"/>
      <c r="RUT142" s="227"/>
      <c r="RUU142" s="227"/>
      <c r="RUV142" s="227"/>
      <c r="RUW142" s="227"/>
      <c r="RUX142" s="227"/>
      <c r="RUY142" s="227"/>
      <c r="RUZ142" s="227"/>
      <c r="RVA142" s="227"/>
      <c r="RVB142" s="227"/>
      <c r="RVC142" s="227"/>
      <c r="RVD142" s="227"/>
      <c r="RVE142" s="227"/>
      <c r="RVF142" s="227"/>
      <c r="RVG142" s="227"/>
      <c r="RVH142" s="227"/>
      <c r="RVI142" s="227"/>
      <c r="RVJ142" s="227"/>
      <c r="RVK142" s="227"/>
      <c r="RVL142" s="227"/>
      <c r="RVM142" s="227"/>
      <c r="RVN142" s="227"/>
      <c r="RVO142" s="227"/>
      <c r="RVP142" s="227"/>
      <c r="RVQ142" s="227"/>
      <c r="RVR142" s="227"/>
      <c r="RVS142" s="227"/>
      <c r="RVT142" s="227"/>
      <c r="RVU142" s="227"/>
      <c r="RVV142" s="227"/>
      <c r="RVW142" s="227"/>
      <c r="RVX142" s="227"/>
      <c r="RVY142" s="227"/>
      <c r="RVZ142" s="227"/>
      <c r="RWA142" s="227"/>
      <c r="RWB142" s="227"/>
      <c r="RWC142" s="227"/>
      <c r="RWD142" s="227"/>
      <c r="RWE142" s="227"/>
      <c r="RWF142" s="227"/>
      <c r="RWG142" s="227"/>
      <c r="RWH142" s="227"/>
      <c r="RWI142" s="227"/>
      <c r="RWJ142" s="227"/>
      <c r="RWK142" s="227"/>
      <c r="RWL142" s="227"/>
      <c r="RWM142" s="227"/>
      <c r="RWN142" s="227"/>
      <c r="RWO142" s="227"/>
      <c r="RWP142" s="227"/>
      <c r="RWQ142" s="227"/>
      <c r="RWR142" s="227"/>
      <c r="RWS142" s="227"/>
      <c r="RWT142" s="227"/>
      <c r="RWU142" s="227"/>
      <c r="RWV142" s="227"/>
      <c r="RWW142" s="227"/>
      <c r="RWX142" s="227"/>
      <c r="RWY142" s="227"/>
      <c r="RWZ142" s="227"/>
      <c r="RXA142" s="227"/>
      <c r="RXB142" s="227"/>
      <c r="RXC142" s="227"/>
      <c r="RXD142" s="227"/>
      <c r="RXE142" s="227"/>
      <c r="RXF142" s="227"/>
      <c r="RXG142" s="227"/>
      <c r="RXH142" s="227"/>
      <c r="RXI142" s="227"/>
      <c r="RXJ142" s="227"/>
      <c r="RXK142" s="227"/>
      <c r="RXL142" s="227"/>
      <c r="RXM142" s="227"/>
      <c r="RXN142" s="227"/>
      <c r="RXO142" s="227"/>
      <c r="RXP142" s="227"/>
      <c r="RXQ142" s="227"/>
      <c r="RXR142" s="227"/>
      <c r="RXS142" s="227"/>
      <c r="RXT142" s="227"/>
      <c r="RXU142" s="227"/>
      <c r="RXV142" s="227"/>
      <c r="RXW142" s="227"/>
      <c r="RXX142" s="227"/>
      <c r="RXY142" s="227"/>
      <c r="RXZ142" s="227"/>
      <c r="RYA142" s="227"/>
      <c r="RYB142" s="227"/>
      <c r="RYC142" s="227"/>
      <c r="RYD142" s="227"/>
      <c r="RYE142" s="227"/>
      <c r="RYF142" s="227"/>
      <c r="RYG142" s="227"/>
      <c r="RYH142" s="227"/>
      <c r="RYI142" s="227"/>
      <c r="RYJ142" s="227"/>
      <c r="RYK142" s="227"/>
      <c r="RYL142" s="227"/>
      <c r="RYM142" s="227"/>
      <c r="RYN142" s="227"/>
      <c r="RYO142" s="227"/>
      <c r="RYP142" s="227"/>
      <c r="RYQ142" s="227"/>
      <c r="RYR142" s="227"/>
      <c r="RYS142" s="227"/>
      <c r="RYT142" s="227"/>
      <c r="RYU142" s="227"/>
      <c r="RYV142" s="227"/>
      <c r="RYW142" s="227"/>
      <c r="RYX142" s="227"/>
      <c r="RYY142" s="227"/>
      <c r="RYZ142" s="227"/>
      <c r="RZA142" s="227"/>
      <c r="RZB142" s="227"/>
      <c r="RZC142" s="227"/>
      <c r="RZD142" s="227"/>
      <c r="RZE142" s="227"/>
      <c r="RZF142" s="227"/>
      <c r="RZG142" s="227"/>
      <c r="RZH142" s="227"/>
      <c r="RZI142" s="227"/>
      <c r="RZJ142" s="227"/>
      <c r="RZK142" s="227"/>
      <c r="RZL142" s="227"/>
      <c r="RZM142" s="227"/>
      <c r="RZN142" s="227"/>
      <c r="RZO142" s="227"/>
      <c r="RZP142" s="227"/>
      <c r="RZQ142" s="227"/>
      <c r="RZR142" s="227"/>
      <c r="RZS142" s="227"/>
      <c r="RZT142" s="227"/>
      <c r="RZU142" s="227"/>
      <c r="RZV142" s="227"/>
      <c r="RZW142" s="227"/>
      <c r="RZX142" s="227"/>
      <c r="RZY142" s="227"/>
      <c r="RZZ142" s="227"/>
      <c r="SAA142" s="227"/>
      <c r="SAB142" s="227"/>
      <c r="SAC142" s="227"/>
      <c r="SAD142" s="227"/>
      <c r="SAE142" s="227"/>
      <c r="SAF142" s="227"/>
      <c r="SAG142" s="227"/>
      <c r="SAH142" s="227"/>
      <c r="SAI142" s="227"/>
      <c r="SAJ142" s="227"/>
      <c r="SAK142" s="227"/>
      <c r="SAL142" s="227"/>
      <c r="SAM142" s="227"/>
      <c r="SAN142" s="227"/>
      <c r="SAO142" s="227"/>
      <c r="SAP142" s="227"/>
      <c r="SAQ142" s="227"/>
      <c r="SAR142" s="227"/>
      <c r="SAS142" s="227"/>
      <c r="SAT142" s="227"/>
      <c r="SAU142" s="227"/>
      <c r="SAV142" s="227"/>
      <c r="SAW142" s="227"/>
      <c r="SAX142" s="227"/>
      <c r="SAY142" s="227"/>
      <c r="SAZ142" s="227"/>
      <c r="SBA142" s="227"/>
      <c r="SBB142" s="227"/>
      <c r="SBC142" s="227"/>
      <c r="SBD142" s="227"/>
      <c r="SBE142" s="227"/>
      <c r="SBF142" s="227"/>
      <c r="SBG142" s="227"/>
      <c r="SBH142" s="227"/>
      <c r="SBI142" s="227"/>
      <c r="SBJ142" s="227"/>
      <c r="SBK142" s="227"/>
      <c r="SBL142" s="227"/>
      <c r="SBM142" s="227"/>
      <c r="SBN142" s="227"/>
      <c r="SBO142" s="227"/>
      <c r="SBP142" s="227"/>
      <c r="SBQ142" s="227"/>
      <c r="SBR142" s="227"/>
      <c r="SBS142" s="227"/>
      <c r="SBT142" s="227"/>
      <c r="SBU142" s="227"/>
      <c r="SBV142" s="227"/>
      <c r="SBW142" s="227"/>
      <c r="SBX142" s="227"/>
      <c r="SBY142" s="227"/>
      <c r="SBZ142" s="227"/>
      <c r="SCA142" s="227"/>
      <c r="SCB142" s="227"/>
      <c r="SCC142" s="227"/>
      <c r="SCD142" s="227"/>
      <c r="SCE142" s="227"/>
      <c r="SCF142" s="227"/>
      <c r="SCG142" s="227"/>
      <c r="SCH142" s="227"/>
      <c r="SCI142" s="227"/>
      <c r="SCJ142" s="227"/>
      <c r="SCK142" s="227"/>
      <c r="SCL142" s="227"/>
      <c r="SCM142" s="227"/>
      <c r="SCN142" s="227"/>
      <c r="SCO142" s="227"/>
      <c r="SCP142" s="227"/>
      <c r="SCQ142" s="227"/>
      <c r="SCR142" s="227"/>
      <c r="SCS142" s="227"/>
      <c r="SCT142" s="227"/>
      <c r="SCU142" s="227"/>
      <c r="SCV142" s="227"/>
      <c r="SCW142" s="227"/>
      <c r="SCX142" s="227"/>
      <c r="SCY142" s="227"/>
      <c r="SCZ142" s="227"/>
      <c r="SDA142" s="227"/>
      <c r="SDB142" s="227"/>
      <c r="SDC142" s="227"/>
      <c r="SDD142" s="227"/>
      <c r="SDE142" s="227"/>
      <c r="SDF142" s="227"/>
      <c r="SDG142" s="227"/>
      <c r="SDH142" s="227"/>
      <c r="SDI142" s="227"/>
      <c r="SDJ142" s="227"/>
      <c r="SDK142" s="227"/>
      <c r="SDL142" s="227"/>
      <c r="SDM142" s="227"/>
      <c r="SDN142" s="227"/>
      <c r="SDO142" s="227"/>
      <c r="SDP142" s="227"/>
      <c r="SDQ142" s="227"/>
      <c r="SDR142" s="227"/>
      <c r="SDS142" s="227"/>
      <c r="SDT142" s="227"/>
      <c r="SDU142" s="227"/>
      <c r="SDV142" s="227"/>
      <c r="SDW142" s="227"/>
      <c r="SDX142" s="227"/>
      <c r="SDY142" s="227"/>
      <c r="SDZ142" s="227"/>
      <c r="SEA142" s="227"/>
      <c r="SEB142" s="227"/>
      <c r="SEC142" s="227"/>
      <c r="SED142" s="227"/>
      <c r="SEE142" s="227"/>
      <c r="SEF142" s="227"/>
      <c r="SEG142" s="227"/>
      <c r="SEH142" s="227"/>
      <c r="SEI142" s="227"/>
      <c r="SEJ142" s="227"/>
      <c r="SEK142" s="227"/>
      <c r="SEL142" s="227"/>
      <c r="SEM142" s="227"/>
      <c r="SEN142" s="227"/>
      <c r="SEO142" s="227"/>
      <c r="SEP142" s="227"/>
      <c r="SEQ142" s="227"/>
      <c r="SER142" s="227"/>
      <c r="SES142" s="227"/>
      <c r="SET142" s="227"/>
      <c r="SEU142" s="227"/>
      <c r="SEV142" s="227"/>
      <c r="SEW142" s="227"/>
      <c r="SEX142" s="227"/>
      <c r="SEY142" s="227"/>
      <c r="SEZ142" s="227"/>
      <c r="SFA142" s="227"/>
      <c r="SFB142" s="227"/>
      <c r="SFC142" s="227"/>
      <c r="SFD142" s="227"/>
      <c r="SFE142" s="227"/>
      <c r="SFF142" s="227"/>
      <c r="SFG142" s="227"/>
      <c r="SFH142" s="227"/>
      <c r="SFI142" s="227"/>
      <c r="SFJ142" s="227"/>
      <c r="SFK142" s="227"/>
      <c r="SFL142" s="227"/>
      <c r="SFM142" s="227"/>
      <c r="SFN142" s="227"/>
      <c r="SFO142" s="227"/>
      <c r="SFP142" s="227"/>
      <c r="SFQ142" s="227"/>
      <c r="SFR142" s="227"/>
      <c r="SFS142" s="227"/>
      <c r="SFT142" s="227"/>
      <c r="SFU142" s="227"/>
      <c r="SFV142" s="227"/>
      <c r="SFW142" s="227"/>
      <c r="SFX142" s="227"/>
      <c r="SFY142" s="227"/>
      <c r="SFZ142" s="227"/>
      <c r="SGA142" s="227"/>
      <c r="SGB142" s="227"/>
      <c r="SGC142" s="227"/>
      <c r="SGD142" s="227"/>
      <c r="SGE142" s="227"/>
      <c r="SGF142" s="227"/>
      <c r="SGG142" s="227"/>
      <c r="SGH142" s="227"/>
      <c r="SGI142" s="227"/>
      <c r="SGJ142" s="227"/>
      <c r="SGK142" s="227"/>
      <c r="SGL142" s="227"/>
      <c r="SGM142" s="227"/>
      <c r="SGN142" s="227"/>
      <c r="SGO142" s="227"/>
      <c r="SGP142" s="227"/>
      <c r="SGQ142" s="227"/>
      <c r="SGR142" s="227"/>
      <c r="SGS142" s="227"/>
      <c r="SGT142" s="227"/>
      <c r="SGU142" s="227"/>
      <c r="SGV142" s="227"/>
      <c r="SGW142" s="227"/>
      <c r="SGX142" s="227"/>
      <c r="SGY142" s="227"/>
      <c r="SGZ142" s="227"/>
      <c r="SHA142" s="227"/>
      <c r="SHB142" s="227"/>
      <c r="SHC142" s="227"/>
      <c r="SHD142" s="227"/>
      <c r="SHE142" s="227"/>
      <c r="SHF142" s="227"/>
      <c r="SHG142" s="227"/>
      <c r="SHH142" s="227"/>
      <c r="SHI142" s="227"/>
      <c r="SHJ142" s="227"/>
      <c r="SHK142" s="227"/>
      <c r="SHL142" s="227"/>
      <c r="SHM142" s="227"/>
      <c r="SHN142" s="227"/>
      <c r="SHO142" s="227"/>
      <c r="SHP142" s="227"/>
      <c r="SHQ142" s="227"/>
      <c r="SHR142" s="227"/>
      <c r="SHS142" s="227"/>
      <c r="SHT142" s="227"/>
      <c r="SHU142" s="227"/>
      <c r="SHV142" s="227"/>
      <c r="SHW142" s="227"/>
      <c r="SHX142" s="227"/>
      <c r="SHY142" s="227"/>
      <c r="SHZ142" s="227"/>
      <c r="SIA142" s="227"/>
      <c r="SIB142" s="227"/>
      <c r="SIC142" s="227"/>
      <c r="SID142" s="227"/>
      <c r="SIE142" s="227"/>
      <c r="SIF142" s="227"/>
      <c r="SIG142" s="227"/>
      <c r="SIH142" s="227"/>
      <c r="SII142" s="227"/>
      <c r="SIJ142" s="227"/>
      <c r="SIK142" s="227"/>
      <c r="SIL142" s="227"/>
      <c r="SIM142" s="227"/>
      <c r="SIN142" s="227"/>
      <c r="SIO142" s="227"/>
      <c r="SIP142" s="227"/>
      <c r="SIQ142" s="227"/>
      <c r="SIR142" s="227"/>
      <c r="SIS142" s="227"/>
      <c r="SIT142" s="227"/>
      <c r="SIU142" s="227"/>
      <c r="SIV142" s="227"/>
      <c r="SIW142" s="227"/>
      <c r="SIX142" s="227"/>
      <c r="SIY142" s="227"/>
      <c r="SIZ142" s="227"/>
      <c r="SJA142" s="227"/>
      <c r="SJB142" s="227"/>
      <c r="SJC142" s="227"/>
      <c r="SJD142" s="227"/>
      <c r="SJE142" s="227"/>
      <c r="SJF142" s="227"/>
      <c r="SJG142" s="227"/>
      <c r="SJH142" s="227"/>
      <c r="SJI142" s="227"/>
      <c r="SJJ142" s="227"/>
      <c r="SJK142" s="227"/>
      <c r="SJL142" s="227"/>
      <c r="SJM142" s="227"/>
      <c r="SJN142" s="227"/>
      <c r="SJO142" s="227"/>
      <c r="SJP142" s="227"/>
      <c r="SJQ142" s="227"/>
      <c r="SJR142" s="227"/>
      <c r="SJS142" s="227"/>
      <c r="SJT142" s="227"/>
      <c r="SJU142" s="227"/>
      <c r="SJV142" s="227"/>
      <c r="SJW142" s="227"/>
      <c r="SJX142" s="227"/>
      <c r="SJY142" s="227"/>
      <c r="SJZ142" s="227"/>
      <c r="SKA142" s="227"/>
      <c r="SKB142" s="227"/>
      <c r="SKC142" s="227"/>
      <c r="SKD142" s="227"/>
      <c r="SKE142" s="227"/>
      <c r="SKF142" s="227"/>
      <c r="SKG142" s="227"/>
      <c r="SKH142" s="227"/>
      <c r="SKI142" s="227"/>
      <c r="SKJ142" s="227"/>
      <c r="SKK142" s="227"/>
      <c r="SKL142" s="227"/>
      <c r="SKM142" s="227"/>
      <c r="SKN142" s="227"/>
      <c r="SKO142" s="227"/>
      <c r="SKP142" s="227"/>
      <c r="SKQ142" s="227"/>
      <c r="SKR142" s="227"/>
      <c r="SKS142" s="227"/>
      <c r="SKT142" s="227"/>
      <c r="SKU142" s="227"/>
      <c r="SKV142" s="227"/>
      <c r="SKW142" s="227"/>
      <c r="SKX142" s="227"/>
      <c r="SKY142" s="227"/>
      <c r="SKZ142" s="227"/>
      <c r="SLA142" s="227"/>
      <c r="SLB142" s="227"/>
      <c r="SLC142" s="227"/>
      <c r="SLD142" s="227"/>
      <c r="SLE142" s="227"/>
      <c r="SLF142" s="227"/>
      <c r="SLG142" s="227"/>
      <c r="SLH142" s="227"/>
      <c r="SLI142" s="227"/>
      <c r="SLJ142" s="227"/>
      <c r="SLK142" s="227"/>
      <c r="SLL142" s="227"/>
      <c r="SLM142" s="227"/>
      <c r="SLN142" s="227"/>
      <c r="SLO142" s="227"/>
      <c r="SLP142" s="227"/>
      <c r="SLQ142" s="227"/>
      <c r="SLR142" s="227"/>
      <c r="SLS142" s="227"/>
      <c r="SLT142" s="227"/>
      <c r="SLU142" s="227"/>
      <c r="SLV142" s="227"/>
      <c r="SLW142" s="227"/>
      <c r="SLX142" s="227"/>
      <c r="SLY142" s="227"/>
      <c r="SLZ142" s="227"/>
      <c r="SMA142" s="227"/>
      <c r="SMB142" s="227"/>
      <c r="SMC142" s="227"/>
      <c r="SMD142" s="227"/>
      <c r="SME142" s="227"/>
      <c r="SMF142" s="227"/>
      <c r="SMG142" s="227"/>
      <c r="SMH142" s="227"/>
      <c r="SMI142" s="227"/>
      <c r="SMJ142" s="227"/>
      <c r="SMK142" s="227"/>
      <c r="SML142" s="227"/>
      <c r="SMM142" s="227"/>
      <c r="SMN142" s="227"/>
      <c r="SMO142" s="227"/>
      <c r="SMP142" s="227"/>
      <c r="SMQ142" s="227"/>
      <c r="SMR142" s="227"/>
      <c r="SMS142" s="227"/>
      <c r="SMT142" s="227"/>
      <c r="SMU142" s="227"/>
      <c r="SMV142" s="227"/>
      <c r="SMW142" s="227"/>
      <c r="SMX142" s="227"/>
      <c r="SMY142" s="227"/>
      <c r="SMZ142" s="227"/>
      <c r="SNA142" s="227"/>
      <c r="SNB142" s="227"/>
      <c r="SNC142" s="227"/>
      <c r="SND142" s="227"/>
      <c r="SNE142" s="227"/>
      <c r="SNF142" s="227"/>
      <c r="SNG142" s="227"/>
      <c r="SNH142" s="227"/>
      <c r="SNI142" s="227"/>
      <c r="SNJ142" s="227"/>
      <c r="SNK142" s="227"/>
      <c r="SNL142" s="227"/>
      <c r="SNM142" s="227"/>
      <c r="SNN142" s="227"/>
      <c r="SNO142" s="227"/>
      <c r="SNP142" s="227"/>
      <c r="SNQ142" s="227"/>
      <c r="SNR142" s="227"/>
      <c r="SNS142" s="227"/>
      <c r="SNT142" s="227"/>
      <c r="SNU142" s="227"/>
      <c r="SNV142" s="227"/>
      <c r="SNW142" s="227"/>
      <c r="SNX142" s="227"/>
      <c r="SNY142" s="227"/>
      <c r="SNZ142" s="227"/>
      <c r="SOA142" s="227"/>
      <c r="SOB142" s="227"/>
      <c r="SOC142" s="227"/>
      <c r="SOD142" s="227"/>
      <c r="SOE142" s="227"/>
      <c r="SOF142" s="227"/>
      <c r="SOG142" s="227"/>
      <c r="SOH142" s="227"/>
      <c r="SOI142" s="227"/>
      <c r="SOJ142" s="227"/>
      <c r="SOK142" s="227"/>
      <c r="SOL142" s="227"/>
      <c r="SOM142" s="227"/>
      <c r="SON142" s="227"/>
      <c r="SOO142" s="227"/>
      <c r="SOP142" s="227"/>
      <c r="SOQ142" s="227"/>
      <c r="SOR142" s="227"/>
      <c r="SOS142" s="227"/>
      <c r="SOT142" s="227"/>
      <c r="SOU142" s="227"/>
      <c r="SOV142" s="227"/>
      <c r="SOW142" s="227"/>
      <c r="SOX142" s="227"/>
      <c r="SOY142" s="227"/>
      <c r="SOZ142" s="227"/>
      <c r="SPA142" s="227"/>
      <c r="SPB142" s="227"/>
      <c r="SPC142" s="227"/>
      <c r="SPD142" s="227"/>
      <c r="SPE142" s="227"/>
      <c r="SPF142" s="227"/>
      <c r="SPG142" s="227"/>
      <c r="SPH142" s="227"/>
      <c r="SPI142" s="227"/>
      <c r="SPJ142" s="227"/>
      <c r="SPK142" s="227"/>
      <c r="SPL142" s="227"/>
      <c r="SPM142" s="227"/>
      <c r="SPN142" s="227"/>
      <c r="SPO142" s="227"/>
      <c r="SPP142" s="227"/>
      <c r="SPQ142" s="227"/>
      <c r="SPR142" s="227"/>
      <c r="SPS142" s="227"/>
      <c r="SPT142" s="227"/>
      <c r="SPU142" s="227"/>
      <c r="SPV142" s="227"/>
      <c r="SPW142" s="227"/>
      <c r="SPX142" s="227"/>
      <c r="SPY142" s="227"/>
      <c r="SPZ142" s="227"/>
      <c r="SQA142" s="227"/>
      <c r="SQB142" s="227"/>
      <c r="SQC142" s="227"/>
      <c r="SQD142" s="227"/>
      <c r="SQE142" s="227"/>
      <c r="SQF142" s="227"/>
      <c r="SQG142" s="227"/>
      <c r="SQH142" s="227"/>
      <c r="SQI142" s="227"/>
      <c r="SQJ142" s="227"/>
      <c r="SQK142" s="227"/>
      <c r="SQL142" s="227"/>
      <c r="SQM142" s="227"/>
      <c r="SQN142" s="227"/>
      <c r="SQO142" s="227"/>
      <c r="SQP142" s="227"/>
      <c r="SQQ142" s="227"/>
      <c r="SQR142" s="227"/>
      <c r="SQS142" s="227"/>
      <c r="SQT142" s="227"/>
      <c r="SQU142" s="227"/>
      <c r="SQV142" s="227"/>
      <c r="SQW142" s="227"/>
      <c r="SQX142" s="227"/>
      <c r="SQY142" s="227"/>
      <c r="SQZ142" s="227"/>
      <c r="SRA142" s="227"/>
      <c r="SRB142" s="227"/>
      <c r="SRC142" s="227"/>
      <c r="SRD142" s="227"/>
      <c r="SRE142" s="227"/>
      <c r="SRF142" s="227"/>
      <c r="SRG142" s="227"/>
      <c r="SRH142" s="227"/>
      <c r="SRI142" s="227"/>
      <c r="SRJ142" s="227"/>
      <c r="SRK142" s="227"/>
      <c r="SRL142" s="227"/>
      <c r="SRM142" s="227"/>
      <c r="SRN142" s="227"/>
      <c r="SRO142" s="227"/>
      <c r="SRP142" s="227"/>
      <c r="SRQ142" s="227"/>
      <c r="SRR142" s="227"/>
      <c r="SRS142" s="227"/>
      <c r="SRT142" s="227"/>
      <c r="SRU142" s="227"/>
      <c r="SRV142" s="227"/>
      <c r="SRW142" s="227"/>
      <c r="SRX142" s="227"/>
      <c r="SRY142" s="227"/>
      <c r="SRZ142" s="227"/>
      <c r="SSA142" s="227"/>
      <c r="SSB142" s="227"/>
      <c r="SSC142" s="227"/>
      <c r="SSD142" s="227"/>
      <c r="SSE142" s="227"/>
      <c r="SSF142" s="227"/>
      <c r="SSG142" s="227"/>
      <c r="SSH142" s="227"/>
      <c r="SSI142" s="227"/>
      <c r="SSJ142" s="227"/>
      <c r="SSK142" s="227"/>
      <c r="SSL142" s="227"/>
      <c r="SSM142" s="227"/>
      <c r="SSN142" s="227"/>
      <c r="SSO142" s="227"/>
      <c r="SSP142" s="227"/>
      <c r="SSQ142" s="227"/>
      <c r="SSR142" s="227"/>
      <c r="SSS142" s="227"/>
      <c r="SST142" s="227"/>
      <c r="SSU142" s="227"/>
      <c r="SSV142" s="227"/>
      <c r="SSW142" s="227"/>
      <c r="SSX142" s="227"/>
      <c r="SSY142" s="227"/>
      <c r="SSZ142" s="227"/>
      <c r="STA142" s="227"/>
      <c r="STB142" s="227"/>
      <c r="STC142" s="227"/>
      <c r="STD142" s="227"/>
      <c r="STE142" s="227"/>
      <c r="STF142" s="227"/>
      <c r="STG142" s="227"/>
      <c r="STH142" s="227"/>
      <c r="STI142" s="227"/>
      <c r="STJ142" s="227"/>
      <c r="STK142" s="227"/>
      <c r="STL142" s="227"/>
      <c r="STM142" s="227"/>
      <c r="STN142" s="227"/>
      <c r="STO142" s="227"/>
      <c r="STP142" s="227"/>
      <c r="STQ142" s="227"/>
      <c r="STR142" s="227"/>
      <c r="STS142" s="227"/>
      <c r="STT142" s="227"/>
      <c r="STU142" s="227"/>
      <c r="STV142" s="227"/>
      <c r="STW142" s="227"/>
      <c r="STX142" s="227"/>
      <c r="STY142" s="227"/>
      <c r="STZ142" s="227"/>
      <c r="SUA142" s="227"/>
      <c r="SUB142" s="227"/>
      <c r="SUC142" s="227"/>
      <c r="SUD142" s="227"/>
      <c r="SUE142" s="227"/>
      <c r="SUF142" s="227"/>
      <c r="SUG142" s="227"/>
      <c r="SUH142" s="227"/>
      <c r="SUI142" s="227"/>
      <c r="SUJ142" s="227"/>
      <c r="SUK142" s="227"/>
      <c r="SUL142" s="227"/>
      <c r="SUM142" s="227"/>
      <c r="SUN142" s="227"/>
      <c r="SUO142" s="227"/>
      <c r="SUP142" s="227"/>
      <c r="SUQ142" s="227"/>
      <c r="SUR142" s="227"/>
      <c r="SUS142" s="227"/>
      <c r="SUT142" s="227"/>
      <c r="SUU142" s="227"/>
      <c r="SUV142" s="227"/>
      <c r="SUW142" s="227"/>
      <c r="SUX142" s="227"/>
      <c r="SUY142" s="227"/>
      <c r="SUZ142" s="227"/>
      <c r="SVA142" s="227"/>
      <c r="SVB142" s="227"/>
      <c r="SVC142" s="227"/>
      <c r="SVD142" s="227"/>
      <c r="SVE142" s="227"/>
      <c r="SVF142" s="227"/>
      <c r="SVG142" s="227"/>
      <c r="SVH142" s="227"/>
      <c r="SVI142" s="227"/>
      <c r="SVJ142" s="227"/>
      <c r="SVK142" s="227"/>
      <c r="SVL142" s="227"/>
      <c r="SVM142" s="227"/>
      <c r="SVN142" s="227"/>
      <c r="SVO142" s="227"/>
      <c r="SVP142" s="227"/>
      <c r="SVQ142" s="227"/>
      <c r="SVR142" s="227"/>
      <c r="SVS142" s="227"/>
      <c r="SVT142" s="227"/>
      <c r="SVU142" s="227"/>
      <c r="SVV142" s="227"/>
      <c r="SVW142" s="227"/>
      <c r="SVX142" s="227"/>
      <c r="SVY142" s="227"/>
      <c r="SVZ142" s="227"/>
      <c r="SWA142" s="227"/>
      <c r="SWB142" s="227"/>
      <c r="SWC142" s="227"/>
      <c r="SWD142" s="227"/>
      <c r="SWE142" s="227"/>
      <c r="SWF142" s="227"/>
      <c r="SWG142" s="227"/>
      <c r="SWH142" s="227"/>
      <c r="SWI142" s="227"/>
      <c r="SWJ142" s="227"/>
      <c r="SWK142" s="227"/>
      <c r="SWL142" s="227"/>
      <c r="SWM142" s="227"/>
      <c r="SWN142" s="227"/>
      <c r="SWO142" s="227"/>
      <c r="SWP142" s="227"/>
      <c r="SWQ142" s="227"/>
      <c r="SWR142" s="227"/>
      <c r="SWS142" s="227"/>
      <c r="SWT142" s="227"/>
      <c r="SWU142" s="227"/>
      <c r="SWV142" s="227"/>
      <c r="SWW142" s="227"/>
      <c r="SWX142" s="227"/>
      <c r="SWY142" s="227"/>
      <c r="SWZ142" s="227"/>
      <c r="SXA142" s="227"/>
      <c r="SXB142" s="227"/>
      <c r="SXC142" s="227"/>
      <c r="SXD142" s="227"/>
      <c r="SXE142" s="227"/>
      <c r="SXF142" s="227"/>
      <c r="SXG142" s="227"/>
      <c r="SXH142" s="227"/>
      <c r="SXI142" s="227"/>
      <c r="SXJ142" s="227"/>
      <c r="SXK142" s="227"/>
      <c r="SXL142" s="227"/>
      <c r="SXM142" s="227"/>
      <c r="SXN142" s="227"/>
      <c r="SXO142" s="227"/>
      <c r="SXP142" s="227"/>
      <c r="SXQ142" s="227"/>
      <c r="SXR142" s="227"/>
      <c r="SXS142" s="227"/>
      <c r="SXT142" s="227"/>
      <c r="SXU142" s="227"/>
      <c r="SXV142" s="227"/>
      <c r="SXW142" s="227"/>
      <c r="SXX142" s="227"/>
      <c r="SXY142" s="227"/>
      <c r="SXZ142" s="227"/>
      <c r="SYA142" s="227"/>
      <c r="SYB142" s="227"/>
      <c r="SYC142" s="227"/>
      <c r="SYD142" s="227"/>
      <c r="SYE142" s="227"/>
      <c r="SYF142" s="227"/>
      <c r="SYG142" s="227"/>
      <c r="SYH142" s="227"/>
      <c r="SYI142" s="227"/>
      <c r="SYJ142" s="227"/>
      <c r="SYK142" s="227"/>
      <c r="SYL142" s="227"/>
      <c r="SYM142" s="227"/>
      <c r="SYN142" s="227"/>
      <c r="SYO142" s="227"/>
      <c r="SYP142" s="227"/>
      <c r="SYQ142" s="227"/>
      <c r="SYR142" s="227"/>
      <c r="SYS142" s="227"/>
      <c r="SYT142" s="227"/>
      <c r="SYU142" s="227"/>
      <c r="SYV142" s="227"/>
      <c r="SYW142" s="227"/>
      <c r="SYX142" s="227"/>
      <c r="SYY142" s="227"/>
      <c r="SYZ142" s="227"/>
      <c r="SZA142" s="227"/>
      <c r="SZB142" s="227"/>
      <c r="SZC142" s="227"/>
      <c r="SZD142" s="227"/>
      <c r="SZE142" s="227"/>
      <c r="SZF142" s="227"/>
      <c r="SZG142" s="227"/>
      <c r="SZH142" s="227"/>
      <c r="SZI142" s="227"/>
      <c r="SZJ142" s="227"/>
      <c r="SZK142" s="227"/>
      <c r="SZL142" s="227"/>
      <c r="SZM142" s="227"/>
      <c r="SZN142" s="227"/>
      <c r="SZO142" s="227"/>
      <c r="SZP142" s="227"/>
      <c r="SZQ142" s="227"/>
      <c r="SZR142" s="227"/>
      <c r="SZS142" s="227"/>
      <c r="SZT142" s="227"/>
      <c r="SZU142" s="227"/>
      <c r="SZV142" s="227"/>
      <c r="SZW142" s="227"/>
      <c r="SZX142" s="227"/>
      <c r="SZY142" s="227"/>
      <c r="SZZ142" s="227"/>
      <c r="TAA142" s="227"/>
      <c r="TAB142" s="227"/>
      <c r="TAC142" s="227"/>
      <c r="TAD142" s="227"/>
      <c r="TAE142" s="227"/>
      <c r="TAF142" s="227"/>
      <c r="TAG142" s="227"/>
      <c r="TAH142" s="227"/>
      <c r="TAI142" s="227"/>
      <c r="TAJ142" s="227"/>
      <c r="TAK142" s="227"/>
      <c r="TAL142" s="227"/>
      <c r="TAM142" s="227"/>
      <c r="TAN142" s="227"/>
      <c r="TAO142" s="227"/>
      <c r="TAP142" s="227"/>
      <c r="TAQ142" s="227"/>
      <c r="TAR142" s="227"/>
      <c r="TAS142" s="227"/>
      <c r="TAT142" s="227"/>
      <c r="TAU142" s="227"/>
      <c r="TAV142" s="227"/>
      <c r="TAW142" s="227"/>
      <c r="TAX142" s="227"/>
      <c r="TAY142" s="227"/>
      <c r="TAZ142" s="227"/>
      <c r="TBA142" s="227"/>
      <c r="TBB142" s="227"/>
      <c r="TBC142" s="227"/>
      <c r="TBD142" s="227"/>
      <c r="TBE142" s="227"/>
      <c r="TBF142" s="227"/>
      <c r="TBG142" s="227"/>
      <c r="TBH142" s="227"/>
      <c r="TBI142" s="227"/>
      <c r="TBJ142" s="227"/>
      <c r="TBK142" s="227"/>
      <c r="TBL142" s="227"/>
      <c r="TBM142" s="227"/>
      <c r="TBN142" s="227"/>
      <c r="TBO142" s="227"/>
      <c r="TBP142" s="227"/>
      <c r="TBQ142" s="227"/>
      <c r="TBR142" s="227"/>
      <c r="TBS142" s="227"/>
      <c r="TBT142" s="227"/>
      <c r="TBU142" s="227"/>
      <c r="TBV142" s="227"/>
      <c r="TBW142" s="227"/>
      <c r="TBX142" s="227"/>
      <c r="TBY142" s="227"/>
      <c r="TBZ142" s="227"/>
      <c r="TCA142" s="227"/>
      <c r="TCB142" s="227"/>
      <c r="TCC142" s="227"/>
      <c r="TCD142" s="227"/>
      <c r="TCE142" s="227"/>
      <c r="TCF142" s="227"/>
      <c r="TCG142" s="227"/>
      <c r="TCH142" s="227"/>
      <c r="TCI142" s="227"/>
      <c r="TCJ142" s="227"/>
      <c r="TCK142" s="227"/>
      <c r="TCL142" s="227"/>
      <c r="TCM142" s="227"/>
      <c r="TCN142" s="227"/>
      <c r="TCO142" s="227"/>
      <c r="TCP142" s="227"/>
      <c r="TCQ142" s="227"/>
      <c r="TCR142" s="227"/>
      <c r="TCS142" s="227"/>
      <c r="TCT142" s="227"/>
      <c r="TCU142" s="227"/>
      <c r="TCV142" s="227"/>
      <c r="TCW142" s="227"/>
      <c r="TCX142" s="227"/>
      <c r="TCY142" s="227"/>
      <c r="TCZ142" s="227"/>
      <c r="TDA142" s="227"/>
      <c r="TDB142" s="227"/>
      <c r="TDC142" s="227"/>
      <c r="TDD142" s="227"/>
      <c r="TDE142" s="227"/>
      <c r="TDF142" s="227"/>
      <c r="TDG142" s="227"/>
      <c r="TDH142" s="227"/>
      <c r="TDI142" s="227"/>
      <c r="TDJ142" s="227"/>
      <c r="TDK142" s="227"/>
      <c r="TDL142" s="227"/>
      <c r="TDM142" s="227"/>
      <c r="TDN142" s="227"/>
      <c r="TDO142" s="227"/>
      <c r="TDP142" s="227"/>
      <c r="TDQ142" s="227"/>
      <c r="TDR142" s="227"/>
      <c r="TDS142" s="227"/>
      <c r="TDT142" s="227"/>
      <c r="TDU142" s="227"/>
      <c r="TDV142" s="227"/>
      <c r="TDW142" s="227"/>
      <c r="TDX142" s="227"/>
      <c r="TDY142" s="227"/>
      <c r="TDZ142" s="227"/>
      <c r="TEA142" s="227"/>
      <c r="TEB142" s="227"/>
      <c r="TEC142" s="227"/>
      <c r="TED142" s="227"/>
      <c r="TEE142" s="227"/>
      <c r="TEF142" s="227"/>
      <c r="TEG142" s="227"/>
      <c r="TEH142" s="227"/>
      <c r="TEI142" s="227"/>
      <c r="TEJ142" s="227"/>
      <c r="TEK142" s="227"/>
      <c r="TEL142" s="227"/>
      <c r="TEM142" s="227"/>
      <c r="TEN142" s="227"/>
      <c r="TEO142" s="227"/>
      <c r="TEP142" s="227"/>
      <c r="TEQ142" s="227"/>
      <c r="TER142" s="227"/>
      <c r="TES142" s="227"/>
      <c r="TET142" s="227"/>
      <c r="TEU142" s="227"/>
      <c r="TEV142" s="227"/>
      <c r="TEW142" s="227"/>
      <c r="TEX142" s="227"/>
      <c r="TEY142" s="227"/>
      <c r="TEZ142" s="227"/>
      <c r="TFA142" s="227"/>
      <c r="TFB142" s="227"/>
      <c r="TFC142" s="227"/>
      <c r="TFD142" s="227"/>
      <c r="TFE142" s="227"/>
      <c r="TFF142" s="227"/>
      <c r="TFG142" s="227"/>
      <c r="TFH142" s="227"/>
      <c r="TFI142" s="227"/>
      <c r="TFJ142" s="227"/>
      <c r="TFK142" s="227"/>
      <c r="TFL142" s="227"/>
      <c r="TFM142" s="227"/>
      <c r="TFN142" s="227"/>
      <c r="TFO142" s="227"/>
      <c r="TFP142" s="227"/>
      <c r="TFQ142" s="227"/>
      <c r="TFR142" s="227"/>
      <c r="TFS142" s="227"/>
      <c r="TFT142" s="227"/>
      <c r="TFU142" s="227"/>
      <c r="TFV142" s="227"/>
      <c r="TFW142" s="227"/>
      <c r="TFX142" s="227"/>
      <c r="TFY142" s="227"/>
      <c r="TFZ142" s="227"/>
      <c r="TGA142" s="227"/>
      <c r="TGB142" s="227"/>
      <c r="TGC142" s="227"/>
      <c r="TGD142" s="227"/>
      <c r="TGE142" s="227"/>
      <c r="TGF142" s="227"/>
      <c r="TGG142" s="227"/>
      <c r="TGH142" s="227"/>
      <c r="TGI142" s="227"/>
      <c r="TGJ142" s="227"/>
      <c r="TGK142" s="227"/>
      <c r="TGL142" s="227"/>
      <c r="TGM142" s="227"/>
      <c r="TGN142" s="227"/>
      <c r="TGO142" s="227"/>
      <c r="TGP142" s="227"/>
      <c r="TGQ142" s="227"/>
      <c r="TGR142" s="227"/>
      <c r="TGS142" s="227"/>
      <c r="TGT142" s="227"/>
      <c r="TGU142" s="227"/>
      <c r="TGV142" s="227"/>
      <c r="TGW142" s="227"/>
      <c r="TGX142" s="227"/>
      <c r="TGY142" s="227"/>
      <c r="TGZ142" s="227"/>
      <c r="THA142" s="227"/>
      <c r="THB142" s="227"/>
      <c r="THC142" s="227"/>
      <c r="THD142" s="227"/>
      <c r="THE142" s="227"/>
      <c r="THF142" s="227"/>
      <c r="THG142" s="227"/>
      <c r="THH142" s="227"/>
      <c r="THI142" s="227"/>
      <c r="THJ142" s="227"/>
      <c r="THK142" s="227"/>
      <c r="THL142" s="227"/>
      <c r="THM142" s="227"/>
      <c r="THN142" s="227"/>
      <c r="THO142" s="227"/>
      <c r="THP142" s="227"/>
      <c r="THQ142" s="227"/>
      <c r="THR142" s="227"/>
      <c r="THS142" s="227"/>
      <c r="THT142" s="227"/>
      <c r="THU142" s="227"/>
      <c r="THV142" s="227"/>
      <c r="THW142" s="227"/>
      <c r="THX142" s="227"/>
      <c r="THY142" s="227"/>
      <c r="THZ142" s="227"/>
      <c r="TIA142" s="227"/>
      <c r="TIB142" s="227"/>
      <c r="TIC142" s="227"/>
      <c r="TID142" s="227"/>
      <c r="TIE142" s="227"/>
      <c r="TIF142" s="227"/>
      <c r="TIG142" s="227"/>
      <c r="TIH142" s="227"/>
      <c r="TII142" s="227"/>
      <c r="TIJ142" s="227"/>
      <c r="TIK142" s="227"/>
      <c r="TIL142" s="227"/>
      <c r="TIM142" s="227"/>
      <c r="TIN142" s="227"/>
      <c r="TIO142" s="227"/>
      <c r="TIP142" s="227"/>
      <c r="TIQ142" s="227"/>
      <c r="TIR142" s="227"/>
      <c r="TIS142" s="227"/>
      <c r="TIT142" s="227"/>
      <c r="TIU142" s="227"/>
      <c r="TIV142" s="227"/>
      <c r="TIW142" s="227"/>
      <c r="TIX142" s="227"/>
      <c r="TIY142" s="227"/>
      <c r="TIZ142" s="227"/>
      <c r="TJA142" s="227"/>
      <c r="TJB142" s="227"/>
      <c r="TJC142" s="227"/>
      <c r="TJD142" s="227"/>
      <c r="TJE142" s="227"/>
      <c r="TJF142" s="227"/>
      <c r="TJG142" s="227"/>
      <c r="TJH142" s="227"/>
      <c r="TJI142" s="227"/>
      <c r="TJJ142" s="227"/>
      <c r="TJK142" s="227"/>
      <c r="TJL142" s="227"/>
      <c r="TJM142" s="227"/>
      <c r="TJN142" s="227"/>
      <c r="TJO142" s="227"/>
      <c r="TJP142" s="227"/>
      <c r="TJQ142" s="227"/>
      <c r="TJR142" s="227"/>
      <c r="TJS142" s="227"/>
      <c r="TJT142" s="227"/>
      <c r="TJU142" s="227"/>
      <c r="TJV142" s="227"/>
      <c r="TJW142" s="227"/>
      <c r="TJX142" s="227"/>
      <c r="TJY142" s="227"/>
      <c r="TJZ142" s="227"/>
      <c r="TKA142" s="227"/>
      <c r="TKB142" s="227"/>
      <c r="TKC142" s="227"/>
      <c r="TKD142" s="227"/>
      <c r="TKE142" s="227"/>
      <c r="TKF142" s="227"/>
      <c r="TKG142" s="227"/>
      <c r="TKH142" s="227"/>
      <c r="TKI142" s="227"/>
      <c r="TKJ142" s="227"/>
      <c r="TKK142" s="227"/>
      <c r="TKL142" s="227"/>
      <c r="TKM142" s="227"/>
      <c r="TKN142" s="227"/>
      <c r="TKO142" s="227"/>
      <c r="TKP142" s="227"/>
      <c r="TKQ142" s="227"/>
      <c r="TKR142" s="227"/>
      <c r="TKS142" s="227"/>
      <c r="TKT142" s="227"/>
      <c r="TKU142" s="227"/>
      <c r="TKV142" s="227"/>
      <c r="TKW142" s="227"/>
      <c r="TKX142" s="227"/>
      <c r="TKY142" s="227"/>
      <c r="TKZ142" s="227"/>
      <c r="TLA142" s="227"/>
      <c r="TLB142" s="227"/>
      <c r="TLC142" s="227"/>
      <c r="TLD142" s="227"/>
      <c r="TLE142" s="227"/>
      <c r="TLF142" s="227"/>
      <c r="TLG142" s="227"/>
      <c r="TLH142" s="227"/>
      <c r="TLI142" s="227"/>
      <c r="TLJ142" s="227"/>
      <c r="TLK142" s="227"/>
      <c r="TLL142" s="227"/>
      <c r="TLM142" s="227"/>
      <c r="TLN142" s="227"/>
      <c r="TLO142" s="227"/>
      <c r="TLP142" s="227"/>
      <c r="TLQ142" s="227"/>
      <c r="TLR142" s="227"/>
      <c r="TLS142" s="227"/>
      <c r="TLT142" s="227"/>
      <c r="TLU142" s="227"/>
      <c r="TLV142" s="227"/>
      <c r="TLW142" s="227"/>
      <c r="TLX142" s="227"/>
      <c r="TLY142" s="227"/>
      <c r="TLZ142" s="227"/>
      <c r="TMA142" s="227"/>
      <c r="TMB142" s="227"/>
      <c r="TMC142" s="227"/>
      <c r="TMD142" s="227"/>
      <c r="TME142" s="227"/>
      <c r="TMF142" s="227"/>
      <c r="TMG142" s="227"/>
      <c r="TMH142" s="227"/>
      <c r="TMI142" s="227"/>
      <c r="TMJ142" s="227"/>
      <c r="TMK142" s="227"/>
      <c r="TML142" s="227"/>
      <c r="TMM142" s="227"/>
      <c r="TMN142" s="227"/>
      <c r="TMO142" s="227"/>
      <c r="TMP142" s="227"/>
      <c r="TMQ142" s="227"/>
      <c r="TMR142" s="227"/>
      <c r="TMS142" s="227"/>
      <c r="TMT142" s="227"/>
      <c r="TMU142" s="227"/>
      <c r="TMV142" s="227"/>
      <c r="TMW142" s="227"/>
      <c r="TMX142" s="227"/>
      <c r="TMY142" s="227"/>
      <c r="TMZ142" s="227"/>
      <c r="TNA142" s="227"/>
      <c r="TNB142" s="227"/>
      <c r="TNC142" s="227"/>
      <c r="TND142" s="227"/>
      <c r="TNE142" s="227"/>
      <c r="TNF142" s="227"/>
      <c r="TNG142" s="227"/>
      <c r="TNH142" s="227"/>
      <c r="TNI142" s="227"/>
      <c r="TNJ142" s="227"/>
      <c r="TNK142" s="227"/>
      <c r="TNL142" s="227"/>
      <c r="TNM142" s="227"/>
      <c r="TNN142" s="227"/>
      <c r="TNO142" s="227"/>
      <c r="TNP142" s="227"/>
      <c r="TNQ142" s="227"/>
      <c r="TNR142" s="227"/>
      <c r="TNS142" s="227"/>
      <c r="TNT142" s="227"/>
      <c r="TNU142" s="227"/>
      <c r="TNV142" s="227"/>
      <c r="TNW142" s="227"/>
      <c r="TNX142" s="227"/>
      <c r="TNY142" s="227"/>
      <c r="TNZ142" s="227"/>
      <c r="TOA142" s="227"/>
      <c r="TOB142" s="227"/>
      <c r="TOC142" s="227"/>
      <c r="TOD142" s="227"/>
      <c r="TOE142" s="227"/>
      <c r="TOF142" s="227"/>
      <c r="TOG142" s="227"/>
      <c r="TOH142" s="227"/>
      <c r="TOI142" s="227"/>
      <c r="TOJ142" s="227"/>
      <c r="TOK142" s="227"/>
      <c r="TOL142" s="227"/>
      <c r="TOM142" s="227"/>
      <c r="TON142" s="227"/>
      <c r="TOO142" s="227"/>
      <c r="TOP142" s="227"/>
      <c r="TOQ142" s="227"/>
      <c r="TOR142" s="227"/>
      <c r="TOS142" s="227"/>
      <c r="TOT142" s="227"/>
      <c r="TOU142" s="227"/>
      <c r="TOV142" s="227"/>
      <c r="TOW142" s="227"/>
      <c r="TOX142" s="227"/>
      <c r="TOY142" s="227"/>
      <c r="TOZ142" s="227"/>
      <c r="TPA142" s="227"/>
      <c r="TPB142" s="227"/>
      <c r="TPC142" s="227"/>
      <c r="TPD142" s="227"/>
      <c r="TPE142" s="227"/>
      <c r="TPF142" s="227"/>
      <c r="TPG142" s="227"/>
      <c r="TPH142" s="227"/>
      <c r="TPI142" s="227"/>
      <c r="TPJ142" s="227"/>
      <c r="TPK142" s="227"/>
      <c r="TPL142" s="227"/>
      <c r="TPM142" s="227"/>
      <c r="TPN142" s="227"/>
      <c r="TPO142" s="227"/>
      <c r="TPP142" s="227"/>
      <c r="TPQ142" s="227"/>
      <c r="TPR142" s="227"/>
      <c r="TPS142" s="227"/>
      <c r="TPT142" s="227"/>
      <c r="TPU142" s="227"/>
      <c r="TPV142" s="227"/>
      <c r="TPW142" s="227"/>
      <c r="TPX142" s="227"/>
      <c r="TPY142" s="227"/>
      <c r="TPZ142" s="227"/>
      <c r="TQA142" s="227"/>
      <c r="TQB142" s="227"/>
      <c r="TQC142" s="227"/>
      <c r="TQD142" s="227"/>
      <c r="TQE142" s="227"/>
      <c r="TQF142" s="227"/>
      <c r="TQG142" s="227"/>
      <c r="TQH142" s="227"/>
      <c r="TQI142" s="227"/>
      <c r="TQJ142" s="227"/>
      <c r="TQK142" s="227"/>
      <c r="TQL142" s="227"/>
      <c r="TQM142" s="227"/>
      <c r="TQN142" s="227"/>
      <c r="TQO142" s="227"/>
      <c r="TQP142" s="227"/>
      <c r="TQQ142" s="227"/>
      <c r="TQR142" s="227"/>
      <c r="TQS142" s="227"/>
      <c r="TQT142" s="227"/>
      <c r="TQU142" s="227"/>
      <c r="TQV142" s="227"/>
      <c r="TQW142" s="227"/>
      <c r="TQX142" s="227"/>
      <c r="TQY142" s="227"/>
      <c r="TQZ142" s="227"/>
      <c r="TRA142" s="227"/>
      <c r="TRB142" s="227"/>
      <c r="TRC142" s="227"/>
      <c r="TRD142" s="227"/>
      <c r="TRE142" s="227"/>
      <c r="TRF142" s="227"/>
      <c r="TRG142" s="227"/>
      <c r="TRH142" s="227"/>
      <c r="TRI142" s="227"/>
      <c r="TRJ142" s="227"/>
      <c r="TRK142" s="227"/>
      <c r="TRL142" s="227"/>
      <c r="TRM142" s="227"/>
      <c r="TRN142" s="227"/>
      <c r="TRO142" s="227"/>
      <c r="TRP142" s="227"/>
      <c r="TRQ142" s="227"/>
      <c r="TRR142" s="227"/>
      <c r="TRS142" s="227"/>
      <c r="TRT142" s="227"/>
      <c r="TRU142" s="227"/>
      <c r="TRV142" s="227"/>
      <c r="TRW142" s="227"/>
      <c r="TRX142" s="227"/>
      <c r="TRY142" s="227"/>
      <c r="TRZ142" s="227"/>
      <c r="TSA142" s="227"/>
      <c r="TSB142" s="227"/>
      <c r="TSC142" s="227"/>
      <c r="TSD142" s="227"/>
      <c r="TSE142" s="227"/>
      <c r="TSF142" s="227"/>
      <c r="TSG142" s="227"/>
      <c r="TSH142" s="227"/>
      <c r="TSI142" s="227"/>
      <c r="TSJ142" s="227"/>
      <c r="TSK142" s="227"/>
      <c r="TSL142" s="227"/>
      <c r="TSM142" s="227"/>
      <c r="TSN142" s="227"/>
      <c r="TSO142" s="227"/>
      <c r="TSP142" s="227"/>
      <c r="TSQ142" s="227"/>
      <c r="TSR142" s="227"/>
      <c r="TSS142" s="227"/>
      <c r="TST142" s="227"/>
      <c r="TSU142" s="227"/>
      <c r="TSV142" s="227"/>
      <c r="TSW142" s="227"/>
      <c r="TSX142" s="227"/>
      <c r="TSY142" s="227"/>
      <c r="TSZ142" s="227"/>
      <c r="TTA142" s="227"/>
      <c r="TTB142" s="227"/>
      <c r="TTC142" s="227"/>
      <c r="TTD142" s="227"/>
      <c r="TTE142" s="227"/>
      <c r="TTF142" s="227"/>
      <c r="TTG142" s="227"/>
      <c r="TTH142" s="227"/>
      <c r="TTI142" s="227"/>
      <c r="TTJ142" s="227"/>
      <c r="TTK142" s="227"/>
      <c r="TTL142" s="227"/>
      <c r="TTM142" s="227"/>
      <c r="TTN142" s="227"/>
      <c r="TTO142" s="227"/>
      <c r="TTP142" s="227"/>
      <c r="TTQ142" s="227"/>
      <c r="TTR142" s="227"/>
      <c r="TTS142" s="227"/>
      <c r="TTT142" s="227"/>
      <c r="TTU142" s="227"/>
      <c r="TTV142" s="227"/>
      <c r="TTW142" s="227"/>
      <c r="TTX142" s="227"/>
      <c r="TTY142" s="227"/>
      <c r="TTZ142" s="227"/>
      <c r="TUA142" s="227"/>
      <c r="TUB142" s="227"/>
      <c r="TUC142" s="227"/>
      <c r="TUD142" s="227"/>
      <c r="TUE142" s="227"/>
      <c r="TUF142" s="227"/>
      <c r="TUG142" s="227"/>
      <c r="TUH142" s="227"/>
      <c r="TUI142" s="227"/>
      <c r="TUJ142" s="227"/>
      <c r="TUK142" s="227"/>
      <c r="TUL142" s="227"/>
      <c r="TUM142" s="227"/>
      <c r="TUN142" s="227"/>
      <c r="TUO142" s="227"/>
      <c r="TUP142" s="227"/>
      <c r="TUQ142" s="227"/>
      <c r="TUR142" s="227"/>
      <c r="TUS142" s="227"/>
      <c r="TUT142" s="227"/>
      <c r="TUU142" s="227"/>
      <c r="TUV142" s="227"/>
      <c r="TUW142" s="227"/>
      <c r="TUX142" s="227"/>
      <c r="TUY142" s="227"/>
      <c r="TUZ142" s="227"/>
      <c r="TVA142" s="227"/>
      <c r="TVB142" s="227"/>
      <c r="TVC142" s="227"/>
      <c r="TVD142" s="227"/>
      <c r="TVE142" s="227"/>
      <c r="TVF142" s="227"/>
      <c r="TVG142" s="227"/>
      <c r="TVH142" s="227"/>
      <c r="TVI142" s="227"/>
      <c r="TVJ142" s="227"/>
      <c r="TVK142" s="227"/>
      <c r="TVL142" s="227"/>
      <c r="TVM142" s="227"/>
      <c r="TVN142" s="227"/>
      <c r="TVO142" s="227"/>
      <c r="TVP142" s="227"/>
      <c r="TVQ142" s="227"/>
      <c r="TVR142" s="227"/>
      <c r="TVS142" s="227"/>
      <c r="TVT142" s="227"/>
      <c r="TVU142" s="227"/>
      <c r="TVV142" s="227"/>
      <c r="TVW142" s="227"/>
      <c r="TVX142" s="227"/>
      <c r="TVY142" s="227"/>
      <c r="TVZ142" s="227"/>
      <c r="TWA142" s="227"/>
      <c r="TWB142" s="227"/>
      <c r="TWC142" s="227"/>
      <c r="TWD142" s="227"/>
      <c r="TWE142" s="227"/>
      <c r="TWF142" s="227"/>
      <c r="TWG142" s="227"/>
      <c r="TWH142" s="227"/>
      <c r="TWI142" s="227"/>
      <c r="TWJ142" s="227"/>
      <c r="TWK142" s="227"/>
      <c r="TWL142" s="227"/>
      <c r="TWM142" s="227"/>
      <c r="TWN142" s="227"/>
      <c r="TWO142" s="227"/>
      <c r="TWP142" s="227"/>
      <c r="TWQ142" s="227"/>
      <c r="TWR142" s="227"/>
      <c r="TWS142" s="227"/>
      <c r="TWT142" s="227"/>
      <c r="TWU142" s="227"/>
      <c r="TWV142" s="227"/>
      <c r="TWW142" s="227"/>
      <c r="TWX142" s="227"/>
      <c r="TWY142" s="227"/>
      <c r="TWZ142" s="227"/>
      <c r="TXA142" s="227"/>
      <c r="TXB142" s="227"/>
      <c r="TXC142" s="227"/>
      <c r="TXD142" s="227"/>
      <c r="TXE142" s="227"/>
      <c r="TXF142" s="227"/>
      <c r="TXG142" s="227"/>
      <c r="TXH142" s="227"/>
      <c r="TXI142" s="227"/>
      <c r="TXJ142" s="227"/>
      <c r="TXK142" s="227"/>
      <c r="TXL142" s="227"/>
      <c r="TXM142" s="227"/>
      <c r="TXN142" s="227"/>
      <c r="TXO142" s="227"/>
      <c r="TXP142" s="227"/>
      <c r="TXQ142" s="227"/>
      <c r="TXR142" s="227"/>
      <c r="TXS142" s="227"/>
      <c r="TXT142" s="227"/>
      <c r="TXU142" s="227"/>
      <c r="TXV142" s="227"/>
      <c r="TXW142" s="227"/>
      <c r="TXX142" s="227"/>
      <c r="TXY142" s="227"/>
      <c r="TXZ142" s="227"/>
      <c r="TYA142" s="227"/>
      <c r="TYB142" s="227"/>
      <c r="TYC142" s="227"/>
      <c r="TYD142" s="227"/>
      <c r="TYE142" s="227"/>
      <c r="TYF142" s="227"/>
      <c r="TYG142" s="227"/>
      <c r="TYH142" s="227"/>
      <c r="TYI142" s="227"/>
      <c r="TYJ142" s="227"/>
      <c r="TYK142" s="227"/>
      <c r="TYL142" s="227"/>
      <c r="TYM142" s="227"/>
      <c r="TYN142" s="227"/>
      <c r="TYO142" s="227"/>
      <c r="TYP142" s="227"/>
      <c r="TYQ142" s="227"/>
      <c r="TYR142" s="227"/>
      <c r="TYS142" s="227"/>
      <c r="TYT142" s="227"/>
      <c r="TYU142" s="227"/>
      <c r="TYV142" s="227"/>
      <c r="TYW142" s="227"/>
      <c r="TYX142" s="227"/>
      <c r="TYY142" s="227"/>
      <c r="TYZ142" s="227"/>
      <c r="TZA142" s="227"/>
      <c r="TZB142" s="227"/>
      <c r="TZC142" s="227"/>
      <c r="TZD142" s="227"/>
      <c r="TZE142" s="227"/>
      <c r="TZF142" s="227"/>
      <c r="TZG142" s="227"/>
      <c r="TZH142" s="227"/>
      <c r="TZI142" s="227"/>
      <c r="TZJ142" s="227"/>
      <c r="TZK142" s="227"/>
      <c r="TZL142" s="227"/>
      <c r="TZM142" s="227"/>
      <c r="TZN142" s="227"/>
      <c r="TZO142" s="227"/>
      <c r="TZP142" s="227"/>
      <c r="TZQ142" s="227"/>
      <c r="TZR142" s="227"/>
      <c r="TZS142" s="227"/>
      <c r="TZT142" s="227"/>
      <c r="TZU142" s="227"/>
      <c r="TZV142" s="227"/>
      <c r="TZW142" s="227"/>
      <c r="TZX142" s="227"/>
      <c r="TZY142" s="227"/>
      <c r="TZZ142" s="227"/>
      <c r="UAA142" s="227"/>
      <c r="UAB142" s="227"/>
      <c r="UAC142" s="227"/>
      <c r="UAD142" s="227"/>
      <c r="UAE142" s="227"/>
      <c r="UAF142" s="227"/>
      <c r="UAG142" s="227"/>
      <c r="UAH142" s="227"/>
      <c r="UAI142" s="227"/>
      <c r="UAJ142" s="227"/>
      <c r="UAK142" s="227"/>
      <c r="UAL142" s="227"/>
      <c r="UAM142" s="227"/>
      <c r="UAN142" s="227"/>
      <c r="UAO142" s="227"/>
      <c r="UAP142" s="227"/>
      <c r="UAQ142" s="227"/>
      <c r="UAR142" s="227"/>
      <c r="UAS142" s="227"/>
      <c r="UAT142" s="227"/>
      <c r="UAU142" s="227"/>
      <c r="UAV142" s="227"/>
      <c r="UAW142" s="227"/>
      <c r="UAX142" s="227"/>
      <c r="UAY142" s="227"/>
      <c r="UAZ142" s="227"/>
      <c r="UBA142" s="227"/>
      <c r="UBB142" s="227"/>
      <c r="UBC142" s="227"/>
      <c r="UBD142" s="227"/>
      <c r="UBE142" s="227"/>
      <c r="UBF142" s="227"/>
      <c r="UBG142" s="227"/>
      <c r="UBH142" s="227"/>
      <c r="UBI142" s="227"/>
      <c r="UBJ142" s="227"/>
      <c r="UBK142" s="227"/>
      <c r="UBL142" s="227"/>
      <c r="UBM142" s="227"/>
      <c r="UBN142" s="227"/>
      <c r="UBO142" s="227"/>
      <c r="UBP142" s="227"/>
      <c r="UBQ142" s="227"/>
      <c r="UBR142" s="227"/>
      <c r="UBS142" s="227"/>
      <c r="UBT142" s="227"/>
      <c r="UBU142" s="227"/>
      <c r="UBV142" s="227"/>
      <c r="UBW142" s="227"/>
      <c r="UBX142" s="227"/>
      <c r="UBY142" s="227"/>
      <c r="UBZ142" s="227"/>
      <c r="UCA142" s="227"/>
      <c r="UCB142" s="227"/>
      <c r="UCC142" s="227"/>
      <c r="UCD142" s="227"/>
      <c r="UCE142" s="227"/>
      <c r="UCF142" s="227"/>
      <c r="UCG142" s="227"/>
      <c r="UCH142" s="227"/>
      <c r="UCI142" s="227"/>
      <c r="UCJ142" s="227"/>
      <c r="UCK142" s="227"/>
      <c r="UCL142" s="227"/>
      <c r="UCM142" s="227"/>
      <c r="UCN142" s="227"/>
      <c r="UCO142" s="227"/>
      <c r="UCP142" s="227"/>
      <c r="UCQ142" s="227"/>
      <c r="UCR142" s="227"/>
      <c r="UCS142" s="227"/>
      <c r="UCT142" s="227"/>
      <c r="UCU142" s="227"/>
      <c r="UCV142" s="227"/>
      <c r="UCW142" s="227"/>
      <c r="UCX142" s="227"/>
      <c r="UCY142" s="227"/>
      <c r="UCZ142" s="227"/>
      <c r="UDA142" s="227"/>
      <c r="UDB142" s="227"/>
      <c r="UDC142" s="227"/>
      <c r="UDD142" s="227"/>
      <c r="UDE142" s="227"/>
      <c r="UDF142" s="227"/>
      <c r="UDG142" s="227"/>
      <c r="UDH142" s="227"/>
      <c r="UDI142" s="227"/>
      <c r="UDJ142" s="227"/>
      <c r="UDK142" s="227"/>
      <c r="UDL142" s="227"/>
      <c r="UDM142" s="227"/>
      <c r="UDN142" s="227"/>
      <c r="UDO142" s="227"/>
      <c r="UDP142" s="227"/>
      <c r="UDQ142" s="227"/>
      <c r="UDR142" s="227"/>
      <c r="UDS142" s="227"/>
      <c r="UDT142" s="227"/>
      <c r="UDU142" s="227"/>
      <c r="UDV142" s="227"/>
      <c r="UDW142" s="227"/>
      <c r="UDX142" s="227"/>
      <c r="UDY142" s="227"/>
      <c r="UDZ142" s="227"/>
      <c r="UEA142" s="227"/>
      <c r="UEB142" s="227"/>
      <c r="UEC142" s="227"/>
      <c r="UED142" s="227"/>
      <c r="UEE142" s="227"/>
      <c r="UEF142" s="227"/>
      <c r="UEG142" s="227"/>
      <c r="UEH142" s="227"/>
      <c r="UEI142" s="227"/>
      <c r="UEJ142" s="227"/>
      <c r="UEK142" s="227"/>
      <c r="UEL142" s="227"/>
      <c r="UEM142" s="227"/>
      <c r="UEN142" s="227"/>
      <c r="UEO142" s="227"/>
      <c r="UEP142" s="227"/>
      <c r="UEQ142" s="227"/>
      <c r="UER142" s="227"/>
      <c r="UES142" s="227"/>
      <c r="UET142" s="227"/>
      <c r="UEU142" s="227"/>
      <c r="UEV142" s="227"/>
      <c r="UEW142" s="227"/>
      <c r="UEX142" s="227"/>
      <c r="UEY142" s="227"/>
      <c r="UEZ142" s="227"/>
      <c r="UFA142" s="227"/>
      <c r="UFB142" s="227"/>
      <c r="UFC142" s="227"/>
      <c r="UFD142" s="227"/>
      <c r="UFE142" s="227"/>
      <c r="UFF142" s="227"/>
      <c r="UFG142" s="227"/>
      <c r="UFH142" s="227"/>
      <c r="UFI142" s="227"/>
      <c r="UFJ142" s="227"/>
      <c r="UFK142" s="227"/>
      <c r="UFL142" s="227"/>
      <c r="UFM142" s="227"/>
      <c r="UFN142" s="227"/>
      <c r="UFO142" s="227"/>
      <c r="UFP142" s="227"/>
      <c r="UFQ142" s="227"/>
      <c r="UFR142" s="227"/>
      <c r="UFS142" s="227"/>
      <c r="UFT142" s="227"/>
      <c r="UFU142" s="227"/>
      <c r="UFV142" s="227"/>
      <c r="UFW142" s="227"/>
      <c r="UFX142" s="227"/>
      <c r="UFY142" s="227"/>
      <c r="UFZ142" s="227"/>
      <c r="UGA142" s="227"/>
      <c r="UGB142" s="227"/>
      <c r="UGC142" s="227"/>
      <c r="UGD142" s="227"/>
      <c r="UGE142" s="227"/>
      <c r="UGF142" s="227"/>
      <c r="UGG142" s="227"/>
      <c r="UGH142" s="227"/>
      <c r="UGI142" s="227"/>
      <c r="UGJ142" s="227"/>
      <c r="UGK142" s="227"/>
      <c r="UGL142" s="227"/>
      <c r="UGM142" s="227"/>
      <c r="UGN142" s="227"/>
      <c r="UGO142" s="227"/>
      <c r="UGP142" s="227"/>
      <c r="UGQ142" s="227"/>
      <c r="UGR142" s="227"/>
      <c r="UGS142" s="227"/>
      <c r="UGT142" s="227"/>
      <c r="UGU142" s="227"/>
      <c r="UGV142" s="227"/>
      <c r="UGW142" s="227"/>
      <c r="UGX142" s="227"/>
      <c r="UGY142" s="227"/>
      <c r="UGZ142" s="227"/>
      <c r="UHA142" s="227"/>
      <c r="UHB142" s="227"/>
      <c r="UHC142" s="227"/>
      <c r="UHD142" s="227"/>
      <c r="UHE142" s="227"/>
      <c r="UHF142" s="227"/>
      <c r="UHG142" s="227"/>
      <c r="UHH142" s="227"/>
      <c r="UHI142" s="227"/>
      <c r="UHJ142" s="227"/>
      <c r="UHK142" s="227"/>
      <c r="UHL142" s="227"/>
      <c r="UHM142" s="227"/>
      <c r="UHN142" s="227"/>
      <c r="UHO142" s="227"/>
      <c r="UHP142" s="227"/>
      <c r="UHQ142" s="227"/>
      <c r="UHR142" s="227"/>
      <c r="UHS142" s="227"/>
      <c r="UHT142" s="227"/>
      <c r="UHU142" s="227"/>
      <c r="UHV142" s="227"/>
      <c r="UHW142" s="227"/>
      <c r="UHX142" s="227"/>
      <c r="UHY142" s="227"/>
      <c r="UHZ142" s="227"/>
      <c r="UIA142" s="227"/>
      <c r="UIB142" s="227"/>
      <c r="UIC142" s="227"/>
      <c r="UID142" s="227"/>
      <c r="UIE142" s="227"/>
      <c r="UIF142" s="227"/>
      <c r="UIG142" s="227"/>
      <c r="UIH142" s="227"/>
      <c r="UII142" s="227"/>
      <c r="UIJ142" s="227"/>
      <c r="UIK142" s="227"/>
      <c r="UIL142" s="227"/>
      <c r="UIM142" s="227"/>
      <c r="UIN142" s="227"/>
      <c r="UIO142" s="227"/>
      <c r="UIP142" s="227"/>
      <c r="UIQ142" s="227"/>
      <c r="UIR142" s="227"/>
      <c r="UIS142" s="227"/>
      <c r="UIT142" s="227"/>
      <c r="UIU142" s="227"/>
      <c r="UIV142" s="227"/>
      <c r="UIW142" s="227"/>
      <c r="UIX142" s="227"/>
      <c r="UIY142" s="227"/>
      <c r="UIZ142" s="227"/>
      <c r="UJA142" s="227"/>
      <c r="UJB142" s="227"/>
      <c r="UJC142" s="227"/>
      <c r="UJD142" s="227"/>
      <c r="UJE142" s="227"/>
      <c r="UJF142" s="227"/>
      <c r="UJG142" s="227"/>
      <c r="UJH142" s="227"/>
      <c r="UJI142" s="227"/>
      <c r="UJJ142" s="227"/>
      <c r="UJK142" s="227"/>
      <c r="UJL142" s="227"/>
      <c r="UJM142" s="227"/>
      <c r="UJN142" s="227"/>
      <c r="UJO142" s="227"/>
      <c r="UJP142" s="227"/>
      <c r="UJQ142" s="227"/>
      <c r="UJR142" s="227"/>
      <c r="UJS142" s="227"/>
      <c r="UJT142" s="227"/>
      <c r="UJU142" s="227"/>
      <c r="UJV142" s="227"/>
      <c r="UJW142" s="227"/>
      <c r="UJX142" s="227"/>
      <c r="UJY142" s="227"/>
      <c r="UJZ142" s="227"/>
      <c r="UKA142" s="227"/>
      <c r="UKB142" s="227"/>
      <c r="UKC142" s="227"/>
      <c r="UKD142" s="227"/>
      <c r="UKE142" s="227"/>
      <c r="UKF142" s="227"/>
      <c r="UKG142" s="227"/>
      <c r="UKH142" s="227"/>
      <c r="UKI142" s="227"/>
      <c r="UKJ142" s="227"/>
      <c r="UKK142" s="227"/>
      <c r="UKL142" s="227"/>
      <c r="UKM142" s="227"/>
      <c r="UKN142" s="227"/>
      <c r="UKO142" s="227"/>
      <c r="UKP142" s="227"/>
      <c r="UKQ142" s="227"/>
      <c r="UKR142" s="227"/>
      <c r="UKS142" s="227"/>
      <c r="UKT142" s="227"/>
      <c r="UKU142" s="227"/>
      <c r="UKV142" s="227"/>
      <c r="UKW142" s="227"/>
      <c r="UKX142" s="227"/>
      <c r="UKY142" s="227"/>
      <c r="UKZ142" s="227"/>
      <c r="ULA142" s="227"/>
      <c r="ULB142" s="227"/>
      <c r="ULC142" s="227"/>
      <c r="ULD142" s="227"/>
      <c r="ULE142" s="227"/>
      <c r="ULF142" s="227"/>
      <c r="ULG142" s="227"/>
      <c r="ULH142" s="227"/>
      <c r="ULI142" s="227"/>
      <c r="ULJ142" s="227"/>
      <c r="ULK142" s="227"/>
      <c r="ULL142" s="227"/>
      <c r="ULM142" s="227"/>
      <c r="ULN142" s="227"/>
      <c r="ULO142" s="227"/>
      <c r="ULP142" s="227"/>
      <c r="ULQ142" s="227"/>
      <c r="ULR142" s="227"/>
      <c r="ULS142" s="227"/>
      <c r="ULT142" s="227"/>
      <c r="ULU142" s="227"/>
      <c r="ULV142" s="227"/>
      <c r="ULW142" s="227"/>
      <c r="ULX142" s="227"/>
      <c r="ULY142" s="227"/>
      <c r="ULZ142" s="227"/>
      <c r="UMA142" s="227"/>
      <c r="UMB142" s="227"/>
      <c r="UMC142" s="227"/>
      <c r="UMD142" s="227"/>
      <c r="UME142" s="227"/>
      <c r="UMF142" s="227"/>
      <c r="UMG142" s="227"/>
      <c r="UMH142" s="227"/>
      <c r="UMI142" s="227"/>
      <c r="UMJ142" s="227"/>
      <c r="UMK142" s="227"/>
      <c r="UML142" s="227"/>
      <c r="UMM142" s="227"/>
      <c r="UMN142" s="227"/>
      <c r="UMO142" s="227"/>
      <c r="UMP142" s="227"/>
      <c r="UMQ142" s="227"/>
      <c r="UMR142" s="227"/>
      <c r="UMS142" s="227"/>
      <c r="UMT142" s="227"/>
      <c r="UMU142" s="227"/>
      <c r="UMV142" s="227"/>
      <c r="UMW142" s="227"/>
      <c r="UMX142" s="227"/>
      <c r="UMY142" s="227"/>
      <c r="UMZ142" s="227"/>
      <c r="UNA142" s="227"/>
      <c r="UNB142" s="227"/>
      <c r="UNC142" s="227"/>
      <c r="UND142" s="227"/>
      <c r="UNE142" s="227"/>
      <c r="UNF142" s="227"/>
      <c r="UNG142" s="227"/>
      <c r="UNH142" s="227"/>
      <c r="UNI142" s="227"/>
      <c r="UNJ142" s="227"/>
      <c r="UNK142" s="227"/>
      <c r="UNL142" s="227"/>
      <c r="UNM142" s="227"/>
      <c r="UNN142" s="227"/>
      <c r="UNO142" s="227"/>
      <c r="UNP142" s="227"/>
      <c r="UNQ142" s="227"/>
      <c r="UNR142" s="227"/>
      <c r="UNS142" s="227"/>
      <c r="UNT142" s="227"/>
      <c r="UNU142" s="227"/>
      <c r="UNV142" s="227"/>
      <c r="UNW142" s="227"/>
      <c r="UNX142" s="227"/>
      <c r="UNY142" s="227"/>
      <c r="UNZ142" s="227"/>
      <c r="UOA142" s="227"/>
      <c r="UOB142" s="227"/>
      <c r="UOC142" s="227"/>
      <c r="UOD142" s="227"/>
      <c r="UOE142" s="227"/>
      <c r="UOF142" s="227"/>
      <c r="UOG142" s="227"/>
      <c r="UOH142" s="227"/>
      <c r="UOI142" s="227"/>
      <c r="UOJ142" s="227"/>
      <c r="UOK142" s="227"/>
      <c r="UOL142" s="227"/>
      <c r="UOM142" s="227"/>
      <c r="UON142" s="227"/>
      <c r="UOO142" s="227"/>
      <c r="UOP142" s="227"/>
      <c r="UOQ142" s="227"/>
      <c r="UOR142" s="227"/>
      <c r="UOS142" s="227"/>
      <c r="UOT142" s="227"/>
      <c r="UOU142" s="227"/>
      <c r="UOV142" s="227"/>
      <c r="UOW142" s="227"/>
      <c r="UOX142" s="227"/>
      <c r="UOY142" s="227"/>
      <c r="UOZ142" s="227"/>
      <c r="UPA142" s="227"/>
      <c r="UPB142" s="227"/>
      <c r="UPC142" s="227"/>
      <c r="UPD142" s="227"/>
      <c r="UPE142" s="227"/>
      <c r="UPF142" s="227"/>
      <c r="UPG142" s="227"/>
      <c r="UPH142" s="227"/>
      <c r="UPI142" s="227"/>
      <c r="UPJ142" s="227"/>
      <c r="UPK142" s="227"/>
      <c r="UPL142" s="227"/>
      <c r="UPM142" s="227"/>
      <c r="UPN142" s="227"/>
      <c r="UPO142" s="227"/>
      <c r="UPP142" s="227"/>
      <c r="UPQ142" s="227"/>
      <c r="UPR142" s="227"/>
      <c r="UPS142" s="227"/>
      <c r="UPT142" s="227"/>
      <c r="UPU142" s="227"/>
      <c r="UPV142" s="227"/>
      <c r="UPW142" s="227"/>
      <c r="UPX142" s="227"/>
      <c r="UPY142" s="227"/>
      <c r="UPZ142" s="227"/>
      <c r="UQA142" s="227"/>
      <c r="UQB142" s="227"/>
      <c r="UQC142" s="227"/>
      <c r="UQD142" s="227"/>
      <c r="UQE142" s="227"/>
      <c r="UQF142" s="227"/>
      <c r="UQG142" s="227"/>
      <c r="UQH142" s="227"/>
      <c r="UQI142" s="227"/>
      <c r="UQJ142" s="227"/>
      <c r="UQK142" s="227"/>
      <c r="UQL142" s="227"/>
      <c r="UQM142" s="227"/>
      <c r="UQN142" s="227"/>
      <c r="UQO142" s="227"/>
      <c r="UQP142" s="227"/>
      <c r="UQQ142" s="227"/>
      <c r="UQR142" s="227"/>
      <c r="UQS142" s="227"/>
      <c r="UQT142" s="227"/>
      <c r="UQU142" s="227"/>
      <c r="UQV142" s="227"/>
      <c r="UQW142" s="227"/>
      <c r="UQX142" s="227"/>
      <c r="UQY142" s="227"/>
      <c r="UQZ142" s="227"/>
      <c r="URA142" s="227"/>
      <c r="URB142" s="227"/>
      <c r="URC142" s="227"/>
      <c r="URD142" s="227"/>
      <c r="URE142" s="227"/>
      <c r="URF142" s="227"/>
      <c r="URG142" s="227"/>
      <c r="URH142" s="227"/>
      <c r="URI142" s="227"/>
      <c r="URJ142" s="227"/>
      <c r="URK142" s="227"/>
      <c r="URL142" s="227"/>
      <c r="URM142" s="227"/>
      <c r="URN142" s="227"/>
      <c r="URO142" s="227"/>
      <c r="URP142" s="227"/>
      <c r="URQ142" s="227"/>
      <c r="URR142" s="227"/>
      <c r="URS142" s="227"/>
      <c r="URT142" s="227"/>
      <c r="URU142" s="227"/>
      <c r="URV142" s="227"/>
      <c r="URW142" s="227"/>
      <c r="URX142" s="227"/>
      <c r="URY142" s="227"/>
      <c r="URZ142" s="227"/>
      <c r="USA142" s="227"/>
      <c r="USB142" s="227"/>
      <c r="USC142" s="227"/>
      <c r="USD142" s="227"/>
      <c r="USE142" s="227"/>
      <c r="USF142" s="227"/>
      <c r="USG142" s="227"/>
      <c r="USH142" s="227"/>
      <c r="USI142" s="227"/>
      <c r="USJ142" s="227"/>
      <c r="USK142" s="227"/>
      <c r="USL142" s="227"/>
      <c r="USM142" s="227"/>
      <c r="USN142" s="227"/>
      <c r="USO142" s="227"/>
      <c r="USP142" s="227"/>
      <c r="USQ142" s="227"/>
      <c r="USR142" s="227"/>
      <c r="USS142" s="227"/>
      <c r="UST142" s="227"/>
      <c r="USU142" s="227"/>
      <c r="USV142" s="227"/>
      <c r="USW142" s="227"/>
      <c r="USX142" s="227"/>
      <c r="USY142" s="227"/>
      <c r="USZ142" s="227"/>
      <c r="UTA142" s="227"/>
      <c r="UTB142" s="227"/>
      <c r="UTC142" s="227"/>
      <c r="UTD142" s="227"/>
      <c r="UTE142" s="227"/>
      <c r="UTF142" s="227"/>
      <c r="UTG142" s="227"/>
      <c r="UTH142" s="227"/>
      <c r="UTI142" s="227"/>
      <c r="UTJ142" s="227"/>
      <c r="UTK142" s="227"/>
      <c r="UTL142" s="227"/>
      <c r="UTM142" s="227"/>
      <c r="UTN142" s="227"/>
      <c r="UTO142" s="227"/>
      <c r="UTP142" s="227"/>
      <c r="UTQ142" s="227"/>
      <c r="UTR142" s="227"/>
      <c r="UTS142" s="227"/>
      <c r="UTT142" s="227"/>
      <c r="UTU142" s="227"/>
      <c r="UTV142" s="227"/>
      <c r="UTW142" s="227"/>
      <c r="UTX142" s="227"/>
      <c r="UTY142" s="227"/>
      <c r="UTZ142" s="227"/>
      <c r="UUA142" s="227"/>
      <c r="UUB142" s="227"/>
      <c r="UUC142" s="227"/>
      <c r="UUD142" s="227"/>
      <c r="UUE142" s="227"/>
      <c r="UUF142" s="227"/>
      <c r="UUG142" s="227"/>
      <c r="UUH142" s="227"/>
      <c r="UUI142" s="227"/>
      <c r="UUJ142" s="227"/>
      <c r="UUK142" s="227"/>
      <c r="UUL142" s="227"/>
      <c r="UUM142" s="227"/>
      <c r="UUN142" s="227"/>
      <c r="UUO142" s="227"/>
      <c r="UUP142" s="227"/>
      <c r="UUQ142" s="227"/>
      <c r="UUR142" s="227"/>
      <c r="UUS142" s="227"/>
      <c r="UUT142" s="227"/>
      <c r="UUU142" s="227"/>
      <c r="UUV142" s="227"/>
      <c r="UUW142" s="227"/>
      <c r="UUX142" s="227"/>
      <c r="UUY142" s="227"/>
      <c r="UUZ142" s="227"/>
      <c r="UVA142" s="227"/>
      <c r="UVB142" s="227"/>
      <c r="UVC142" s="227"/>
      <c r="UVD142" s="227"/>
      <c r="UVE142" s="227"/>
      <c r="UVF142" s="227"/>
      <c r="UVG142" s="227"/>
      <c r="UVH142" s="227"/>
      <c r="UVI142" s="227"/>
      <c r="UVJ142" s="227"/>
      <c r="UVK142" s="227"/>
      <c r="UVL142" s="227"/>
      <c r="UVM142" s="227"/>
      <c r="UVN142" s="227"/>
      <c r="UVO142" s="227"/>
      <c r="UVP142" s="227"/>
      <c r="UVQ142" s="227"/>
      <c r="UVR142" s="227"/>
      <c r="UVS142" s="227"/>
      <c r="UVT142" s="227"/>
      <c r="UVU142" s="227"/>
      <c r="UVV142" s="227"/>
      <c r="UVW142" s="227"/>
      <c r="UVX142" s="227"/>
      <c r="UVY142" s="227"/>
      <c r="UVZ142" s="227"/>
      <c r="UWA142" s="227"/>
      <c r="UWB142" s="227"/>
      <c r="UWC142" s="227"/>
      <c r="UWD142" s="227"/>
      <c r="UWE142" s="227"/>
      <c r="UWF142" s="227"/>
      <c r="UWG142" s="227"/>
      <c r="UWH142" s="227"/>
      <c r="UWI142" s="227"/>
      <c r="UWJ142" s="227"/>
      <c r="UWK142" s="227"/>
      <c r="UWL142" s="227"/>
      <c r="UWM142" s="227"/>
      <c r="UWN142" s="227"/>
      <c r="UWO142" s="227"/>
      <c r="UWP142" s="227"/>
      <c r="UWQ142" s="227"/>
      <c r="UWR142" s="227"/>
      <c r="UWS142" s="227"/>
      <c r="UWT142" s="227"/>
      <c r="UWU142" s="227"/>
      <c r="UWV142" s="227"/>
      <c r="UWW142" s="227"/>
      <c r="UWX142" s="227"/>
      <c r="UWY142" s="227"/>
      <c r="UWZ142" s="227"/>
      <c r="UXA142" s="227"/>
      <c r="UXB142" s="227"/>
      <c r="UXC142" s="227"/>
      <c r="UXD142" s="227"/>
      <c r="UXE142" s="227"/>
      <c r="UXF142" s="227"/>
      <c r="UXG142" s="227"/>
      <c r="UXH142" s="227"/>
      <c r="UXI142" s="227"/>
      <c r="UXJ142" s="227"/>
      <c r="UXK142" s="227"/>
      <c r="UXL142" s="227"/>
      <c r="UXM142" s="227"/>
      <c r="UXN142" s="227"/>
      <c r="UXO142" s="227"/>
      <c r="UXP142" s="227"/>
      <c r="UXQ142" s="227"/>
      <c r="UXR142" s="227"/>
      <c r="UXS142" s="227"/>
      <c r="UXT142" s="227"/>
      <c r="UXU142" s="227"/>
      <c r="UXV142" s="227"/>
      <c r="UXW142" s="227"/>
      <c r="UXX142" s="227"/>
      <c r="UXY142" s="227"/>
      <c r="UXZ142" s="227"/>
      <c r="UYA142" s="227"/>
      <c r="UYB142" s="227"/>
      <c r="UYC142" s="227"/>
      <c r="UYD142" s="227"/>
      <c r="UYE142" s="227"/>
      <c r="UYF142" s="227"/>
      <c r="UYG142" s="227"/>
      <c r="UYH142" s="227"/>
      <c r="UYI142" s="227"/>
      <c r="UYJ142" s="227"/>
      <c r="UYK142" s="227"/>
      <c r="UYL142" s="227"/>
      <c r="UYM142" s="227"/>
      <c r="UYN142" s="227"/>
      <c r="UYO142" s="227"/>
      <c r="UYP142" s="227"/>
      <c r="UYQ142" s="227"/>
      <c r="UYR142" s="227"/>
      <c r="UYS142" s="227"/>
      <c r="UYT142" s="227"/>
      <c r="UYU142" s="227"/>
      <c r="UYV142" s="227"/>
      <c r="UYW142" s="227"/>
      <c r="UYX142" s="227"/>
      <c r="UYY142" s="227"/>
      <c r="UYZ142" s="227"/>
      <c r="UZA142" s="227"/>
      <c r="UZB142" s="227"/>
      <c r="UZC142" s="227"/>
      <c r="UZD142" s="227"/>
      <c r="UZE142" s="227"/>
      <c r="UZF142" s="227"/>
      <c r="UZG142" s="227"/>
      <c r="UZH142" s="227"/>
      <c r="UZI142" s="227"/>
      <c r="UZJ142" s="227"/>
      <c r="UZK142" s="227"/>
      <c r="UZL142" s="227"/>
      <c r="UZM142" s="227"/>
      <c r="UZN142" s="227"/>
      <c r="UZO142" s="227"/>
      <c r="UZP142" s="227"/>
      <c r="UZQ142" s="227"/>
      <c r="UZR142" s="227"/>
      <c r="UZS142" s="227"/>
      <c r="UZT142" s="227"/>
      <c r="UZU142" s="227"/>
      <c r="UZV142" s="227"/>
      <c r="UZW142" s="227"/>
      <c r="UZX142" s="227"/>
      <c r="UZY142" s="227"/>
      <c r="UZZ142" s="227"/>
      <c r="VAA142" s="227"/>
      <c r="VAB142" s="227"/>
      <c r="VAC142" s="227"/>
      <c r="VAD142" s="227"/>
      <c r="VAE142" s="227"/>
      <c r="VAF142" s="227"/>
      <c r="VAG142" s="227"/>
      <c r="VAH142" s="227"/>
      <c r="VAI142" s="227"/>
      <c r="VAJ142" s="227"/>
      <c r="VAK142" s="227"/>
      <c r="VAL142" s="227"/>
      <c r="VAM142" s="227"/>
      <c r="VAN142" s="227"/>
      <c r="VAO142" s="227"/>
      <c r="VAP142" s="227"/>
      <c r="VAQ142" s="227"/>
      <c r="VAR142" s="227"/>
      <c r="VAS142" s="227"/>
      <c r="VAT142" s="227"/>
      <c r="VAU142" s="227"/>
      <c r="VAV142" s="227"/>
      <c r="VAW142" s="227"/>
      <c r="VAX142" s="227"/>
      <c r="VAY142" s="227"/>
      <c r="VAZ142" s="227"/>
      <c r="VBA142" s="227"/>
      <c r="VBB142" s="227"/>
      <c r="VBC142" s="227"/>
      <c r="VBD142" s="227"/>
      <c r="VBE142" s="227"/>
      <c r="VBF142" s="227"/>
      <c r="VBG142" s="227"/>
      <c r="VBH142" s="227"/>
      <c r="VBI142" s="227"/>
      <c r="VBJ142" s="227"/>
      <c r="VBK142" s="227"/>
      <c r="VBL142" s="227"/>
      <c r="VBM142" s="227"/>
      <c r="VBN142" s="227"/>
      <c r="VBO142" s="227"/>
      <c r="VBP142" s="227"/>
      <c r="VBQ142" s="227"/>
      <c r="VBR142" s="227"/>
      <c r="VBS142" s="227"/>
      <c r="VBT142" s="227"/>
      <c r="VBU142" s="227"/>
      <c r="VBV142" s="227"/>
      <c r="VBW142" s="227"/>
      <c r="VBX142" s="227"/>
      <c r="VBY142" s="227"/>
      <c r="VBZ142" s="227"/>
      <c r="VCA142" s="227"/>
      <c r="VCB142" s="227"/>
      <c r="VCC142" s="227"/>
      <c r="VCD142" s="227"/>
      <c r="VCE142" s="227"/>
      <c r="VCF142" s="227"/>
      <c r="VCG142" s="227"/>
      <c r="VCH142" s="227"/>
      <c r="VCI142" s="227"/>
      <c r="VCJ142" s="227"/>
      <c r="VCK142" s="227"/>
      <c r="VCL142" s="227"/>
      <c r="VCM142" s="227"/>
      <c r="VCN142" s="227"/>
      <c r="VCO142" s="227"/>
      <c r="VCP142" s="227"/>
      <c r="VCQ142" s="227"/>
      <c r="VCR142" s="227"/>
      <c r="VCS142" s="227"/>
      <c r="VCT142" s="227"/>
      <c r="VCU142" s="227"/>
      <c r="VCV142" s="227"/>
      <c r="VCW142" s="227"/>
      <c r="VCX142" s="227"/>
      <c r="VCY142" s="227"/>
      <c r="VCZ142" s="227"/>
      <c r="VDA142" s="227"/>
      <c r="VDB142" s="227"/>
      <c r="VDC142" s="227"/>
      <c r="VDD142" s="227"/>
      <c r="VDE142" s="227"/>
      <c r="VDF142" s="227"/>
      <c r="VDG142" s="227"/>
      <c r="VDH142" s="227"/>
      <c r="VDI142" s="227"/>
      <c r="VDJ142" s="227"/>
      <c r="VDK142" s="227"/>
      <c r="VDL142" s="227"/>
      <c r="VDM142" s="227"/>
      <c r="VDN142" s="227"/>
      <c r="VDO142" s="227"/>
      <c r="VDP142" s="227"/>
      <c r="VDQ142" s="227"/>
      <c r="VDR142" s="227"/>
      <c r="VDS142" s="227"/>
      <c r="VDT142" s="227"/>
      <c r="VDU142" s="227"/>
      <c r="VDV142" s="227"/>
      <c r="VDW142" s="227"/>
      <c r="VDX142" s="227"/>
      <c r="VDY142" s="227"/>
      <c r="VDZ142" s="227"/>
      <c r="VEA142" s="227"/>
      <c r="VEB142" s="227"/>
      <c r="VEC142" s="227"/>
      <c r="VED142" s="227"/>
      <c r="VEE142" s="227"/>
      <c r="VEF142" s="227"/>
      <c r="VEG142" s="227"/>
      <c r="VEH142" s="227"/>
      <c r="VEI142" s="227"/>
      <c r="VEJ142" s="227"/>
      <c r="VEK142" s="227"/>
      <c r="VEL142" s="227"/>
      <c r="VEM142" s="227"/>
      <c r="VEN142" s="227"/>
      <c r="VEO142" s="227"/>
      <c r="VEP142" s="227"/>
      <c r="VEQ142" s="227"/>
      <c r="VER142" s="227"/>
      <c r="VES142" s="227"/>
      <c r="VET142" s="227"/>
      <c r="VEU142" s="227"/>
      <c r="VEV142" s="227"/>
      <c r="VEW142" s="227"/>
      <c r="VEX142" s="227"/>
      <c r="VEY142" s="227"/>
      <c r="VEZ142" s="227"/>
      <c r="VFA142" s="227"/>
      <c r="VFB142" s="227"/>
      <c r="VFC142" s="227"/>
      <c r="VFD142" s="227"/>
      <c r="VFE142" s="227"/>
      <c r="VFF142" s="227"/>
      <c r="VFG142" s="227"/>
      <c r="VFH142" s="227"/>
      <c r="VFI142" s="227"/>
      <c r="VFJ142" s="227"/>
      <c r="VFK142" s="227"/>
      <c r="VFL142" s="227"/>
      <c r="VFM142" s="227"/>
      <c r="VFN142" s="227"/>
      <c r="VFO142" s="227"/>
      <c r="VFP142" s="227"/>
      <c r="VFQ142" s="227"/>
      <c r="VFR142" s="227"/>
      <c r="VFS142" s="227"/>
      <c r="VFT142" s="227"/>
      <c r="VFU142" s="227"/>
      <c r="VFV142" s="227"/>
      <c r="VFW142" s="227"/>
      <c r="VFX142" s="227"/>
      <c r="VFY142" s="227"/>
      <c r="VFZ142" s="227"/>
      <c r="VGA142" s="227"/>
      <c r="VGB142" s="227"/>
      <c r="VGC142" s="227"/>
      <c r="VGD142" s="227"/>
      <c r="VGE142" s="227"/>
      <c r="VGF142" s="227"/>
      <c r="VGG142" s="227"/>
      <c r="VGH142" s="227"/>
      <c r="VGI142" s="227"/>
      <c r="VGJ142" s="227"/>
      <c r="VGK142" s="227"/>
      <c r="VGL142" s="227"/>
      <c r="VGM142" s="227"/>
      <c r="VGN142" s="227"/>
      <c r="VGO142" s="227"/>
      <c r="VGP142" s="227"/>
      <c r="VGQ142" s="227"/>
      <c r="VGR142" s="227"/>
      <c r="VGS142" s="227"/>
      <c r="VGT142" s="227"/>
      <c r="VGU142" s="227"/>
      <c r="VGV142" s="227"/>
      <c r="VGW142" s="227"/>
      <c r="VGX142" s="227"/>
      <c r="VGY142" s="227"/>
      <c r="VGZ142" s="227"/>
      <c r="VHA142" s="227"/>
      <c r="VHB142" s="227"/>
      <c r="VHC142" s="227"/>
      <c r="VHD142" s="227"/>
      <c r="VHE142" s="227"/>
      <c r="VHF142" s="227"/>
      <c r="VHG142" s="227"/>
      <c r="VHH142" s="227"/>
      <c r="VHI142" s="227"/>
      <c r="VHJ142" s="227"/>
      <c r="VHK142" s="227"/>
      <c r="VHL142" s="227"/>
      <c r="VHM142" s="227"/>
      <c r="VHN142" s="227"/>
      <c r="VHO142" s="227"/>
      <c r="VHP142" s="227"/>
      <c r="VHQ142" s="227"/>
      <c r="VHR142" s="227"/>
      <c r="VHS142" s="227"/>
      <c r="VHT142" s="227"/>
      <c r="VHU142" s="227"/>
      <c r="VHV142" s="227"/>
      <c r="VHW142" s="227"/>
      <c r="VHX142" s="227"/>
      <c r="VHY142" s="227"/>
      <c r="VHZ142" s="227"/>
      <c r="VIA142" s="227"/>
      <c r="VIB142" s="227"/>
      <c r="VIC142" s="227"/>
      <c r="VID142" s="227"/>
      <c r="VIE142" s="227"/>
      <c r="VIF142" s="227"/>
      <c r="VIG142" s="227"/>
      <c r="VIH142" s="227"/>
      <c r="VII142" s="227"/>
      <c r="VIJ142" s="227"/>
      <c r="VIK142" s="227"/>
      <c r="VIL142" s="227"/>
      <c r="VIM142" s="227"/>
      <c r="VIN142" s="227"/>
      <c r="VIO142" s="227"/>
      <c r="VIP142" s="227"/>
      <c r="VIQ142" s="227"/>
      <c r="VIR142" s="227"/>
      <c r="VIS142" s="227"/>
      <c r="VIT142" s="227"/>
      <c r="VIU142" s="227"/>
      <c r="VIV142" s="227"/>
      <c r="VIW142" s="227"/>
      <c r="VIX142" s="227"/>
      <c r="VIY142" s="227"/>
      <c r="VIZ142" s="227"/>
      <c r="VJA142" s="227"/>
      <c r="VJB142" s="227"/>
      <c r="VJC142" s="227"/>
      <c r="VJD142" s="227"/>
      <c r="VJE142" s="227"/>
      <c r="VJF142" s="227"/>
      <c r="VJG142" s="227"/>
      <c r="VJH142" s="227"/>
      <c r="VJI142" s="227"/>
      <c r="VJJ142" s="227"/>
      <c r="VJK142" s="227"/>
      <c r="VJL142" s="227"/>
      <c r="VJM142" s="227"/>
      <c r="VJN142" s="227"/>
      <c r="VJO142" s="227"/>
      <c r="VJP142" s="227"/>
      <c r="VJQ142" s="227"/>
      <c r="VJR142" s="227"/>
      <c r="VJS142" s="227"/>
      <c r="VJT142" s="227"/>
      <c r="VJU142" s="227"/>
      <c r="VJV142" s="227"/>
      <c r="VJW142" s="227"/>
      <c r="VJX142" s="227"/>
      <c r="VJY142" s="227"/>
      <c r="VJZ142" s="227"/>
      <c r="VKA142" s="227"/>
      <c r="VKB142" s="227"/>
      <c r="VKC142" s="227"/>
      <c r="VKD142" s="227"/>
      <c r="VKE142" s="227"/>
      <c r="VKF142" s="227"/>
      <c r="VKG142" s="227"/>
      <c r="VKH142" s="227"/>
      <c r="VKI142" s="227"/>
      <c r="VKJ142" s="227"/>
      <c r="VKK142" s="227"/>
      <c r="VKL142" s="227"/>
      <c r="VKM142" s="227"/>
      <c r="VKN142" s="227"/>
      <c r="VKO142" s="227"/>
      <c r="VKP142" s="227"/>
      <c r="VKQ142" s="227"/>
      <c r="VKR142" s="227"/>
      <c r="VKS142" s="227"/>
      <c r="VKT142" s="227"/>
      <c r="VKU142" s="227"/>
      <c r="VKV142" s="227"/>
      <c r="VKW142" s="227"/>
      <c r="VKX142" s="227"/>
      <c r="VKY142" s="227"/>
      <c r="VKZ142" s="227"/>
      <c r="VLA142" s="227"/>
      <c r="VLB142" s="227"/>
      <c r="VLC142" s="227"/>
      <c r="VLD142" s="227"/>
      <c r="VLE142" s="227"/>
      <c r="VLF142" s="227"/>
      <c r="VLG142" s="227"/>
      <c r="VLH142" s="227"/>
      <c r="VLI142" s="227"/>
      <c r="VLJ142" s="227"/>
      <c r="VLK142" s="227"/>
      <c r="VLL142" s="227"/>
      <c r="VLM142" s="227"/>
      <c r="VLN142" s="227"/>
      <c r="VLO142" s="227"/>
      <c r="VLP142" s="227"/>
      <c r="VLQ142" s="227"/>
      <c r="VLR142" s="227"/>
      <c r="VLS142" s="227"/>
      <c r="VLT142" s="227"/>
      <c r="VLU142" s="227"/>
      <c r="VLV142" s="227"/>
      <c r="VLW142" s="227"/>
      <c r="VLX142" s="227"/>
      <c r="VLY142" s="227"/>
      <c r="VLZ142" s="227"/>
      <c r="VMA142" s="227"/>
      <c r="VMB142" s="227"/>
      <c r="VMC142" s="227"/>
      <c r="VMD142" s="227"/>
      <c r="VME142" s="227"/>
      <c r="VMF142" s="227"/>
      <c r="VMG142" s="227"/>
      <c r="VMH142" s="227"/>
      <c r="VMI142" s="227"/>
      <c r="VMJ142" s="227"/>
      <c r="VMK142" s="227"/>
      <c r="VML142" s="227"/>
      <c r="VMM142" s="227"/>
      <c r="VMN142" s="227"/>
      <c r="VMO142" s="227"/>
      <c r="VMP142" s="227"/>
      <c r="VMQ142" s="227"/>
      <c r="VMR142" s="227"/>
      <c r="VMS142" s="227"/>
      <c r="VMT142" s="227"/>
      <c r="VMU142" s="227"/>
      <c r="VMV142" s="227"/>
      <c r="VMW142" s="227"/>
      <c r="VMX142" s="227"/>
      <c r="VMY142" s="227"/>
      <c r="VMZ142" s="227"/>
      <c r="VNA142" s="227"/>
      <c r="VNB142" s="227"/>
      <c r="VNC142" s="227"/>
      <c r="VND142" s="227"/>
      <c r="VNE142" s="227"/>
      <c r="VNF142" s="227"/>
      <c r="VNG142" s="227"/>
      <c r="VNH142" s="227"/>
      <c r="VNI142" s="227"/>
      <c r="VNJ142" s="227"/>
      <c r="VNK142" s="227"/>
      <c r="VNL142" s="227"/>
      <c r="VNM142" s="227"/>
      <c r="VNN142" s="227"/>
      <c r="VNO142" s="227"/>
      <c r="VNP142" s="227"/>
      <c r="VNQ142" s="227"/>
      <c r="VNR142" s="227"/>
      <c r="VNS142" s="227"/>
      <c r="VNT142" s="227"/>
      <c r="VNU142" s="227"/>
      <c r="VNV142" s="227"/>
      <c r="VNW142" s="227"/>
      <c r="VNX142" s="227"/>
      <c r="VNY142" s="227"/>
      <c r="VNZ142" s="227"/>
      <c r="VOA142" s="227"/>
      <c r="VOB142" s="227"/>
      <c r="VOC142" s="227"/>
      <c r="VOD142" s="227"/>
      <c r="VOE142" s="227"/>
      <c r="VOF142" s="227"/>
      <c r="VOG142" s="227"/>
      <c r="VOH142" s="227"/>
      <c r="VOI142" s="227"/>
      <c r="VOJ142" s="227"/>
      <c r="VOK142" s="227"/>
      <c r="VOL142" s="227"/>
      <c r="VOM142" s="227"/>
      <c r="VON142" s="227"/>
      <c r="VOO142" s="227"/>
      <c r="VOP142" s="227"/>
      <c r="VOQ142" s="227"/>
      <c r="VOR142" s="227"/>
      <c r="VOS142" s="227"/>
      <c r="VOT142" s="227"/>
      <c r="VOU142" s="227"/>
      <c r="VOV142" s="227"/>
      <c r="VOW142" s="227"/>
      <c r="VOX142" s="227"/>
      <c r="VOY142" s="227"/>
      <c r="VOZ142" s="227"/>
      <c r="VPA142" s="227"/>
      <c r="VPB142" s="227"/>
      <c r="VPC142" s="227"/>
      <c r="VPD142" s="227"/>
      <c r="VPE142" s="227"/>
      <c r="VPF142" s="227"/>
      <c r="VPG142" s="227"/>
      <c r="VPH142" s="227"/>
      <c r="VPI142" s="227"/>
      <c r="VPJ142" s="227"/>
      <c r="VPK142" s="227"/>
      <c r="VPL142" s="227"/>
      <c r="VPM142" s="227"/>
      <c r="VPN142" s="227"/>
      <c r="VPO142" s="227"/>
      <c r="VPP142" s="227"/>
      <c r="VPQ142" s="227"/>
      <c r="VPR142" s="227"/>
      <c r="VPS142" s="227"/>
      <c r="VPT142" s="227"/>
      <c r="VPU142" s="227"/>
      <c r="VPV142" s="227"/>
      <c r="VPW142" s="227"/>
      <c r="VPX142" s="227"/>
      <c r="VPY142" s="227"/>
      <c r="VPZ142" s="227"/>
      <c r="VQA142" s="227"/>
      <c r="VQB142" s="227"/>
      <c r="VQC142" s="227"/>
      <c r="VQD142" s="227"/>
      <c r="VQE142" s="227"/>
      <c r="VQF142" s="227"/>
      <c r="VQG142" s="227"/>
      <c r="VQH142" s="227"/>
      <c r="VQI142" s="227"/>
      <c r="VQJ142" s="227"/>
      <c r="VQK142" s="227"/>
      <c r="VQL142" s="227"/>
      <c r="VQM142" s="227"/>
      <c r="VQN142" s="227"/>
      <c r="VQO142" s="227"/>
      <c r="VQP142" s="227"/>
      <c r="VQQ142" s="227"/>
      <c r="VQR142" s="227"/>
      <c r="VQS142" s="227"/>
      <c r="VQT142" s="227"/>
      <c r="VQU142" s="227"/>
      <c r="VQV142" s="227"/>
      <c r="VQW142" s="227"/>
      <c r="VQX142" s="227"/>
      <c r="VQY142" s="227"/>
      <c r="VQZ142" s="227"/>
      <c r="VRA142" s="227"/>
      <c r="VRB142" s="227"/>
      <c r="VRC142" s="227"/>
      <c r="VRD142" s="227"/>
      <c r="VRE142" s="227"/>
      <c r="VRF142" s="227"/>
      <c r="VRG142" s="227"/>
      <c r="VRH142" s="227"/>
      <c r="VRI142" s="227"/>
      <c r="VRJ142" s="227"/>
      <c r="VRK142" s="227"/>
      <c r="VRL142" s="227"/>
      <c r="VRM142" s="227"/>
      <c r="VRN142" s="227"/>
      <c r="VRO142" s="227"/>
      <c r="VRP142" s="227"/>
      <c r="VRQ142" s="227"/>
      <c r="VRR142" s="227"/>
      <c r="VRS142" s="227"/>
      <c r="VRT142" s="227"/>
      <c r="VRU142" s="227"/>
      <c r="VRV142" s="227"/>
      <c r="VRW142" s="227"/>
      <c r="VRX142" s="227"/>
      <c r="VRY142" s="227"/>
      <c r="VRZ142" s="227"/>
      <c r="VSA142" s="227"/>
      <c r="VSB142" s="227"/>
      <c r="VSC142" s="227"/>
      <c r="VSD142" s="227"/>
      <c r="VSE142" s="227"/>
      <c r="VSF142" s="227"/>
      <c r="VSG142" s="227"/>
      <c r="VSH142" s="227"/>
      <c r="VSI142" s="227"/>
      <c r="VSJ142" s="227"/>
      <c r="VSK142" s="227"/>
      <c r="VSL142" s="227"/>
      <c r="VSM142" s="227"/>
      <c r="VSN142" s="227"/>
      <c r="VSO142" s="227"/>
      <c r="VSP142" s="227"/>
      <c r="VSQ142" s="227"/>
      <c r="VSR142" s="227"/>
      <c r="VSS142" s="227"/>
      <c r="VST142" s="227"/>
      <c r="VSU142" s="227"/>
      <c r="VSV142" s="227"/>
      <c r="VSW142" s="227"/>
      <c r="VSX142" s="227"/>
      <c r="VSY142" s="227"/>
      <c r="VSZ142" s="227"/>
      <c r="VTA142" s="227"/>
      <c r="VTB142" s="227"/>
      <c r="VTC142" s="227"/>
      <c r="VTD142" s="227"/>
      <c r="VTE142" s="227"/>
      <c r="VTF142" s="227"/>
      <c r="VTG142" s="227"/>
      <c r="VTH142" s="227"/>
      <c r="VTI142" s="227"/>
      <c r="VTJ142" s="227"/>
      <c r="VTK142" s="227"/>
      <c r="VTL142" s="227"/>
      <c r="VTM142" s="227"/>
      <c r="VTN142" s="227"/>
      <c r="VTO142" s="227"/>
      <c r="VTP142" s="227"/>
      <c r="VTQ142" s="227"/>
      <c r="VTR142" s="227"/>
      <c r="VTS142" s="227"/>
      <c r="VTT142" s="227"/>
      <c r="VTU142" s="227"/>
      <c r="VTV142" s="227"/>
      <c r="VTW142" s="227"/>
      <c r="VTX142" s="227"/>
      <c r="VTY142" s="227"/>
      <c r="VTZ142" s="227"/>
      <c r="VUA142" s="227"/>
      <c r="VUB142" s="227"/>
      <c r="VUC142" s="227"/>
      <c r="VUD142" s="227"/>
      <c r="VUE142" s="227"/>
      <c r="VUF142" s="227"/>
      <c r="VUG142" s="227"/>
      <c r="VUH142" s="227"/>
      <c r="VUI142" s="227"/>
      <c r="VUJ142" s="227"/>
      <c r="VUK142" s="227"/>
      <c r="VUL142" s="227"/>
      <c r="VUM142" s="227"/>
      <c r="VUN142" s="227"/>
      <c r="VUO142" s="227"/>
      <c r="VUP142" s="227"/>
      <c r="VUQ142" s="227"/>
      <c r="VUR142" s="227"/>
      <c r="VUS142" s="227"/>
      <c r="VUT142" s="227"/>
      <c r="VUU142" s="227"/>
      <c r="VUV142" s="227"/>
      <c r="VUW142" s="227"/>
      <c r="VUX142" s="227"/>
      <c r="VUY142" s="227"/>
      <c r="VUZ142" s="227"/>
      <c r="VVA142" s="227"/>
      <c r="VVB142" s="227"/>
      <c r="VVC142" s="227"/>
      <c r="VVD142" s="227"/>
      <c r="VVE142" s="227"/>
      <c r="VVF142" s="227"/>
      <c r="VVG142" s="227"/>
      <c r="VVH142" s="227"/>
      <c r="VVI142" s="227"/>
      <c r="VVJ142" s="227"/>
      <c r="VVK142" s="227"/>
      <c r="VVL142" s="227"/>
      <c r="VVM142" s="227"/>
      <c r="VVN142" s="227"/>
      <c r="VVO142" s="227"/>
      <c r="VVP142" s="227"/>
      <c r="VVQ142" s="227"/>
      <c r="VVR142" s="227"/>
      <c r="VVS142" s="227"/>
      <c r="VVT142" s="227"/>
      <c r="VVU142" s="227"/>
      <c r="VVV142" s="227"/>
      <c r="VVW142" s="227"/>
      <c r="VVX142" s="227"/>
      <c r="VVY142" s="227"/>
      <c r="VVZ142" s="227"/>
      <c r="VWA142" s="227"/>
      <c r="VWB142" s="227"/>
      <c r="VWC142" s="227"/>
      <c r="VWD142" s="227"/>
      <c r="VWE142" s="227"/>
      <c r="VWF142" s="227"/>
      <c r="VWG142" s="227"/>
      <c r="VWH142" s="227"/>
      <c r="VWI142" s="227"/>
      <c r="VWJ142" s="227"/>
      <c r="VWK142" s="227"/>
      <c r="VWL142" s="227"/>
      <c r="VWM142" s="227"/>
      <c r="VWN142" s="227"/>
      <c r="VWO142" s="227"/>
      <c r="VWP142" s="227"/>
      <c r="VWQ142" s="227"/>
      <c r="VWR142" s="227"/>
      <c r="VWS142" s="227"/>
      <c r="VWT142" s="227"/>
      <c r="VWU142" s="227"/>
      <c r="VWV142" s="227"/>
      <c r="VWW142" s="227"/>
      <c r="VWX142" s="227"/>
      <c r="VWY142" s="227"/>
      <c r="VWZ142" s="227"/>
      <c r="VXA142" s="227"/>
      <c r="VXB142" s="227"/>
      <c r="VXC142" s="227"/>
      <c r="VXD142" s="227"/>
      <c r="VXE142" s="227"/>
      <c r="VXF142" s="227"/>
      <c r="VXG142" s="227"/>
      <c r="VXH142" s="227"/>
      <c r="VXI142" s="227"/>
      <c r="VXJ142" s="227"/>
      <c r="VXK142" s="227"/>
      <c r="VXL142" s="227"/>
      <c r="VXM142" s="227"/>
      <c r="VXN142" s="227"/>
      <c r="VXO142" s="227"/>
      <c r="VXP142" s="227"/>
      <c r="VXQ142" s="227"/>
      <c r="VXR142" s="227"/>
      <c r="VXS142" s="227"/>
      <c r="VXT142" s="227"/>
      <c r="VXU142" s="227"/>
      <c r="VXV142" s="227"/>
      <c r="VXW142" s="227"/>
      <c r="VXX142" s="227"/>
      <c r="VXY142" s="227"/>
      <c r="VXZ142" s="227"/>
      <c r="VYA142" s="227"/>
      <c r="VYB142" s="227"/>
      <c r="VYC142" s="227"/>
      <c r="VYD142" s="227"/>
      <c r="VYE142" s="227"/>
      <c r="VYF142" s="227"/>
      <c r="VYG142" s="227"/>
      <c r="VYH142" s="227"/>
      <c r="VYI142" s="227"/>
      <c r="VYJ142" s="227"/>
      <c r="VYK142" s="227"/>
      <c r="VYL142" s="227"/>
      <c r="VYM142" s="227"/>
      <c r="VYN142" s="227"/>
      <c r="VYO142" s="227"/>
      <c r="VYP142" s="227"/>
      <c r="VYQ142" s="227"/>
      <c r="VYR142" s="227"/>
      <c r="VYS142" s="227"/>
      <c r="VYT142" s="227"/>
      <c r="VYU142" s="227"/>
      <c r="VYV142" s="227"/>
      <c r="VYW142" s="227"/>
      <c r="VYX142" s="227"/>
      <c r="VYY142" s="227"/>
      <c r="VYZ142" s="227"/>
      <c r="VZA142" s="227"/>
      <c r="VZB142" s="227"/>
      <c r="VZC142" s="227"/>
      <c r="VZD142" s="227"/>
      <c r="VZE142" s="227"/>
      <c r="VZF142" s="227"/>
      <c r="VZG142" s="227"/>
      <c r="VZH142" s="227"/>
      <c r="VZI142" s="227"/>
      <c r="VZJ142" s="227"/>
      <c r="VZK142" s="227"/>
      <c r="VZL142" s="227"/>
      <c r="VZM142" s="227"/>
      <c r="VZN142" s="227"/>
      <c r="VZO142" s="227"/>
      <c r="VZP142" s="227"/>
      <c r="VZQ142" s="227"/>
      <c r="VZR142" s="227"/>
      <c r="VZS142" s="227"/>
      <c r="VZT142" s="227"/>
      <c r="VZU142" s="227"/>
      <c r="VZV142" s="227"/>
      <c r="VZW142" s="227"/>
      <c r="VZX142" s="227"/>
      <c r="VZY142" s="227"/>
      <c r="VZZ142" s="227"/>
      <c r="WAA142" s="227"/>
      <c r="WAB142" s="227"/>
      <c r="WAC142" s="227"/>
      <c r="WAD142" s="227"/>
      <c r="WAE142" s="227"/>
      <c r="WAF142" s="227"/>
      <c r="WAG142" s="227"/>
      <c r="WAH142" s="227"/>
      <c r="WAI142" s="227"/>
      <c r="WAJ142" s="227"/>
      <c r="WAK142" s="227"/>
      <c r="WAL142" s="227"/>
      <c r="WAM142" s="227"/>
      <c r="WAN142" s="227"/>
      <c r="WAO142" s="227"/>
      <c r="WAP142" s="227"/>
      <c r="WAQ142" s="227"/>
      <c r="WAR142" s="227"/>
      <c r="WAS142" s="227"/>
      <c r="WAT142" s="227"/>
      <c r="WAU142" s="227"/>
      <c r="WAV142" s="227"/>
      <c r="WAW142" s="227"/>
      <c r="WAX142" s="227"/>
      <c r="WAY142" s="227"/>
      <c r="WAZ142" s="227"/>
      <c r="WBA142" s="227"/>
      <c r="WBB142" s="227"/>
      <c r="WBC142" s="227"/>
      <c r="WBD142" s="227"/>
      <c r="WBE142" s="227"/>
      <c r="WBF142" s="227"/>
      <c r="WBG142" s="227"/>
      <c r="WBH142" s="227"/>
      <c r="WBI142" s="227"/>
      <c r="WBJ142" s="227"/>
      <c r="WBK142" s="227"/>
      <c r="WBL142" s="227"/>
      <c r="WBM142" s="227"/>
      <c r="WBN142" s="227"/>
      <c r="WBO142" s="227"/>
      <c r="WBP142" s="227"/>
      <c r="WBQ142" s="227"/>
      <c r="WBR142" s="227"/>
      <c r="WBS142" s="227"/>
      <c r="WBT142" s="227"/>
      <c r="WBU142" s="227"/>
      <c r="WBV142" s="227"/>
      <c r="WBW142" s="227"/>
      <c r="WBX142" s="227"/>
      <c r="WBY142" s="227"/>
      <c r="WBZ142" s="227"/>
      <c r="WCA142" s="227"/>
      <c r="WCB142" s="227"/>
      <c r="WCC142" s="227"/>
      <c r="WCD142" s="227"/>
      <c r="WCE142" s="227"/>
      <c r="WCF142" s="227"/>
      <c r="WCG142" s="227"/>
      <c r="WCH142" s="227"/>
      <c r="WCI142" s="227"/>
      <c r="WCJ142" s="227"/>
      <c r="WCK142" s="227"/>
      <c r="WCL142" s="227"/>
      <c r="WCM142" s="227"/>
      <c r="WCN142" s="227"/>
      <c r="WCO142" s="227"/>
      <c r="WCP142" s="227"/>
      <c r="WCQ142" s="227"/>
      <c r="WCR142" s="227"/>
      <c r="WCS142" s="227"/>
      <c r="WCT142" s="227"/>
      <c r="WCU142" s="227"/>
      <c r="WCV142" s="227"/>
      <c r="WCW142" s="227"/>
      <c r="WCX142" s="227"/>
      <c r="WCY142" s="227"/>
      <c r="WCZ142" s="227"/>
      <c r="WDA142" s="227"/>
      <c r="WDB142" s="227"/>
      <c r="WDC142" s="227"/>
      <c r="WDD142" s="227"/>
      <c r="WDE142" s="227"/>
      <c r="WDF142" s="227"/>
      <c r="WDG142" s="227"/>
      <c r="WDH142" s="227"/>
      <c r="WDI142" s="227"/>
      <c r="WDJ142" s="227"/>
      <c r="WDK142" s="227"/>
      <c r="WDL142" s="227"/>
      <c r="WDM142" s="227"/>
      <c r="WDN142" s="227"/>
      <c r="WDO142" s="227"/>
      <c r="WDP142" s="227"/>
      <c r="WDQ142" s="227"/>
      <c r="WDR142" s="227"/>
      <c r="WDS142" s="227"/>
      <c r="WDT142" s="227"/>
      <c r="WDU142" s="227"/>
      <c r="WDV142" s="227"/>
      <c r="WDW142" s="227"/>
      <c r="WDX142" s="227"/>
      <c r="WDY142" s="227"/>
      <c r="WDZ142" s="227"/>
      <c r="WEA142" s="227"/>
      <c r="WEB142" s="227"/>
      <c r="WEC142" s="227"/>
      <c r="WED142" s="227"/>
      <c r="WEE142" s="227"/>
      <c r="WEF142" s="227"/>
      <c r="WEG142" s="227"/>
      <c r="WEH142" s="227"/>
      <c r="WEI142" s="227"/>
      <c r="WEJ142" s="227"/>
      <c r="WEK142" s="227"/>
      <c r="WEL142" s="227"/>
      <c r="WEM142" s="227"/>
      <c r="WEN142" s="227"/>
      <c r="WEO142" s="227"/>
      <c r="WEP142" s="227"/>
      <c r="WEQ142" s="227"/>
      <c r="WER142" s="227"/>
      <c r="WES142" s="227"/>
      <c r="WET142" s="227"/>
      <c r="WEU142" s="227"/>
      <c r="WEV142" s="227"/>
      <c r="WEW142" s="227"/>
      <c r="WEX142" s="227"/>
      <c r="WEY142" s="227"/>
      <c r="WEZ142" s="227"/>
      <c r="WFA142" s="227"/>
      <c r="WFB142" s="227"/>
      <c r="WFC142" s="227"/>
      <c r="WFD142" s="227"/>
      <c r="WFE142" s="227"/>
      <c r="WFF142" s="227"/>
      <c r="WFG142" s="227"/>
      <c r="WFH142" s="227"/>
      <c r="WFI142" s="227"/>
      <c r="WFJ142" s="227"/>
      <c r="WFK142" s="227"/>
      <c r="WFL142" s="227"/>
      <c r="WFM142" s="227"/>
      <c r="WFN142" s="227"/>
      <c r="WFO142" s="227"/>
      <c r="WFP142" s="227"/>
      <c r="WFQ142" s="227"/>
      <c r="WFR142" s="227"/>
      <c r="WFS142" s="227"/>
      <c r="WFT142" s="227"/>
      <c r="WFU142" s="227"/>
      <c r="WFV142" s="227"/>
      <c r="WFW142" s="227"/>
      <c r="WFX142" s="227"/>
      <c r="WFY142" s="227"/>
      <c r="WFZ142" s="227"/>
      <c r="WGA142" s="227"/>
      <c r="WGB142" s="227"/>
      <c r="WGC142" s="227"/>
      <c r="WGD142" s="227"/>
      <c r="WGE142" s="227"/>
      <c r="WGF142" s="227"/>
      <c r="WGG142" s="227"/>
      <c r="WGH142" s="227"/>
      <c r="WGI142" s="227"/>
      <c r="WGJ142" s="227"/>
      <c r="WGK142" s="227"/>
      <c r="WGL142" s="227"/>
      <c r="WGM142" s="227"/>
      <c r="WGN142" s="227"/>
      <c r="WGO142" s="227"/>
      <c r="WGP142" s="227"/>
      <c r="WGQ142" s="227"/>
      <c r="WGR142" s="227"/>
      <c r="WGS142" s="227"/>
      <c r="WGT142" s="227"/>
      <c r="WGU142" s="227"/>
      <c r="WGV142" s="227"/>
      <c r="WGW142" s="227"/>
      <c r="WGX142" s="227"/>
      <c r="WGY142" s="227"/>
      <c r="WGZ142" s="227"/>
      <c r="WHA142" s="227"/>
      <c r="WHB142" s="227"/>
      <c r="WHC142" s="227"/>
      <c r="WHD142" s="227"/>
      <c r="WHE142" s="227"/>
      <c r="WHF142" s="227"/>
      <c r="WHG142" s="227"/>
      <c r="WHH142" s="227"/>
      <c r="WHI142" s="227"/>
      <c r="WHJ142" s="227"/>
      <c r="WHK142" s="227"/>
      <c r="WHL142" s="227"/>
      <c r="WHM142" s="227"/>
      <c r="WHN142" s="227"/>
      <c r="WHO142" s="227"/>
      <c r="WHP142" s="227"/>
      <c r="WHQ142" s="227"/>
      <c r="WHR142" s="227"/>
      <c r="WHS142" s="227"/>
      <c r="WHT142" s="227"/>
      <c r="WHU142" s="227"/>
      <c r="WHV142" s="227"/>
      <c r="WHW142" s="227"/>
      <c r="WHX142" s="227"/>
      <c r="WHY142" s="227"/>
      <c r="WHZ142" s="227"/>
      <c r="WIA142" s="227"/>
      <c r="WIB142" s="227"/>
      <c r="WIC142" s="227"/>
      <c r="WID142" s="227"/>
      <c r="WIE142" s="227"/>
      <c r="WIF142" s="227"/>
      <c r="WIG142" s="227"/>
      <c r="WIH142" s="227"/>
      <c r="WII142" s="227"/>
      <c r="WIJ142" s="227"/>
      <c r="WIK142" s="227"/>
      <c r="WIL142" s="227"/>
      <c r="WIM142" s="227"/>
      <c r="WIN142" s="227"/>
      <c r="WIO142" s="227"/>
      <c r="WIP142" s="227"/>
      <c r="WIQ142" s="227"/>
      <c r="WIR142" s="227"/>
      <c r="WIS142" s="227"/>
      <c r="WIT142" s="227"/>
      <c r="WIU142" s="227"/>
      <c r="WIV142" s="227"/>
      <c r="WIW142" s="227"/>
      <c r="WIX142" s="227"/>
      <c r="WIY142" s="227"/>
      <c r="WIZ142" s="227"/>
      <c r="WJA142" s="227"/>
      <c r="WJB142" s="227"/>
      <c r="WJC142" s="227"/>
      <c r="WJD142" s="227"/>
      <c r="WJE142" s="227"/>
      <c r="WJF142" s="227"/>
      <c r="WJG142" s="227"/>
      <c r="WJH142" s="227"/>
      <c r="WJI142" s="227"/>
      <c r="WJJ142" s="227"/>
      <c r="WJK142" s="227"/>
      <c r="WJL142" s="227"/>
      <c r="WJM142" s="227"/>
      <c r="WJN142" s="227"/>
      <c r="WJO142" s="227"/>
      <c r="WJP142" s="227"/>
      <c r="WJQ142" s="227"/>
      <c r="WJR142" s="227"/>
      <c r="WJS142" s="227"/>
      <c r="WJT142" s="227"/>
      <c r="WJU142" s="227"/>
      <c r="WJV142" s="227"/>
      <c r="WJW142" s="227"/>
      <c r="WJX142" s="227"/>
      <c r="WJY142" s="227"/>
      <c r="WJZ142" s="227"/>
      <c r="WKA142" s="227"/>
      <c r="WKB142" s="227"/>
      <c r="WKC142" s="227"/>
      <c r="WKD142" s="227"/>
      <c r="WKE142" s="227"/>
      <c r="WKF142" s="227"/>
      <c r="WKG142" s="227"/>
      <c r="WKH142" s="227"/>
      <c r="WKI142" s="227"/>
      <c r="WKJ142" s="227"/>
      <c r="WKK142" s="227"/>
      <c r="WKL142" s="227"/>
      <c r="WKM142" s="227"/>
      <c r="WKN142" s="227"/>
      <c r="WKO142" s="227"/>
      <c r="WKP142" s="227"/>
      <c r="WKQ142" s="227"/>
      <c r="WKR142" s="227"/>
      <c r="WKS142" s="227"/>
      <c r="WKT142" s="227"/>
      <c r="WKU142" s="227"/>
      <c r="WKV142" s="227"/>
      <c r="WKW142" s="227"/>
      <c r="WKX142" s="227"/>
      <c r="WKY142" s="227"/>
      <c r="WKZ142" s="227"/>
      <c r="WLA142" s="227"/>
      <c r="WLB142" s="227"/>
      <c r="WLC142" s="227"/>
      <c r="WLD142" s="227"/>
      <c r="WLE142" s="227"/>
      <c r="WLF142" s="227"/>
      <c r="WLG142" s="227"/>
      <c r="WLH142" s="227"/>
      <c r="WLI142" s="227"/>
      <c r="WLJ142" s="227"/>
      <c r="WLK142" s="227"/>
      <c r="WLL142" s="227"/>
      <c r="WLM142" s="227"/>
      <c r="WLN142" s="227"/>
      <c r="WLO142" s="227"/>
      <c r="WLP142" s="227"/>
      <c r="WLQ142" s="227"/>
      <c r="WLR142" s="227"/>
      <c r="WLS142" s="227"/>
      <c r="WLT142" s="227"/>
      <c r="WLU142" s="227"/>
      <c r="WLV142" s="227"/>
      <c r="WLW142" s="227"/>
      <c r="WLX142" s="227"/>
      <c r="WLY142" s="227"/>
      <c r="WLZ142" s="227"/>
      <c r="WMA142" s="227"/>
      <c r="WMB142" s="227"/>
      <c r="WMC142" s="227"/>
      <c r="WMD142" s="227"/>
      <c r="WME142" s="227"/>
      <c r="WMF142" s="227"/>
      <c r="WMG142" s="227"/>
      <c r="WMH142" s="227"/>
      <c r="WMI142" s="227"/>
      <c r="WMJ142" s="227"/>
      <c r="WMK142" s="227"/>
      <c r="WML142" s="227"/>
      <c r="WMM142" s="227"/>
      <c r="WMN142" s="227"/>
      <c r="WMO142" s="227"/>
      <c r="WMP142" s="227"/>
      <c r="WMQ142" s="227"/>
      <c r="WMR142" s="227"/>
      <c r="WMS142" s="227"/>
      <c r="WMT142" s="227"/>
      <c r="WMU142" s="227"/>
      <c r="WMV142" s="227"/>
      <c r="WMW142" s="227"/>
      <c r="WMX142" s="227"/>
      <c r="WMY142" s="227"/>
      <c r="WMZ142" s="227"/>
      <c r="WNA142" s="227"/>
      <c r="WNB142" s="227"/>
      <c r="WNC142" s="227"/>
      <c r="WND142" s="227"/>
      <c r="WNE142" s="227"/>
      <c r="WNF142" s="227"/>
      <c r="WNG142" s="227"/>
      <c r="WNH142" s="227"/>
      <c r="WNI142" s="227"/>
      <c r="WNJ142" s="227"/>
      <c r="WNK142" s="227"/>
      <c r="WNL142" s="227"/>
      <c r="WNM142" s="227"/>
      <c r="WNN142" s="227"/>
      <c r="WNO142" s="227"/>
      <c r="WNP142" s="227"/>
      <c r="WNQ142" s="227"/>
      <c r="WNR142" s="227"/>
      <c r="WNS142" s="227"/>
      <c r="WNT142" s="227"/>
      <c r="WNU142" s="227"/>
      <c r="WNV142" s="227"/>
      <c r="WNW142" s="227"/>
      <c r="WNX142" s="227"/>
      <c r="WNY142" s="227"/>
      <c r="WNZ142" s="227"/>
      <c r="WOA142" s="227"/>
      <c r="WOB142" s="227"/>
      <c r="WOC142" s="227"/>
      <c r="WOD142" s="227"/>
      <c r="WOE142" s="227"/>
      <c r="WOF142" s="227"/>
      <c r="WOG142" s="227"/>
      <c r="WOH142" s="227"/>
      <c r="WOI142" s="227"/>
      <c r="WOJ142" s="227"/>
      <c r="WOK142" s="227"/>
      <c r="WOL142" s="227"/>
      <c r="WOM142" s="227"/>
      <c r="WON142" s="227"/>
      <c r="WOO142" s="227"/>
      <c r="WOP142" s="227"/>
      <c r="WOQ142" s="227"/>
      <c r="WOR142" s="227"/>
      <c r="WOS142" s="227"/>
      <c r="WOT142" s="227"/>
      <c r="WOU142" s="227"/>
      <c r="WOV142" s="227"/>
      <c r="WOW142" s="227"/>
      <c r="WOX142" s="227"/>
      <c r="WOY142" s="227"/>
      <c r="WOZ142" s="227"/>
      <c r="WPA142" s="227"/>
      <c r="WPB142" s="227"/>
      <c r="WPC142" s="227"/>
      <c r="WPD142" s="227"/>
      <c r="WPE142" s="227"/>
      <c r="WPF142" s="227"/>
      <c r="WPG142" s="227"/>
      <c r="WPH142" s="227"/>
      <c r="WPI142" s="227"/>
      <c r="WPJ142" s="227"/>
      <c r="WPK142" s="227"/>
      <c r="WPL142" s="227"/>
      <c r="WPM142" s="227"/>
      <c r="WPN142" s="227"/>
      <c r="WPO142" s="227"/>
      <c r="WPP142" s="227"/>
      <c r="WPQ142" s="227"/>
      <c r="WPR142" s="227"/>
      <c r="WPS142" s="227"/>
      <c r="WPT142" s="227"/>
      <c r="WPU142" s="227"/>
      <c r="WPV142" s="227"/>
      <c r="WPW142" s="227"/>
      <c r="WPX142" s="227"/>
      <c r="WPY142" s="227"/>
      <c r="WPZ142" s="227"/>
      <c r="WQA142" s="227"/>
      <c r="WQB142" s="227"/>
      <c r="WQC142" s="227"/>
      <c r="WQD142" s="227"/>
      <c r="WQE142" s="227"/>
      <c r="WQF142" s="227"/>
      <c r="WQG142" s="227"/>
      <c r="WQH142" s="227"/>
      <c r="WQI142" s="227"/>
      <c r="WQJ142" s="227"/>
      <c r="WQK142" s="227"/>
      <c r="WQL142" s="227"/>
      <c r="WQM142" s="227"/>
      <c r="WQN142" s="227"/>
      <c r="WQO142" s="227"/>
      <c r="WQP142" s="227"/>
      <c r="WQQ142" s="227"/>
      <c r="WQR142" s="227"/>
      <c r="WQS142" s="227"/>
      <c r="WQT142" s="227"/>
      <c r="WQU142" s="227"/>
      <c r="WQV142" s="227"/>
      <c r="WQW142" s="227"/>
      <c r="WQX142" s="227"/>
      <c r="WQY142" s="227"/>
      <c r="WQZ142" s="227"/>
      <c r="WRA142" s="227"/>
      <c r="WRB142" s="227"/>
      <c r="WRC142" s="227"/>
      <c r="WRD142" s="227"/>
      <c r="WRE142" s="227"/>
      <c r="WRF142" s="227"/>
      <c r="WRG142" s="227"/>
      <c r="WRH142" s="227"/>
      <c r="WRI142" s="227"/>
      <c r="WRJ142" s="227"/>
      <c r="WRK142" s="227"/>
      <c r="WRL142" s="227"/>
      <c r="WRM142" s="227"/>
      <c r="WRN142" s="227"/>
      <c r="WRO142" s="227"/>
      <c r="WRP142" s="227"/>
      <c r="WRQ142" s="227"/>
      <c r="WRR142" s="227"/>
      <c r="WRS142" s="227"/>
      <c r="WRT142" s="227"/>
      <c r="WRU142" s="227"/>
      <c r="WRV142" s="227"/>
      <c r="WRW142" s="227"/>
      <c r="WRX142" s="227"/>
      <c r="WRY142" s="227"/>
      <c r="WRZ142" s="227"/>
      <c r="WSA142" s="227"/>
      <c r="WSB142" s="227"/>
      <c r="WSC142" s="227"/>
      <c r="WSD142" s="227"/>
      <c r="WSE142" s="227"/>
      <c r="WSF142" s="227"/>
      <c r="WSG142" s="227"/>
      <c r="WSH142" s="227"/>
      <c r="WSI142" s="227"/>
      <c r="WSJ142" s="227"/>
      <c r="WSK142" s="227"/>
      <c r="WSL142" s="227"/>
      <c r="WSM142" s="227"/>
      <c r="WSN142" s="227"/>
      <c r="WSO142" s="227"/>
      <c r="WSP142" s="227"/>
      <c r="WSQ142" s="227"/>
      <c r="WSR142" s="227"/>
      <c r="WSS142" s="227"/>
      <c r="WST142" s="227"/>
      <c r="WSU142" s="227"/>
      <c r="WSV142" s="227"/>
      <c r="WSW142" s="227"/>
      <c r="WSX142" s="227"/>
      <c r="WSY142" s="227"/>
      <c r="WSZ142" s="227"/>
      <c r="WTA142" s="227"/>
      <c r="WTB142" s="227"/>
      <c r="WTC142" s="227"/>
      <c r="WTD142" s="227"/>
      <c r="WTE142" s="227"/>
      <c r="WTF142" s="227"/>
      <c r="WTG142" s="227"/>
      <c r="WTH142" s="227"/>
      <c r="WTI142" s="227"/>
      <c r="WTJ142" s="227"/>
      <c r="WTK142" s="227"/>
      <c r="WTL142" s="227"/>
      <c r="WTM142" s="227"/>
      <c r="WTN142" s="227"/>
      <c r="WTO142" s="227"/>
      <c r="WTP142" s="227"/>
      <c r="WTQ142" s="227"/>
      <c r="WTR142" s="227"/>
      <c r="WTS142" s="227"/>
      <c r="WTT142" s="227"/>
      <c r="WTU142" s="227"/>
      <c r="WTV142" s="227"/>
      <c r="WTW142" s="227"/>
      <c r="WTX142" s="227"/>
      <c r="WTY142" s="227"/>
      <c r="WTZ142" s="227"/>
      <c r="WUA142" s="227"/>
      <c r="WUB142" s="227"/>
      <c r="WUC142" s="227"/>
      <c r="WUD142" s="227"/>
      <c r="WUE142" s="227"/>
      <c r="WUF142" s="227"/>
      <c r="WUG142" s="227"/>
      <c r="WUH142" s="227"/>
      <c r="WUI142" s="227"/>
      <c r="WUJ142" s="227"/>
      <c r="WUK142" s="227"/>
      <c r="WUL142" s="227"/>
      <c r="WUM142" s="227"/>
      <c r="WUN142" s="227"/>
      <c r="WUO142" s="227"/>
      <c r="WUP142" s="227"/>
      <c r="WUQ142" s="227"/>
      <c r="WUR142" s="227"/>
      <c r="WUS142" s="227"/>
      <c r="WUT142" s="227"/>
      <c r="WUU142" s="227"/>
      <c r="WUV142" s="227"/>
      <c r="WUW142" s="227"/>
      <c r="WUX142" s="227"/>
      <c r="WUY142" s="227"/>
      <c r="WUZ142" s="227"/>
      <c r="WVA142" s="227"/>
      <c r="WVB142" s="227"/>
      <c r="WVC142" s="227"/>
      <c r="WVD142" s="227"/>
      <c r="WVE142" s="227"/>
      <c r="WVF142" s="227"/>
      <c r="WVG142" s="227"/>
      <c r="WVH142" s="227"/>
      <c r="WVI142" s="227"/>
      <c r="WVJ142" s="227"/>
      <c r="WVK142" s="227"/>
      <c r="WVL142" s="227"/>
      <c r="WVM142" s="227"/>
      <c r="WVN142" s="227"/>
      <c r="WVO142" s="227"/>
      <c r="WVP142" s="227"/>
      <c r="WVQ142" s="227"/>
      <c r="WVR142" s="227"/>
      <c r="WVS142" s="227"/>
      <c r="WVT142" s="227"/>
      <c r="WVU142" s="227"/>
      <c r="WVV142" s="227"/>
      <c r="WVW142" s="227"/>
      <c r="WVX142" s="227"/>
      <c r="WVY142" s="227"/>
      <c r="WVZ142" s="227"/>
      <c r="WWA142" s="227"/>
      <c r="WWB142" s="227"/>
      <c r="WWC142" s="227"/>
      <c r="WWD142" s="227"/>
      <c r="WWE142" s="227"/>
      <c r="WWF142" s="227"/>
      <c r="WWG142" s="227"/>
      <c r="WWH142" s="227"/>
      <c r="WWI142" s="227"/>
      <c r="WWJ142" s="227"/>
      <c r="WWK142" s="227"/>
      <c r="WWL142" s="227"/>
      <c r="WWM142" s="227"/>
      <c r="WWN142" s="227"/>
      <c r="WWO142" s="227"/>
      <c r="WWP142" s="227"/>
      <c r="WWQ142" s="227"/>
      <c r="WWR142" s="227"/>
      <c r="WWS142" s="227"/>
      <c r="WWT142" s="227"/>
      <c r="WWU142" s="227"/>
      <c r="WWV142" s="227"/>
      <c r="WWW142" s="227"/>
      <c r="WWX142" s="227"/>
      <c r="WWY142" s="227"/>
      <c r="WWZ142" s="227"/>
      <c r="WXA142" s="227"/>
      <c r="WXB142" s="227"/>
      <c r="WXC142" s="227"/>
      <c r="WXD142" s="227"/>
      <c r="WXE142" s="227"/>
      <c r="WXF142" s="227"/>
      <c r="WXG142" s="227"/>
      <c r="WXH142" s="227"/>
      <c r="WXI142" s="227"/>
      <c r="WXJ142" s="227"/>
      <c r="WXK142" s="227"/>
      <c r="WXL142" s="227"/>
      <c r="WXM142" s="227"/>
      <c r="WXN142" s="227"/>
      <c r="WXO142" s="227"/>
      <c r="WXP142" s="227"/>
      <c r="WXQ142" s="227"/>
      <c r="WXR142" s="227"/>
      <c r="WXS142" s="227"/>
      <c r="WXT142" s="227"/>
      <c r="WXU142" s="227"/>
      <c r="WXV142" s="227"/>
      <c r="WXW142" s="227"/>
      <c r="WXX142" s="227"/>
      <c r="WXY142" s="227"/>
      <c r="WXZ142" s="227"/>
      <c r="WYA142" s="227"/>
      <c r="WYB142" s="227"/>
      <c r="WYC142" s="227"/>
      <c r="WYD142" s="227"/>
      <c r="WYE142" s="227"/>
      <c r="WYF142" s="227"/>
      <c r="WYG142" s="227"/>
      <c r="WYH142" s="227"/>
      <c r="WYI142" s="227"/>
      <c r="WYJ142" s="227"/>
      <c r="WYK142" s="227"/>
      <c r="WYL142" s="227"/>
      <c r="WYM142" s="227"/>
      <c r="WYN142" s="227"/>
      <c r="WYO142" s="227"/>
      <c r="WYP142" s="227"/>
      <c r="WYQ142" s="227"/>
      <c r="WYR142" s="227"/>
      <c r="WYS142" s="227"/>
      <c r="WYT142" s="227"/>
      <c r="WYU142" s="227"/>
      <c r="WYV142" s="227"/>
      <c r="WYW142" s="227"/>
      <c r="WYX142" s="227"/>
      <c r="WYY142" s="227"/>
      <c r="WYZ142" s="227"/>
      <c r="WZA142" s="227"/>
      <c r="WZB142" s="227"/>
      <c r="WZC142" s="227"/>
      <c r="WZD142" s="227"/>
      <c r="WZE142" s="227"/>
      <c r="WZF142" s="227"/>
      <c r="WZG142" s="227"/>
    </row>
    <row r="143" spans="1:16231" s="229" customFormat="1" ht="69.75" customHeight="1">
      <c r="A143" s="175" t="s">
        <v>349</v>
      </c>
      <c r="B143" s="175" t="s">
        <v>350</v>
      </c>
      <c r="C143" s="175" t="s">
        <v>351</v>
      </c>
      <c r="D143" s="175" t="s">
        <v>352</v>
      </c>
      <c r="E143" s="151" t="s">
        <v>32</v>
      </c>
      <c r="F143" s="151" t="s">
        <v>53</v>
      </c>
      <c r="G143" s="151" t="s">
        <v>353</v>
      </c>
      <c r="H143" s="176"/>
      <c r="I143" s="177"/>
      <c r="J143" s="176"/>
      <c r="K143" s="177"/>
      <c r="L143" s="176">
        <v>1</v>
      </c>
      <c r="M143" s="177"/>
      <c r="N143" s="176"/>
      <c r="O143" s="177"/>
      <c r="P143" s="176"/>
      <c r="Q143" s="177"/>
      <c r="R143" s="176">
        <v>1</v>
      </c>
      <c r="S143" s="177"/>
      <c r="T143" s="176"/>
      <c r="U143" s="177"/>
      <c r="V143" s="176"/>
      <c r="W143" s="177"/>
      <c r="X143" s="176">
        <v>1</v>
      </c>
      <c r="Y143" s="177"/>
      <c r="Z143" s="176"/>
      <c r="AA143" s="177"/>
      <c r="AB143" s="176"/>
      <c r="AC143" s="177"/>
      <c r="AD143" s="176">
        <v>1</v>
      </c>
      <c r="AE143" s="177"/>
    </row>
    <row r="144" spans="1:16231" s="229" customFormat="1" ht="69.75" customHeight="1">
      <c r="A144" s="187" t="s">
        <v>354</v>
      </c>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c r="AA144" s="230"/>
      <c r="AB144" s="230"/>
      <c r="AC144" s="230"/>
      <c r="AD144" s="230"/>
      <c r="AE144" s="231"/>
    </row>
    <row r="145" spans="1:16231" s="229" customFormat="1" ht="69.75" customHeight="1">
      <c r="A145" s="194" t="s">
        <v>355</v>
      </c>
      <c r="B145" s="194" t="s">
        <v>356</v>
      </c>
      <c r="C145" s="194" t="s">
        <v>357</v>
      </c>
      <c r="D145" s="194" t="s">
        <v>358</v>
      </c>
      <c r="E145" s="196" t="s">
        <v>32</v>
      </c>
      <c r="F145" s="196" t="s">
        <v>53</v>
      </c>
      <c r="G145" s="151" t="s">
        <v>359</v>
      </c>
      <c r="H145" s="176"/>
      <c r="I145" s="177"/>
      <c r="J145" s="176"/>
      <c r="K145" s="177"/>
      <c r="L145" s="176">
        <v>1</v>
      </c>
      <c r="M145" s="177"/>
      <c r="N145" s="176"/>
      <c r="O145" s="177"/>
      <c r="P145" s="176"/>
      <c r="Q145" s="177"/>
      <c r="R145" s="176">
        <v>1</v>
      </c>
      <c r="S145" s="177"/>
      <c r="T145" s="176"/>
      <c r="U145" s="177"/>
      <c r="V145" s="176"/>
      <c r="W145" s="177"/>
      <c r="X145" s="176">
        <v>1</v>
      </c>
      <c r="Y145" s="177"/>
      <c r="Z145" s="176"/>
      <c r="AA145" s="177"/>
      <c r="AB145" s="176"/>
      <c r="AC145" s="177"/>
      <c r="AD145" s="176">
        <v>1</v>
      </c>
      <c r="AE145" s="177"/>
    </row>
    <row r="146" spans="1:16231" s="228" customFormat="1" ht="53.25" customHeight="1">
      <c r="A146" s="168"/>
      <c r="B146" s="168"/>
      <c r="C146" s="168"/>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69"/>
      <c r="BF146" s="169"/>
      <c r="BG146" s="169"/>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c r="CU146" s="169"/>
      <c r="CV146" s="169"/>
      <c r="CW146" s="169"/>
      <c r="CX146" s="169"/>
      <c r="CY146" s="169"/>
      <c r="CZ146" s="169"/>
      <c r="DA146" s="169"/>
      <c r="DB146" s="169"/>
      <c r="DC146" s="169"/>
      <c r="DD146" s="169"/>
      <c r="DE146" s="169"/>
      <c r="DF146" s="169"/>
      <c r="DG146" s="169"/>
      <c r="DH146" s="169"/>
      <c r="DI146" s="169"/>
      <c r="DJ146" s="169"/>
      <c r="DK146" s="169"/>
      <c r="DL146" s="169"/>
      <c r="DM146" s="169"/>
      <c r="DN146" s="169"/>
      <c r="DO146" s="169"/>
      <c r="DP146" s="169"/>
      <c r="DQ146" s="169"/>
      <c r="DR146" s="169"/>
      <c r="DS146" s="169"/>
      <c r="DT146" s="169"/>
      <c r="DU146" s="169"/>
      <c r="DV146" s="169"/>
      <c r="DW146" s="169"/>
      <c r="DX146" s="169"/>
      <c r="DY146" s="169"/>
      <c r="DZ146" s="169"/>
      <c r="EA146" s="169"/>
      <c r="EB146" s="169"/>
      <c r="EC146" s="169"/>
      <c r="ED146" s="169"/>
      <c r="EE146" s="169"/>
      <c r="EF146" s="169"/>
      <c r="EG146" s="169"/>
      <c r="EH146" s="169"/>
      <c r="EI146" s="169"/>
      <c r="EJ146" s="169"/>
      <c r="EK146" s="169"/>
      <c r="EL146" s="169"/>
      <c r="EM146" s="169"/>
      <c r="EN146" s="169"/>
      <c r="EO146" s="169"/>
      <c r="EP146" s="169"/>
      <c r="EQ146" s="169"/>
      <c r="ER146" s="169"/>
      <c r="ES146" s="169"/>
      <c r="ET146" s="169"/>
      <c r="EU146" s="169"/>
      <c r="EV146" s="169"/>
      <c r="EW146" s="169"/>
      <c r="EX146" s="169"/>
      <c r="EY146" s="169"/>
      <c r="EZ146" s="169"/>
      <c r="FA146" s="169"/>
      <c r="FB146" s="169"/>
      <c r="FC146" s="169"/>
      <c r="FD146" s="169"/>
      <c r="FE146" s="169"/>
      <c r="FF146" s="169"/>
      <c r="FG146" s="169"/>
      <c r="FH146" s="169"/>
      <c r="FI146" s="169"/>
      <c r="FJ146" s="169"/>
      <c r="FK146" s="169"/>
      <c r="FL146" s="169"/>
      <c r="FM146" s="169"/>
      <c r="FN146" s="169"/>
      <c r="FO146" s="169"/>
      <c r="FP146" s="169"/>
      <c r="FQ146" s="169"/>
      <c r="FR146" s="169"/>
      <c r="FS146" s="169"/>
      <c r="FT146" s="169"/>
      <c r="FU146" s="169"/>
      <c r="FV146" s="169"/>
      <c r="FW146" s="169"/>
      <c r="FX146" s="169"/>
      <c r="FY146" s="169"/>
      <c r="FZ146" s="169"/>
      <c r="GA146" s="169"/>
      <c r="GB146" s="169"/>
      <c r="GC146" s="169"/>
      <c r="GD146" s="169"/>
      <c r="GE146" s="169"/>
      <c r="GF146" s="169"/>
      <c r="GG146" s="169"/>
      <c r="GH146" s="169"/>
      <c r="GI146" s="169"/>
      <c r="GJ146" s="169"/>
      <c r="GK146" s="169"/>
      <c r="GL146" s="169"/>
      <c r="GM146" s="169"/>
      <c r="GN146" s="169"/>
      <c r="GO146" s="169"/>
      <c r="GP146" s="169"/>
      <c r="GQ146" s="169"/>
      <c r="GR146" s="169"/>
      <c r="GS146" s="169"/>
      <c r="GT146" s="169"/>
      <c r="GU146" s="169"/>
      <c r="GV146" s="169"/>
      <c r="GW146" s="169"/>
      <c r="GX146" s="169"/>
      <c r="GY146" s="169"/>
      <c r="GZ146" s="169"/>
      <c r="HA146" s="169"/>
      <c r="HB146" s="169"/>
      <c r="HC146" s="169"/>
      <c r="HD146" s="169"/>
      <c r="HE146" s="169"/>
      <c r="HF146" s="169"/>
      <c r="HG146" s="169"/>
      <c r="HH146" s="169"/>
      <c r="HI146" s="169"/>
      <c r="HJ146" s="169"/>
      <c r="HK146" s="169"/>
      <c r="HL146" s="169"/>
      <c r="HM146" s="169"/>
      <c r="HN146" s="169"/>
      <c r="HO146" s="169"/>
      <c r="HP146" s="169"/>
      <c r="HQ146" s="169"/>
      <c r="HR146" s="169"/>
      <c r="HS146" s="169"/>
      <c r="HT146" s="169"/>
      <c r="HU146" s="169"/>
      <c r="HV146" s="169"/>
      <c r="HW146" s="169"/>
      <c r="HX146" s="169"/>
      <c r="HY146" s="169"/>
      <c r="HZ146" s="169"/>
      <c r="IA146" s="169"/>
      <c r="IB146" s="169"/>
      <c r="IC146" s="169"/>
      <c r="ID146" s="169"/>
      <c r="IE146" s="169"/>
      <c r="IF146" s="169"/>
      <c r="IG146" s="169"/>
      <c r="IH146" s="169"/>
      <c r="II146" s="169"/>
      <c r="IJ146" s="169"/>
      <c r="IK146" s="169"/>
      <c r="IL146" s="169"/>
      <c r="IM146" s="169"/>
      <c r="IN146" s="169"/>
      <c r="IO146" s="169"/>
      <c r="IP146" s="169"/>
      <c r="IQ146" s="169"/>
      <c r="IR146" s="169"/>
      <c r="IS146" s="169"/>
      <c r="IT146" s="169"/>
      <c r="IU146" s="169"/>
      <c r="IV146" s="169"/>
      <c r="IW146" s="169"/>
      <c r="IX146" s="169"/>
      <c r="IY146" s="169"/>
      <c r="IZ146" s="169"/>
      <c r="JA146" s="169"/>
      <c r="JB146" s="169"/>
      <c r="JC146" s="169"/>
      <c r="JD146" s="169"/>
      <c r="JE146" s="169"/>
      <c r="JF146" s="169"/>
      <c r="JG146" s="169"/>
      <c r="JH146" s="169"/>
      <c r="JI146" s="169"/>
      <c r="JJ146" s="169"/>
      <c r="JK146" s="169"/>
      <c r="JL146" s="169"/>
      <c r="JM146" s="169"/>
      <c r="JN146" s="169"/>
      <c r="JO146" s="169"/>
      <c r="JP146" s="169"/>
      <c r="JQ146" s="169"/>
      <c r="JR146" s="169"/>
      <c r="JS146" s="169"/>
      <c r="JT146" s="169"/>
      <c r="JU146" s="169"/>
      <c r="JV146" s="169"/>
      <c r="JW146" s="169"/>
      <c r="JX146" s="169"/>
      <c r="JY146" s="169"/>
      <c r="JZ146" s="169"/>
      <c r="KA146" s="169"/>
      <c r="KB146" s="169"/>
      <c r="KC146" s="169"/>
      <c r="KD146" s="169"/>
      <c r="KE146" s="169"/>
      <c r="KF146" s="169"/>
      <c r="KG146" s="169"/>
      <c r="KH146" s="169"/>
      <c r="KI146" s="169"/>
      <c r="KJ146" s="169"/>
      <c r="KK146" s="169"/>
      <c r="KL146" s="169"/>
      <c r="KM146" s="169"/>
      <c r="KN146" s="169"/>
      <c r="KO146" s="169"/>
      <c r="KP146" s="169"/>
      <c r="KQ146" s="169"/>
      <c r="KR146" s="169"/>
      <c r="KS146" s="169"/>
      <c r="KT146" s="169"/>
      <c r="KU146" s="169"/>
      <c r="KV146" s="169"/>
      <c r="KW146" s="169"/>
      <c r="KX146" s="169"/>
      <c r="KY146" s="169"/>
      <c r="KZ146" s="169"/>
      <c r="LA146" s="169"/>
      <c r="LB146" s="169"/>
      <c r="LC146" s="169"/>
      <c r="LD146" s="169"/>
      <c r="LE146" s="169"/>
      <c r="LF146" s="169"/>
      <c r="LG146" s="169"/>
      <c r="LH146" s="169"/>
      <c r="LI146" s="169"/>
      <c r="LJ146" s="169"/>
      <c r="LK146" s="169"/>
      <c r="LL146" s="169"/>
      <c r="LM146" s="169"/>
      <c r="LN146" s="169"/>
      <c r="LO146" s="169"/>
      <c r="LP146" s="169"/>
      <c r="LQ146" s="169"/>
      <c r="LR146" s="169"/>
      <c r="LS146" s="169"/>
      <c r="LT146" s="169"/>
      <c r="LU146" s="169"/>
      <c r="LV146" s="169"/>
      <c r="LW146" s="169"/>
      <c r="LX146" s="169"/>
      <c r="LY146" s="169"/>
      <c r="LZ146" s="169"/>
      <c r="MA146" s="169"/>
      <c r="MB146" s="169"/>
      <c r="MC146" s="169"/>
      <c r="MD146" s="169"/>
      <c r="ME146" s="169"/>
      <c r="MF146" s="169"/>
      <c r="MG146" s="169"/>
      <c r="MH146" s="169"/>
      <c r="MI146" s="169"/>
      <c r="MJ146" s="169"/>
      <c r="MK146" s="169"/>
      <c r="ML146" s="169"/>
      <c r="MM146" s="169"/>
      <c r="MN146" s="169"/>
      <c r="MO146" s="169"/>
      <c r="MP146" s="169"/>
      <c r="MQ146" s="169"/>
      <c r="MR146" s="169"/>
      <c r="MS146" s="169"/>
      <c r="MT146" s="169"/>
      <c r="MU146" s="169"/>
      <c r="MV146" s="169"/>
      <c r="MW146" s="169"/>
      <c r="MX146" s="169"/>
      <c r="MY146" s="169"/>
      <c r="MZ146" s="169"/>
      <c r="NA146" s="169"/>
      <c r="NB146" s="169"/>
      <c r="NC146" s="169"/>
      <c r="ND146" s="169"/>
      <c r="NE146" s="169"/>
      <c r="NF146" s="169"/>
      <c r="NG146" s="169"/>
      <c r="NH146" s="169"/>
      <c r="NI146" s="169"/>
      <c r="NJ146" s="169"/>
      <c r="NK146" s="169"/>
      <c r="NL146" s="169"/>
      <c r="NM146" s="169"/>
      <c r="NN146" s="169"/>
      <c r="NO146" s="169"/>
      <c r="NP146" s="169"/>
      <c r="NQ146" s="169"/>
      <c r="NR146" s="169"/>
      <c r="NS146" s="169"/>
      <c r="NT146" s="169"/>
      <c r="NU146" s="169"/>
      <c r="NV146" s="169"/>
      <c r="NW146" s="169"/>
      <c r="NX146" s="169"/>
      <c r="NY146" s="169"/>
      <c r="NZ146" s="169"/>
      <c r="OA146" s="169"/>
      <c r="OB146" s="169"/>
      <c r="OC146" s="169"/>
      <c r="OD146" s="169"/>
      <c r="OE146" s="169"/>
      <c r="OF146" s="169"/>
      <c r="OG146" s="169"/>
      <c r="OH146" s="169"/>
      <c r="OI146" s="169"/>
      <c r="OJ146" s="169"/>
      <c r="OK146" s="169"/>
      <c r="OL146" s="169"/>
      <c r="OM146" s="169"/>
      <c r="ON146" s="169"/>
      <c r="OO146" s="169"/>
      <c r="OP146" s="169"/>
      <c r="OQ146" s="169"/>
      <c r="OR146" s="169"/>
      <c r="OS146" s="169"/>
      <c r="OT146" s="169"/>
      <c r="OU146" s="169"/>
      <c r="OV146" s="169"/>
      <c r="OW146" s="169"/>
      <c r="OX146" s="169"/>
      <c r="OY146" s="169"/>
      <c r="OZ146" s="169"/>
      <c r="PA146" s="169"/>
      <c r="PB146" s="169"/>
      <c r="PC146" s="169"/>
      <c r="PD146" s="169"/>
      <c r="PE146" s="169"/>
      <c r="PF146" s="169"/>
      <c r="PG146" s="169"/>
      <c r="PH146" s="169"/>
      <c r="PI146" s="169"/>
      <c r="PJ146" s="169"/>
      <c r="PK146" s="169"/>
      <c r="PL146" s="169"/>
      <c r="PM146" s="169"/>
      <c r="PN146" s="169"/>
      <c r="PO146" s="169"/>
      <c r="PP146" s="169"/>
      <c r="PQ146" s="169"/>
      <c r="PR146" s="169"/>
      <c r="PS146" s="169"/>
      <c r="PT146" s="169"/>
      <c r="PU146" s="169"/>
      <c r="PV146" s="169"/>
      <c r="PW146" s="169"/>
      <c r="PX146" s="169"/>
      <c r="PY146" s="169"/>
      <c r="PZ146" s="169"/>
      <c r="QA146" s="169"/>
      <c r="QB146" s="169"/>
      <c r="QC146" s="169"/>
      <c r="QD146" s="169"/>
      <c r="QE146" s="169"/>
      <c r="QF146" s="169"/>
      <c r="QG146" s="169"/>
      <c r="QH146" s="169"/>
      <c r="QI146" s="169"/>
      <c r="QJ146" s="169"/>
      <c r="QK146" s="169"/>
      <c r="QL146" s="169"/>
      <c r="QM146" s="169"/>
      <c r="QN146" s="169"/>
      <c r="QO146" s="169"/>
      <c r="QP146" s="169"/>
      <c r="QQ146" s="169"/>
      <c r="QR146" s="169"/>
      <c r="QS146" s="169"/>
      <c r="QT146" s="169"/>
      <c r="QU146" s="169"/>
      <c r="QV146" s="169"/>
      <c r="QW146" s="169"/>
      <c r="QX146" s="169"/>
      <c r="QY146" s="169"/>
      <c r="QZ146" s="169"/>
      <c r="RA146" s="169"/>
      <c r="RB146" s="169"/>
      <c r="RC146" s="169"/>
      <c r="RD146" s="169"/>
      <c r="RE146" s="169"/>
      <c r="RF146" s="169"/>
      <c r="RG146" s="169"/>
      <c r="RH146" s="169"/>
      <c r="RI146" s="169"/>
      <c r="RJ146" s="169"/>
      <c r="RK146" s="169"/>
      <c r="RL146" s="169"/>
      <c r="RM146" s="169"/>
      <c r="RN146" s="169"/>
      <c r="RO146" s="169"/>
      <c r="RP146" s="169"/>
      <c r="RQ146" s="169"/>
      <c r="RR146" s="169"/>
      <c r="RS146" s="169"/>
      <c r="RT146" s="169"/>
      <c r="RU146" s="169"/>
      <c r="RV146" s="169"/>
      <c r="RW146" s="169"/>
      <c r="RX146" s="169"/>
      <c r="RY146" s="169"/>
      <c r="RZ146" s="169"/>
      <c r="SA146" s="169"/>
      <c r="SB146" s="169"/>
      <c r="SC146" s="169"/>
      <c r="SD146" s="169"/>
      <c r="SE146" s="169"/>
      <c r="SF146" s="169"/>
      <c r="SG146" s="169"/>
      <c r="SH146" s="169"/>
      <c r="SI146" s="169"/>
      <c r="SJ146" s="169"/>
      <c r="SK146" s="169"/>
      <c r="SL146" s="169"/>
      <c r="SM146" s="169"/>
      <c r="SN146" s="169"/>
      <c r="SO146" s="169"/>
      <c r="SP146" s="169"/>
      <c r="SQ146" s="169"/>
      <c r="SR146" s="169"/>
      <c r="SS146" s="169"/>
      <c r="ST146" s="169"/>
      <c r="SU146" s="169"/>
      <c r="SV146" s="169"/>
      <c r="SW146" s="169"/>
      <c r="SX146" s="169"/>
      <c r="SY146" s="169"/>
      <c r="SZ146" s="169"/>
      <c r="TA146" s="169"/>
      <c r="TB146" s="169"/>
      <c r="TC146" s="169"/>
      <c r="TD146" s="169"/>
      <c r="TE146" s="169"/>
      <c r="TF146" s="169"/>
      <c r="TG146" s="169"/>
      <c r="TH146" s="169"/>
      <c r="TI146" s="169"/>
      <c r="TJ146" s="169"/>
      <c r="TK146" s="169"/>
      <c r="TL146" s="169"/>
      <c r="TM146" s="169"/>
      <c r="TN146" s="169"/>
      <c r="TO146" s="169"/>
      <c r="TP146" s="169"/>
      <c r="TQ146" s="169"/>
      <c r="TR146" s="169"/>
      <c r="TS146" s="169"/>
      <c r="TT146" s="169"/>
      <c r="TU146" s="169"/>
      <c r="TV146" s="169"/>
      <c r="TW146" s="169"/>
      <c r="TX146" s="169"/>
      <c r="TY146" s="169"/>
      <c r="TZ146" s="169"/>
      <c r="UA146" s="169"/>
      <c r="UB146" s="169"/>
      <c r="UC146" s="169"/>
      <c r="UD146" s="169"/>
      <c r="UE146" s="169"/>
      <c r="UF146" s="169"/>
      <c r="UG146" s="169"/>
      <c r="UH146" s="169"/>
      <c r="UI146" s="169"/>
      <c r="UJ146" s="169"/>
      <c r="UK146" s="169"/>
      <c r="UL146" s="169"/>
      <c r="UM146" s="169"/>
      <c r="UN146" s="169"/>
      <c r="UO146" s="169"/>
      <c r="UP146" s="169"/>
      <c r="UQ146" s="169"/>
      <c r="UR146" s="169"/>
      <c r="US146" s="169"/>
      <c r="UT146" s="169"/>
      <c r="UU146" s="169"/>
      <c r="UV146" s="169"/>
      <c r="UW146" s="169"/>
      <c r="UX146" s="169"/>
      <c r="UY146" s="169"/>
      <c r="UZ146" s="169"/>
      <c r="VA146" s="169"/>
      <c r="VB146" s="169"/>
      <c r="VC146" s="169"/>
      <c r="VD146" s="169"/>
      <c r="VE146" s="169"/>
      <c r="VF146" s="169"/>
      <c r="VG146" s="169"/>
      <c r="VH146" s="169"/>
      <c r="VI146" s="169"/>
      <c r="VJ146" s="169"/>
      <c r="VK146" s="169"/>
      <c r="VL146" s="169"/>
      <c r="VM146" s="169"/>
      <c r="VN146" s="169"/>
      <c r="VO146" s="169"/>
      <c r="VP146" s="227"/>
      <c r="VQ146" s="227"/>
      <c r="VR146" s="227"/>
      <c r="VS146" s="227"/>
      <c r="VT146" s="227"/>
      <c r="VU146" s="227"/>
      <c r="VV146" s="227"/>
      <c r="VW146" s="227"/>
      <c r="VX146" s="227"/>
      <c r="VY146" s="227"/>
      <c r="VZ146" s="227"/>
      <c r="WA146" s="227"/>
      <c r="WB146" s="227"/>
      <c r="WC146" s="227"/>
      <c r="WD146" s="227"/>
      <c r="WE146" s="227"/>
      <c r="WF146" s="227"/>
      <c r="WG146" s="227"/>
      <c r="WH146" s="227"/>
      <c r="WI146" s="227"/>
      <c r="WJ146" s="227"/>
      <c r="WK146" s="227"/>
      <c r="WL146" s="227"/>
      <c r="WM146" s="227"/>
      <c r="WN146" s="227"/>
      <c r="WO146" s="227"/>
      <c r="WP146" s="227"/>
      <c r="WQ146" s="227"/>
      <c r="WR146" s="227"/>
      <c r="WS146" s="227"/>
      <c r="WT146" s="227"/>
      <c r="WU146" s="227"/>
      <c r="WV146" s="227"/>
      <c r="WW146" s="227"/>
      <c r="WX146" s="227"/>
      <c r="WY146" s="227"/>
      <c r="WZ146" s="227"/>
      <c r="XA146" s="227"/>
      <c r="XB146" s="227"/>
      <c r="XC146" s="227"/>
      <c r="XD146" s="227"/>
      <c r="XE146" s="227"/>
      <c r="XF146" s="227"/>
      <c r="XG146" s="227"/>
      <c r="XH146" s="227"/>
      <c r="XI146" s="227"/>
      <c r="XJ146" s="227"/>
      <c r="XK146" s="227"/>
      <c r="XL146" s="227"/>
      <c r="XM146" s="227"/>
      <c r="XN146" s="227"/>
      <c r="XO146" s="227"/>
      <c r="XP146" s="227"/>
      <c r="XQ146" s="227"/>
      <c r="XR146" s="227"/>
      <c r="XS146" s="227"/>
      <c r="XT146" s="227"/>
      <c r="XU146" s="227"/>
      <c r="XV146" s="227"/>
      <c r="XW146" s="227"/>
      <c r="XX146" s="227"/>
      <c r="XY146" s="227"/>
      <c r="XZ146" s="227"/>
      <c r="YA146" s="227"/>
      <c r="YB146" s="227"/>
      <c r="YC146" s="227"/>
      <c r="YD146" s="227"/>
      <c r="YE146" s="227"/>
      <c r="YF146" s="227"/>
      <c r="YG146" s="227"/>
      <c r="YH146" s="227"/>
      <c r="YI146" s="227"/>
      <c r="YJ146" s="227"/>
      <c r="YK146" s="227"/>
      <c r="YL146" s="227"/>
      <c r="YM146" s="227"/>
      <c r="YN146" s="227"/>
      <c r="YO146" s="227"/>
      <c r="YP146" s="227"/>
      <c r="YQ146" s="227"/>
      <c r="YR146" s="227"/>
      <c r="YS146" s="227"/>
      <c r="YT146" s="227"/>
      <c r="YU146" s="227"/>
      <c r="YV146" s="227"/>
      <c r="YW146" s="227"/>
      <c r="YX146" s="227"/>
      <c r="YY146" s="227"/>
      <c r="YZ146" s="227"/>
      <c r="ZA146" s="227"/>
      <c r="ZB146" s="227"/>
      <c r="ZC146" s="227"/>
      <c r="ZD146" s="227"/>
      <c r="ZE146" s="227"/>
      <c r="ZF146" s="227"/>
      <c r="ZG146" s="227"/>
      <c r="ZH146" s="227"/>
      <c r="ZI146" s="227"/>
      <c r="ZJ146" s="227"/>
      <c r="ZK146" s="227"/>
      <c r="ZL146" s="227"/>
      <c r="ZM146" s="227"/>
      <c r="ZN146" s="227"/>
      <c r="ZO146" s="227"/>
      <c r="ZP146" s="227"/>
      <c r="ZQ146" s="227"/>
      <c r="ZR146" s="227"/>
      <c r="ZS146" s="227"/>
      <c r="ZT146" s="227"/>
      <c r="ZU146" s="227"/>
      <c r="ZV146" s="227"/>
      <c r="ZW146" s="227"/>
      <c r="ZX146" s="227"/>
      <c r="ZY146" s="227"/>
      <c r="ZZ146" s="227"/>
      <c r="AAA146" s="227"/>
      <c r="AAB146" s="227"/>
      <c r="AAC146" s="227"/>
      <c r="AAD146" s="227"/>
      <c r="AAE146" s="227"/>
      <c r="AAF146" s="227"/>
      <c r="AAG146" s="227"/>
      <c r="AAH146" s="227"/>
      <c r="AAI146" s="227"/>
      <c r="AAJ146" s="227"/>
      <c r="AAK146" s="227"/>
      <c r="AAL146" s="227"/>
      <c r="AAM146" s="227"/>
      <c r="AAN146" s="227"/>
      <c r="AAO146" s="227"/>
      <c r="AAP146" s="227"/>
      <c r="AAQ146" s="227"/>
      <c r="AAR146" s="227"/>
      <c r="AAS146" s="227"/>
      <c r="AAT146" s="227"/>
      <c r="AAU146" s="227"/>
      <c r="AAV146" s="227"/>
      <c r="AAW146" s="227"/>
      <c r="AAX146" s="227"/>
      <c r="AAY146" s="227"/>
      <c r="AAZ146" s="227"/>
      <c r="ABA146" s="227"/>
      <c r="ABB146" s="227"/>
      <c r="ABC146" s="227"/>
      <c r="ABD146" s="227"/>
      <c r="ABE146" s="227"/>
      <c r="ABF146" s="227"/>
      <c r="ABG146" s="227"/>
      <c r="ABH146" s="227"/>
      <c r="ABI146" s="227"/>
      <c r="ABJ146" s="227"/>
      <c r="ABK146" s="227"/>
      <c r="ABL146" s="227"/>
      <c r="ABM146" s="227"/>
      <c r="ABN146" s="227"/>
      <c r="ABO146" s="227"/>
      <c r="ABP146" s="227"/>
      <c r="ABQ146" s="227"/>
      <c r="ABR146" s="227"/>
      <c r="ABS146" s="227"/>
      <c r="ABT146" s="227"/>
      <c r="ABU146" s="227"/>
      <c r="ABV146" s="227"/>
      <c r="ABW146" s="227"/>
      <c r="ABX146" s="227"/>
      <c r="ABY146" s="227"/>
      <c r="ABZ146" s="227"/>
      <c r="ACA146" s="227"/>
      <c r="ACB146" s="227"/>
      <c r="ACC146" s="227"/>
      <c r="ACD146" s="227"/>
      <c r="ACE146" s="227"/>
      <c r="ACF146" s="227"/>
      <c r="ACG146" s="227"/>
      <c r="ACH146" s="227"/>
      <c r="ACI146" s="227"/>
      <c r="ACJ146" s="227"/>
      <c r="ACK146" s="227"/>
      <c r="ACL146" s="227"/>
      <c r="ACM146" s="227"/>
      <c r="ACN146" s="227"/>
      <c r="ACO146" s="227"/>
      <c r="ACP146" s="227"/>
      <c r="ACQ146" s="227"/>
      <c r="ACR146" s="227"/>
      <c r="ACS146" s="227"/>
      <c r="ACT146" s="227"/>
      <c r="ACU146" s="227"/>
      <c r="ACV146" s="227"/>
      <c r="ACW146" s="227"/>
      <c r="ACX146" s="227"/>
      <c r="ACY146" s="227"/>
      <c r="ACZ146" s="227"/>
      <c r="ADA146" s="227"/>
      <c r="ADB146" s="227"/>
      <c r="ADC146" s="227"/>
      <c r="ADD146" s="227"/>
      <c r="ADE146" s="227"/>
      <c r="ADF146" s="227"/>
      <c r="ADG146" s="227"/>
      <c r="ADH146" s="227"/>
      <c r="ADI146" s="227"/>
      <c r="ADJ146" s="227"/>
      <c r="ADK146" s="227"/>
      <c r="ADL146" s="227"/>
      <c r="ADM146" s="227"/>
      <c r="ADN146" s="227"/>
      <c r="ADO146" s="227"/>
      <c r="ADP146" s="227"/>
      <c r="ADQ146" s="227"/>
      <c r="ADR146" s="227"/>
      <c r="ADS146" s="227"/>
      <c r="ADT146" s="227"/>
      <c r="ADU146" s="227"/>
      <c r="ADV146" s="227"/>
      <c r="ADW146" s="227"/>
      <c r="ADX146" s="227"/>
      <c r="ADY146" s="227"/>
      <c r="ADZ146" s="227"/>
      <c r="AEA146" s="227"/>
      <c r="AEB146" s="227"/>
      <c r="AEC146" s="227"/>
      <c r="AED146" s="227"/>
      <c r="AEE146" s="227"/>
      <c r="AEF146" s="227"/>
      <c r="AEG146" s="227"/>
      <c r="AEH146" s="227"/>
      <c r="AEI146" s="227"/>
      <c r="AEJ146" s="227"/>
      <c r="AEK146" s="227"/>
      <c r="AEL146" s="227"/>
      <c r="AEM146" s="227"/>
      <c r="AEN146" s="227"/>
      <c r="AEO146" s="227"/>
      <c r="AEP146" s="227"/>
      <c r="AEQ146" s="227"/>
      <c r="AER146" s="227"/>
      <c r="AES146" s="227"/>
      <c r="AET146" s="227"/>
      <c r="AEU146" s="227"/>
      <c r="AEV146" s="227"/>
      <c r="AEW146" s="227"/>
      <c r="AEX146" s="227"/>
      <c r="AEY146" s="227"/>
      <c r="AEZ146" s="227"/>
      <c r="AFA146" s="227"/>
      <c r="AFB146" s="227"/>
      <c r="AFC146" s="227"/>
      <c r="AFD146" s="227"/>
      <c r="AFE146" s="227"/>
      <c r="AFF146" s="227"/>
      <c r="AFG146" s="227"/>
      <c r="AFH146" s="227"/>
      <c r="AFI146" s="227"/>
      <c r="AFJ146" s="227"/>
      <c r="AFK146" s="227"/>
      <c r="AFL146" s="227"/>
      <c r="AFM146" s="227"/>
      <c r="AFN146" s="227"/>
      <c r="AFO146" s="227"/>
      <c r="AFP146" s="227"/>
      <c r="AFQ146" s="227"/>
      <c r="AFR146" s="227"/>
      <c r="AFS146" s="227"/>
      <c r="AFT146" s="227"/>
      <c r="AFU146" s="227"/>
      <c r="AFV146" s="227"/>
      <c r="AFW146" s="227"/>
      <c r="AFX146" s="227"/>
      <c r="AFY146" s="227"/>
      <c r="AFZ146" s="227"/>
      <c r="AGA146" s="227"/>
      <c r="AGB146" s="227"/>
      <c r="AGC146" s="227"/>
      <c r="AGD146" s="227"/>
      <c r="AGE146" s="227"/>
      <c r="AGF146" s="227"/>
      <c r="AGG146" s="227"/>
      <c r="AGH146" s="227"/>
      <c r="AGI146" s="227"/>
      <c r="AGJ146" s="227"/>
      <c r="AGK146" s="227"/>
      <c r="AGL146" s="227"/>
      <c r="AGM146" s="227"/>
      <c r="AGN146" s="227"/>
      <c r="AGO146" s="227"/>
      <c r="AGP146" s="227"/>
      <c r="AGQ146" s="227"/>
      <c r="AGR146" s="227"/>
      <c r="AGS146" s="227"/>
      <c r="AGT146" s="227"/>
      <c r="AGU146" s="227"/>
      <c r="AGV146" s="227"/>
      <c r="AGW146" s="227"/>
      <c r="AGX146" s="227"/>
      <c r="AGY146" s="227"/>
      <c r="AGZ146" s="227"/>
      <c r="AHA146" s="227"/>
      <c r="AHB146" s="227"/>
      <c r="AHC146" s="227"/>
      <c r="AHD146" s="227"/>
      <c r="AHE146" s="227"/>
      <c r="AHF146" s="227"/>
      <c r="AHG146" s="227"/>
      <c r="AHH146" s="227"/>
      <c r="AHI146" s="227"/>
      <c r="AHJ146" s="227"/>
      <c r="AHK146" s="227"/>
      <c r="AHL146" s="227"/>
      <c r="AHM146" s="227"/>
      <c r="AHN146" s="227"/>
      <c r="AHO146" s="227"/>
      <c r="AHP146" s="227"/>
      <c r="AHQ146" s="227"/>
      <c r="AHR146" s="227"/>
      <c r="AHS146" s="227"/>
      <c r="AHT146" s="227"/>
      <c r="AHU146" s="227"/>
      <c r="AHV146" s="227"/>
      <c r="AHW146" s="227"/>
      <c r="AHX146" s="227"/>
      <c r="AHY146" s="227"/>
      <c r="AHZ146" s="227"/>
      <c r="AIA146" s="227"/>
      <c r="AIB146" s="227"/>
      <c r="AIC146" s="227"/>
      <c r="AID146" s="227"/>
      <c r="AIE146" s="227"/>
      <c r="AIF146" s="227"/>
      <c r="AIG146" s="227"/>
      <c r="AIH146" s="227"/>
      <c r="AII146" s="227"/>
      <c r="AIJ146" s="227"/>
      <c r="AIK146" s="227"/>
      <c r="AIL146" s="227"/>
      <c r="AIM146" s="227"/>
      <c r="AIN146" s="227"/>
      <c r="AIO146" s="227"/>
      <c r="AIP146" s="227"/>
      <c r="AIQ146" s="227"/>
      <c r="AIR146" s="227"/>
      <c r="AIS146" s="227"/>
      <c r="AIT146" s="227"/>
      <c r="AIU146" s="227"/>
      <c r="AIV146" s="227"/>
      <c r="AIW146" s="227"/>
      <c r="AIX146" s="227"/>
      <c r="AIY146" s="227"/>
      <c r="AIZ146" s="227"/>
      <c r="AJA146" s="227"/>
      <c r="AJB146" s="227"/>
      <c r="AJC146" s="227"/>
      <c r="AJD146" s="227"/>
      <c r="AJE146" s="227"/>
      <c r="AJF146" s="227"/>
      <c r="AJG146" s="227"/>
      <c r="AJH146" s="227"/>
      <c r="AJI146" s="227"/>
      <c r="AJJ146" s="227"/>
      <c r="AJK146" s="227"/>
      <c r="AJL146" s="227"/>
      <c r="AJM146" s="227"/>
      <c r="AJN146" s="227"/>
      <c r="AJO146" s="227"/>
      <c r="AJP146" s="227"/>
      <c r="AJQ146" s="227"/>
      <c r="AJR146" s="227"/>
      <c r="AJS146" s="227"/>
      <c r="AJT146" s="227"/>
      <c r="AJU146" s="227"/>
      <c r="AJV146" s="227"/>
      <c r="AJW146" s="227"/>
      <c r="AJX146" s="227"/>
      <c r="AJY146" s="227"/>
      <c r="AJZ146" s="227"/>
      <c r="AKA146" s="227"/>
      <c r="AKB146" s="227"/>
      <c r="AKC146" s="227"/>
      <c r="AKD146" s="227"/>
      <c r="AKE146" s="227"/>
      <c r="AKF146" s="227"/>
      <c r="AKG146" s="227"/>
      <c r="AKH146" s="227"/>
      <c r="AKI146" s="227"/>
      <c r="AKJ146" s="227"/>
      <c r="AKK146" s="227"/>
      <c r="AKL146" s="227"/>
      <c r="AKM146" s="227"/>
      <c r="AKN146" s="227"/>
      <c r="AKO146" s="227"/>
      <c r="AKP146" s="227"/>
      <c r="AKQ146" s="227"/>
      <c r="AKR146" s="227"/>
      <c r="AKS146" s="227"/>
      <c r="AKT146" s="227"/>
      <c r="AKU146" s="227"/>
      <c r="AKV146" s="227"/>
      <c r="AKW146" s="227"/>
      <c r="AKX146" s="227"/>
      <c r="AKY146" s="227"/>
      <c r="AKZ146" s="227"/>
      <c r="ALA146" s="227"/>
      <c r="ALB146" s="227"/>
      <c r="ALC146" s="227"/>
      <c r="ALD146" s="227"/>
      <c r="ALE146" s="227"/>
      <c r="ALF146" s="227"/>
      <c r="ALG146" s="227"/>
      <c r="ALH146" s="227"/>
      <c r="ALI146" s="227"/>
      <c r="ALJ146" s="227"/>
      <c r="ALK146" s="227"/>
      <c r="ALL146" s="227"/>
      <c r="ALM146" s="227"/>
      <c r="ALN146" s="227"/>
      <c r="ALO146" s="227"/>
      <c r="ALP146" s="227"/>
      <c r="ALQ146" s="227"/>
      <c r="ALR146" s="227"/>
      <c r="ALS146" s="227"/>
      <c r="ALT146" s="227"/>
      <c r="ALU146" s="227"/>
      <c r="ALV146" s="227"/>
      <c r="ALW146" s="227"/>
      <c r="ALX146" s="227"/>
      <c r="ALY146" s="227"/>
      <c r="ALZ146" s="227"/>
      <c r="AMA146" s="227"/>
      <c r="AMB146" s="227"/>
      <c r="AMC146" s="227"/>
      <c r="AMD146" s="227"/>
      <c r="AME146" s="227"/>
      <c r="AMF146" s="227"/>
      <c r="AMG146" s="227"/>
      <c r="AMH146" s="227"/>
      <c r="AMI146" s="227"/>
      <c r="AMJ146" s="227"/>
      <c r="AMK146" s="227"/>
      <c r="AML146" s="227"/>
      <c r="AMM146" s="227"/>
      <c r="AMN146" s="227"/>
      <c r="AMO146" s="227"/>
      <c r="AMP146" s="227"/>
      <c r="AMQ146" s="227"/>
      <c r="AMR146" s="227"/>
      <c r="AMS146" s="227"/>
      <c r="AMT146" s="227"/>
      <c r="AMU146" s="227"/>
      <c r="AMV146" s="227"/>
      <c r="AMW146" s="227"/>
      <c r="AMX146" s="227"/>
      <c r="AMY146" s="227"/>
      <c r="AMZ146" s="227"/>
      <c r="ANA146" s="227"/>
      <c r="ANB146" s="227"/>
      <c r="ANC146" s="227"/>
      <c r="AND146" s="227"/>
      <c r="ANE146" s="227"/>
      <c r="ANF146" s="227"/>
      <c r="ANG146" s="227"/>
      <c r="ANH146" s="227"/>
      <c r="ANI146" s="227"/>
      <c r="ANJ146" s="227"/>
      <c r="ANK146" s="227"/>
      <c r="ANL146" s="227"/>
      <c r="ANM146" s="227"/>
      <c r="ANN146" s="227"/>
      <c r="ANO146" s="227"/>
      <c r="ANP146" s="227"/>
      <c r="ANQ146" s="227"/>
      <c r="ANR146" s="227"/>
      <c r="ANS146" s="227"/>
      <c r="ANT146" s="227"/>
      <c r="ANU146" s="227"/>
      <c r="ANV146" s="227"/>
      <c r="ANW146" s="227"/>
      <c r="ANX146" s="227"/>
      <c r="ANY146" s="227"/>
      <c r="ANZ146" s="227"/>
      <c r="AOA146" s="227"/>
      <c r="AOB146" s="227"/>
      <c r="AOC146" s="227"/>
      <c r="AOD146" s="227"/>
      <c r="AOE146" s="227"/>
      <c r="AOF146" s="227"/>
      <c r="AOG146" s="227"/>
      <c r="AOH146" s="227"/>
      <c r="AOI146" s="227"/>
      <c r="AOJ146" s="227"/>
      <c r="AOK146" s="227"/>
      <c r="AOL146" s="227"/>
      <c r="AOM146" s="227"/>
      <c r="AON146" s="227"/>
      <c r="AOO146" s="227"/>
      <c r="AOP146" s="227"/>
      <c r="AOQ146" s="227"/>
      <c r="AOR146" s="227"/>
      <c r="AOS146" s="227"/>
      <c r="AOT146" s="227"/>
      <c r="AOU146" s="227"/>
      <c r="AOV146" s="227"/>
      <c r="AOW146" s="227"/>
      <c r="AOX146" s="227"/>
      <c r="AOY146" s="227"/>
      <c r="AOZ146" s="227"/>
      <c r="APA146" s="227"/>
      <c r="APB146" s="227"/>
      <c r="APC146" s="227"/>
      <c r="APD146" s="227"/>
      <c r="APE146" s="227"/>
      <c r="APF146" s="227"/>
      <c r="APG146" s="227"/>
      <c r="APH146" s="227"/>
      <c r="API146" s="227"/>
      <c r="APJ146" s="227"/>
      <c r="APK146" s="227"/>
      <c r="APL146" s="227"/>
      <c r="APM146" s="227"/>
      <c r="APN146" s="227"/>
      <c r="APO146" s="227"/>
      <c r="APP146" s="227"/>
      <c r="APQ146" s="227"/>
      <c r="APR146" s="227"/>
      <c r="APS146" s="227"/>
      <c r="APT146" s="227"/>
      <c r="APU146" s="227"/>
      <c r="APV146" s="227"/>
      <c r="APW146" s="227"/>
      <c r="APX146" s="227"/>
      <c r="APY146" s="227"/>
      <c r="APZ146" s="227"/>
      <c r="AQA146" s="227"/>
      <c r="AQB146" s="227"/>
      <c r="AQC146" s="227"/>
      <c r="AQD146" s="227"/>
      <c r="AQE146" s="227"/>
      <c r="AQF146" s="227"/>
      <c r="AQG146" s="227"/>
      <c r="AQH146" s="227"/>
      <c r="AQI146" s="227"/>
      <c r="AQJ146" s="227"/>
      <c r="AQK146" s="227"/>
      <c r="AQL146" s="227"/>
      <c r="AQM146" s="227"/>
      <c r="AQN146" s="227"/>
      <c r="AQO146" s="227"/>
      <c r="AQP146" s="227"/>
      <c r="AQQ146" s="227"/>
      <c r="AQR146" s="227"/>
      <c r="AQS146" s="227"/>
      <c r="AQT146" s="227"/>
      <c r="AQU146" s="227"/>
      <c r="AQV146" s="227"/>
      <c r="AQW146" s="227"/>
      <c r="AQX146" s="227"/>
      <c r="AQY146" s="227"/>
      <c r="AQZ146" s="227"/>
      <c r="ARA146" s="227"/>
      <c r="ARB146" s="227"/>
      <c r="ARC146" s="227"/>
      <c r="ARD146" s="227"/>
      <c r="ARE146" s="227"/>
      <c r="ARF146" s="227"/>
      <c r="ARG146" s="227"/>
      <c r="ARH146" s="227"/>
      <c r="ARI146" s="227"/>
      <c r="ARJ146" s="227"/>
      <c r="ARK146" s="227"/>
      <c r="ARL146" s="227"/>
      <c r="ARM146" s="227"/>
      <c r="ARN146" s="227"/>
      <c r="ARO146" s="227"/>
      <c r="ARP146" s="227"/>
      <c r="ARQ146" s="227"/>
      <c r="ARR146" s="227"/>
      <c r="ARS146" s="227"/>
      <c r="ART146" s="227"/>
      <c r="ARU146" s="227"/>
      <c r="ARV146" s="227"/>
      <c r="ARW146" s="227"/>
      <c r="ARX146" s="227"/>
      <c r="ARY146" s="227"/>
      <c r="ARZ146" s="227"/>
      <c r="ASA146" s="227"/>
      <c r="ASB146" s="227"/>
      <c r="ASC146" s="227"/>
      <c r="ASD146" s="227"/>
      <c r="ASE146" s="227"/>
      <c r="ASF146" s="227"/>
      <c r="ASG146" s="227"/>
      <c r="ASH146" s="227"/>
      <c r="ASI146" s="227"/>
      <c r="ASJ146" s="227"/>
      <c r="ASK146" s="227"/>
      <c r="ASL146" s="227"/>
      <c r="ASM146" s="227"/>
      <c r="ASN146" s="227"/>
      <c r="ASO146" s="227"/>
      <c r="ASP146" s="227"/>
      <c r="ASQ146" s="227"/>
      <c r="ASR146" s="227"/>
      <c r="ASS146" s="227"/>
      <c r="AST146" s="227"/>
      <c r="ASU146" s="227"/>
      <c r="ASV146" s="227"/>
      <c r="ASW146" s="227"/>
      <c r="ASX146" s="227"/>
      <c r="ASY146" s="227"/>
      <c r="ASZ146" s="227"/>
      <c r="ATA146" s="227"/>
      <c r="ATB146" s="227"/>
      <c r="ATC146" s="227"/>
      <c r="ATD146" s="227"/>
      <c r="ATE146" s="227"/>
      <c r="ATF146" s="227"/>
      <c r="ATG146" s="227"/>
      <c r="ATH146" s="227"/>
      <c r="ATI146" s="227"/>
      <c r="ATJ146" s="227"/>
      <c r="ATK146" s="227"/>
      <c r="ATL146" s="227"/>
      <c r="ATM146" s="227"/>
      <c r="ATN146" s="227"/>
      <c r="ATO146" s="227"/>
      <c r="ATP146" s="227"/>
      <c r="ATQ146" s="227"/>
      <c r="ATR146" s="227"/>
      <c r="ATS146" s="227"/>
      <c r="ATT146" s="227"/>
      <c r="ATU146" s="227"/>
      <c r="ATV146" s="227"/>
      <c r="ATW146" s="227"/>
      <c r="ATX146" s="227"/>
      <c r="ATY146" s="227"/>
      <c r="ATZ146" s="227"/>
      <c r="AUA146" s="227"/>
      <c r="AUB146" s="227"/>
      <c r="AUC146" s="227"/>
      <c r="AUD146" s="227"/>
      <c r="AUE146" s="227"/>
      <c r="AUF146" s="227"/>
      <c r="AUG146" s="227"/>
      <c r="AUH146" s="227"/>
      <c r="AUI146" s="227"/>
      <c r="AUJ146" s="227"/>
      <c r="AUK146" s="227"/>
      <c r="AUL146" s="227"/>
      <c r="AUM146" s="227"/>
      <c r="AUN146" s="227"/>
      <c r="AUO146" s="227"/>
      <c r="AUP146" s="227"/>
      <c r="AUQ146" s="227"/>
      <c r="AUR146" s="227"/>
      <c r="AUS146" s="227"/>
      <c r="AUT146" s="227"/>
      <c r="AUU146" s="227"/>
      <c r="AUV146" s="227"/>
      <c r="AUW146" s="227"/>
      <c r="AUX146" s="227"/>
      <c r="AUY146" s="227"/>
      <c r="AUZ146" s="227"/>
      <c r="AVA146" s="227"/>
      <c r="AVB146" s="227"/>
      <c r="AVC146" s="227"/>
      <c r="AVD146" s="227"/>
      <c r="AVE146" s="227"/>
      <c r="AVF146" s="227"/>
      <c r="AVG146" s="227"/>
      <c r="AVH146" s="227"/>
      <c r="AVI146" s="227"/>
      <c r="AVJ146" s="227"/>
      <c r="AVK146" s="227"/>
      <c r="AVL146" s="227"/>
      <c r="AVM146" s="227"/>
      <c r="AVN146" s="227"/>
      <c r="AVO146" s="227"/>
      <c r="AVP146" s="227"/>
      <c r="AVQ146" s="227"/>
      <c r="AVR146" s="227"/>
      <c r="AVS146" s="227"/>
      <c r="AVT146" s="227"/>
      <c r="AVU146" s="227"/>
      <c r="AVV146" s="227"/>
      <c r="AVW146" s="227"/>
      <c r="AVX146" s="227"/>
      <c r="AVY146" s="227"/>
      <c r="AVZ146" s="227"/>
      <c r="AWA146" s="227"/>
      <c r="AWB146" s="227"/>
      <c r="AWC146" s="227"/>
      <c r="AWD146" s="227"/>
      <c r="AWE146" s="227"/>
      <c r="AWF146" s="227"/>
      <c r="AWG146" s="227"/>
      <c r="AWH146" s="227"/>
      <c r="AWI146" s="227"/>
      <c r="AWJ146" s="227"/>
      <c r="AWK146" s="227"/>
      <c r="AWL146" s="227"/>
      <c r="AWM146" s="227"/>
      <c r="AWN146" s="227"/>
      <c r="AWO146" s="227"/>
      <c r="AWP146" s="227"/>
      <c r="AWQ146" s="227"/>
      <c r="AWR146" s="227"/>
      <c r="AWS146" s="227"/>
      <c r="AWT146" s="227"/>
      <c r="AWU146" s="227"/>
      <c r="AWV146" s="227"/>
      <c r="AWW146" s="227"/>
      <c r="AWX146" s="227"/>
      <c r="AWY146" s="227"/>
      <c r="AWZ146" s="227"/>
      <c r="AXA146" s="227"/>
      <c r="AXB146" s="227"/>
      <c r="AXC146" s="227"/>
      <c r="AXD146" s="227"/>
      <c r="AXE146" s="227"/>
      <c r="AXF146" s="227"/>
      <c r="AXG146" s="227"/>
      <c r="AXH146" s="227"/>
      <c r="AXI146" s="227"/>
      <c r="AXJ146" s="227"/>
      <c r="AXK146" s="227"/>
      <c r="AXL146" s="227"/>
      <c r="AXM146" s="227"/>
      <c r="AXN146" s="227"/>
      <c r="AXO146" s="227"/>
      <c r="AXP146" s="227"/>
      <c r="AXQ146" s="227"/>
      <c r="AXR146" s="227"/>
      <c r="AXS146" s="227"/>
      <c r="AXT146" s="227"/>
      <c r="AXU146" s="227"/>
      <c r="AXV146" s="227"/>
      <c r="AXW146" s="227"/>
      <c r="AXX146" s="227"/>
      <c r="AXY146" s="227"/>
      <c r="AXZ146" s="227"/>
      <c r="AYA146" s="227"/>
      <c r="AYB146" s="227"/>
      <c r="AYC146" s="227"/>
      <c r="AYD146" s="227"/>
      <c r="AYE146" s="227"/>
      <c r="AYF146" s="227"/>
      <c r="AYG146" s="227"/>
      <c r="AYH146" s="227"/>
      <c r="AYI146" s="227"/>
      <c r="AYJ146" s="227"/>
      <c r="AYK146" s="227"/>
      <c r="AYL146" s="227"/>
      <c r="AYM146" s="227"/>
      <c r="AYN146" s="227"/>
      <c r="AYO146" s="227"/>
      <c r="AYP146" s="227"/>
      <c r="AYQ146" s="227"/>
      <c r="AYR146" s="227"/>
      <c r="AYS146" s="227"/>
      <c r="AYT146" s="227"/>
      <c r="AYU146" s="227"/>
      <c r="AYV146" s="227"/>
      <c r="AYW146" s="227"/>
      <c r="AYX146" s="227"/>
      <c r="AYY146" s="227"/>
      <c r="AYZ146" s="227"/>
      <c r="AZA146" s="227"/>
      <c r="AZB146" s="227"/>
      <c r="AZC146" s="227"/>
      <c r="AZD146" s="227"/>
      <c r="AZE146" s="227"/>
      <c r="AZF146" s="227"/>
      <c r="AZG146" s="227"/>
      <c r="AZH146" s="227"/>
      <c r="AZI146" s="227"/>
      <c r="AZJ146" s="227"/>
      <c r="AZK146" s="227"/>
      <c r="AZL146" s="227"/>
      <c r="AZM146" s="227"/>
      <c r="AZN146" s="227"/>
      <c r="AZO146" s="227"/>
      <c r="AZP146" s="227"/>
      <c r="AZQ146" s="227"/>
      <c r="AZR146" s="227"/>
      <c r="AZS146" s="227"/>
      <c r="AZT146" s="227"/>
      <c r="AZU146" s="227"/>
      <c r="AZV146" s="227"/>
      <c r="AZW146" s="227"/>
      <c r="AZX146" s="227"/>
      <c r="AZY146" s="227"/>
      <c r="AZZ146" s="227"/>
      <c r="BAA146" s="227"/>
      <c r="BAB146" s="227"/>
      <c r="BAC146" s="227"/>
      <c r="BAD146" s="227"/>
      <c r="BAE146" s="227"/>
      <c r="BAF146" s="227"/>
      <c r="BAG146" s="227"/>
      <c r="BAH146" s="227"/>
      <c r="BAI146" s="227"/>
      <c r="BAJ146" s="227"/>
      <c r="BAK146" s="227"/>
      <c r="BAL146" s="227"/>
      <c r="BAM146" s="227"/>
      <c r="BAN146" s="227"/>
      <c r="BAO146" s="227"/>
      <c r="BAP146" s="227"/>
      <c r="BAQ146" s="227"/>
      <c r="BAR146" s="227"/>
      <c r="BAS146" s="227"/>
      <c r="BAT146" s="227"/>
      <c r="BAU146" s="227"/>
      <c r="BAV146" s="227"/>
      <c r="BAW146" s="227"/>
      <c r="BAX146" s="227"/>
      <c r="BAY146" s="227"/>
      <c r="BAZ146" s="227"/>
      <c r="BBA146" s="227"/>
      <c r="BBB146" s="227"/>
      <c r="BBC146" s="227"/>
      <c r="BBD146" s="227"/>
      <c r="BBE146" s="227"/>
      <c r="BBF146" s="227"/>
      <c r="BBG146" s="227"/>
      <c r="BBH146" s="227"/>
      <c r="BBI146" s="227"/>
      <c r="BBJ146" s="227"/>
      <c r="BBK146" s="227"/>
      <c r="BBL146" s="227"/>
      <c r="BBM146" s="227"/>
      <c r="BBN146" s="227"/>
      <c r="BBO146" s="227"/>
      <c r="BBP146" s="227"/>
      <c r="BBQ146" s="227"/>
      <c r="BBR146" s="227"/>
      <c r="BBS146" s="227"/>
      <c r="BBT146" s="227"/>
      <c r="BBU146" s="227"/>
      <c r="BBV146" s="227"/>
      <c r="BBW146" s="227"/>
      <c r="BBX146" s="227"/>
      <c r="BBY146" s="227"/>
      <c r="BBZ146" s="227"/>
      <c r="BCA146" s="227"/>
      <c r="BCB146" s="227"/>
      <c r="BCC146" s="227"/>
      <c r="BCD146" s="227"/>
      <c r="BCE146" s="227"/>
      <c r="BCF146" s="227"/>
      <c r="BCG146" s="227"/>
      <c r="BCH146" s="227"/>
      <c r="BCI146" s="227"/>
      <c r="BCJ146" s="227"/>
      <c r="BCK146" s="227"/>
      <c r="BCL146" s="227"/>
      <c r="BCM146" s="227"/>
      <c r="BCN146" s="227"/>
      <c r="BCO146" s="227"/>
      <c r="BCP146" s="227"/>
      <c r="BCQ146" s="227"/>
      <c r="BCR146" s="227"/>
      <c r="BCS146" s="227"/>
      <c r="BCT146" s="227"/>
      <c r="BCU146" s="227"/>
      <c r="BCV146" s="227"/>
      <c r="BCW146" s="227"/>
      <c r="BCX146" s="227"/>
      <c r="BCY146" s="227"/>
      <c r="BCZ146" s="227"/>
      <c r="BDA146" s="227"/>
      <c r="BDB146" s="227"/>
      <c r="BDC146" s="227"/>
      <c r="BDD146" s="227"/>
      <c r="BDE146" s="227"/>
      <c r="BDF146" s="227"/>
      <c r="BDG146" s="227"/>
      <c r="BDH146" s="227"/>
      <c r="BDI146" s="227"/>
      <c r="BDJ146" s="227"/>
      <c r="BDK146" s="227"/>
      <c r="BDL146" s="227"/>
      <c r="BDM146" s="227"/>
      <c r="BDN146" s="227"/>
      <c r="BDO146" s="227"/>
      <c r="BDP146" s="227"/>
      <c r="BDQ146" s="227"/>
      <c r="BDR146" s="227"/>
      <c r="BDS146" s="227"/>
      <c r="BDT146" s="227"/>
      <c r="BDU146" s="227"/>
      <c r="BDV146" s="227"/>
      <c r="BDW146" s="227"/>
      <c r="BDX146" s="227"/>
      <c r="BDY146" s="227"/>
      <c r="BDZ146" s="227"/>
      <c r="BEA146" s="227"/>
      <c r="BEB146" s="227"/>
      <c r="BEC146" s="227"/>
      <c r="BED146" s="227"/>
      <c r="BEE146" s="227"/>
      <c r="BEF146" s="227"/>
      <c r="BEG146" s="227"/>
      <c r="BEH146" s="227"/>
      <c r="BEI146" s="227"/>
      <c r="BEJ146" s="227"/>
      <c r="BEK146" s="227"/>
      <c r="BEL146" s="227"/>
      <c r="BEM146" s="227"/>
      <c r="BEN146" s="227"/>
      <c r="BEO146" s="227"/>
      <c r="BEP146" s="227"/>
      <c r="BEQ146" s="227"/>
      <c r="BER146" s="227"/>
      <c r="BES146" s="227"/>
      <c r="BET146" s="227"/>
      <c r="BEU146" s="227"/>
      <c r="BEV146" s="227"/>
      <c r="BEW146" s="227"/>
      <c r="BEX146" s="227"/>
      <c r="BEY146" s="227"/>
      <c r="BEZ146" s="227"/>
      <c r="BFA146" s="227"/>
      <c r="BFB146" s="227"/>
      <c r="BFC146" s="227"/>
      <c r="BFD146" s="227"/>
      <c r="BFE146" s="227"/>
      <c r="BFF146" s="227"/>
      <c r="BFG146" s="227"/>
      <c r="BFH146" s="227"/>
      <c r="BFI146" s="227"/>
      <c r="BFJ146" s="227"/>
      <c r="BFK146" s="227"/>
      <c r="BFL146" s="227"/>
      <c r="BFM146" s="227"/>
      <c r="BFN146" s="227"/>
      <c r="BFO146" s="227"/>
      <c r="BFP146" s="227"/>
      <c r="BFQ146" s="227"/>
      <c r="BFR146" s="227"/>
      <c r="BFS146" s="227"/>
      <c r="BFT146" s="227"/>
      <c r="BFU146" s="227"/>
      <c r="BFV146" s="227"/>
      <c r="BFW146" s="227"/>
      <c r="BFX146" s="227"/>
      <c r="BFY146" s="227"/>
      <c r="BFZ146" s="227"/>
      <c r="BGA146" s="227"/>
      <c r="BGB146" s="227"/>
      <c r="BGC146" s="227"/>
      <c r="BGD146" s="227"/>
      <c r="BGE146" s="227"/>
      <c r="BGF146" s="227"/>
      <c r="BGG146" s="227"/>
      <c r="BGH146" s="227"/>
      <c r="BGI146" s="227"/>
      <c r="BGJ146" s="227"/>
      <c r="BGK146" s="227"/>
      <c r="BGL146" s="227"/>
      <c r="BGM146" s="227"/>
      <c r="BGN146" s="227"/>
      <c r="BGO146" s="227"/>
      <c r="BGP146" s="227"/>
      <c r="BGQ146" s="227"/>
      <c r="BGR146" s="227"/>
      <c r="BGS146" s="227"/>
      <c r="BGT146" s="227"/>
      <c r="BGU146" s="227"/>
      <c r="BGV146" s="227"/>
      <c r="BGW146" s="227"/>
      <c r="BGX146" s="227"/>
      <c r="BGY146" s="227"/>
      <c r="BGZ146" s="227"/>
      <c r="BHA146" s="227"/>
      <c r="BHB146" s="227"/>
      <c r="BHC146" s="227"/>
      <c r="BHD146" s="227"/>
      <c r="BHE146" s="227"/>
      <c r="BHF146" s="227"/>
      <c r="BHG146" s="227"/>
      <c r="BHH146" s="227"/>
      <c r="BHI146" s="227"/>
      <c r="BHJ146" s="227"/>
      <c r="BHK146" s="227"/>
      <c r="BHL146" s="227"/>
      <c r="BHM146" s="227"/>
      <c r="BHN146" s="227"/>
      <c r="BHO146" s="227"/>
      <c r="BHP146" s="227"/>
      <c r="BHQ146" s="227"/>
      <c r="BHR146" s="227"/>
      <c r="BHS146" s="227"/>
      <c r="BHT146" s="227"/>
      <c r="BHU146" s="227"/>
      <c r="BHV146" s="227"/>
      <c r="BHW146" s="227"/>
      <c r="BHX146" s="227"/>
      <c r="BHY146" s="227"/>
      <c r="BHZ146" s="227"/>
      <c r="BIA146" s="227"/>
      <c r="BIB146" s="227"/>
      <c r="BIC146" s="227"/>
      <c r="BID146" s="227"/>
      <c r="BIE146" s="227"/>
      <c r="BIF146" s="227"/>
      <c r="BIG146" s="227"/>
      <c r="BIH146" s="227"/>
      <c r="BII146" s="227"/>
      <c r="BIJ146" s="227"/>
      <c r="BIK146" s="227"/>
      <c r="BIL146" s="227"/>
      <c r="BIM146" s="227"/>
      <c r="BIN146" s="227"/>
      <c r="BIO146" s="227"/>
      <c r="BIP146" s="227"/>
      <c r="BIQ146" s="227"/>
      <c r="BIR146" s="227"/>
      <c r="BIS146" s="227"/>
      <c r="BIT146" s="227"/>
      <c r="BIU146" s="227"/>
      <c r="BIV146" s="227"/>
      <c r="BIW146" s="227"/>
      <c r="BIX146" s="227"/>
      <c r="BIY146" s="227"/>
      <c r="BIZ146" s="227"/>
      <c r="BJA146" s="227"/>
      <c r="BJB146" s="227"/>
      <c r="BJC146" s="227"/>
      <c r="BJD146" s="227"/>
      <c r="BJE146" s="227"/>
      <c r="BJF146" s="227"/>
      <c r="BJG146" s="227"/>
      <c r="BJH146" s="227"/>
      <c r="BJI146" s="227"/>
      <c r="BJJ146" s="227"/>
      <c r="BJK146" s="227"/>
      <c r="BJL146" s="227"/>
      <c r="BJM146" s="227"/>
      <c r="BJN146" s="227"/>
      <c r="BJO146" s="227"/>
      <c r="BJP146" s="227"/>
      <c r="BJQ146" s="227"/>
      <c r="BJR146" s="227"/>
      <c r="BJS146" s="227"/>
      <c r="BJT146" s="227"/>
      <c r="BJU146" s="227"/>
      <c r="BJV146" s="227"/>
      <c r="BJW146" s="227"/>
      <c r="BJX146" s="227"/>
      <c r="BJY146" s="227"/>
      <c r="BJZ146" s="227"/>
      <c r="BKA146" s="227"/>
      <c r="BKB146" s="227"/>
      <c r="BKC146" s="227"/>
      <c r="BKD146" s="227"/>
      <c r="BKE146" s="227"/>
      <c r="BKF146" s="227"/>
      <c r="BKG146" s="227"/>
      <c r="BKH146" s="227"/>
      <c r="BKI146" s="227"/>
      <c r="BKJ146" s="227"/>
      <c r="BKK146" s="227"/>
      <c r="BKL146" s="227"/>
      <c r="BKM146" s="227"/>
      <c r="BKN146" s="227"/>
      <c r="BKO146" s="227"/>
      <c r="BKP146" s="227"/>
      <c r="BKQ146" s="227"/>
      <c r="BKR146" s="227"/>
      <c r="BKS146" s="227"/>
      <c r="BKT146" s="227"/>
      <c r="BKU146" s="227"/>
      <c r="BKV146" s="227"/>
      <c r="BKW146" s="227"/>
      <c r="BKX146" s="227"/>
      <c r="BKY146" s="227"/>
      <c r="BKZ146" s="227"/>
      <c r="BLA146" s="227"/>
      <c r="BLB146" s="227"/>
      <c r="BLC146" s="227"/>
      <c r="BLD146" s="227"/>
      <c r="BLE146" s="227"/>
      <c r="BLF146" s="227"/>
      <c r="BLG146" s="227"/>
      <c r="BLH146" s="227"/>
      <c r="BLI146" s="227"/>
      <c r="BLJ146" s="227"/>
      <c r="BLK146" s="227"/>
      <c r="BLL146" s="227"/>
      <c r="BLM146" s="227"/>
      <c r="BLN146" s="227"/>
      <c r="BLO146" s="227"/>
      <c r="BLP146" s="227"/>
      <c r="BLQ146" s="227"/>
      <c r="BLR146" s="227"/>
      <c r="BLS146" s="227"/>
      <c r="BLT146" s="227"/>
      <c r="BLU146" s="227"/>
      <c r="BLV146" s="227"/>
      <c r="BLW146" s="227"/>
      <c r="BLX146" s="227"/>
      <c r="BLY146" s="227"/>
      <c r="BLZ146" s="227"/>
      <c r="BMA146" s="227"/>
      <c r="BMB146" s="227"/>
      <c r="BMC146" s="227"/>
      <c r="BMD146" s="227"/>
      <c r="BME146" s="227"/>
      <c r="BMF146" s="227"/>
      <c r="BMG146" s="227"/>
      <c r="BMH146" s="227"/>
      <c r="BMI146" s="227"/>
      <c r="BMJ146" s="227"/>
      <c r="BMK146" s="227"/>
      <c r="BML146" s="227"/>
      <c r="BMM146" s="227"/>
      <c r="BMN146" s="227"/>
      <c r="BMO146" s="227"/>
      <c r="BMP146" s="227"/>
      <c r="BMQ146" s="227"/>
      <c r="BMR146" s="227"/>
      <c r="BMS146" s="227"/>
      <c r="BMT146" s="227"/>
      <c r="BMU146" s="227"/>
      <c r="BMV146" s="227"/>
      <c r="BMW146" s="227"/>
      <c r="BMX146" s="227"/>
      <c r="BMY146" s="227"/>
      <c r="BMZ146" s="227"/>
      <c r="BNA146" s="227"/>
      <c r="BNB146" s="227"/>
      <c r="BNC146" s="227"/>
      <c r="BND146" s="227"/>
      <c r="BNE146" s="227"/>
      <c r="BNF146" s="227"/>
      <c r="BNG146" s="227"/>
      <c r="BNH146" s="227"/>
      <c r="BNI146" s="227"/>
      <c r="BNJ146" s="227"/>
      <c r="BNK146" s="227"/>
      <c r="BNL146" s="227"/>
      <c r="BNM146" s="227"/>
      <c r="BNN146" s="227"/>
      <c r="BNO146" s="227"/>
      <c r="BNP146" s="227"/>
      <c r="BNQ146" s="227"/>
      <c r="BNR146" s="227"/>
      <c r="BNS146" s="227"/>
      <c r="BNT146" s="227"/>
      <c r="BNU146" s="227"/>
      <c r="BNV146" s="227"/>
      <c r="BNW146" s="227"/>
      <c r="BNX146" s="227"/>
      <c r="BNY146" s="227"/>
      <c r="BNZ146" s="227"/>
      <c r="BOA146" s="227"/>
      <c r="BOB146" s="227"/>
      <c r="BOC146" s="227"/>
      <c r="BOD146" s="227"/>
      <c r="BOE146" s="227"/>
      <c r="BOF146" s="227"/>
      <c r="BOG146" s="227"/>
      <c r="BOH146" s="227"/>
      <c r="BOI146" s="227"/>
      <c r="BOJ146" s="227"/>
      <c r="BOK146" s="227"/>
      <c r="BOL146" s="227"/>
      <c r="BOM146" s="227"/>
      <c r="BON146" s="227"/>
      <c r="BOO146" s="227"/>
      <c r="BOP146" s="227"/>
      <c r="BOQ146" s="227"/>
      <c r="BOR146" s="227"/>
      <c r="BOS146" s="227"/>
      <c r="BOT146" s="227"/>
      <c r="BOU146" s="227"/>
      <c r="BOV146" s="227"/>
      <c r="BOW146" s="227"/>
      <c r="BOX146" s="227"/>
      <c r="BOY146" s="227"/>
      <c r="BOZ146" s="227"/>
      <c r="BPA146" s="227"/>
      <c r="BPB146" s="227"/>
      <c r="BPC146" s="227"/>
      <c r="BPD146" s="227"/>
      <c r="BPE146" s="227"/>
      <c r="BPF146" s="227"/>
      <c r="BPG146" s="227"/>
      <c r="BPH146" s="227"/>
      <c r="BPI146" s="227"/>
      <c r="BPJ146" s="227"/>
      <c r="BPK146" s="227"/>
      <c r="BPL146" s="227"/>
      <c r="BPM146" s="227"/>
      <c r="BPN146" s="227"/>
      <c r="BPO146" s="227"/>
      <c r="BPP146" s="227"/>
      <c r="BPQ146" s="227"/>
      <c r="BPR146" s="227"/>
      <c r="BPS146" s="227"/>
      <c r="BPT146" s="227"/>
      <c r="BPU146" s="227"/>
      <c r="BPV146" s="227"/>
      <c r="BPW146" s="227"/>
      <c r="BPX146" s="227"/>
      <c r="BPY146" s="227"/>
      <c r="BPZ146" s="227"/>
      <c r="BQA146" s="227"/>
      <c r="BQB146" s="227"/>
      <c r="BQC146" s="227"/>
      <c r="BQD146" s="227"/>
      <c r="BQE146" s="227"/>
      <c r="BQF146" s="227"/>
      <c r="BQG146" s="227"/>
      <c r="BQH146" s="227"/>
      <c r="BQI146" s="227"/>
      <c r="BQJ146" s="227"/>
      <c r="BQK146" s="227"/>
      <c r="BQL146" s="227"/>
      <c r="BQM146" s="227"/>
      <c r="BQN146" s="227"/>
      <c r="BQO146" s="227"/>
      <c r="BQP146" s="227"/>
      <c r="BQQ146" s="227"/>
      <c r="BQR146" s="227"/>
      <c r="BQS146" s="227"/>
      <c r="BQT146" s="227"/>
      <c r="BQU146" s="227"/>
      <c r="BQV146" s="227"/>
      <c r="BQW146" s="227"/>
      <c r="BQX146" s="227"/>
      <c r="BQY146" s="227"/>
      <c r="BQZ146" s="227"/>
      <c r="BRA146" s="227"/>
      <c r="BRB146" s="227"/>
      <c r="BRC146" s="227"/>
      <c r="BRD146" s="227"/>
      <c r="BRE146" s="227"/>
      <c r="BRF146" s="227"/>
      <c r="BRG146" s="227"/>
      <c r="BRH146" s="227"/>
      <c r="BRI146" s="227"/>
      <c r="BRJ146" s="227"/>
      <c r="BRK146" s="227"/>
      <c r="BRL146" s="227"/>
      <c r="BRM146" s="227"/>
      <c r="BRN146" s="227"/>
      <c r="BRO146" s="227"/>
      <c r="BRP146" s="227"/>
      <c r="BRQ146" s="227"/>
      <c r="BRR146" s="227"/>
      <c r="BRS146" s="227"/>
      <c r="BRT146" s="227"/>
      <c r="BRU146" s="227"/>
      <c r="BRV146" s="227"/>
      <c r="BRW146" s="227"/>
      <c r="BRX146" s="227"/>
      <c r="BRY146" s="227"/>
      <c r="BRZ146" s="227"/>
      <c r="BSA146" s="227"/>
      <c r="BSB146" s="227"/>
      <c r="BSC146" s="227"/>
      <c r="BSD146" s="227"/>
      <c r="BSE146" s="227"/>
      <c r="BSF146" s="227"/>
      <c r="BSG146" s="227"/>
      <c r="BSH146" s="227"/>
      <c r="BSI146" s="227"/>
      <c r="BSJ146" s="227"/>
      <c r="BSK146" s="227"/>
      <c r="BSL146" s="227"/>
      <c r="BSM146" s="227"/>
      <c r="BSN146" s="227"/>
      <c r="BSO146" s="227"/>
      <c r="BSP146" s="227"/>
      <c r="BSQ146" s="227"/>
      <c r="BSR146" s="227"/>
      <c r="BSS146" s="227"/>
      <c r="BST146" s="227"/>
      <c r="BSU146" s="227"/>
      <c r="BSV146" s="227"/>
      <c r="BSW146" s="227"/>
      <c r="BSX146" s="227"/>
      <c r="BSY146" s="227"/>
      <c r="BSZ146" s="227"/>
      <c r="BTA146" s="227"/>
      <c r="BTB146" s="227"/>
      <c r="BTC146" s="227"/>
      <c r="BTD146" s="227"/>
      <c r="BTE146" s="227"/>
      <c r="BTF146" s="227"/>
      <c r="BTG146" s="227"/>
      <c r="BTH146" s="227"/>
      <c r="BTI146" s="227"/>
      <c r="BTJ146" s="227"/>
      <c r="BTK146" s="227"/>
      <c r="BTL146" s="227"/>
      <c r="BTM146" s="227"/>
      <c r="BTN146" s="227"/>
      <c r="BTO146" s="227"/>
      <c r="BTP146" s="227"/>
      <c r="BTQ146" s="227"/>
      <c r="BTR146" s="227"/>
      <c r="BTS146" s="227"/>
      <c r="BTT146" s="227"/>
      <c r="BTU146" s="227"/>
      <c r="BTV146" s="227"/>
      <c r="BTW146" s="227"/>
      <c r="BTX146" s="227"/>
      <c r="BTY146" s="227"/>
      <c r="BTZ146" s="227"/>
      <c r="BUA146" s="227"/>
      <c r="BUB146" s="227"/>
      <c r="BUC146" s="227"/>
      <c r="BUD146" s="227"/>
      <c r="BUE146" s="227"/>
      <c r="BUF146" s="227"/>
      <c r="BUG146" s="227"/>
      <c r="BUH146" s="227"/>
      <c r="BUI146" s="227"/>
      <c r="BUJ146" s="227"/>
      <c r="BUK146" s="227"/>
      <c r="BUL146" s="227"/>
      <c r="BUM146" s="227"/>
      <c r="BUN146" s="227"/>
      <c r="BUO146" s="227"/>
      <c r="BUP146" s="227"/>
      <c r="BUQ146" s="227"/>
      <c r="BUR146" s="227"/>
      <c r="BUS146" s="227"/>
      <c r="BUT146" s="227"/>
      <c r="BUU146" s="227"/>
      <c r="BUV146" s="227"/>
      <c r="BUW146" s="227"/>
      <c r="BUX146" s="227"/>
      <c r="BUY146" s="227"/>
      <c r="BUZ146" s="227"/>
      <c r="BVA146" s="227"/>
      <c r="BVB146" s="227"/>
      <c r="BVC146" s="227"/>
      <c r="BVD146" s="227"/>
      <c r="BVE146" s="227"/>
      <c r="BVF146" s="227"/>
      <c r="BVG146" s="227"/>
      <c r="BVH146" s="227"/>
      <c r="BVI146" s="227"/>
      <c r="BVJ146" s="227"/>
      <c r="BVK146" s="227"/>
      <c r="BVL146" s="227"/>
      <c r="BVM146" s="227"/>
      <c r="BVN146" s="227"/>
      <c r="BVO146" s="227"/>
      <c r="BVP146" s="227"/>
      <c r="BVQ146" s="227"/>
      <c r="BVR146" s="227"/>
      <c r="BVS146" s="227"/>
      <c r="BVT146" s="227"/>
      <c r="BVU146" s="227"/>
      <c r="BVV146" s="227"/>
      <c r="BVW146" s="227"/>
      <c r="BVX146" s="227"/>
      <c r="BVY146" s="227"/>
      <c r="BVZ146" s="227"/>
      <c r="BWA146" s="227"/>
      <c r="BWB146" s="227"/>
      <c r="BWC146" s="227"/>
      <c r="BWD146" s="227"/>
      <c r="BWE146" s="227"/>
      <c r="BWF146" s="227"/>
      <c r="BWG146" s="227"/>
      <c r="BWH146" s="227"/>
      <c r="BWI146" s="227"/>
      <c r="BWJ146" s="227"/>
      <c r="BWK146" s="227"/>
      <c r="BWL146" s="227"/>
      <c r="BWM146" s="227"/>
      <c r="BWN146" s="227"/>
      <c r="BWO146" s="227"/>
      <c r="BWP146" s="227"/>
      <c r="BWQ146" s="227"/>
      <c r="BWR146" s="227"/>
      <c r="BWS146" s="227"/>
      <c r="BWT146" s="227"/>
      <c r="BWU146" s="227"/>
      <c r="BWV146" s="227"/>
      <c r="BWW146" s="227"/>
      <c r="BWX146" s="227"/>
      <c r="BWY146" s="227"/>
      <c r="BWZ146" s="227"/>
      <c r="BXA146" s="227"/>
      <c r="BXB146" s="227"/>
      <c r="BXC146" s="227"/>
      <c r="BXD146" s="227"/>
      <c r="BXE146" s="227"/>
      <c r="BXF146" s="227"/>
      <c r="BXG146" s="227"/>
      <c r="BXH146" s="227"/>
      <c r="BXI146" s="227"/>
      <c r="BXJ146" s="227"/>
      <c r="BXK146" s="227"/>
      <c r="BXL146" s="227"/>
      <c r="BXM146" s="227"/>
      <c r="BXN146" s="227"/>
      <c r="BXO146" s="227"/>
      <c r="BXP146" s="227"/>
      <c r="BXQ146" s="227"/>
      <c r="BXR146" s="227"/>
      <c r="BXS146" s="227"/>
      <c r="BXT146" s="227"/>
      <c r="BXU146" s="227"/>
      <c r="BXV146" s="227"/>
      <c r="BXW146" s="227"/>
      <c r="BXX146" s="227"/>
      <c r="BXY146" s="227"/>
      <c r="BXZ146" s="227"/>
      <c r="BYA146" s="227"/>
      <c r="BYB146" s="227"/>
      <c r="BYC146" s="227"/>
      <c r="BYD146" s="227"/>
      <c r="BYE146" s="227"/>
      <c r="BYF146" s="227"/>
      <c r="BYG146" s="227"/>
      <c r="BYH146" s="227"/>
      <c r="BYI146" s="227"/>
      <c r="BYJ146" s="227"/>
      <c r="BYK146" s="227"/>
      <c r="BYL146" s="227"/>
      <c r="BYM146" s="227"/>
      <c r="BYN146" s="227"/>
      <c r="BYO146" s="227"/>
      <c r="BYP146" s="227"/>
      <c r="BYQ146" s="227"/>
      <c r="BYR146" s="227"/>
      <c r="BYS146" s="227"/>
      <c r="BYT146" s="227"/>
      <c r="BYU146" s="227"/>
      <c r="BYV146" s="227"/>
      <c r="BYW146" s="227"/>
      <c r="BYX146" s="227"/>
      <c r="BYY146" s="227"/>
      <c r="BYZ146" s="227"/>
      <c r="BZA146" s="227"/>
      <c r="BZB146" s="227"/>
      <c r="BZC146" s="227"/>
      <c r="BZD146" s="227"/>
      <c r="BZE146" s="227"/>
      <c r="BZF146" s="227"/>
      <c r="BZG146" s="227"/>
      <c r="BZH146" s="227"/>
      <c r="BZI146" s="227"/>
      <c r="BZJ146" s="227"/>
      <c r="BZK146" s="227"/>
      <c r="BZL146" s="227"/>
      <c r="BZM146" s="227"/>
      <c r="BZN146" s="227"/>
      <c r="BZO146" s="227"/>
      <c r="BZP146" s="227"/>
      <c r="BZQ146" s="227"/>
      <c r="BZR146" s="227"/>
      <c r="BZS146" s="227"/>
      <c r="BZT146" s="227"/>
      <c r="BZU146" s="227"/>
      <c r="BZV146" s="227"/>
      <c r="BZW146" s="227"/>
      <c r="BZX146" s="227"/>
      <c r="BZY146" s="227"/>
      <c r="BZZ146" s="227"/>
      <c r="CAA146" s="227"/>
      <c r="CAB146" s="227"/>
      <c r="CAC146" s="227"/>
      <c r="CAD146" s="227"/>
      <c r="CAE146" s="227"/>
      <c r="CAF146" s="227"/>
      <c r="CAG146" s="227"/>
      <c r="CAH146" s="227"/>
      <c r="CAI146" s="227"/>
      <c r="CAJ146" s="227"/>
      <c r="CAK146" s="227"/>
      <c r="CAL146" s="227"/>
      <c r="CAM146" s="227"/>
      <c r="CAN146" s="227"/>
      <c r="CAO146" s="227"/>
      <c r="CAP146" s="227"/>
      <c r="CAQ146" s="227"/>
      <c r="CAR146" s="227"/>
      <c r="CAS146" s="227"/>
      <c r="CAT146" s="227"/>
      <c r="CAU146" s="227"/>
      <c r="CAV146" s="227"/>
      <c r="CAW146" s="227"/>
      <c r="CAX146" s="227"/>
      <c r="CAY146" s="227"/>
      <c r="CAZ146" s="227"/>
      <c r="CBA146" s="227"/>
      <c r="CBB146" s="227"/>
      <c r="CBC146" s="227"/>
      <c r="CBD146" s="227"/>
      <c r="CBE146" s="227"/>
      <c r="CBF146" s="227"/>
      <c r="CBG146" s="227"/>
      <c r="CBH146" s="227"/>
      <c r="CBI146" s="227"/>
      <c r="CBJ146" s="227"/>
      <c r="CBK146" s="227"/>
      <c r="CBL146" s="227"/>
      <c r="CBM146" s="227"/>
      <c r="CBN146" s="227"/>
      <c r="CBO146" s="227"/>
      <c r="CBP146" s="227"/>
      <c r="CBQ146" s="227"/>
      <c r="CBR146" s="227"/>
      <c r="CBS146" s="227"/>
      <c r="CBT146" s="227"/>
      <c r="CBU146" s="227"/>
      <c r="CBV146" s="227"/>
      <c r="CBW146" s="227"/>
      <c r="CBX146" s="227"/>
      <c r="CBY146" s="227"/>
      <c r="CBZ146" s="227"/>
      <c r="CCA146" s="227"/>
      <c r="CCB146" s="227"/>
      <c r="CCC146" s="227"/>
      <c r="CCD146" s="227"/>
      <c r="CCE146" s="227"/>
      <c r="CCF146" s="227"/>
      <c r="CCG146" s="227"/>
      <c r="CCH146" s="227"/>
      <c r="CCI146" s="227"/>
      <c r="CCJ146" s="227"/>
      <c r="CCK146" s="227"/>
      <c r="CCL146" s="227"/>
      <c r="CCM146" s="227"/>
      <c r="CCN146" s="227"/>
      <c r="CCO146" s="227"/>
      <c r="CCP146" s="227"/>
      <c r="CCQ146" s="227"/>
      <c r="CCR146" s="227"/>
      <c r="CCS146" s="227"/>
      <c r="CCT146" s="227"/>
      <c r="CCU146" s="227"/>
      <c r="CCV146" s="227"/>
      <c r="CCW146" s="227"/>
      <c r="CCX146" s="227"/>
      <c r="CCY146" s="227"/>
      <c r="CCZ146" s="227"/>
      <c r="CDA146" s="227"/>
      <c r="CDB146" s="227"/>
      <c r="CDC146" s="227"/>
      <c r="CDD146" s="227"/>
      <c r="CDE146" s="227"/>
      <c r="CDF146" s="227"/>
      <c r="CDG146" s="227"/>
      <c r="CDH146" s="227"/>
      <c r="CDI146" s="227"/>
      <c r="CDJ146" s="227"/>
      <c r="CDK146" s="227"/>
      <c r="CDL146" s="227"/>
      <c r="CDM146" s="227"/>
      <c r="CDN146" s="227"/>
      <c r="CDO146" s="227"/>
      <c r="CDP146" s="227"/>
      <c r="CDQ146" s="227"/>
      <c r="CDR146" s="227"/>
      <c r="CDS146" s="227"/>
      <c r="CDT146" s="227"/>
      <c r="CDU146" s="227"/>
      <c r="CDV146" s="227"/>
      <c r="CDW146" s="227"/>
      <c r="CDX146" s="227"/>
      <c r="CDY146" s="227"/>
      <c r="CDZ146" s="227"/>
      <c r="CEA146" s="227"/>
      <c r="CEB146" s="227"/>
      <c r="CEC146" s="227"/>
      <c r="CED146" s="227"/>
      <c r="CEE146" s="227"/>
      <c r="CEF146" s="227"/>
      <c r="CEG146" s="227"/>
      <c r="CEH146" s="227"/>
      <c r="CEI146" s="227"/>
      <c r="CEJ146" s="227"/>
      <c r="CEK146" s="227"/>
      <c r="CEL146" s="227"/>
      <c r="CEM146" s="227"/>
      <c r="CEN146" s="227"/>
      <c r="CEO146" s="227"/>
      <c r="CEP146" s="227"/>
      <c r="CEQ146" s="227"/>
      <c r="CER146" s="227"/>
      <c r="CES146" s="227"/>
      <c r="CET146" s="227"/>
      <c r="CEU146" s="227"/>
      <c r="CEV146" s="227"/>
      <c r="CEW146" s="227"/>
      <c r="CEX146" s="227"/>
      <c r="CEY146" s="227"/>
      <c r="CEZ146" s="227"/>
      <c r="CFA146" s="227"/>
      <c r="CFB146" s="227"/>
      <c r="CFC146" s="227"/>
      <c r="CFD146" s="227"/>
      <c r="CFE146" s="227"/>
      <c r="CFF146" s="227"/>
      <c r="CFG146" s="227"/>
      <c r="CFH146" s="227"/>
      <c r="CFI146" s="227"/>
      <c r="CFJ146" s="227"/>
      <c r="CFK146" s="227"/>
      <c r="CFL146" s="227"/>
      <c r="CFM146" s="227"/>
      <c r="CFN146" s="227"/>
      <c r="CFO146" s="227"/>
      <c r="CFP146" s="227"/>
      <c r="CFQ146" s="227"/>
      <c r="CFR146" s="227"/>
      <c r="CFS146" s="227"/>
      <c r="CFT146" s="227"/>
      <c r="CFU146" s="227"/>
      <c r="CFV146" s="227"/>
      <c r="CFW146" s="227"/>
      <c r="CFX146" s="227"/>
      <c r="CFY146" s="227"/>
      <c r="CFZ146" s="227"/>
      <c r="CGA146" s="227"/>
      <c r="CGB146" s="227"/>
      <c r="CGC146" s="227"/>
      <c r="CGD146" s="227"/>
      <c r="CGE146" s="227"/>
      <c r="CGF146" s="227"/>
      <c r="CGG146" s="227"/>
      <c r="CGH146" s="227"/>
      <c r="CGI146" s="227"/>
      <c r="CGJ146" s="227"/>
      <c r="CGK146" s="227"/>
      <c r="CGL146" s="227"/>
      <c r="CGM146" s="227"/>
      <c r="CGN146" s="227"/>
      <c r="CGO146" s="227"/>
      <c r="CGP146" s="227"/>
      <c r="CGQ146" s="227"/>
      <c r="CGR146" s="227"/>
      <c r="CGS146" s="227"/>
      <c r="CGT146" s="227"/>
      <c r="CGU146" s="227"/>
      <c r="CGV146" s="227"/>
      <c r="CGW146" s="227"/>
      <c r="CGX146" s="227"/>
      <c r="CGY146" s="227"/>
      <c r="CGZ146" s="227"/>
      <c r="CHA146" s="227"/>
      <c r="CHB146" s="227"/>
      <c r="CHC146" s="227"/>
      <c r="CHD146" s="227"/>
      <c r="CHE146" s="227"/>
      <c r="CHF146" s="227"/>
      <c r="CHG146" s="227"/>
      <c r="CHH146" s="227"/>
      <c r="CHI146" s="227"/>
      <c r="CHJ146" s="227"/>
      <c r="CHK146" s="227"/>
      <c r="CHL146" s="227"/>
      <c r="CHM146" s="227"/>
      <c r="CHN146" s="227"/>
      <c r="CHO146" s="227"/>
      <c r="CHP146" s="227"/>
      <c r="CHQ146" s="227"/>
      <c r="CHR146" s="227"/>
      <c r="CHS146" s="227"/>
      <c r="CHT146" s="227"/>
      <c r="CHU146" s="227"/>
      <c r="CHV146" s="227"/>
      <c r="CHW146" s="227"/>
      <c r="CHX146" s="227"/>
      <c r="CHY146" s="227"/>
      <c r="CHZ146" s="227"/>
      <c r="CIA146" s="227"/>
      <c r="CIB146" s="227"/>
      <c r="CIC146" s="227"/>
      <c r="CID146" s="227"/>
      <c r="CIE146" s="227"/>
      <c r="CIF146" s="227"/>
      <c r="CIG146" s="227"/>
      <c r="CIH146" s="227"/>
      <c r="CII146" s="227"/>
      <c r="CIJ146" s="227"/>
      <c r="CIK146" s="227"/>
      <c r="CIL146" s="227"/>
      <c r="CIM146" s="227"/>
      <c r="CIN146" s="227"/>
      <c r="CIO146" s="227"/>
      <c r="CIP146" s="227"/>
      <c r="CIQ146" s="227"/>
      <c r="CIR146" s="227"/>
      <c r="CIS146" s="227"/>
      <c r="CIT146" s="227"/>
      <c r="CIU146" s="227"/>
      <c r="CIV146" s="227"/>
      <c r="CIW146" s="227"/>
      <c r="CIX146" s="227"/>
      <c r="CIY146" s="227"/>
      <c r="CIZ146" s="227"/>
      <c r="CJA146" s="227"/>
      <c r="CJB146" s="227"/>
      <c r="CJC146" s="227"/>
      <c r="CJD146" s="227"/>
      <c r="CJE146" s="227"/>
      <c r="CJF146" s="227"/>
      <c r="CJG146" s="227"/>
      <c r="CJH146" s="227"/>
      <c r="CJI146" s="227"/>
      <c r="CJJ146" s="227"/>
      <c r="CJK146" s="227"/>
      <c r="CJL146" s="227"/>
      <c r="CJM146" s="227"/>
      <c r="CJN146" s="227"/>
      <c r="CJO146" s="227"/>
      <c r="CJP146" s="227"/>
      <c r="CJQ146" s="227"/>
      <c r="CJR146" s="227"/>
      <c r="CJS146" s="227"/>
      <c r="CJT146" s="227"/>
      <c r="CJU146" s="227"/>
      <c r="CJV146" s="227"/>
      <c r="CJW146" s="227"/>
      <c r="CJX146" s="227"/>
      <c r="CJY146" s="227"/>
      <c r="CJZ146" s="227"/>
      <c r="CKA146" s="227"/>
      <c r="CKB146" s="227"/>
      <c r="CKC146" s="227"/>
      <c r="CKD146" s="227"/>
      <c r="CKE146" s="227"/>
      <c r="CKF146" s="227"/>
      <c r="CKG146" s="227"/>
      <c r="CKH146" s="227"/>
      <c r="CKI146" s="227"/>
      <c r="CKJ146" s="227"/>
      <c r="CKK146" s="227"/>
      <c r="CKL146" s="227"/>
      <c r="CKM146" s="227"/>
      <c r="CKN146" s="227"/>
      <c r="CKO146" s="227"/>
      <c r="CKP146" s="227"/>
      <c r="CKQ146" s="227"/>
      <c r="CKR146" s="227"/>
      <c r="CKS146" s="227"/>
      <c r="CKT146" s="227"/>
      <c r="CKU146" s="227"/>
      <c r="CKV146" s="227"/>
      <c r="CKW146" s="227"/>
      <c r="CKX146" s="227"/>
      <c r="CKY146" s="227"/>
      <c r="CKZ146" s="227"/>
      <c r="CLA146" s="227"/>
      <c r="CLB146" s="227"/>
      <c r="CLC146" s="227"/>
      <c r="CLD146" s="227"/>
      <c r="CLE146" s="227"/>
      <c r="CLF146" s="227"/>
      <c r="CLG146" s="227"/>
      <c r="CLH146" s="227"/>
      <c r="CLI146" s="227"/>
      <c r="CLJ146" s="227"/>
      <c r="CLK146" s="227"/>
      <c r="CLL146" s="227"/>
      <c r="CLM146" s="227"/>
      <c r="CLN146" s="227"/>
      <c r="CLO146" s="227"/>
      <c r="CLP146" s="227"/>
      <c r="CLQ146" s="227"/>
      <c r="CLR146" s="227"/>
      <c r="CLS146" s="227"/>
      <c r="CLT146" s="227"/>
      <c r="CLU146" s="227"/>
      <c r="CLV146" s="227"/>
      <c r="CLW146" s="227"/>
      <c r="CLX146" s="227"/>
      <c r="CLY146" s="227"/>
      <c r="CLZ146" s="227"/>
      <c r="CMA146" s="227"/>
      <c r="CMB146" s="227"/>
      <c r="CMC146" s="227"/>
      <c r="CMD146" s="227"/>
      <c r="CME146" s="227"/>
      <c r="CMF146" s="227"/>
      <c r="CMG146" s="227"/>
      <c r="CMH146" s="227"/>
      <c r="CMI146" s="227"/>
      <c r="CMJ146" s="227"/>
      <c r="CMK146" s="227"/>
      <c r="CML146" s="227"/>
      <c r="CMM146" s="227"/>
      <c r="CMN146" s="227"/>
      <c r="CMO146" s="227"/>
      <c r="CMP146" s="227"/>
      <c r="CMQ146" s="227"/>
      <c r="CMR146" s="227"/>
      <c r="CMS146" s="227"/>
      <c r="CMT146" s="227"/>
      <c r="CMU146" s="227"/>
      <c r="CMV146" s="227"/>
      <c r="CMW146" s="227"/>
      <c r="CMX146" s="227"/>
      <c r="CMY146" s="227"/>
      <c r="CMZ146" s="227"/>
      <c r="CNA146" s="227"/>
      <c r="CNB146" s="227"/>
      <c r="CNC146" s="227"/>
      <c r="CND146" s="227"/>
      <c r="CNE146" s="227"/>
      <c r="CNF146" s="227"/>
      <c r="CNG146" s="227"/>
      <c r="CNH146" s="227"/>
      <c r="CNI146" s="227"/>
      <c r="CNJ146" s="227"/>
      <c r="CNK146" s="227"/>
      <c r="CNL146" s="227"/>
      <c r="CNM146" s="227"/>
      <c r="CNN146" s="227"/>
      <c r="CNO146" s="227"/>
      <c r="CNP146" s="227"/>
      <c r="CNQ146" s="227"/>
      <c r="CNR146" s="227"/>
      <c r="CNS146" s="227"/>
      <c r="CNT146" s="227"/>
      <c r="CNU146" s="227"/>
      <c r="CNV146" s="227"/>
      <c r="CNW146" s="227"/>
      <c r="CNX146" s="227"/>
      <c r="CNY146" s="227"/>
      <c r="CNZ146" s="227"/>
      <c r="COA146" s="227"/>
      <c r="COB146" s="227"/>
      <c r="COC146" s="227"/>
      <c r="COD146" s="227"/>
      <c r="COE146" s="227"/>
      <c r="COF146" s="227"/>
      <c r="COG146" s="227"/>
      <c r="COH146" s="227"/>
      <c r="COI146" s="227"/>
      <c r="COJ146" s="227"/>
      <c r="COK146" s="227"/>
      <c r="COL146" s="227"/>
      <c r="COM146" s="227"/>
      <c r="CON146" s="227"/>
      <c r="COO146" s="227"/>
      <c r="COP146" s="227"/>
      <c r="COQ146" s="227"/>
      <c r="COR146" s="227"/>
      <c r="COS146" s="227"/>
      <c r="COT146" s="227"/>
      <c r="COU146" s="227"/>
      <c r="COV146" s="227"/>
      <c r="COW146" s="227"/>
      <c r="COX146" s="227"/>
      <c r="COY146" s="227"/>
      <c r="COZ146" s="227"/>
      <c r="CPA146" s="227"/>
      <c r="CPB146" s="227"/>
      <c r="CPC146" s="227"/>
      <c r="CPD146" s="227"/>
      <c r="CPE146" s="227"/>
      <c r="CPF146" s="227"/>
      <c r="CPG146" s="227"/>
      <c r="CPH146" s="227"/>
      <c r="CPI146" s="227"/>
      <c r="CPJ146" s="227"/>
      <c r="CPK146" s="227"/>
      <c r="CPL146" s="227"/>
      <c r="CPM146" s="227"/>
      <c r="CPN146" s="227"/>
      <c r="CPO146" s="227"/>
      <c r="CPP146" s="227"/>
      <c r="CPQ146" s="227"/>
      <c r="CPR146" s="227"/>
      <c r="CPS146" s="227"/>
      <c r="CPT146" s="227"/>
      <c r="CPU146" s="227"/>
      <c r="CPV146" s="227"/>
      <c r="CPW146" s="227"/>
      <c r="CPX146" s="227"/>
      <c r="CPY146" s="227"/>
      <c r="CPZ146" s="227"/>
      <c r="CQA146" s="227"/>
      <c r="CQB146" s="227"/>
      <c r="CQC146" s="227"/>
      <c r="CQD146" s="227"/>
      <c r="CQE146" s="227"/>
      <c r="CQF146" s="227"/>
      <c r="CQG146" s="227"/>
      <c r="CQH146" s="227"/>
      <c r="CQI146" s="227"/>
      <c r="CQJ146" s="227"/>
      <c r="CQK146" s="227"/>
      <c r="CQL146" s="227"/>
      <c r="CQM146" s="227"/>
      <c r="CQN146" s="227"/>
      <c r="CQO146" s="227"/>
      <c r="CQP146" s="227"/>
      <c r="CQQ146" s="227"/>
      <c r="CQR146" s="227"/>
      <c r="CQS146" s="227"/>
      <c r="CQT146" s="227"/>
      <c r="CQU146" s="227"/>
      <c r="CQV146" s="227"/>
      <c r="CQW146" s="227"/>
      <c r="CQX146" s="227"/>
      <c r="CQY146" s="227"/>
      <c r="CQZ146" s="227"/>
      <c r="CRA146" s="227"/>
      <c r="CRB146" s="227"/>
      <c r="CRC146" s="227"/>
      <c r="CRD146" s="227"/>
      <c r="CRE146" s="227"/>
      <c r="CRF146" s="227"/>
      <c r="CRG146" s="227"/>
      <c r="CRH146" s="227"/>
      <c r="CRI146" s="227"/>
      <c r="CRJ146" s="227"/>
      <c r="CRK146" s="227"/>
      <c r="CRL146" s="227"/>
      <c r="CRM146" s="227"/>
      <c r="CRN146" s="227"/>
      <c r="CRO146" s="227"/>
      <c r="CRP146" s="227"/>
      <c r="CRQ146" s="227"/>
      <c r="CRR146" s="227"/>
      <c r="CRS146" s="227"/>
      <c r="CRT146" s="227"/>
      <c r="CRU146" s="227"/>
      <c r="CRV146" s="227"/>
      <c r="CRW146" s="227"/>
      <c r="CRX146" s="227"/>
      <c r="CRY146" s="227"/>
      <c r="CRZ146" s="227"/>
      <c r="CSA146" s="227"/>
      <c r="CSB146" s="227"/>
      <c r="CSC146" s="227"/>
      <c r="CSD146" s="227"/>
      <c r="CSE146" s="227"/>
      <c r="CSF146" s="227"/>
      <c r="CSG146" s="227"/>
      <c r="CSH146" s="227"/>
      <c r="CSI146" s="227"/>
      <c r="CSJ146" s="227"/>
      <c r="CSK146" s="227"/>
      <c r="CSL146" s="227"/>
      <c r="CSM146" s="227"/>
      <c r="CSN146" s="227"/>
      <c r="CSO146" s="227"/>
      <c r="CSP146" s="227"/>
      <c r="CSQ146" s="227"/>
      <c r="CSR146" s="227"/>
      <c r="CSS146" s="227"/>
      <c r="CST146" s="227"/>
      <c r="CSU146" s="227"/>
      <c r="CSV146" s="227"/>
      <c r="CSW146" s="227"/>
      <c r="CSX146" s="227"/>
      <c r="CSY146" s="227"/>
      <c r="CSZ146" s="227"/>
      <c r="CTA146" s="227"/>
      <c r="CTB146" s="227"/>
      <c r="CTC146" s="227"/>
      <c r="CTD146" s="227"/>
      <c r="CTE146" s="227"/>
      <c r="CTF146" s="227"/>
      <c r="CTG146" s="227"/>
      <c r="CTH146" s="227"/>
      <c r="CTI146" s="227"/>
      <c r="CTJ146" s="227"/>
      <c r="CTK146" s="227"/>
      <c r="CTL146" s="227"/>
      <c r="CTM146" s="227"/>
      <c r="CTN146" s="227"/>
      <c r="CTO146" s="227"/>
      <c r="CTP146" s="227"/>
      <c r="CTQ146" s="227"/>
      <c r="CTR146" s="227"/>
      <c r="CTS146" s="227"/>
      <c r="CTT146" s="227"/>
      <c r="CTU146" s="227"/>
      <c r="CTV146" s="227"/>
      <c r="CTW146" s="227"/>
      <c r="CTX146" s="227"/>
      <c r="CTY146" s="227"/>
      <c r="CTZ146" s="227"/>
      <c r="CUA146" s="227"/>
      <c r="CUB146" s="227"/>
      <c r="CUC146" s="227"/>
      <c r="CUD146" s="227"/>
      <c r="CUE146" s="227"/>
      <c r="CUF146" s="227"/>
      <c r="CUG146" s="227"/>
      <c r="CUH146" s="227"/>
      <c r="CUI146" s="227"/>
      <c r="CUJ146" s="227"/>
      <c r="CUK146" s="227"/>
      <c r="CUL146" s="227"/>
      <c r="CUM146" s="227"/>
      <c r="CUN146" s="227"/>
      <c r="CUO146" s="227"/>
      <c r="CUP146" s="227"/>
      <c r="CUQ146" s="227"/>
      <c r="CUR146" s="227"/>
      <c r="CUS146" s="227"/>
      <c r="CUT146" s="227"/>
      <c r="CUU146" s="227"/>
      <c r="CUV146" s="227"/>
      <c r="CUW146" s="227"/>
      <c r="CUX146" s="227"/>
      <c r="CUY146" s="227"/>
      <c r="CUZ146" s="227"/>
      <c r="CVA146" s="227"/>
      <c r="CVB146" s="227"/>
      <c r="CVC146" s="227"/>
      <c r="CVD146" s="227"/>
      <c r="CVE146" s="227"/>
      <c r="CVF146" s="227"/>
      <c r="CVG146" s="227"/>
      <c r="CVH146" s="227"/>
      <c r="CVI146" s="227"/>
      <c r="CVJ146" s="227"/>
      <c r="CVK146" s="227"/>
      <c r="CVL146" s="227"/>
      <c r="CVM146" s="227"/>
      <c r="CVN146" s="227"/>
      <c r="CVO146" s="227"/>
      <c r="CVP146" s="227"/>
      <c r="CVQ146" s="227"/>
      <c r="CVR146" s="227"/>
      <c r="CVS146" s="227"/>
      <c r="CVT146" s="227"/>
      <c r="CVU146" s="227"/>
      <c r="CVV146" s="227"/>
      <c r="CVW146" s="227"/>
      <c r="CVX146" s="227"/>
      <c r="CVY146" s="227"/>
      <c r="CVZ146" s="227"/>
      <c r="CWA146" s="227"/>
      <c r="CWB146" s="227"/>
      <c r="CWC146" s="227"/>
      <c r="CWD146" s="227"/>
      <c r="CWE146" s="227"/>
      <c r="CWF146" s="227"/>
      <c r="CWG146" s="227"/>
      <c r="CWH146" s="227"/>
      <c r="CWI146" s="227"/>
      <c r="CWJ146" s="227"/>
      <c r="CWK146" s="227"/>
      <c r="CWL146" s="227"/>
      <c r="CWM146" s="227"/>
      <c r="CWN146" s="227"/>
      <c r="CWO146" s="227"/>
      <c r="CWP146" s="227"/>
      <c r="CWQ146" s="227"/>
      <c r="CWR146" s="227"/>
      <c r="CWS146" s="227"/>
      <c r="CWT146" s="227"/>
      <c r="CWU146" s="227"/>
      <c r="CWV146" s="227"/>
      <c r="CWW146" s="227"/>
      <c r="CWX146" s="227"/>
      <c r="CWY146" s="227"/>
      <c r="CWZ146" s="227"/>
      <c r="CXA146" s="227"/>
      <c r="CXB146" s="227"/>
      <c r="CXC146" s="227"/>
      <c r="CXD146" s="227"/>
      <c r="CXE146" s="227"/>
      <c r="CXF146" s="227"/>
      <c r="CXG146" s="227"/>
      <c r="CXH146" s="227"/>
      <c r="CXI146" s="227"/>
      <c r="CXJ146" s="227"/>
      <c r="CXK146" s="227"/>
      <c r="CXL146" s="227"/>
      <c r="CXM146" s="227"/>
      <c r="CXN146" s="227"/>
      <c r="CXO146" s="227"/>
      <c r="CXP146" s="227"/>
      <c r="CXQ146" s="227"/>
      <c r="CXR146" s="227"/>
      <c r="CXS146" s="227"/>
      <c r="CXT146" s="227"/>
      <c r="CXU146" s="227"/>
      <c r="CXV146" s="227"/>
      <c r="CXW146" s="227"/>
      <c r="CXX146" s="227"/>
      <c r="CXY146" s="227"/>
      <c r="CXZ146" s="227"/>
      <c r="CYA146" s="227"/>
      <c r="CYB146" s="227"/>
      <c r="CYC146" s="227"/>
      <c r="CYD146" s="227"/>
      <c r="CYE146" s="227"/>
      <c r="CYF146" s="227"/>
      <c r="CYG146" s="227"/>
      <c r="CYH146" s="227"/>
      <c r="CYI146" s="227"/>
      <c r="CYJ146" s="227"/>
      <c r="CYK146" s="227"/>
      <c r="CYL146" s="227"/>
      <c r="CYM146" s="227"/>
      <c r="CYN146" s="227"/>
      <c r="CYO146" s="227"/>
      <c r="CYP146" s="227"/>
      <c r="CYQ146" s="227"/>
      <c r="CYR146" s="227"/>
      <c r="CYS146" s="227"/>
      <c r="CYT146" s="227"/>
      <c r="CYU146" s="227"/>
      <c r="CYV146" s="227"/>
      <c r="CYW146" s="227"/>
      <c r="CYX146" s="227"/>
      <c r="CYY146" s="227"/>
      <c r="CYZ146" s="227"/>
      <c r="CZA146" s="227"/>
      <c r="CZB146" s="227"/>
      <c r="CZC146" s="227"/>
      <c r="CZD146" s="227"/>
      <c r="CZE146" s="227"/>
      <c r="CZF146" s="227"/>
      <c r="CZG146" s="227"/>
      <c r="CZH146" s="227"/>
      <c r="CZI146" s="227"/>
      <c r="CZJ146" s="227"/>
      <c r="CZK146" s="227"/>
      <c r="CZL146" s="227"/>
      <c r="CZM146" s="227"/>
      <c r="CZN146" s="227"/>
      <c r="CZO146" s="227"/>
      <c r="CZP146" s="227"/>
      <c r="CZQ146" s="227"/>
      <c r="CZR146" s="227"/>
      <c r="CZS146" s="227"/>
      <c r="CZT146" s="227"/>
      <c r="CZU146" s="227"/>
      <c r="CZV146" s="227"/>
      <c r="CZW146" s="227"/>
      <c r="CZX146" s="227"/>
      <c r="CZY146" s="227"/>
      <c r="CZZ146" s="227"/>
      <c r="DAA146" s="227"/>
      <c r="DAB146" s="227"/>
      <c r="DAC146" s="227"/>
      <c r="DAD146" s="227"/>
      <c r="DAE146" s="227"/>
      <c r="DAF146" s="227"/>
      <c r="DAG146" s="227"/>
      <c r="DAH146" s="227"/>
      <c r="DAI146" s="227"/>
      <c r="DAJ146" s="227"/>
      <c r="DAK146" s="227"/>
      <c r="DAL146" s="227"/>
      <c r="DAM146" s="227"/>
      <c r="DAN146" s="227"/>
      <c r="DAO146" s="227"/>
      <c r="DAP146" s="227"/>
      <c r="DAQ146" s="227"/>
      <c r="DAR146" s="227"/>
      <c r="DAS146" s="227"/>
      <c r="DAT146" s="227"/>
      <c r="DAU146" s="227"/>
      <c r="DAV146" s="227"/>
      <c r="DAW146" s="227"/>
      <c r="DAX146" s="227"/>
      <c r="DAY146" s="227"/>
      <c r="DAZ146" s="227"/>
      <c r="DBA146" s="227"/>
      <c r="DBB146" s="227"/>
      <c r="DBC146" s="227"/>
      <c r="DBD146" s="227"/>
      <c r="DBE146" s="227"/>
      <c r="DBF146" s="227"/>
      <c r="DBG146" s="227"/>
      <c r="DBH146" s="227"/>
      <c r="DBI146" s="227"/>
      <c r="DBJ146" s="227"/>
      <c r="DBK146" s="227"/>
      <c r="DBL146" s="227"/>
      <c r="DBM146" s="227"/>
      <c r="DBN146" s="227"/>
      <c r="DBO146" s="227"/>
      <c r="DBP146" s="227"/>
      <c r="DBQ146" s="227"/>
      <c r="DBR146" s="227"/>
      <c r="DBS146" s="227"/>
      <c r="DBT146" s="227"/>
      <c r="DBU146" s="227"/>
      <c r="DBV146" s="227"/>
      <c r="DBW146" s="227"/>
      <c r="DBX146" s="227"/>
      <c r="DBY146" s="227"/>
      <c r="DBZ146" s="227"/>
      <c r="DCA146" s="227"/>
      <c r="DCB146" s="227"/>
      <c r="DCC146" s="227"/>
      <c r="DCD146" s="227"/>
      <c r="DCE146" s="227"/>
      <c r="DCF146" s="227"/>
      <c r="DCG146" s="227"/>
      <c r="DCH146" s="227"/>
      <c r="DCI146" s="227"/>
      <c r="DCJ146" s="227"/>
      <c r="DCK146" s="227"/>
      <c r="DCL146" s="227"/>
      <c r="DCM146" s="227"/>
      <c r="DCN146" s="227"/>
      <c r="DCO146" s="227"/>
      <c r="DCP146" s="227"/>
      <c r="DCQ146" s="227"/>
      <c r="DCR146" s="227"/>
      <c r="DCS146" s="227"/>
      <c r="DCT146" s="227"/>
      <c r="DCU146" s="227"/>
      <c r="DCV146" s="227"/>
      <c r="DCW146" s="227"/>
      <c r="DCX146" s="227"/>
      <c r="DCY146" s="227"/>
      <c r="DCZ146" s="227"/>
      <c r="DDA146" s="227"/>
      <c r="DDB146" s="227"/>
      <c r="DDC146" s="227"/>
      <c r="DDD146" s="227"/>
      <c r="DDE146" s="227"/>
      <c r="DDF146" s="227"/>
      <c r="DDG146" s="227"/>
      <c r="DDH146" s="227"/>
      <c r="DDI146" s="227"/>
      <c r="DDJ146" s="227"/>
      <c r="DDK146" s="227"/>
      <c r="DDL146" s="227"/>
      <c r="DDM146" s="227"/>
      <c r="DDN146" s="227"/>
      <c r="DDO146" s="227"/>
      <c r="DDP146" s="227"/>
      <c r="DDQ146" s="227"/>
      <c r="DDR146" s="227"/>
      <c r="DDS146" s="227"/>
      <c r="DDT146" s="227"/>
      <c r="DDU146" s="227"/>
      <c r="DDV146" s="227"/>
      <c r="DDW146" s="227"/>
      <c r="DDX146" s="227"/>
      <c r="DDY146" s="227"/>
      <c r="DDZ146" s="227"/>
      <c r="DEA146" s="227"/>
      <c r="DEB146" s="227"/>
      <c r="DEC146" s="227"/>
      <c r="DED146" s="227"/>
      <c r="DEE146" s="227"/>
      <c r="DEF146" s="227"/>
      <c r="DEG146" s="227"/>
      <c r="DEH146" s="227"/>
      <c r="DEI146" s="227"/>
      <c r="DEJ146" s="227"/>
      <c r="DEK146" s="227"/>
      <c r="DEL146" s="227"/>
      <c r="DEM146" s="227"/>
      <c r="DEN146" s="227"/>
      <c r="DEO146" s="227"/>
      <c r="DEP146" s="227"/>
      <c r="DEQ146" s="227"/>
      <c r="DER146" s="227"/>
      <c r="DES146" s="227"/>
      <c r="DET146" s="227"/>
      <c r="DEU146" s="227"/>
      <c r="DEV146" s="227"/>
      <c r="DEW146" s="227"/>
      <c r="DEX146" s="227"/>
      <c r="DEY146" s="227"/>
      <c r="DEZ146" s="227"/>
      <c r="DFA146" s="227"/>
      <c r="DFB146" s="227"/>
      <c r="DFC146" s="227"/>
      <c r="DFD146" s="227"/>
      <c r="DFE146" s="227"/>
      <c r="DFF146" s="227"/>
      <c r="DFG146" s="227"/>
      <c r="DFH146" s="227"/>
      <c r="DFI146" s="227"/>
      <c r="DFJ146" s="227"/>
      <c r="DFK146" s="227"/>
      <c r="DFL146" s="227"/>
      <c r="DFM146" s="227"/>
      <c r="DFN146" s="227"/>
      <c r="DFO146" s="227"/>
      <c r="DFP146" s="227"/>
      <c r="DFQ146" s="227"/>
      <c r="DFR146" s="227"/>
      <c r="DFS146" s="227"/>
      <c r="DFT146" s="227"/>
      <c r="DFU146" s="227"/>
      <c r="DFV146" s="227"/>
      <c r="DFW146" s="227"/>
      <c r="DFX146" s="227"/>
      <c r="DFY146" s="227"/>
      <c r="DFZ146" s="227"/>
      <c r="DGA146" s="227"/>
      <c r="DGB146" s="227"/>
      <c r="DGC146" s="227"/>
      <c r="DGD146" s="227"/>
      <c r="DGE146" s="227"/>
      <c r="DGF146" s="227"/>
      <c r="DGG146" s="227"/>
      <c r="DGH146" s="227"/>
      <c r="DGI146" s="227"/>
      <c r="DGJ146" s="227"/>
      <c r="DGK146" s="227"/>
      <c r="DGL146" s="227"/>
      <c r="DGM146" s="227"/>
      <c r="DGN146" s="227"/>
      <c r="DGO146" s="227"/>
      <c r="DGP146" s="227"/>
      <c r="DGQ146" s="227"/>
      <c r="DGR146" s="227"/>
      <c r="DGS146" s="227"/>
      <c r="DGT146" s="227"/>
      <c r="DGU146" s="227"/>
      <c r="DGV146" s="227"/>
      <c r="DGW146" s="227"/>
      <c r="DGX146" s="227"/>
      <c r="DGY146" s="227"/>
      <c r="DGZ146" s="227"/>
      <c r="DHA146" s="227"/>
      <c r="DHB146" s="227"/>
      <c r="DHC146" s="227"/>
      <c r="DHD146" s="227"/>
      <c r="DHE146" s="227"/>
      <c r="DHF146" s="227"/>
      <c r="DHG146" s="227"/>
      <c r="DHH146" s="227"/>
      <c r="DHI146" s="227"/>
      <c r="DHJ146" s="227"/>
      <c r="DHK146" s="227"/>
      <c r="DHL146" s="227"/>
      <c r="DHM146" s="227"/>
      <c r="DHN146" s="227"/>
      <c r="DHO146" s="227"/>
      <c r="DHP146" s="227"/>
      <c r="DHQ146" s="227"/>
      <c r="DHR146" s="227"/>
      <c r="DHS146" s="227"/>
      <c r="DHT146" s="227"/>
      <c r="DHU146" s="227"/>
      <c r="DHV146" s="227"/>
      <c r="DHW146" s="227"/>
      <c r="DHX146" s="227"/>
      <c r="DHY146" s="227"/>
      <c r="DHZ146" s="227"/>
      <c r="DIA146" s="227"/>
      <c r="DIB146" s="227"/>
      <c r="DIC146" s="227"/>
      <c r="DID146" s="227"/>
      <c r="DIE146" s="227"/>
      <c r="DIF146" s="227"/>
      <c r="DIG146" s="227"/>
      <c r="DIH146" s="227"/>
      <c r="DII146" s="227"/>
      <c r="DIJ146" s="227"/>
      <c r="DIK146" s="227"/>
      <c r="DIL146" s="227"/>
      <c r="DIM146" s="227"/>
      <c r="DIN146" s="227"/>
      <c r="DIO146" s="227"/>
      <c r="DIP146" s="227"/>
      <c r="DIQ146" s="227"/>
      <c r="DIR146" s="227"/>
      <c r="DIS146" s="227"/>
      <c r="DIT146" s="227"/>
      <c r="DIU146" s="227"/>
      <c r="DIV146" s="227"/>
      <c r="DIW146" s="227"/>
      <c r="DIX146" s="227"/>
      <c r="DIY146" s="227"/>
      <c r="DIZ146" s="227"/>
      <c r="DJA146" s="227"/>
      <c r="DJB146" s="227"/>
      <c r="DJC146" s="227"/>
      <c r="DJD146" s="227"/>
      <c r="DJE146" s="227"/>
      <c r="DJF146" s="227"/>
      <c r="DJG146" s="227"/>
      <c r="DJH146" s="227"/>
      <c r="DJI146" s="227"/>
      <c r="DJJ146" s="227"/>
      <c r="DJK146" s="227"/>
      <c r="DJL146" s="227"/>
      <c r="DJM146" s="227"/>
      <c r="DJN146" s="227"/>
      <c r="DJO146" s="227"/>
      <c r="DJP146" s="227"/>
      <c r="DJQ146" s="227"/>
      <c r="DJR146" s="227"/>
      <c r="DJS146" s="227"/>
      <c r="DJT146" s="227"/>
      <c r="DJU146" s="227"/>
      <c r="DJV146" s="227"/>
      <c r="DJW146" s="227"/>
      <c r="DJX146" s="227"/>
      <c r="DJY146" s="227"/>
      <c r="DJZ146" s="227"/>
      <c r="DKA146" s="227"/>
      <c r="DKB146" s="227"/>
      <c r="DKC146" s="227"/>
      <c r="DKD146" s="227"/>
      <c r="DKE146" s="227"/>
      <c r="DKF146" s="227"/>
      <c r="DKG146" s="227"/>
      <c r="DKH146" s="227"/>
      <c r="DKI146" s="227"/>
      <c r="DKJ146" s="227"/>
      <c r="DKK146" s="227"/>
      <c r="DKL146" s="227"/>
      <c r="DKM146" s="227"/>
      <c r="DKN146" s="227"/>
      <c r="DKO146" s="227"/>
      <c r="DKP146" s="227"/>
      <c r="DKQ146" s="227"/>
      <c r="DKR146" s="227"/>
      <c r="DKS146" s="227"/>
      <c r="DKT146" s="227"/>
      <c r="DKU146" s="227"/>
      <c r="DKV146" s="227"/>
      <c r="DKW146" s="227"/>
      <c r="DKX146" s="227"/>
      <c r="DKY146" s="227"/>
      <c r="DKZ146" s="227"/>
      <c r="DLA146" s="227"/>
      <c r="DLB146" s="227"/>
      <c r="DLC146" s="227"/>
      <c r="DLD146" s="227"/>
      <c r="DLE146" s="227"/>
      <c r="DLF146" s="227"/>
      <c r="DLG146" s="227"/>
      <c r="DLH146" s="227"/>
      <c r="DLI146" s="227"/>
      <c r="DLJ146" s="227"/>
      <c r="DLK146" s="227"/>
      <c r="DLL146" s="227"/>
      <c r="DLM146" s="227"/>
      <c r="DLN146" s="227"/>
      <c r="DLO146" s="227"/>
      <c r="DLP146" s="227"/>
      <c r="DLQ146" s="227"/>
      <c r="DLR146" s="227"/>
      <c r="DLS146" s="227"/>
      <c r="DLT146" s="227"/>
      <c r="DLU146" s="227"/>
      <c r="DLV146" s="227"/>
      <c r="DLW146" s="227"/>
      <c r="DLX146" s="227"/>
      <c r="DLY146" s="227"/>
      <c r="DLZ146" s="227"/>
      <c r="DMA146" s="227"/>
      <c r="DMB146" s="227"/>
      <c r="DMC146" s="227"/>
      <c r="DMD146" s="227"/>
      <c r="DME146" s="227"/>
      <c r="DMF146" s="227"/>
      <c r="DMG146" s="227"/>
      <c r="DMH146" s="227"/>
      <c r="DMI146" s="227"/>
      <c r="DMJ146" s="227"/>
      <c r="DMK146" s="227"/>
      <c r="DML146" s="227"/>
      <c r="DMM146" s="227"/>
      <c r="DMN146" s="227"/>
      <c r="DMO146" s="227"/>
      <c r="DMP146" s="227"/>
      <c r="DMQ146" s="227"/>
      <c r="DMR146" s="227"/>
      <c r="DMS146" s="227"/>
      <c r="DMT146" s="227"/>
      <c r="DMU146" s="227"/>
      <c r="DMV146" s="227"/>
      <c r="DMW146" s="227"/>
      <c r="DMX146" s="227"/>
      <c r="DMY146" s="227"/>
      <c r="DMZ146" s="227"/>
      <c r="DNA146" s="227"/>
      <c r="DNB146" s="227"/>
      <c r="DNC146" s="227"/>
      <c r="DND146" s="227"/>
      <c r="DNE146" s="227"/>
      <c r="DNF146" s="227"/>
      <c r="DNG146" s="227"/>
      <c r="DNH146" s="227"/>
      <c r="DNI146" s="227"/>
      <c r="DNJ146" s="227"/>
      <c r="DNK146" s="227"/>
      <c r="DNL146" s="227"/>
      <c r="DNM146" s="227"/>
      <c r="DNN146" s="227"/>
      <c r="DNO146" s="227"/>
      <c r="DNP146" s="227"/>
      <c r="DNQ146" s="227"/>
      <c r="DNR146" s="227"/>
      <c r="DNS146" s="227"/>
      <c r="DNT146" s="227"/>
      <c r="DNU146" s="227"/>
      <c r="DNV146" s="227"/>
      <c r="DNW146" s="227"/>
      <c r="DNX146" s="227"/>
      <c r="DNY146" s="227"/>
      <c r="DNZ146" s="227"/>
      <c r="DOA146" s="227"/>
      <c r="DOB146" s="227"/>
      <c r="DOC146" s="227"/>
      <c r="DOD146" s="227"/>
      <c r="DOE146" s="227"/>
      <c r="DOF146" s="227"/>
      <c r="DOG146" s="227"/>
      <c r="DOH146" s="227"/>
      <c r="DOI146" s="227"/>
      <c r="DOJ146" s="227"/>
      <c r="DOK146" s="227"/>
      <c r="DOL146" s="227"/>
      <c r="DOM146" s="227"/>
      <c r="DON146" s="227"/>
      <c r="DOO146" s="227"/>
      <c r="DOP146" s="227"/>
      <c r="DOQ146" s="227"/>
      <c r="DOR146" s="227"/>
      <c r="DOS146" s="227"/>
      <c r="DOT146" s="227"/>
      <c r="DOU146" s="227"/>
      <c r="DOV146" s="227"/>
      <c r="DOW146" s="227"/>
      <c r="DOX146" s="227"/>
      <c r="DOY146" s="227"/>
      <c r="DOZ146" s="227"/>
      <c r="DPA146" s="227"/>
      <c r="DPB146" s="227"/>
      <c r="DPC146" s="227"/>
      <c r="DPD146" s="227"/>
      <c r="DPE146" s="227"/>
      <c r="DPF146" s="227"/>
      <c r="DPG146" s="227"/>
      <c r="DPH146" s="227"/>
      <c r="DPI146" s="227"/>
      <c r="DPJ146" s="227"/>
      <c r="DPK146" s="227"/>
      <c r="DPL146" s="227"/>
      <c r="DPM146" s="227"/>
      <c r="DPN146" s="227"/>
      <c r="DPO146" s="227"/>
      <c r="DPP146" s="227"/>
      <c r="DPQ146" s="227"/>
      <c r="DPR146" s="227"/>
      <c r="DPS146" s="227"/>
      <c r="DPT146" s="227"/>
      <c r="DPU146" s="227"/>
      <c r="DPV146" s="227"/>
      <c r="DPW146" s="227"/>
      <c r="DPX146" s="227"/>
      <c r="DPY146" s="227"/>
      <c r="DPZ146" s="227"/>
      <c r="DQA146" s="227"/>
      <c r="DQB146" s="227"/>
      <c r="DQC146" s="227"/>
      <c r="DQD146" s="227"/>
      <c r="DQE146" s="227"/>
      <c r="DQF146" s="227"/>
      <c r="DQG146" s="227"/>
      <c r="DQH146" s="227"/>
      <c r="DQI146" s="227"/>
      <c r="DQJ146" s="227"/>
      <c r="DQK146" s="227"/>
      <c r="DQL146" s="227"/>
      <c r="DQM146" s="227"/>
      <c r="DQN146" s="227"/>
      <c r="DQO146" s="227"/>
      <c r="DQP146" s="227"/>
      <c r="DQQ146" s="227"/>
      <c r="DQR146" s="227"/>
      <c r="DQS146" s="227"/>
      <c r="DQT146" s="227"/>
      <c r="DQU146" s="227"/>
      <c r="DQV146" s="227"/>
      <c r="DQW146" s="227"/>
      <c r="DQX146" s="227"/>
      <c r="DQY146" s="227"/>
      <c r="DQZ146" s="227"/>
      <c r="DRA146" s="227"/>
      <c r="DRB146" s="227"/>
      <c r="DRC146" s="227"/>
      <c r="DRD146" s="227"/>
      <c r="DRE146" s="227"/>
      <c r="DRF146" s="227"/>
      <c r="DRG146" s="227"/>
      <c r="DRH146" s="227"/>
      <c r="DRI146" s="227"/>
      <c r="DRJ146" s="227"/>
      <c r="DRK146" s="227"/>
      <c r="DRL146" s="227"/>
      <c r="DRM146" s="227"/>
      <c r="DRN146" s="227"/>
      <c r="DRO146" s="227"/>
      <c r="DRP146" s="227"/>
      <c r="DRQ146" s="227"/>
      <c r="DRR146" s="227"/>
      <c r="DRS146" s="227"/>
      <c r="DRT146" s="227"/>
      <c r="DRU146" s="227"/>
      <c r="DRV146" s="227"/>
      <c r="DRW146" s="227"/>
      <c r="DRX146" s="227"/>
      <c r="DRY146" s="227"/>
      <c r="DRZ146" s="227"/>
      <c r="DSA146" s="227"/>
      <c r="DSB146" s="227"/>
      <c r="DSC146" s="227"/>
      <c r="DSD146" s="227"/>
      <c r="DSE146" s="227"/>
      <c r="DSF146" s="227"/>
      <c r="DSG146" s="227"/>
      <c r="DSH146" s="227"/>
      <c r="DSI146" s="227"/>
      <c r="DSJ146" s="227"/>
      <c r="DSK146" s="227"/>
      <c r="DSL146" s="227"/>
      <c r="DSM146" s="227"/>
      <c r="DSN146" s="227"/>
      <c r="DSO146" s="227"/>
      <c r="DSP146" s="227"/>
      <c r="DSQ146" s="227"/>
      <c r="DSR146" s="227"/>
      <c r="DSS146" s="227"/>
      <c r="DST146" s="227"/>
      <c r="DSU146" s="227"/>
      <c r="DSV146" s="227"/>
      <c r="DSW146" s="227"/>
      <c r="DSX146" s="227"/>
      <c r="DSY146" s="227"/>
      <c r="DSZ146" s="227"/>
      <c r="DTA146" s="227"/>
      <c r="DTB146" s="227"/>
      <c r="DTC146" s="227"/>
      <c r="DTD146" s="227"/>
      <c r="DTE146" s="227"/>
      <c r="DTF146" s="227"/>
      <c r="DTG146" s="227"/>
      <c r="DTH146" s="227"/>
      <c r="DTI146" s="227"/>
      <c r="DTJ146" s="227"/>
      <c r="DTK146" s="227"/>
      <c r="DTL146" s="227"/>
      <c r="DTM146" s="227"/>
      <c r="DTN146" s="227"/>
      <c r="DTO146" s="227"/>
      <c r="DTP146" s="227"/>
      <c r="DTQ146" s="227"/>
      <c r="DTR146" s="227"/>
      <c r="DTS146" s="227"/>
      <c r="DTT146" s="227"/>
      <c r="DTU146" s="227"/>
      <c r="DTV146" s="227"/>
      <c r="DTW146" s="227"/>
      <c r="DTX146" s="227"/>
      <c r="DTY146" s="227"/>
      <c r="DTZ146" s="227"/>
      <c r="DUA146" s="227"/>
      <c r="DUB146" s="227"/>
      <c r="DUC146" s="227"/>
      <c r="DUD146" s="227"/>
      <c r="DUE146" s="227"/>
      <c r="DUF146" s="227"/>
      <c r="DUG146" s="227"/>
      <c r="DUH146" s="227"/>
      <c r="DUI146" s="227"/>
      <c r="DUJ146" s="227"/>
      <c r="DUK146" s="227"/>
      <c r="DUL146" s="227"/>
      <c r="DUM146" s="227"/>
      <c r="DUN146" s="227"/>
      <c r="DUO146" s="227"/>
      <c r="DUP146" s="227"/>
      <c r="DUQ146" s="227"/>
      <c r="DUR146" s="227"/>
      <c r="DUS146" s="227"/>
      <c r="DUT146" s="227"/>
      <c r="DUU146" s="227"/>
      <c r="DUV146" s="227"/>
      <c r="DUW146" s="227"/>
      <c r="DUX146" s="227"/>
      <c r="DUY146" s="227"/>
      <c r="DUZ146" s="227"/>
      <c r="DVA146" s="227"/>
      <c r="DVB146" s="227"/>
      <c r="DVC146" s="227"/>
      <c r="DVD146" s="227"/>
      <c r="DVE146" s="227"/>
      <c r="DVF146" s="227"/>
      <c r="DVG146" s="227"/>
      <c r="DVH146" s="227"/>
      <c r="DVI146" s="227"/>
      <c r="DVJ146" s="227"/>
      <c r="DVK146" s="227"/>
      <c r="DVL146" s="227"/>
      <c r="DVM146" s="227"/>
      <c r="DVN146" s="227"/>
      <c r="DVO146" s="227"/>
      <c r="DVP146" s="227"/>
      <c r="DVQ146" s="227"/>
      <c r="DVR146" s="227"/>
      <c r="DVS146" s="227"/>
      <c r="DVT146" s="227"/>
      <c r="DVU146" s="227"/>
      <c r="DVV146" s="227"/>
      <c r="DVW146" s="227"/>
      <c r="DVX146" s="227"/>
      <c r="DVY146" s="227"/>
      <c r="DVZ146" s="227"/>
      <c r="DWA146" s="227"/>
      <c r="DWB146" s="227"/>
      <c r="DWC146" s="227"/>
      <c r="DWD146" s="227"/>
      <c r="DWE146" s="227"/>
      <c r="DWF146" s="227"/>
      <c r="DWG146" s="227"/>
      <c r="DWH146" s="227"/>
      <c r="DWI146" s="227"/>
      <c r="DWJ146" s="227"/>
      <c r="DWK146" s="227"/>
      <c r="DWL146" s="227"/>
      <c r="DWM146" s="227"/>
      <c r="DWN146" s="227"/>
      <c r="DWO146" s="227"/>
      <c r="DWP146" s="227"/>
      <c r="DWQ146" s="227"/>
      <c r="DWR146" s="227"/>
      <c r="DWS146" s="227"/>
      <c r="DWT146" s="227"/>
      <c r="DWU146" s="227"/>
      <c r="DWV146" s="227"/>
      <c r="DWW146" s="227"/>
      <c r="DWX146" s="227"/>
      <c r="DWY146" s="227"/>
      <c r="DWZ146" s="227"/>
      <c r="DXA146" s="227"/>
      <c r="DXB146" s="227"/>
      <c r="DXC146" s="227"/>
      <c r="DXD146" s="227"/>
      <c r="DXE146" s="227"/>
      <c r="DXF146" s="227"/>
      <c r="DXG146" s="227"/>
      <c r="DXH146" s="227"/>
      <c r="DXI146" s="227"/>
      <c r="DXJ146" s="227"/>
      <c r="DXK146" s="227"/>
      <c r="DXL146" s="227"/>
      <c r="DXM146" s="227"/>
      <c r="DXN146" s="227"/>
      <c r="DXO146" s="227"/>
      <c r="DXP146" s="227"/>
      <c r="DXQ146" s="227"/>
      <c r="DXR146" s="227"/>
      <c r="DXS146" s="227"/>
      <c r="DXT146" s="227"/>
      <c r="DXU146" s="227"/>
      <c r="DXV146" s="227"/>
      <c r="DXW146" s="227"/>
      <c r="DXX146" s="227"/>
      <c r="DXY146" s="227"/>
      <c r="DXZ146" s="227"/>
      <c r="DYA146" s="227"/>
      <c r="DYB146" s="227"/>
      <c r="DYC146" s="227"/>
      <c r="DYD146" s="227"/>
      <c r="DYE146" s="227"/>
      <c r="DYF146" s="227"/>
      <c r="DYG146" s="227"/>
      <c r="DYH146" s="227"/>
      <c r="DYI146" s="227"/>
      <c r="DYJ146" s="227"/>
      <c r="DYK146" s="227"/>
      <c r="DYL146" s="227"/>
      <c r="DYM146" s="227"/>
      <c r="DYN146" s="227"/>
      <c r="DYO146" s="227"/>
      <c r="DYP146" s="227"/>
      <c r="DYQ146" s="227"/>
      <c r="DYR146" s="227"/>
      <c r="DYS146" s="227"/>
      <c r="DYT146" s="227"/>
      <c r="DYU146" s="227"/>
      <c r="DYV146" s="227"/>
      <c r="DYW146" s="227"/>
      <c r="DYX146" s="227"/>
      <c r="DYY146" s="227"/>
      <c r="DYZ146" s="227"/>
      <c r="DZA146" s="227"/>
      <c r="DZB146" s="227"/>
      <c r="DZC146" s="227"/>
      <c r="DZD146" s="227"/>
      <c r="DZE146" s="227"/>
      <c r="DZF146" s="227"/>
      <c r="DZG146" s="227"/>
      <c r="DZH146" s="227"/>
      <c r="DZI146" s="227"/>
      <c r="DZJ146" s="227"/>
      <c r="DZK146" s="227"/>
      <c r="DZL146" s="227"/>
      <c r="DZM146" s="227"/>
      <c r="DZN146" s="227"/>
      <c r="DZO146" s="227"/>
      <c r="DZP146" s="227"/>
      <c r="DZQ146" s="227"/>
      <c r="DZR146" s="227"/>
      <c r="DZS146" s="227"/>
      <c r="DZT146" s="227"/>
      <c r="DZU146" s="227"/>
      <c r="DZV146" s="227"/>
      <c r="DZW146" s="227"/>
      <c r="DZX146" s="227"/>
      <c r="DZY146" s="227"/>
      <c r="DZZ146" s="227"/>
      <c r="EAA146" s="227"/>
      <c r="EAB146" s="227"/>
      <c r="EAC146" s="227"/>
      <c r="EAD146" s="227"/>
      <c r="EAE146" s="227"/>
      <c r="EAF146" s="227"/>
      <c r="EAG146" s="227"/>
      <c r="EAH146" s="227"/>
      <c r="EAI146" s="227"/>
      <c r="EAJ146" s="227"/>
      <c r="EAK146" s="227"/>
      <c r="EAL146" s="227"/>
      <c r="EAM146" s="227"/>
      <c r="EAN146" s="227"/>
      <c r="EAO146" s="227"/>
      <c r="EAP146" s="227"/>
      <c r="EAQ146" s="227"/>
      <c r="EAR146" s="227"/>
      <c r="EAS146" s="227"/>
      <c r="EAT146" s="227"/>
      <c r="EAU146" s="227"/>
      <c r="EAV146" s="227"/>
      <c r="EAW146" s="227"/>
      <c r="EAX146" s="227"/>
      <c r="EAY146" s="227"/>
      <c r="EAZ146" s="227"/>
      <c r="EBA146" s="227"/>
      <c r="EBB146" s="227"/>
      <c r="EBC146" s="227"/>
      <c r="EBD146" s="227"/>
      <c r="EBE146" s="227"/>
      <c r="EBF146" s="227"/>
      <c r="EBG146" s="227"/>
      <c r="EBH146" s="227"/>
      <c r="EBI146" s="227"/>
      <c r="EBJ146" s="227"/>
      <c r="EBK146" s="227"/>
      <c r="EBL146" s="227"/>
      <c r="EBM146" s="227"/>
      <c r="EBN146" s="227"/>
      <c r="EBO146" s="227"/>
      <c r="EBP146" s="227"/>
      <c r="EBQ146" s="227"/>
      <c r="EBR146" s="227"/>
      <c r="EBS146" s="227"/>
      <c r="EBT146" s="227"/>
      <c r="EBU146" s="227"/>
      <c r="EBV146" s="227"/>
      <c r="EBW146" s="227"/>
      <c r="EBX146" s="227"/>
      <c r="EBY146" s="227"/>
      <c r="EBZ146" s="227"/>
      <c r="ECA146" s="227"/>
      <c r="ECB146" s="227"/>
      <c r="ECC146" s="227"/>
      <c r="ECD146" s="227"/>
      <c r="ECE146" s="227"/>
      <c r="ECF146" s="227"/>
      <c r="ECG146" s="227"/>
      <c r="ECH146" s="227"/>
      <c r="ECI146" s="227"/>
      <c r="ECJ146" s="227"/>
      <c r="ECK146" s="227"/>
      <c r="ECL146" s="227"/>
      <c r="ECM146" s="227"/>
      <c r="ECN146" s="227"/>
      <c r="ECO146" s="227"/>
      <c r="ECP146" s="227"/>
      <c r="ECQ146" s="227"/>
      <c r="ECR146" s="227"/>
      <c r="ECS146" s="227"/>
      <c r="ECT146" s="227"/>
      <c r="ECU146" s="227"/>
      <c r="ECV146" s="227"/>
      <c r="ECW146" s="227"/>
      <c r="ECX146" s="227"/>
      <c r="ECY146" s="227"/>
      <c r="ECZ146" s="227"/>
      <c r="EDA146" s="227"/>
      <c r="EDB146" s="227"/>
      <c r="EDC146" s="227"/>
      <c r="EDD146" s="227"/>
      <c r="EDE146" s="227"/>
      <c r="EDF146" s="227"/>
      <c r="EDG146" s="227"/>
      <c r="EDH146" s="227"/>
      <c r="EDI146" s="227"/>
      <c r="EDJ146" s="227"/>
      <c r="EDK146" s="227"/>
      <c r="EDL146" s="227"/>
      <c r="EDM146" s="227"/>
      <c r="EDN146" s="227"/>
      <c r="EDO146" s="227"/>
      <c r="EDP146" s="227"/>
      <c r="EDQ146" s="227"/>
      <c r="EDR146" s="227"/>
      <c r="EDS146" s="227"/>
      <c r="EDT146" s="227"/>
      <c r="EDU146" s="227"/>
      <c r="EDV146" s="227"/>
      <c r="EDW146" s="227"/>
      <c r="EDX146" s="227"/>
      <c r="EDY146" s="227"/>
      <c r="EDZ146" s="227"/>
      <c r="EEA146" s="227"/>
      <c r="EEB146" s="227"/>
      <c r="EEC146" s="227"/>
      <c r="EED146" s="227"/>
      <c r="EEE146" s="227"/>
      <c r="EEF146" s="227"/>
      <c r="EEG146" s="227"/>
      <c r="EEH146" s="227"/>
      <c r="EEI146" s="227"/>
      <c r="EEJ146" s="227"/>
      <c r="EEK146" s="227"/>
      <c r="EEL146" s="227"/>
      <c r="EEM146" s="227"/>
      <c r="EEN146" s="227"/>
      <c r="EEO146" s="227"/>
      <c r="EEP146" s="227"/>
      <c r="EEQ146" s="227"/>
      <c r="EER146" s="227"/>
      <c r="EES146" s="227"/>
      <c r="EET146" s="227"/>
      <c r="EEU146" s="227"/>
      <c r="EEV146" s="227"/>
      <c r="EEW146" s="227"/>
      <c r="EEX146" s="227"/>
      <c r="EEY146" s="227"/>
      <c r="EEZ146" s="227"/>
      <c r="EFA146" s="227"/>
      <c r="EFB146" s="227"/>
      <c r="EFC146" s="227"/>
      <c r="EFD146" s="227"/>
      <c r="EFE146" s="227"/>
      <c r="EFF146" s="227"/>
      <c r="EFG146" s="227"/>
      <c r="EFH146" s="227"/>
      <c r="EFI146" s="227"/>
      <c r="EFJ146" s="227"/>
      <c r="EFK146" s="227"/>
      <c r="EFL146" s="227"/>
      <c r="EFM146" s="227"/>
      <c r="EFN146" s="227"/>
      <c r="EFO146" s="227"/>
      <c r="EFP146" s="227"/>
      <c r="EFQ146" s="227"/>
      <c r="EFR146" s="227"/>
      <c r="EFS146" s="227"/>
      <c r="EFT146" s="227"/>
      <c r="EFU146" s="227"/>
      <c r="EFV146" s="227"/>
      <c r="EFW146" s="227"/>
      <c r="EFX146" s="227"/>
      <c r="EFY146" s="227"/>
      <c r="EFZ146" s="227"/>
      <c r="EGA146" s="227"/>
      <c r="EGB146" s="227"/>
      <c r="EGC146" s="227"/>
      <c r="EGD146" s="227"/>
      <c r="EGE146" s="227"/>
      <c r="EGF146" s="227"/>
      <c r="EGG146" s="227"/>
      <c r="EGH146" s="227"/>
      <c r="EGI146" s="227"/>
      <c r="EGJ146" s="227"/>
      <c r="EGK146" s="227"/>
      <c r="EGL146" s="227"/>
      <c r="EGM146" s="227"/>
      <c r="EGN146" s="227"/>
      <c r="EGO146" s="227"/>
      <c r="EGP146" s="227"/>
      <c r="EGQ146" s="227"/>
      <c r="EGR146" s="227"/>
      <c r="EGS146" s="227"/>
      <c r="EGT146" s="227"/>
      <c r="EGU146" s="227"/>
      <c r="EGV146" s="227"/>
      <c r="EGW146" s="227"/>
      <c r="EGX146" s="227"/>
      <c r="EGY146" s="227"/>
      <c r="EGZ146" s="227"/>
      <c r="EHA146" s="227"/>
      <c r="EHB146" s="227"/>
      <c r="EHC146" s="227"/>
      <c r="EHD146" s="227"/>
      <c r="EHE146" s="227"/>
      <c r="EHF146" s="227"/>
      <c r="EHG146" s="227"/>
      <c r="EHH146" s="227"/>
      <c r="EHI146" s="227"/>
      <c r="EHJ146" s="227"/>
      <c r="EHK146" s="227"/>
      <c r="EHL146" s="227"/>
      <c r="EHM146" s="227"/>
      <c r="EHN146" s="227"/>
      <c r="EHO146" s="227"/>
      <c r="EHP146" s="227"/>
      <c r="EHQ146" s="227"/>
      <c r="EHR146" s="227"/>
      <c r="EHS146" s="227"/>
      <c r="EHT146" s="227"/>
      <c r="EHU146" s="227"/>
      <c r="EHV146" s="227"/>
      <c r="EHW146" s="227"/>
      <c r="EHX146" s="227"/>
      <c r="EHY146" s="227"/>
      <c r="EHZ146" s="227"/>
      <c r="EIA146" s="227"/>
      <c r="EIB146" s="227"/>
      <c r="EIC146" s="227"/>
      <c r="EID146" s="227"/>
      <c r="EIE146" s="227"/>
      <c r="EIF146" s="227"/>
      <c r="EIG146" s="227"/>
      <c r="EIH146" s="227"/>
      <c r="EII146" s="227"/>
      <c r="EIJ146" s="227"/>
      <c r="EIK146" s="227"/>
      <c r="EIL146" s="227"/>
      <c r="EIM146" s="227"/>
      <c r="EIN146" s="227"/>
      <c r="EIO146" s="227"/>
      <c r="EIP146" s="227"/>
      <c r="EIQ146" s="227"/>
      <c r="EIR146" s="227"/>
      <c r="EIS146" s="227"/>
      <c r="EIT146" s="227"/>
      <c r="EIU146" s="227"/>
      <c r="EIV146" s="227"/>
      <c r="EIW146" s="227"/>
      <c r="EIX146" s="227"/>
      <c r="EIY146" s="227"/>
      <c r="EIZ146" s="227"/>
      <c r="EJA146" s="227"/>
      <c r="EJB146" s="227"/>
      <c r="EJC146" s="227"/>
      <c r="EJD146" s="227"/>
      <c r="EJE146" s="227"/>
      <c r="EJF146" s="227"/>
      <c r="EJG146" s="227"/>
      <c r="EJH146" s="227"/>
      <c r="EJI146" s="227"/>
      <c r="EJJ146" s="227"/>
      <c r="EJK146" s="227"/>
      <c r="EJL146" s="227"/>
      <c r="EJM146" s="227"/>
      <c r="EJN146" s="227"/>
      <c r="EJO146" s="227"/>
      <c r="EJP146" s="227"/>
      <c r="EJQ146" s="227"/>
      <c r="EJR146" s="227"/>
      <c r="EJS146" s="227"/>
      <c r="EJT146" s="227"/>
      <c r="EJU146" s="227"/>
      <c r="EJV146" s="227"/>
      <c r="EJW146" s="227"/>
      <c r="EJX146" s="227"/>
      <c r="EJY146" s="227"/>
      <c r="EJZ146" s="227"/>
      <c r="EKA146" s="227"/>
      <c r="EKB146" s="227"/>
      <c r="EKC146" s="227"/>
      <c r="EKD146" s="227"/>
      <c r="EKE146" s="227"/>
      <c r="EKF146" s="227"/>
      <c r="EKG146" s="227"/>
      <c r="EKH146" s="227"/>
      <c r="EKI146" s="227"/>
      <c r="EKJ146" s="227"/>
      <c r="EKK146" s="227"/>
      <c r="EKL146" s="227"/>
      <c r="EKM146" s="227"/>
      <c r="EKN146" s="227"/>
      <c r="EKO146" s="227"/>
      <c r="EKP146" s="227"/>
      <c r="EKQ146" s="227"/>
      <c r="EKR146" s="227"/>
      <c r="EKS146" s="227"/>
      <c r="EKT146" s="227"/>
      <c r="EKU146" s="227"/>
      <c r="EKV146" s="227"/>
      <c r="EKW146" s="227"/>
      <c r="EKX146" s="227"/>
      <c r="EKY146" s="227"/>
      <c r="EKZ146" s="227"/>
      <c r="ELA146" s="227"/>
      <c r="ELB146" s="227"/>
      <c r="ELC146" s="227"/>
      <c r="ELD146" s="227"/>
      <c r="ELE146" s="227"/>
      <c r="ELF146" s="227"/>
      <c r="ELG146" s="227"/>
      <c r="ELH146" s="227"/>
      <c r="ELI146" s="227"/>
      <c r="ELJ146" s="227"/>
      <c r="ELK146" s="227"/>
      <c r="ELL146" s="227"/>
      <c r="ELM146" s="227"/>
      <c r="ELN146" s="227"/>
      <c r="ELO146" s="227"/>
      <c r="ELP146" s="227"/>
      <c r="ELQ146" s="227"/>
      <c r="ELR146" s="227"/>
      <c r="ELS146" s="227"/>
      <c r="ELT146" s="227"/>
      <c r="ELU146" s="227"/>
      <c r="ELV146" s="227"/>
      <c r="ELW146" s="227"/>
      <c r="ELX146" s="227"/>
      <c r="ELY146" s="227"/>
      <c r="ELZ146" s="227"/>
      <c r="EMA146" s="227"/>
      <c r="EMB146" s="227"/>
      <c r="EMC146" s="227"/>
      <c r="EMD146" s="227"/>
      <c r="EME146" s="227"/>
      <c r="EMF146" s="227"/>
      <c r="EMG146" s="227"/>
      <c r="EMH146" s="227"/>
      <c r="EMI146" s="227"/>
      <c r="EMJ146" s="227"/>
      <c r="EMK146" s="227"/>
      <c r="EML146" s="227"/>
      <c r="EMM146" s="227"/>
      <c r="EMN146" s="227"/>
      <c r="EMO146" s="227"/>
      <c r="EMP146" s="227"/>
      <c r="EMQ146" s="227"/>
      <c r="EMR146" s="227"/>
      <c r="EMS146" s="227"/>
      <c r="EMT146" s="227"/>
      <c r="EMU146" s="227"/>
      <c r="EMV146" s="227"/>
      <c r="EMW146" s="227"/>
      <c r="EMX146" s="227"/>
      <c r="EMY146" s="227"/>
      <c r="EMZ146" s="227"/>
      <c r="ENA146" s="227"/>
      <c r="ENB146" s="227"/>
      <c r="ENC146" s="227"/>
      <c r="END146" s="227"/>
      <c r="ENE146" s="227"/>
      <c r="ENF146" s="227"/>
      <c r="ENG146" s="227"/>
      <c r="ENH146" s="227"/>
      <c r="ENI146" s="227"/>
      <c r="ENJ146" s="227"/>
      <c r="ENK146" s="227"/>
      <c r="ENL146" s="227"/>
      <c r="ENM146" s="227"/>
      <c r="ENN146" s="227"/>
      <c r="ENO146" s="227"/>
      <c r="ENP146" s="227"/>
      <c r="ENQ146" s="227"/>
      <c r="ENR146" s="227"/>
      <c r="ENS146" s="227"/>
      <c r="ENT146" s="227"/>
      <c r="ENU146" s="227"/>
      <c r="ENV146" s="227"/>
      <c r="ENW146" s="227"/>
      <c r="ENX146" s="227"/>
      <c r="ENY146" s="227"/>
      <c r="ENZ146" s="227"/>
      <c r="EOA146" s="227"/>
      <c r="EOB146" s="227"/>
      <c r="EOC146" s="227"/>
      <c r="EOD146" s="227"/>
      <c r="EOE146" s="227"/>
      <c r="EOF146" s="227"/>
      <c r="EOG146" s="227"/>
      <c r="EOH146" s="227"/>
      <c r="EOI146" s="227"/>
      <c r="EOJ146" s="227"/>
      <c r="EOK146" s="227"/>
      <c r="EOL146" s="227"/>
      <c r="EOM146" s="227"/>
      <c r="EON146" s="227"/>
      <c r="EOO146" s="227"/>
      <c r="EOP146" s="227"/>
      <c r="EOQ146" s="227"/>
      <c r="EOR146" s="227"/>
      <c r="EOS146" s="227"/>
      <c r="EOT146" s="227"/>
      <c r="EOU146" s="227"/>
      <c r="EOV146" s="227"/>
      <c r="EOW146" s="227"/>
      <c r="EOX146" s="227"/>
      <c r="EOY146" s="227"/>
      <c r="EOZ146" s="227"/>
      <c r="EPA146" s="227"/>
      <c r="EPB146" s="227"/>
      <c r="EPC146" s="227"/>
      <c r="EPD146" s="227"/>
      <c r="EPE146" s="227"/>
      <c r="EPF146" s="227"/>
      <c r="EPG146" s="227"/>
      <c r="EPH146" s="227"/>
      <c r="EPI146" s="227"/>
      <c r="EPJ146" s="227"/>
      <c r="EPK146" s="227"/>
      <c r="EPL146" s="227"/>
      <c r="EPM146" s="227"/>
      <c r="EPN146" s="227"/>
      <c r="EPO146" s="227"/>
      <c r="EPP146" s="227"/>
      <c r="EPQ146" s="227"/>
      <c r="EPR146" s="227"/>
      <c r="EPS146" s="227"/>
      <c r="EPT146" s="227"/>
      <c r="EPU146" s="227"/>
      <c r="EPV146" s="227"/>
      <c r="EPW146" s="227"/>
      <c r="EPX146" s="227"/>
      <c r="EPY146" s="227"/>
      <c r="EPZ146" s="227"/>
      <c r="EQA146" s="227"/>
      <c r="EQB146" s="227"/>
      <c r="EQC146" s="227"/>
      <c r="EQD146" s="227"/>
      <c r="EQE146" s="227"/>
      <c r="EQF146" s="227"/>
      <c r="EQG146" s="227"/>
      <c r="EQH146" s="227"/>
      <c r="EQI146" s="227"/>
      <c r="EQJ146" s="227"/>
      <c r="EQK146" s="227"/>
      <c r="EQL146" s="227"/>
      <c r="EQM146" s="227"/>
      <c r="EQN146" s="227"/>
      <c r="EQO146" s="227"/>
      <c r="EQP146" s="227"/>
      <c r="EQQ146" s="227"/>
      <c r="EQR146" s="227"/>
      <c r="EQS146" s="227"/>
      <c r="EQT146" s="227"/>
      <c r="EQU146" s="227"/>
      <c r="EQV146" s="227"/>
      <c r="EQW146" s="227"/>
      <c r="EQX146" s="227"/>
      <c r="EQY146" s="227"/>
      <c r="EQZ146" s="227"/>
      <c r="ERA146" s="227"/>
      <c r="ERB146" s="227"/>
      <c r="ERC146" s="227"/>
      <c r="ERD146" s="227"/>
      <c r="ERE146" s="227"/>
      <c r="ERF146" s="227"/>
      <c r="ERG146" s="227"/>
      <c r="ERH146" s="227"/>
      <c r="ERI146" s="227"/>
      <c r="ERJ146" s="227"/>
      <c r="ERK146" s="227"/>
      <c r="ERL146" s="227"/>
      <c r="ERM146" s="227"/>
      <c r="ERN146" s="227"/>
      <c r="ERO146" s="227"/>
      <c r="ERP146" s="227"/>
      <c r="ERQ146" s="227"/>
      <c r="ERR146" s="227"/>
      <c r="ERS146" s="227"/>
      <c r="ERT146" s="227"/>
      <c r="ERU146" s="227"/>
      <c r="ERV146" s="227"/>
      <c r="ERW146" s="227"/>
      <c r="ERX146" s="227"/>
      <c r="ERY146" s="227"/>
      <c r="ERZ146" s="227"/>
      <c r="ESA146" s="227"/>
      <c r="ESB146" s="227"/>
      <c r="ESC146" s="227"/>
      <c r="ESD146" s="227"/>
      <c r="ESE146" s="227"/>
      <c r="ESF146" s="227"/>
      <c r="ESG146" s="227"/>
      <c r="ESH146" s="227"/>
      <c r="ESI146" s="227"/>
      <c r="ESJ146" s="227"/>
      <c r="ESK146" s="227"/>
      <c r="ESL146" s="227"/>
      <c r="ESM146" s="227"/>
      <c r="ESN146" s="227"/>
      <c r="ESO146" s="227"/>
      <c r="ESP146" s="227"/>
      <c r="ESQ146" s="227"/>
      <c r="ESR146" s="227"/>
      <c r="ESS146" s="227"/>
      <c r="EST146" s="227"/>
      <c r="ESU146" s="227"/>
      <c r="ESV146" s="227"/>
      <c r="ESW146" s="227"/>
      <c r="ESX146" s="227"/>
      <c r="ESY146" s="227"/>
      <c r="ESZ146" s="227"/>
      <c r="ETA146" s="227"/>
      <c r="ETB146" s="227"/>
      <c r="ETC146" s="227"/>
      <c r="ETD146" s="227"/>
      <c r="ETE146" s="227"/>
      <c r="ETF146" s="227"/>
      <c r="ETG146" s="227"/>
      <c r="ETH146" s="227"/>
      <c r="ETI146" s="227"/>
      <c r="ETJ146" s="227"/>
      <c r="ETK146" s="227"/>
      <c r="ETL146" s="227"/>
      <c r="ETM146" s="227"/>
      <c r="ETN146" s="227"/>
      <c r="ETO146" s="227"/>
      <c r="ETP146" s="227"/>
      <c r="ETQ146" s="227"/>
      <c r="ETR146" s="227"/>
      <c r="ETS146" s="227"/>
      <c r="ETT146" s="227"/>
      <c r="ETU146" s="227"/>
      <c r="ETV146" s="227"/>
      <c r="ETW146" s="227"/>
      <c r="ETX146" s="227"/>
      <c r="ETY146" s="227"/>
      <c r="ETZ146" s="227"/>
      <c r="EUA146" s="227"/>
      <c r="EUB146" s="227"/>
      <c r="EUC146" s="227"/>
      <c r="EUD146" s="227"/>
      <c r="EUE146" s="227"/>
      <c r="EUF146" s="227"/>
      <c r="EUG146" s="227"/>
      <c r="EUH146" s="227"/>
      <c r="EUI146" s="227"/>
      <c r="EUJ146" s="227"/>
      <c r="EUK146" s="227"/>
      <c r="EUL146" s="227"/>
      <c r="EUM146" s="227"/>
      <c r="EUN146" s="227"/>
      <c r="EUO146" s="227"/>
      <c r="EUP146" s="227"/>
      <c r="EUQ146" s="227"/>
      <c r="EUR146" s="227"/>
      <c r="EUS146" s="227"/>
      <c r="EUT146" s="227"/>
      <c r="EUU146" s="227"/>
      <c r="EUV146" s="227"/>
      <c r="EUW146" s="227"/>
      <c r="EUX146" s="227"/>
      <c r="EUY146" s="227"/>
      <c r="EUZ146" s="227"/>
      <c r="EVA146" s="227"/>
      <c r="EVB146" s="227"/>
      <c r="EVC146" s="227"/>
      <c r="EVD146" s="227"/>
      <c r="EVE146" s="227"/>
      <c r="EVF146" s="227"/>
      <c r="EVG146" s="227"/>
      <c r="EVH146" s="227"/>
      <c r="EVI146" s="227"/>
      <c r="EVJ146" s="227"/>
      <c r="EVK146" s="227"/>
      <c r="EVL146" s="227"/>
      <c r="EVM146" s="227"/>
      <c r="EVN146" s="227"/>
      <c r="EVO146" s="227"/>
      <c r="EVP146" s="227"/>
      <c r="EVQ146" s="227"/>
      <c r="EVR146" s="227"/>
      <c r="EVS146" s="227"/>
      <c r="EVT146" s="227"/>
      <c r="EVU146" s="227"/>
      <c r="EVV146" s="227"/>
      <c r="EVW146" s="227"/>
      <c r="EVX146" s="227"/>
      <c r="EVY146" s="227"/>
      <c r="EVZ146" s="227"/>
      <c r="EWA146" s="227"/>
      <c r="EWB146" s="227"/>
      <c r="EWC146" s="227"/>
      <c r="EWD146" s="227"/>
      <c r="EWE146" s="227"/>
      <c r="EWF146" s="227"/>
      <c r="EWG146" s="227"/>
      <c r="EWH146" s="227"/>
      <c r="EWI146" s="227"/>
      <c r="EWJ146" s="227"/>
      <c r="EWK146" s="227"/>
      <c r="EWL146" s="227"/>
      <c r="EWM146" s="227"/>
      <c r="EWN146" s="227"/>
      <c r="EWO146" s="227"/>
      <c r="EWP146" s="227"/>
      <c r="EWQ146" s="227"/>
      <c r="EWR146" s="227"/>
      <c r="EWS146" s="227"/>
      <c r="EWT146" s="227"/>
      <c r="EWU146" s="227"/>
      <c r="EWV146" s="227"/>
      <c r="EWW146" s="227"/>
      <c r="EWX146" s="227"/>
      <c r="EWY146" s="227"/>
      <c r="EWZ146" s="227"/>
      <c r="EXA146" s="227"/>
      <c r="EXB146" s="227"/>
      <c r="EXC146" s="227"/>
      <c r="EXD146" s="227"/>
      <c r="EXE146" s="227"/>
      <c r="EXF146" s="227"/>
      <c r="EXG146" s="227"/>
      <c r="EXH146" s="227"/>
      <c r="EXI146" s="227"/>
      <c r="EXJ146" s="227"/>
      <c r="EXK146" s="227"/>
      <c r="EXL146" s="227"/>
      <c r="EXM146" s="227"/>
      <c r="EXN146" s="227"/>
      <c r="EXO146" s="227"/>
      <c r="EXP146" s="227"/>
      <c r="EXQ146" s="227"/>
      <c r="EXR146" s="227"/>
      <c r="EXS146" s="227"/>
      <c r="EXT146" s="227"/>
      <c r="EXU146" s="227"/>
      <c r="EXV146" s="227"/>
      <c r="EXW146" s="227"/>
      <c r="EXX146" s="227"/>
      <c r="EXY146" s="227"/>
      <c r="EXZ146" s="227"/>
      <c r="EYA146" s="227"/>
      <c r="EYB146" s="227"/>
      <c r="EYC146" s="227"/>
      <c r="EYD146" s="227"/>
      <c r="EYE146" s="227"/>
      <c r="EYF146" s="227"/>
      <c r="EYG146" s="227"/>
      <c r="EYH146" s="227"/>
      <c r="EYI146" s="227"/>
      <c r="EYJ146" s="227"/>
      <c r="EYK146" s="227"/>
      <c r="EYL146" s="227"/>
      <c r="EYM146" s="227"/>
      <c r="EYN146" s="227"/>
      <c r="EYO146" s="227"/>
      <c r="EYP146" s="227"/>
      <c r="EYQ146" s="227"/>
      <c r="EYR146" s="227"/>
      <c r="EYS146" s="227"/>
      <c r="EYT146" s="227"/>
      <c r="EYU146" s="227"/>
      <c r="EYV146" s="227"/>
      <c r="EYW146" s="227"/>
      <c r="EYX146" s="227"/>
      <c r="EYY146" s="227"/>
      <c r="EYZ146" s="227"/>
      <c r="EZA146" s="227"/>
      <c r="EZB146" s="227"/>
      <c r="EZC146" s="227"/>
      <c r="EZD146" s="227"/>
      <c r="EZE146" s="227"/>
      <c r="EZF146" s="227"/>
      <c r="EZG146" s="227"/>
      <c r="EZH146" s="227"/>
      <c r="EZI146" s="227"/>
      <c r="EZJ146" s="227"/>
      <c r="EZK146" s="227"/>
      <c r="EZL146" s="227"/>
      <c r="EZM146" s="227"/>
      <c r="EZN146" s="227"/>
      <c r="EZO146" s="227"/>
      <c r="EZP146" s="227"/>
      <c r="EZQ146" s="227"/>
      <c r="EZR146" s="227"/>
      <c r="EZS146" s="227"/>
      <c r="EZT146" s="227"/>
      <c r="EZU146" s="227"/>
      <c r="EZV146" s="227"/>
      <c r="EZW146" s="227"/>
      <c r="EZX146" s="227"/>
      <c r="EZY146" s="227"/>
      <c r="EZZ146" s="227"/>
      <c r="FAA146" s="227"/>
      <c r="FAB146" s="227"/>
      <c r="FAC146" s="227"/>
      <c r="FAD146" s="227"/>
      <c r="FAE146" s="227"/>
      <c r="FAF146" s="227"/>
      <c r="FAG146" s="227"/>
      <c r="FAH146" s="227"/>
      <c r="FAI146" s="227"/>
      <c r="FAJ146" s="227"/>
      <c r="FAK146" s="227"/>
      <c r="FAL146" s="227"/>
      <c r="FAM146" s="227"/>
      <c r="FAN146" s="227"/>
      <c r="FAO146" s="227"/>
      <c r="FAP146" s="227"/>
      <c r="FAQ146" s="227"/>
      <c r="FAR146" s="227"/>
      <c r="FAS146" s="227"/>
      <c r="FAT146" s="227"/>
      <c r="FAU146" s="227"/>
      <c r="FAV146" s="227"/>
      <c r="FAW146" s="227"/>
      <c r="FAX146" s="227"/>
      <c r="FAY146" s="227"/>
      <c r="FAZ146" s="227"/>
      <c r="FBA146" s="227"/>
      <c r="FBB146" s="227"/>
      <c r="FBC146" s="227"/>
      <c r="FBD146" s="227"/>
      <c r="FBE146" s="227"/>
      <c r="FBF146" s="227"/>
      <c r="FBG146" s="227"/>
      <c r="FBH146" s="227"/>
      <c r="FBI146" s="227"/>
      <c r="FBJ146" s="227"/>
      <c r="FBK146" s="227"/>
      <c r="FBL146" s="227"/>
      <c r="FBM146" s="227"/>
      <c r="FBN146" s="227"/>
      <c r="FBO146" s="227"/>
      <c r="FBP146" s="227"/>
      <c r="FBQ146" s="227"/>
      <c r="FBR146" s="227"/>
      <c r="FBS146" s="227"/>
      <c r="FBT146" s="227"/>
      <c r="FBU146" s="227"/>
      <c r="FBV146" s="227"/>
      <c r="FBW146" s="227"/>
      <c r="FBX146" s="227"/>
      <c r="FBY146" s="227"/>
      <c r="FBZ146" s="227"/>
      <c r="FCA146" s="227"/>
      <c r="FCB146" s="227"/>
      <c r="FCC146" s="227"/>
      <c r="FCD146" s="227"/>
      <c r="FCE146" s="227"/>
      <c r="FCF146" s="227"/>
      <c r="FCG146" s="227"/>
      <c r="FCH146" s="227"/>
      <c r="FCI146" s="227"/>
      <c r="FCJ146" s="227"/>
      <c r="FCK146" s="227"/>
      <c r="FCL146" s="227"/>
      <c r="FCM146" s="227"/>
      <c r="FCN146" s="227"/>
      <c r="FCO146" s="227"/>
      <c r="FCP146" s="227"/>
      <c r="FCQ146" s="227"/>
      <c r="FCR146" s="227"/>
      <c r="FCS146" s="227"/>
      <c r="FCT146" s="227"/>
      <c r="FCU146" s="227"/>
      <c r="FCV146" s="227"/>
      <c r="FCW146" s="227"/>
      <c r="FCX146" s="227"/>
      <c r="FCY146" s="227"/>
      <c r="FCZ146" s="227"/>
      <c r="FDA146" s="227"/>
      <c r="FDB146" s="227"/>
      <c r="FDC146" s="227"/>
      <c r="FDD146" s="227"/>
      <c r="FDE146" s="227"/>
      <c r="FDF146" s="227"/>
      <c r="FDG146" s="227"/>
      <c r="FDH146" s="227"/>
      <c r="FDI146" s="227"/>
      <c r="FDJ146" s="227"/>
      <c r="FDK146" s="227"/>
      <c r="FDL146" s="227"/>
      <c r="FDM146" s="227"/>
      <c r="FDN146" s="227"/>
      <c r="FDO146" s="227"/>
      <c r="FDP146" s="227"/>
      <c r="FDQ146" s="227"/>
      <c r="FDR146" s="227"/>
      <c r="FDS146" s="227"/>
      <c r="FDT146" s="227"/>
      <c r="FDU146" s="227"/>
      <c r="FDV146" s="227"/>
      <c r="FDW146" s="227"/>
      <c r="FDX146" s="227"/>
      <c r="FDY146" s="227"/>
      <c r="FDZ146" s="227"/>
      <c r="FEA146" s="227"/>
      <c r="FEB146" s="227"/>
      <c r="FEC146" s="227"/>
      <c r="FED146" s="227"/>
      <c r="FEE146" s="227"/>
      <c r="FEF146" s="227"/>
      <c r="FEG146" s="227"/>
      <c r="FEH146" s="227"/>
      <c r="FEI146" s="227"/>
      <c r="FEJ146" s="227"/>
      <c r="FEK146" s="227"/>
      <c r="FEL146" s="227"/>
      <c r="FEM146" s="227"/>
      <c r="FEN146" s="227"/>
      <c r="FEO146" s="227"/>
      <c r="FEP146" s="227"/>
      <c r="FEQ146" s="227"/>
      <c r="FER146" s="227"/>
      <c r="FES146" s="227"/>
      <c r="FET146" s="227"/>
      <c r="FEU146" s="227"/>
      <c r="FEV146" s="227"/>
      <c r="FEW146" s="227"/>
      <c r="FEX146" s="227"/>
      <c r="FEY146" s="227"/>
      <c r="FEZ146" s="227"/>
      <c r="FFA146" s="227"/>
      <c r="FFB146" s="227"/>
      <c r="FFC146" s="227"/>
      <c r="FFD146" s="227"/>
      <c r="FFE146" s="227"/>
      <c r="FFF146" s="227"/>
      <c r="FFG146" s="227"/>
      <c r="FFH146" s="227"/>
      <c r="FFI146" s="227"/>
      <c r="FFJ146" s="227"/>
      <c r="FFK146" s="227"/>
      <c r="FFL146" s="227"/>
      <c r="FFM146" s="227"/>
      <c r="FFN146" s="227"/>
      <c r="FFO146" s="227"/>
      <c r="FFP146" s="227"/>
      <c r="FFQ146" s="227"/>
      <c r="FFR146" s="227"/>
      <c r="FFS146" s="227"/>
      <c r="FFT146" s="227"/>
      <c r="FFU146" s="227"/>
      <c r="FFV146" s="227"/>
      <c r="FFW146" s="227"/>
      <c r="FFX146" s="227"/>
      <c r="FFY146" s="227"/>
      <c r="FFZ146" s="227"/>
      <c r="FGA146" s="227"/>
      <c r="FGB146" s="227"/>
      <c r="FGC146" s="227"/>
      <c r="FGD146" s="227"/>
      <c r="FGE146" s="227"/>
      <c r="FGF146" s="227"/>
      <c r="FGG146" s="227"/>
      <c r="FGH146" s="227"/>
      <c r="FGI146" s="227"/>
      <c r="FGJ146" s="227"/>
      <c r="FGK146" s="227"/>
      <c r="FGL146" s="227"/>
      <c r="FGM146" s="227"/>
      <c r="FGN146" s="227"/>
      <c r="FGO146" s="227"/>
      <c r="FGP146" s="227"/>
      <c r="FGQ146" s="227"/>
      <c r="FGR146" s="227"/>
      <c r="FGS146" s="227"/>
      <c r="FGT146" s="227"/>
      <c r="FGU146" s="227"/>
      <c r="FGV146" s="227"/>
      <c r="FGW146" s="227"/>
      <c r="FGX146" s="227"/>
      <c r="FGY146" s="227"/>
      <c r="FGZ146" s="227"/>
      <c r="FHA146" s="227"/>
      <c r="FHB146" s="227"/>
      <c r="FHC146" s="227"/>
      <c r="FHD146" s="227"/>
      <c r="FHE146" s="227"/>
      <c r="FHF146" s="227"/>
      <c r="FHG146" s="227"/>
      <c r="FHH146" s="227"/>
      <c r="FHI146" s="227"/>
      <c r="FHJ146" s="227"/>
      <c r="FHK146" s="227"/>
      <c r="FHL146" s="227"/>
      <c r="FHM146" s="227"/>
      <c r="FHN146" s="227"/>
      <c r="FHO146" s="227"/>
      <c r="FHP146" s="227"/>
      <c r="FHQ146" s="227"/>
      <c r="FHR146" s="227"/>
      <c r="FHS146" s="227"/>
      <c r="FHT146" s="227"/>
      <c r="FHU146" s="227"/>
      <c r="FHV146" s="227"/>
      <c r="FHW146" s="227"/>
      <c r="FHX146" s="227"/>
      <c r="FHY146" s="227"/>
      <c r="FHZ146" s="227"/>
      <c r="FIA146" s="227"/>
      <c r="FIB146" s="227"/>
      <c r="FIC146" s="227"/>
      <c r="FID146" s="227"/>
      <c r="FIE146" s="227"/>
      <c r="FIF146" s="227"/>
      <c r="FIG146" s="227"/>
      <c r="FIH146" s="227"/>
      <c r="FII146" s="227"/>
      <c r="FIJ146" s="227"/>
      <c r="FIK146" s="227"/>
      <c r="FIL146" s="227"/>
      <c r="FIM146" s="227"/>
      <c r="FIN146" s="227"/>
      <c r="FIO146" s="227"/>
      <c r="FIP146" s="227"/>
      <c r="FIQ146" s="227"/>
      <c r="FIR146" s="227"/>
      <c r="FIS146" s="227"/>
      <c r="FIT146" s="227"/>
      <c r="FIU146" s="227"/>
      <c r="FIV146" s="227"/>
      <c r="FIW146" s="227"/>
      <c r="FIX146" s="227"/>
      <c r="FIY146" s="227"/>
      <c r="FIZ146" s="227"/>
      <c r="FJA146" s="227"/>
      <c r="FJB146" s="227"/>
      <c r="FJC146" s="227"/>
      <c r="FJD146" s="227"/>
      <c r="FJE146" s="227"/>
      <c r="FJF146" s="227"/>
      <c r="FJG146" s="227"/>
      <c r="FJH146" s="227"/>
      <c r="FJI146" s="227"/>
      <c r="FJJ146" s="227"/>
      <c r="FJK146" s="227"/>
      <c r="FJL146" s="227"/>
      <c r="FJM146" s="227"/>
      <c r="FJN146" s="227"/>
      <c r="FJO146" s="227"/>
      <c r="FJP146" s="227"/>
      <c r="FJQ146" s="227"/>
      <c r="FJR146" s="227"/>
      <c r="FJS146" s="227"/>
      <c r="FJT146" s="227"/>
      <c r="FJU146" s="227"/>
      <c r="FJV146" s="227"/>
      <c r="FJW146" s="227"/>
      <c r="FJX146" s="227"/>
      <c r="FJY146" s="227"/>
      <c r="FJZ146" s="227"/>
      <c r="FKA146" s="227"/>
      <c r="FKB146" s="227"/>
      <c r="FKC146" s="227"/>
      <c r="FKD146" s="227"/>
      <c r="FKE146" s="227"/>
      <c r="FKF146" s="227"/>
      <c r="FKG146" s="227"/>
      <c r="FKH146" s="227"/>
      <c r="FKI146" s="227"/>
      <c r="FKJ146" s="227"/>
      <c r="FKK146" s="227"/>
      <c r="FKL146" s="227"/>
      <c r="FKM146" s="227"/>
      <c r="FKN146" s="227"/>
      <c r="FKO146" s="227"/>
      <c r="FKP146" s="227"/>
      <c r="FKQ146" s="227"/>
      <c r="FKR146" s="227"/>
      <c r="FKS146" s="227"/>
      <c r="FKT146" s="227"/>
      <c r="FKU146" s="227"/>
      <c r="FKV146" s="227"/>
      <c r="FKW146" s="227"/>
      <c r="FKX146" s="227"/>
      <c r="FKY146" s="227"/>
      <c r="FKZ146" s="227"/>
      <c r="FLA146" s="227"/>
      <c r="FLB146" s="227"/>
      <c r="FLC146" s="227"/>
      <c r="FLD146" s="227"/>
      <c r="FLE146" s="227"/>
      <c r="FLF146" s="227"/>
      <c r="FLG146" s="227"/>
      <c r="FLH146" s="227"/>
      <c r="FLI146" s="227"/>
      <c r="FLJ146" s="227"/>
      <c r="FLK146" s="227"/>
      <c r="FLL146" s="227"/>
      <c r="FLM146" s="227"/>
      <c r="FLN146" s="227"/>
      <c r="FLO146" s="227"/>
      <c r="FLP146" s="227"/>
      <c r="FLQ146" s="227"/>
      <c r="FLR146" s="227"/>
      <c r="FLS146" s="227"/>
      <c r="FLT146" s="227"/>
      <c r="FLU146" s="227"/>
      <c r="FLV146" s="227"/>
      <c r="FLW146" s="227"/>
      <c r="FLX146" s="227"/>
      <c r="FLY146" s="227"/>
      <c r="FLZ146" s="227"/>
      <c r="FMA146" s="227"/>
      <c r="FMB146" s="227"/>
      <c r="FMC146" s="227"/>
      <c r="FMD146" s="227"/>
      <c r="FME146" s="227"/>
      <c r="FMF146" s="227"/>
      <c r="FMG146" s="227"/>
      <c r="FMH146" s="227"/>
      <c r="FMI146" s="227"/>
      <c r="FMJ146" s="227"/>
      <c r="FMK146" s="227"/>
      <c r="FML146" s="227"/>
      <c r="FMM146" s="227"/>
      <c r="FMN146" s="227"/>
      <c r="FMO146" s="227"/>
      <c r="FMP146" s="227"/>
      <c r="FMQ146" s="227"/>
      <c r="FMR146" s="227"/>
      <c r="FMS146" s="227"/>
      <c r="FMT146" s="227"/>
      <c r="FMU146" s="227"/>
      <c r="FMV146" s="227"/>
      <c r="FMW146" s="227"/>
      <c r="FMX146" s="227"/>
      <c r="FMY146" s="227"/>
      <c r="FMZ146" s="227"/>
      <c r="FNA146" s="227"/>
      <c r="FNB146" s="227"/>
      <c r="FNC146" s="227"/>
      <c r="FND146" s="227"/>
      <c r="FNE146" s="227"/>
      <c r="FNF146" s="227"/>
      <c r="FNG146" s="227"/>
      <c r="FNH146" s="227"/>
      <c r="FNI146" s="227"/>
      <c r="FNJ146" s="227"/>
      <c r="FNK146" s="227"/>
      <c r="FNL146" s="227"/>
      <c r="FNM146" s="227"/>
      <c r="FNN146" s="227"/>
      <c r="FNO146" s="227"/>
      <c r="FNP146" s="227"/>
      <c r="FNQ146" s="227"/>
      <c r="FNR146" s="227"/>
      <c r="FNS146" s="227"/>
      <c r="FNT146" s="227"/>
      <c r="FNU146" s="227"/>
      <c r="FNV146" s="227"/>
      <c r="FNW146" s="227"/>
      <c r="FNX146" s="227"/>
      <c r="FNY146" s="227"/>
      <c r="FNZ146" s="227"/>
      <c r="FOA146" s="227"/>
      <c r="FOB146" s="227"/>
      <c r="FOC146" s="227"/>
      <c r="FOD146" s="227"/>
      <c r="FOE146" s="227"/>
      <c r="FOF146" s="227"/>
      <c r="FOG146" s="227"/>
      <c r="FOH146" s="227"/>
      <c r="FOI146" s="227"/>
      <c r="FOJ146" s="227"/>
      <c r="FOK146" s="227"/>
      <c r="FOL146" s="227"/>
      <c r="FOM146" s="227"/>
      <c r="FON146" s="227"/>
      <c r="FOO146" s="227"/>
      <c r="FOP146" s="227"/>
      <c r="FOQ146" s="227"/>
      <c r="FOR146" s="227"/>
      <c r="FOS146" s="227"/>
      <c r="FOT146" s="227"/>
      <c r="FOU146" s="227"/>
      <c r="FOV146" s="227"/>
      <c r="FOW146" s="227"/>
      <c r="FOX146" s="227"/>
      <c r="FOY146" s="227"/>
      <c r="FOZ146" s="227"/>
      <c r="FPA146" s="227"/>
      <c r="FPB146" s="227"/>
      <c r="FPC146" s="227"/>
      <c r="FPD146" s="227"/>
      <c r="FPE146" s="227"/>
      <c r="FPF146" s="227"/>
      <c r="FPG146" s="227"/>
      <c r="FPH146" s="227"/>
      <c r="FPI146" s="227"/>
      <c r="FPJ146" s="227"/>
      <c r="FPK146" s="227"/>
      <c r="FPL146" s="227"/>
      <c r="FPM146" s="227"/>
      <c r="FPN146" s="227"/>
      <c r="FPO146" s="227"/>
      <c r="FPP146" s="227"/>
      <c r="FPQ146" s="227"/>
      <c r="FPR146" s="227"/>
      <c r="FPS146" s="227"/>
      <c r="FPT146" s="227"/>
      <c r="FPU146" s="227"/>
      <c r="FPV146" s="227"/>
      <c r="FPW146" s="227"/>
      <c r="FPX146" s="227"/>
      <c r="FPY146" s="227"/>
      <c r="FPZ146" s="227"/>
      <c r="FQA146" s="227"/>
      <c r="FQB146" s="227"/>
      <c r="FQC146" s="227"/>
      <c r="FQD146" s="227"/>
      <c r="FQE146" s="227"/>
      <c r="FQF146" s="227"/>
      <c r="FQG146" s="227"/>
      <c r="FQH146" s="227"/>
      <c r="FQI146" s="227"/>
      <c r="FQJ146" s="227"/>
      <c r="FQK146" s="227"/>
      <c r="FQL146" s="227"/>
      <c r="FQM146" s="227"/>
      <c r="FQN146" s="227"/>
      <c r="FQO146" s="227"/>
      <c r="FQP146" s="227"/>
      <c r="FQQ146" s="227"/>
      <c r="FQR146" s="227"/>
      <c r="FQS146" s="227"/>
      <c r="FQT146" s="227"/>
      <c r="FQU146" s="227"/>
      <c r="FQV146" s="227"/>
      <c r="FQW146" s="227"/>
      <c r="FQX146" s="227"/>
      <c r="FQY146" s="227"/>
      <c r="FQZ146" s="227"/>
      <c r="FRA146" s="227"/>
      <c r="FRB146" s="227"/>
      <c r="FRC146" s="227"/>
      <c r="FRD146" s="227"/>
      <c r="FRE146" s="227"/>
      <c r="FRF146" s="227"/>
      <c r="FRG146" s="227"/>
      <c r="FRH146" s="227"/>
      <c r="FRI146" s="227"/>
      <c r="FRJ146" s="227"/>
      <c r="FRK146" s="227"/>
      <c r="FRL146" s="227"/>
      <c r="FRM146" s="227"/>
      <c r="FRN146" s="227"/>
      <c r="FRO146" s="227"/>
      <c r="FRP146" s="227"/>
      <c r="FRQ146" s="227"/>
      <c r="FRR146" s="227"/>
      <c r="FRS146" s="227"/>
      <c r="FRT146" s="227"/>
      <c r="FRU146" s="227"/>
      <c r="FRV146" s="227"/>
      <c r="FRW146" s="227"/>
      <c r="FRX146" s="227"/>
      <c r="FRY146" s="227"/>
      <c r="FRZ146" s="227"/>
      <c r="FSA146" s="227"/>
      <c r="FSB146" s="227"/>
      <c r="FSC146" s="227"/>
      <c r="FSD146" s="227"/>
      <c r="FSE146" s="227"/>
      <c r="FSF146" s="227"/>
      <c r="FSG146" s="227"/>
      <c r="FSH146" s="227"/>
      <c r="FSI146" s="227"/>
      <c r="FSJ146" s="227"/>
      <c r="FSK146" s="227"/>
      <c r="FSL146" s="227"/>
      <c r="FSM146" s="227"/>
      <c r="FSN146" s="227"/>
      <c r="FSO146" s="227"/>
      <c r="FSP146" s="227"/>
      <c r="FSQ146" s="227"/>
      <c r="FSR146" s="227"/>
      <c r="FSS146" s="227"/>
      <c r="FST146" s="227"/>
      <c r="FSU146" s="227"/>
      <c r="FSV146" s="227"/>
      <c r="FSW146" s="227"/>
      <c r="FSX146" s="227"/>
      <c r="FSY146" s="227"/>
      <c r="FSZ146" s="227"/>
      <c r="FTA146" s="227"/>
      <c r="FTB146" s="227"/>
      <c r="FTC146" s="227"/>
      <c r="FTD146" s="227"/>
      <c r="FTE146" s="227"/>
      <c r="FTF146" s="227"/>
      <c r="FTG146" s="227"/>
      <c r="FTH146" s="227"/>
      <c r="FTI146" s="227"/>
      <c r="FTJ146" s="227"/>
      <c r="FTK146" s="227"/>
      <c r="FTL146" s="227"/>
      <c r="FTM146" s="227"/>
      <c r="FTN146" s="227"/>
      <c r="FTO146" s="227"/>
      <c r="FTP146" s="227"/>
      <c r="FTQ146" s="227"/>
      <c r="FTR146" s="227"/>
      <c r="FTS146" s="227"/>
      <c r="FTT146" s="227"/>
      <c r="FTU146" s="227"/>
      <c r="FTV146" s="227"/>
      <c r="FTW146" s="227"/>
      <c r="FTX146" s="227"/>
      <c r="FTY146" s="227"/>
      <c r="FTZ146" s="227"/>
      <c r="FUA146" s="227"/>
      <c r="FUB146" s="227"/>
      <c r="FUC146" s="227"/>
      <c r="FUD146" s="227"/>
      <c r="FUE146" s="227"/>
      <c r="FUF146" s="227"/>
      <c r="FUG146" s="227"/>
      <c r="FUH146" s="227"/>
      <c r="FUI146" s="227"/>
      <c r="FUJ146" s="227"/>
      <c r="FUK146" s="227"/>
      <c r="FUL146" s="227"/>
      <c r="FUM146" s="227"/>
      <c r="FUN146" s="227"/>
      <c r="FUO146" s="227"/>
      <c r="FUP146" s="227"/>
      <c r="FUQ146" s="227"/>
      <c r="FUR146" s="227"/>
      <c r="FUS146" s="227"/>
      <c r="FUT146" s="227"/>
      <c r="FUU146" s="227"/>
      <c r="FUV146" s="227"/>
      <c r="FUW146" s="227"/>
      <c r="FUX146" s="227"/>
      <c r="FUY146" s="227"/>
      <c r="FUZ146" s="227"/>
      <c r="FVA146" s="227"/>
      <c r="FVB146" s="227"/>
      <c r="FVC146" s="227"/>
      <c r="FVD146" s="227"/>
      <c r="FVE146" s="227"/>
      <c r="FVF146" s="227"/>
      <c r="FVG146" s="227"/>
      <c r="FVH146" s="227"/>
      <c r="FVI146" s="227"/>
      <c r="FVJ146" s="227"/>
      <c r="FVK146" s="227"/>
      <c r="FVL146" s="227"/>
      <c r="FVM146" s="227"/>
      <c r="FVN146" s="227"/>
      <c r="FVO146" s="227"/>
      <c r="FVP146" s="227"/>
      <c r="FVQ146" s="227"/>
      <c r="FVR146" s="227"/>
      <c r="FVS146" s="227"/>
      <c r="FVT146" s="227"/>
      <c r="FVU146" s="227"/>
      <c r="FVV146" s="227"/>
      <c r="FVW146" s="227"/>
      <c r="FVX146" s="227"/>
      <c r="FVY146" s="227"/>
      <c r="FVZ146" s="227"/>
      <c r="FWA146" s="227"/>
      <c r="FWB146" s="227"/>
      <c r="FWC146" s="227"/>
      <c r="FWD146" s="227"/>
      <c r="FWE146" s="227"/>
      <c r="FWF146" s="227"/>
      <c r="FWG146" s="227"/>
      <c r="FWH146" s="227"/>
      <c r="FWI146" s="227"/>
      <c r="FWJ146" s="227"/>
      <c r="FWK146" s="227"/>
      <c r="FWL146" s="227"/>
      <c r="FWM146" s="227"/>
      <c r="FWN146" s="227"/>
      <c r="FWO146" s="227"/>
      <c r="FWP146" s="227"/>
      <c r="FWQ146" s="227"/>
      <c r="FWR146" s="227"/>
      <c r="FWS146" s="227"/>
      <c r="FWT146" s="227"/>
      <c r="FWU146" s="227"/>
      <c r="FWV146" s="227"/>
      <c r="FWW146" s="227"/>
      <c r="FWX146" s="227"/>
      <c r="FWY146" s="227"/>
      <c r="FWZ146" s="227"/>
      <c r="FXA146" s="227"/>
      <c r="FXB146" s="227"/>
      <c r="FXC146" s="227"/>
      <c r="FXD146" s="227"/>
      <c r="FXE146" s="227"/>
      <c r="FXF146" s="227"/>
      <c r="FXG146" s="227"/>
      <c r="FXH146" s="227"/>
      <c r="FXI146" s="227"/>
      <c r="FXJ146" s="227"/>
      <c r="FXK146" s="227"/>
      <c r="FXL146" s="227"/>
      <c r="FXM146" s="227"/>
      <c r="FXN146" s="227"/>
      <c r="FXO146" s="227"/>
      <c r="FXP146" s="227"/>
      <c r="FXQ146" s="227"/>
      <c r="FXR146" s="227"/>
      <c r="FXS146" s="227"/>
      <c r="FXT146" s="227"/>
      <c r="FXU146" s="227"/>
      <c r="FXV146" s="227"/>
      <c r="FXW146" s="227"/>
      <c r="FXX146" s="227"/>
      <c r="FXY146" s="227"/>
      <c r="FXZ146" s="227"/>
      <c r="FYA146" s="227"/>
      <c r="FYB146" s="227"/>
      <c r="FYC146" s="227"/>
      <c r="FYD146" s="227"/>
      <c r="FYE146" s="227"/>
      <c r="FYF146" s="227"/>
      <c r="FYG146" s="227"/>
      <c r="FYH146" s="227"/>
      <c r="FYI146" s="227"/>
      <c r="FYJ146" s="227"/>
      <c r="FYK146" s="227"/>
      <c r="FYL146" s="227"/>
      <c r="FYM146" s="227"/>
      <c r="FYN146" s="227"/>
      <c r="FYO146" s="227"/>
      <c r="FYP146" s="227"/>
      <c r="FYQ146" s="227"/>
      <c r="FYR146" s="227"/>
      <c r="FYS146" s="227"/>
      <c r="FYT146" s="227"/>
      <c r="FYU146" s="227"/>
      <c r="FYV146" s="227"/>
      <c r="FYW146" s="227"/>
      <c r="FYX146" s="227"/>
      <c r="FYY146" s="227"/>
      <c r="FYZ146" s="227"/>
      <c r="FZA146" s="227"/>
      <c r="FZB146" s="227"/>
      <c r="FZC146" s="227"/>
      <c r="FZD146" s="227"/>
      <c r="FZE146" s="227"/>
      <c r="FZF146" s="227"/>
      <c r="FZG146" s="227"/>
      <c r="FZH146" s="227"/>
      <c r="FZI146" s="227"/>
      <c r="FZJ146" s="227"/>
      <c r="FZK146" s="227"/>
      <c r="FZL146" s="227"/>
      <c r="FZM146" s="227"/>
      <c r="FZN146" s="227"/>
      <c r="FZO146" s="227"/>
      <c r="FZP146" s="227"/>
      <c r="FZQ146" s="227"/>
      <c r="FZR146" s="227"/>
      <c r="FZS146" s="227"/>
      <c r="FZT146" s="227"/>
      <c r="FZU146" s="227"/>
      <c r="FZV146" s="227"/>
      <c r="FZW146" s="227"/>
      <c r="FZX146" s="227"/>
      <c r="FZY146" s="227"/>
      <c r="FZZ146" s="227"/>
      <c r="GAA146" s="227"/>
      <c r="GAB146" s="227"/>
      <c r="GAC146" s="227"/>
      <c r="GAD146" s="227"/>
      <c r="GAE146" s="227"/>
      <c r="GAF146" s="227"/>
      <c r="GAG146" s="227"/>
      <c r="GAH146" s="227"/>
      <c r="GAI146" s="227"/>
      <c r="GAJ146" s="227"/>
      <c r="GAK146" s="227"/>
      <c r="GAL146" s="227"/>
      <c r="GAM146" s="227"/>
      <c r="GAN146" s="227"/>
      <c r="GAO146" s="227"/>
      <c r="GAP146" s="227"/>
      <c r="GAQ146" s="227"/>
      <c r="GAR146" s="227"/>
      <c r="GAS146" s="227"/>
      <c r="GAT146" s="227"/>
      <c r="GAU146" s="227"/>
      <c r="GAV146" s="227"/>
      <c r="GAW146" s="227"/>
      <c r="GAX146" s="227"/>
      <c r="GAY146" s="227"/>
      <c r="GAZ146" s="227"/>
      <c r="GBA146" s="227"/>
      <c r="GBB146" s="227"/>
      <c r="GBC146" s="227"/>
      <c r="GBD146" s="227"/>
      <c r="GBE146" s="227"/>
      <c r="GBF146" s="227"/>
      <c r="GBG146" s="227"/>
      <c r="GBH146" s="227"/>
      <c r="GBI146" s="227"/>
      <c r="GBJ146" s="227"/>
      <c r="GBK146" s="227"/>
      <c r="GBL146" s="227"/>
      <c r="GBM146" s="227"/>
      <c r="GBN146" s="227"/>
      <c r="GBO146" s="227"/>
      <c r="GBP146" s="227"/>
      <c r="GBQ146" s="227"/>
      <c r="GBR146" s="227"/>
      <c r="GBS146" s="227"/>
      <c r="GBT146" s="227"/>
      <c r="GBU146" s="227"/>
      <c r="GBV146" s="227"/>
      <c r="GBW146" s="227"/>
      <c r="GBX146" s="227"/>
      <c r="GBY146" s="227"/>
      <c r="GBZ146" s="227"/>
      <c r="GCA146" s="227"/>
      <c r="GCB146" s="227"/>
      <c r="GCC146" s="227"/>
      <c r="GCD146" s="227"/>
      <c r="GCE146" s="227"/>
      <c r="GCF146" s="227"/>
      <c r="GCG146" s="227"/>
      <c r="GCH146" s="227"/>
      <c r="GCI146" s="227"/>
      <c r="GCJ146" s="227"/>
      <c r="GCK146" s="227"/>
      <c r="GCL146" s="227"/>
      <c r="GCM146" s="227"/>
      <c r="GCN146" s="227"/>
      <c r="GCO146" s="227"/>
      <c r="GCP146" s="227"/>
      <c r="GCQ146" s="227"/>
      <c r="GCR146" s="227"/>
      <c r="GCS146" s="227"/>
      <c r="GCT146" s="227"/>
      <c r="GCU146" s="227"/>
      <c r="GCV146" s="227"/>
      <c r="GCW146" s="227"/>
      <c r="GCX146" s="227"/>
      <c r="GCY146" s="227"/>
      <c r="GCZ146" s="227"/>
      <c r="GDA146" s="227"/>
      <c r="GDB146" s="227"/>
      <c r="GDC146" s="227"/>
      <c r="GDD146" s="227"/>
      <c r="GDE146" s="227"/>
      <c r="GDF146" s="227"/>
      <c r="GDG146" s="227"/>
      <c r="GDH146" s="227"/>
      <c r="GDI146" s="227"/>
      <c r="GDJ146" s="227"/>
      <c r="GDK146" s="227"/>
      <c r="GDL146" s="227"/>
      <c r="GDM146" s="227"/>
      <c r="GDN146" s="227"/>
      <c r="GDO146" s="227"/>
      <c r="GDP146" s="227"/>
      <c r="GDQ146" s="227"/>
      <c r="GDR146" s="227"/>
      <c r="GDS146" s="227"/>
      <c r="GDT146" s="227"/>
      <c r="GDU146" s="227"/>
      <c r="GDV146" s="227"/>
      <c r="GDW146" s="227"/>
      <c r="GDX146" s="227"/>
      <c r="GDY146" s="227"/>
      <c r="GDZ146" s="227"/>
      <c r="GEA146" s="227"/>
      <c r="GEB146" s="227"/>
      <c r="GEC146" s="227"/>
      <c r="GED146" s="227"/>
      <c r="GEE146" s="227"/>
      <c r="GEF146" s="227"/>
      <c r="GEG146" s="227"/>
      <c r="GEH146" s="227"/>
      <c r="GEI146" s="227"/>
      <c r="GEJ146" s="227"/>
      <c r="GEK146" s="227"/>
      <c r="GEL146" s="227"/>
      <c r="GEM146" s="227"/>
      <c r="GEN146" s="227"/>
      <c r="GEO146" s="227"/>
      <c r="GEP146" s="227"/>
      <c r="GEQ146" s="227"/>
      <c r="GER146" s="227"/>
      <c r="GES146" s="227"/>
      <c r="GET146" s="227"/>
      <c r="GEU146" s="227"/>
      <c r="GEV146" s="227"/>
      <c r="GEW146" s="227"/>
      <c r="GEX146" s="227"/>
      <c r="GEY146" s="227"/>
      <c r="GEZ146" s="227"/>
      <c r="GFA146" s="227"/>
      <c r="GFB146" s="227"/>
      <c r="GFC146" s="227"/>
      <c r="GFD146" s="227"/>
      <c r="GFE146" s="227"/>
      <c r="GFF146" s="227"/>
      <c r="GFG146" s="227"/>
      <c r="GFH146" s="227"/>
      <c r="GFI146" s="227"/>
      <c r="GFJ146" s="227"/>
      <c r="GFK146" s="227"/>
      <c r="GFL146" s="227"/>
      <c r="GFM146" s="227"/>
      <c r="GFN146" s="227"/>
      <c r="GFO146" s="227"/>
      <c r="GFP146" s="227"/>
      <c r="GFQ146" s="227"/>
      <c r="GFR146" s="227"/>
      <c r="GFS146" s="227"/>
      <c r="GFT146" s="227"/>
      <c r="GFU146" s="227"/>
      <c r="GFV146" s="227"/>
      <c r="GFW146" s="227"/>
      <c r="GFX146" s="227"/>
      <c r="GFY146" s="227"/>
      <c r="GFZ146" s="227"/>
      <c r="GGA146" s="227"/>
      <c r="GGB146" s="227"/>
      <c r="GGC146" s="227"/>
      <c r="GGD146" s="227"/>
      <c r="GGE146" s="227"/>
      <c r="GGF146" s="227"/>
      <c r="GGG146" s="227"/>
      <c r="GGH146" s="227"/>
      <c r="GGI146" s="227"/>
      <c r="GGJ146" s="227"/>
      <c r="GGK146" s="227"/>
      <c r="GGL146" s="227"/>
      <c r="GGM146" s="227"/>
      <c r="GGN146" s="227"/>
      <c r="GGO146" s="227"/>
      <c r="GGP146" s="227"/>
      <c r="GGQ146" s="227"/>
      <c r="GGR146" s="227"/>
      <c r="GGS146" s="227"/>
      <c r="GGT146" s="227"/>
      <c r="GGU146" s="227"/>
      <c r="GGV146" s="227"/>
      <c r="GGW146" s="227"/>
      <c r="GGX146" s="227"/>
      <c r="GGY146" s="227"/>
      <c r="GGZ146" s="227"/>
      <c r="GHA146" s="227"/>
      <c r="GHB146" s="227"/>
      <c r="GHC146" s="227"/>
      <c r="GHD146" s="227"/>
      <c r="GHE146" s="227"/>
      <c r="GHF146" s="227"/>
      <c r="GHG146" s="227"/>
      <c r="GHH146" s="227"/>
      <c r="GHI146" s="227"/>
      <c r="GHJ146" s="227"/>
      <c r="GHK146" s="227"/>
      <c r="GHL146" s="227"/>
      <c r="GHM146" s="227"/>
      <c r="GHN146" s="227"/>
      <c r="GHO146" s="227"/>
      <c r="GHP146" s="227"/>
      <c r="GHQ146" s="227"/>
      <c r="GHR146" s="227"/>
      <c r="GHS146" s="227"/>
      <c r="GHT146" s="227"/>
      <c r="GHU146" s="227"/>
      <c r="GHV146" s="227"/>
      <c r="GHW146" s="227"/>
      <c r="GHX146" s="227"/>
      <c r="GHY146" s="227"/>
      <c r="GHZ146" s="227"/>
      <c r="GIA146" s="227"/>
      <c r="GIB146" s="227"/>
      <c r="GIC146" s="227"/>
      <c r="GID146" s="227"/>
      <c r="GIE146" s="227"/>
      <c r="GIF146" s="227"/>
      <c r="GIG146" s="227"/>
      <c r="GIH146" s="227"/>
      <c r="GII146" s="227"/>
      <c r="GIJ146" s="227"/>
      <c r="GIK146" s="227"/>
      <c r="GIL146" s="227"/>
      <c r="GIM146" s="227"/>
      <c r="GIN146" s="227"/>
      <c r="GIO146" s="227"/>
      <c r="GIP146" s="227"/>
      <c r="GIQ146" s="227"/>
      <c r="GIR146" s="227"/>
      <c r="GIS146" s="227"/>
      <c r="GIT146" s="227"/>
      <c r="GIU146" s="227"/>
      <c r="GIV146" s="227"/>
      <c r="GIW146" s="227"/>
      <c r="GIX146" s="227"/>
      <c r="GIY146" s="227"/>
      <c r="GIZ146" s="227"/>
      <c r="GJA146" s="227"/>
      <c r="GJB146" s="227"/>
      <c r="GJC146" s="227"/>
      <c r="GJD146" s="227"/>
      <c r="GJE146" s="227"/>
      <c r="GJF146" s="227"/>
      <c r="GJG146" s="227"/>
      <c r="GJH146" s="227"/>
      <c r="GJI146" s="227"/>
      <c r="GJJ146" s="227"/>
      <c r="GJK146" s="227"/>
      <c r="GJL146" s="227"/>
      <c r="GJM146" s="227"/>
      <c r="GJN146" s="227"/>
      <c r="GJO146" s="227"/>
      <c r="GJP146" s="227"/>
      <c r="GJQ146" s="227"/>
      <c r="GJR146" s="227"/>
      <c r="GJS146" s="227"/>
      <c r="GJT146" s="227"/>
      <c r="GJU146" s="227"/>
      <c r="GJV146" s="227"/>
      <c r="GJW146" s="227"/>
      <c r="GJX146" s="227"/>
      <c r="GJY146" s="227"/>
      <c r="GJZ146" s="227"/>
      <c r="GKA146" s="227"/>
      <c r="GKB146" s="227"/>
      <c r="GKC146" s="227"/>
      <c r="GKD146" s="227"/>
      <c r="GKE146" s="227"/>
      <c r="GKF146" s="227"/>
      <c r="GKG146" s="227"/>
      <c r="GKH146" s="227"/>
      <c r="GKI146" s="227"/>
      <c r="GKJ146" s="227"/>
      <c r="GKK146" s="227"/>
      <c r="GKL146" s="227"/>
      <c r="GKM146" s="227"/>
      <c r="GKN146" s="227"/>
      <c r="GKO146" s="227"/>
      <c r="GKP146" s="227"/>
      <c r="GKQ146" s="227"/>
      <c r="GKR146" s="227"/>
      <c r="GKS146" s="227"/>
      <c r="GKT146" s="227"/>
      <c r="GKU146" s="227"/>
      <c r="GKV146" s="227"/>
      <c r="GKW146" s="227"/>
      <c r="GKX146" s="227"/>
      <c r="GKY146" s="227"/>
      <c r="GKZ146" s="227"/>
      <c r="GLA146" s="227"/>
      <c r="GLB146" s="227"/>
      <c r="GLC146" s="227"/>
      <c r="GLD146" s="227"/>
      <c r="GLE146" s="227"/>
      <c r="GLF146" s="227"/>
      <c r="GLG146" s="227"/>
      <c r="GLH146" s="227"/>
      <c r="GLI146" s="227"/>
      <c r="GLJ146" s="227"/>
      <c r="GLK146" s="227"/>
      <c r="GLL146" s="227"/>
      <c r="GLM146" s="227"/>
      <c r="GLN146" s="227"/>
      <c r="GLO146" s="227"/>
      <c r="GLP146" s="227"/>
      <c r="GLQ146" s="227"/>
      <c r="GLR146" s="227"/>
      <c r="GLS146" s="227"/>
      <c r="GLT146" s="227"/>
      <c r="GLU146" s="227"/>
      <c r="GLV146" s="227"/>
      <c r="GLW146" s="227"/>
      <c r="GLX146" s="227"/>
      <c r="GLY146" s="227"/>
      <c r="GLZ146" s="227"/>
      <c r="GMA146" s="227"/>
      <c r="GMB146" s="227"/>
      <c r="GMC146" s="227"/>
      <c r="GMD146" s="227"/>
      <c r="GME146" s="227"/>
      <c r="GMF146" s="227"/>
      <c r="GMG146" s="227"/>
      <c r="GMH146" s="227"/>
      <c r="GMI146" s="227"/>
      <c r="GMJ146" s="227"/>
      <c r="GMK146" s="227"/>
      <c r="GML146" s="227"/>
      <c r="GMM146" s="227"/>
      <c r="GMN146" s="227"/>
      <c r="GMO146" s="227"/>
      <c r="GMP146" s="227"/>
      <c r="GMQ146" s="227"/>
      <c r="GMR146" s="227"/>
      <c r="GMS146" s="227"/>
      <c r="GMT146" s="227"/>
      <c r="GMU146" s="227"/>
      <c r="GMV146" s="227"/>
      <c r="GMW146" s="227"/>
      <c r="GMX146" s="227"/>
      <c r="GMY146" s="227"/>
      <c r="GMZ146" s="227"/>
      <c r="GNA146" s="227"/>
      <c r="GNB146" s="227"/>
      <c r="GNC146" s="227"/>
      <c r="GND146" s="227"/>
      <c r="GNE146" s="227"/>
      <c r="GNF146" s="227"/>
      <c r="GNG146" s="227"/>
      <c r="GNH146" s="227"/>
      <c r="GNI146" s="227"/>
      <c r="GNJ146" s="227"/>
      <c r="GNK146" s="227"/>
      <c r="GNL146" s="227"/>
      <c r="GNM146" s="227"/>
      <c r="GNN146" s="227"/>
      <c r="GNO146" s="227"/>
      <c r="GNP146" s="227"/>
      <c r="GNQ146" s="227"/>
      <c r="GNR146" s="227"/>
      <c r="GNS146" s="227"/>
      <c r="GNT146" s="227"/>
      <c r="GNU146" s="227"/>
      <c r="GNV146" s="227"/>
      <c r="GNW146" s="227"/>
      <c r="GNX146" s="227"/>
      <c r="GNY146" s="227"/>
      <c r="GNZ146" s="227"/>
      <c r="GOA146" s="227"/>
      <c r="GOB146" s="227"/>
      <c r="GOC146" s="227"/>
      <c r="GOD146" s="227"/>
      <c r="GOE146" s="227"/>
      <c r="GOF146" s="227"/>
      <c r="GOG146" s="227"/>
      <c r="GOH146" s="227"/>
      <c r="GOI146" s="227"/>
      <c r="GOJ146" s="227"/>
      <c r="GOK146" s="227"/>
      <c r="GOL146" s="227"/>
      <c r="GOM146" s="227"/>
      <c r="GON146" s="227"/>
      <c r="GOO146" s="227"/>
      <c r="GOP146" s="227"/>
      <c r="GOQ146" s="227"/>
      <c r="GOR146" s="227"/>
      <c r="GOS146" s="227"/>
      <c r="GOT146" s="227"/>
      <c r="GOU146" s="227"/>
      <c r="GOV146" s="227"/>
      <c r="GOW146" s="227"/>
      <c r="GOX146" s="227"/>
      <c r="GOY146" s="227"/>
      <c r="GOZ146" s="227"/>
      <c r="GPA146" s="227"/>
      <c r="GPB146" s="227"/>
      <c r="GPC146" s="227"/>
      <c r="GPD146" s="227"/>
      <c r="GPE146" s="227"/>
      <c r="GPF146" s="227"/>
      <c r="GPG146" s="227"/>
      <c r="GPH146" s="227"/>
      <c r="GPI146" s="227"/>
      <c r="GPJ146" s="227"/>
      <c r="GPK146" s="227"/>
      <c r="GPL146" s="227"/>
      <c r="GPM146" s="227"/>
      <c r="GPN146" s="227"/>
      <c r="GPO146" s="227"/>
      <c r="GPP146" s="227"/>
      <c r="GPQ146" s="227"/>
      <c r="GPR146" s="227"/>
      <c r="GPS146" s="227"/>
      <c r="GPT146" s="227"/>
      <c r="GPU146" s="227"/>
      <c r="GPV146" s="227"/>
      <c r="GPW146" s="227"/>
      <c r="GPX146" s="227"/>
      <c r="GPY146" s="227"/>
      <c r="GPZ146" s="227"/>
      <c r="GQA146" s="227"/>
      <c r="GQB146" s="227"/>
      <c r="GQC146" s="227"/>
      <c r="GQD146" s="227"/>
      <c r="GQE146" s="227"/>
      <c r="GQF146" s="227"/>
      <c r="GQG146" s="227"/>
      <c r="GQH146" s="227"/>
      <c r="GQI146" s="227"/>
      <c r="GQJ146" s="227"/>
      <c r="GQK146" s="227"/>
      <c r="GQL146" s="227"/>
      <c r="GQM146" s="227"/>
      <c r="GQN146" s="227"/>
      <c r="GQO146" s="227"/>
      <c r="GQP146" s="227"/>
      <c r="GQQ146" s="227"/>
      <c r="GQR146" s="227"/>
      <c r="GQS146" s="227"/>
      <c r="GQT146" s="227"/>
      <c r="GQU146" s="227"/>
      <c r="GQV146" s="227"/>
      <c r="GQW146" s="227"/>
      <c r="GQX146" s="227"/>
      <c r="GQY146" s="227"/>
      <c r="GQZ146" s="227"/>
      <c r="GRA146" s="227"/>
      <c r="GRB146" s="227"/>
      <c r="GRC146" s="227"/>
      <c r="GRD146" s="227"/>
      <c r="GRE146" s="227"/>
      <c r="GRF146" s="227"/>
      <c r="GRG146" s="227"/>
      <c r="GRH146" s="227"/>
      <c r="GRI146" s="227"/>
      <c r="GRJ146" s="227"/>
      <c r="GRK146" s="227"/>
      <c r="GRL146" s="227"/>
      <c r="GRM146" s="227"/>
      <c r="GRN146" s="227"/>
      <c r="GRO146" s="227"/>
      <c r="GRP146" s="227"/>
      <c r="GRQ146" s="227"/>
      <c r="GRR146" s="227"/>
      <c r="GRS146" s="227"/>
      <c r="GRT146" s="227"/>
      <c r="GRU146" s="227"/>
      <c r="GRV146" s="227"/>
      <c r="GRW146" s="227"/>
      <c r="GRX146" s="227"/>
      <c r="GRY146" s="227"/>
      <c r="GRZ146" s="227"/>
      <c r="GSA146" s="227"/>
      <c r="GSB146" s="227"/>
      <c r="GSC146" s="227"/>
      <c r="GSD146" s="227"/>
      <c r="GSE146" s="227"/>
      <c r="GSF146" s="227"/>
      <c r="GSG146" s="227"/>
      <c r="GSH146" s="227"/>
      <c r="GSI146" s="227"/>
      <c r="GSJ146" s="227"/>
      <c r="GSK146" s="227"/>
      <c r="GSL146" s="227"/>
      <c r="GSM146" s="227"/>
      <c r="GSN146" s="227"/>
      <c r="GSO146" s="227"/>
      <c r="GSP146" s="227"/>
      <c r="GSQ146" s="227"/>
      <c r="GSR146" s="227"/>
      <c r="GSS146" s="227"/>
      <c r="GST146" s="227"/>
      <c r="GSU146" s="227"/>
      <c r="GSV146" s="227"/>
      <c r="GSW146" s="227"/>
      <c r="GSX146" s="227"/>
      <c r="GSY146" s="227"/>
      <c r="GSZ146" s="227"/>
      <c r="GTA146" s="227"/>
      <c r="GTB146" s="227"/>
      <c r="GTC146" s="227"/>
      <c r="GTD146" s="227"/>
      <c r="GTE146" s="227"/>
      <c r="GTF146" s="227"/>
      <c r="GTG146" s="227"/>
      <c r="GTH146" s="227"/>
      <c r="GTI146" s="227"/>
      <c r="GTJ146" s="227"/>
      <c r="GTK146" s="227"/>
      <c r="GTL146" s="227"/>
      <c r="GTM146" s="227"/>
      <c r="GTN146" s="227"/>
      <c r="GTO146" s="227"/>
      <c r="GTP146" s="227"/>
      <c r="GTQ146" s="227"/>
      <c r="GTR146" s="227"/>
      <c r="GTS146" s="227"/>
      <c r="GTT146" s="227"/>
      <c r="GTU146" s="227"/>
      <c r="GTV146" s="227"/>
      <c r="GTW146" s="227"/>
      <c r="GTX146" s="227"/>
      <c r="GTY146" s="227"/>
      <c r="GTZ146" s="227"/>
      <c r="GUA146" s="227"/>
      <c r="GUB146" s="227"/>
      <c r="GUC146" s="227"/>
      <c r="GUD146" s="227"/>
      <c r="GUE146" s="227"/>
      <c r="GUF146" s="227"/>
      <c r="GUG146" s="227"/>
      <c r="GUH146" s="227"/>
      <c r="GUI146" s="227"/>
      <c r="GUJ146" s="227"/>
      <c r="GUK146" s="227"/>
      <c r="GUL146" s="227"/>
      <c r="GUM146" s="227"/>
      <c r="GUN146" s="227"/>
      <c r="GUO146" s="227"/>
      <c r="GUP146" s="227"/>
      <c r="GUQ146" s="227"/>
      <c r="GUR146" s="227"/>
      <c r="GUS146" s="227"/>
      <c r="GUT146" s="227"/>
      <c r="GUU146" s="227"/>
      <c r="GUV146" s="227"/>
      <c r="GUW146" s="227"/>
      <c r="GUX146" s="227"/>
      <c r="GUY146" s="227"/>
      <c r="GUZ146" s="227"/>
      <c r="GVA146" s="227"/>
      <c r="GVB146" s="227"/>
      <c r="GVC146" s="227"/>
      <c r="GVD146" s="227"/>
      <c r="GVE146" s="227"/>
      <c r="GVF146" s="227"/>
      <c r="GVG146" s="227"/>
      <c r="GVH146" s="227"/>
      <c r="GVI146" s="227"/>
      <c r="GVJ146" s="227"/>
      <c r="GVK146" s="227"/>
      <c r="GVL146" s="227"/>
      <c r="GVM146" s="227"/>
      <c r="GVN146" s="227"/>
      <c r="GVO146" s="227"/>
      <c r="GVP146" s="227"/>
      <c r="GVQ146" s="227"/>
      <c r="GVR146" s="227"/>
      <c r="GVS146" s="227"/>
      <c r="GVT146" s="227"/>
      <c r="GVU146" s="227"/>
      <c r="GVV146" s="227"/>
      <c r="GVW146" s="227"/>
      <c r="GVX146" s="227"/>
      <c r="GVY146" s="227"/>
      <c r="GVZ146" s="227"/>
      <c r="GWA146" s="227"/>
      <c r="GWB146" s="227"/>
      <c r="GWC146" s="227"/>
      <c r="GWD146" s="227"/>
      <c r="GWE146" s="227"/>
      <c r="GWF146" s="227"/>
      <c r="GWG146" s="227"/>
      <c r="GWH146" s="227"/>
      <c r="GWI146" s="227"/>
      <c r="GWJ146" s="227"/>
      <c r="GWK146" s="227"/>
      <c r="GWL146" s="227"/>
      <c r="GWM146" s="227"/>
      <c r="GWN146" s="227"/>
      <c r="GWO146" s="227"/>
      <c r="GWP146" s="227"/>
      <c r="GWQ146" s="227"/>
      <c r="GWR146" s="227"/>
      <c r="GWS146" s="227"/>
      <c r="GWT146" s="227"/>
      <c r="GWU146" s="227"/>
      <c r="GWV146" s="227"/>
      <c r="GWW146" s="227"/>
      <c r="GWX146" s="227"/>
      <c r="GWY146" s="227"/>
      <c r="GWZ146" s="227"/>
      <c r="GXA146" s="227"/>
      <c r="GXB146" s="227"/>
      <c r="GXC146" s="227"/>
      <c r="GXD146" s="227"/>
      <c r="GXE146" s="227"/>
      <c r="GXF146" s="227"/>
      <c r="GXG146" s="227"/>
      <c r="GXH146" s="227"/>
      <c r="GXI146" s="227"/>
      <c r="GXJ146" s="227"/>
      <c r="GXK146" s="227"/>
      <c r="GXL146" s="227"/>
      <c r="GXM146" s="227"/>
      <c r="GXN146" s="227"/>
      <c r="GXO146" s="227"/>
      <c r="GXP146" s="227"/>
      <c r="GXQ146" s="227"/>
      <c r="GXR146" s="227"/>
      <c r="GXS146" s="227"/>
      <c r="GXT146" s="227"/>
      <c r="GXU146" s="227"/>
      <c r="GXV146" s="227"/>
      <c r="GXW146" s="227"/>
      <c r="GXX146" s="227"/>
      <c r="GXY146" s="227"/>
      <c r="GXZ146" s="227"/>
      <c r="GYA146" s="227"/>
      <c r="GYB146" s="227"/>
      <c r="GYC146" s="227"/>
      <c r="GYD146" s="227"/>
      <c r="GYE146" s="227"/>
      <c r="GYF146" s="227"/>
      <c r="GYG146" s="227"/>
      <c r="GYH146" s="227"/>
      <c r="GYI146" s="227"/>
      <c r="GYJ146" s="227"/>
      <c r="GYK146" s="227"/>
      <c r="GYL146" s="227"/>
      <c r="GYM146" s="227"/>
      <c r="GYN146" s="227"/>
      <c r="GYO146" s="227"/>
      <c r="GYP146" s="227"/>
      <c r="GYQ146" s="227"/>
      <c r="GYR146" s="227"/>
      <c r="GYS146" s="227"/>
      <c r="GYT146" s="227"/>
      <c r="GYU146" s="227"/>
      <c r="GYV146" s="227"/>
      <c r="GYW146" s="227"/>
      <c r="GYX146" s="227"/>
      <c r="GYY146" s="227"/>
      <c r="GYZ146" s="227"/>
      <c r="GZA146" s="227"/>
      <c r="GZB146" s="227"/>
      <c r="GZC146" s="227"/>
      <c r="GZD146" s="227"/>
      <c r="GZE146" s="227"/>
      <c r="GZF146" s="227"/>
      <c r="GZG146" s="227"/>
      <c r="GZH146" s="227"/>
      <c r="GZI146" s="227"/>
      <c r="GZJ146" s="227"/>
      <c r="GZK146" s="227"/>
      <c r="GZL146" s="227"/>
      <c r="GZM146" s="227"/>
      <c r="GZN146" s="227"/>
      <c r="GZO146" s="227"/>
      <c r="GZP146" s="227"/>
      <c r="GZQ146" s="227"/>
      <c r="GZR146" s="227"/>
      <c r="GZS146" s="227"/>
      <c r="GZT146" s="227"/>
      <c r="GZU146" s="227"/>
      <c r="GZV146" s="227"/>
      <c r="GZW146" s="227"/>
      <c r="GZX146" s="227"/>
      <c r="GZY146" s="227"/>
      <c r="GZZ146" s="227"/>
      <c r="HAA146" s="227"/>
      <c r="HAB146" s="227"/>
      <c r="HAC146" s="227"/>
      <c r="HAD146" s="227"/>
      <c r="HAE146" s="227"/>
      <c r="HAF146" s="227"/>
      <c r="HAG146" s="227"/>
      <c r="HAH146" s="227"/>
      <c r="HAI146" s="227"/>
      <c r="HAJ146" s="227"/>
      <c r="HAK146" s="227"/>
      <c r="HAL146" s="227"/>
      <c r="HAM146" s="227"/>
      <c r="HAN146" s="227"/>
      <c r="HAO146" s="227"/>
      <c r="HAP146" s="227"/>
      <c r="HAQ146" s="227"/>
      <c r="HAR146" s="227"/>
      <c r="HAS146" s="227"/>
      <c r="HAT146" s="227"/>
      <c r="HAU146" s="227"/>
      <c r="HAV146" s="227"/>
      <c r="HAW146" s="227"/>
      <c r="HAX146" s="227"/>
      <c r="HAY146" s="227"/>
      <c r="HAZ146" s="227"/>
      <c r="HBA146" s="227"/>
      <c r="HBB146" s="227"/>
      <c r="HBC146" s="227"/>
      <c r="HBD146" s="227"/>
      <c r="HBE146" s="227"/>
      <c r="HBF146" s="227"/>
      <c r="HBG146" s="227"/>
      <c r="HBH146" s="227"/>
      <c r="HBI146" s="227"/>
      <c r="HBJ146" s="227"/>
      <c r="HBK146" s="227"/>
      <c r="HBL146" s="227"/>
      <c r="HBM146" s="227"/>
      <c r="HBN146" s="227"/>
      <c r="HBO146" s="227"/>
      <c r="HBP146" s="227"/>
      <c r="HBQ146" s="227"/>
      <c r="HBR146" s="227"/>
      <c r="HBS146" s="227"/>
      <c r="HBT146" s="227"/>
      <c r="HBU146" s="227"/>
      <c r="HBV146" s="227"/>
      <c r="HBW146" s="227"/>
      <c r="HBX146" s="227"/>
      <c r="HBY146" s="227"/>
      <c r="HBZ146" s="227"/>
      <c r="HCA146" s="227"/>
      <c r="HCB146" s="227"/>
      <c r="HCC146" s="227"/>
      <c r="HCD146" s="227"/>
      <c r="HCE146" s="227"/>
      <c r="HCF146" s="227"/>
      <c r="HCG146" s="227"/>
      <c r="HCH146" s="227"/>
      <c r="HCI146" s="227"/>
      <c r="HCJ146" s="227"/>
      <c r="HCK146" s="227"/>
      <c r="HCL146" s="227"/>
      <c r="HCM146" s="227"/>
      <c r="HCN146" s="227"/>
      <c r="HCO146" s="227"/>
      <c r="HCP146" s="227"/>
      <c r="HCQ146" s="227"/>
      <c r="HCR146" s="227"/>
      <c r="HCS146" s="227"/>
      <c r="HCT146" s="227"/>
      <c r="HCU146" s="227"/>
      <c r="HCV146" s="227"/>
      <c r="HCW146" s="227"/>
      <c r="HCX146" s="227"/>
      <c r="HCY146" s="227"/>
      <c r="HCZ146" s="227"/>
      <c r="HDA146" s="227"/>
      <c r="HDB146" s="227"/>
      <c r="HDC146" s="227"/>
      <c r="HDD146" s="227"/>
      <c r="HDE146" s="227"/>
      <c r="HDF146" s="227"/>
      <c r="HDG146" s="227"/>
      <c r="HDH146" s="227"/>
      <c r="HDI146" s="227"/>
      <c r="HDJ146" s="227"/>
      <c r="HDK146" s="227"/>
      <c r="HDL146" s="227"/>
      <c r="HDM146" s="227"/>
      <c r="HDN146" s="227"/>
      <c r="HDO146" s="227"/>
      <c r="HDP146" s="227"/>
      <c r="HDQ146" s="227"/>
      <c r="HDR146" s="227"/>
      <c r="HDS146" s="227"/>
      <c r="HDT146" s="227"/>
      <c r="HDU146" s="227"/>
      <c r="HDV146" s="227"/>
      <c r="HDW146" s="227"/>
      <c r="HDX146" s="227"/>
      <c r="HDY146" s="227"/>
      <c r="HDZ146" s="227"/>
      <c r="HEA146" s="227"/>
      <c r="HEB146" s="227"/>
      <c r="HEC146" s="227"/>
      <c r="HED146" s="227"/>
      <c r="HEE146" s="227"/>
      <c r="HEF146" s="227"/>
      <c r="HEG146" s="227"/>
      <c r="HEH146" s="227"/>
      <c r="HEI146" s="227"/>
      <c r="HEJ146" s="227"/>
      <c r="HEK146" s="227"/>
      <c r="HEL146" s="227"/>
      <c r="HEM146" s="227"/>
      <c r="HEN146" s="227"/>
      <c r="HEO146" s="227"/>
      <c r="HEP146" s="227"/>
      <c r="HEQ146" s="227"/>
      <c r="HER146" s="227"/>
      <c r="HES146" s="227"/>
      <c r="HET146" s="227"/>
      <c r="HEU146" s="227"/>
      <c r="HEV146" s="227"/>
      <c r="HEW146" s="227"/>
      <c r="HEX146" s="227"/>
      <c r="HEY146" s="227"/>
      <c r="HEZ146" s="227"/>
      <c r="HFA146" s="227"/>
      <c r="HFB146" s="227"/>
      <c r="HFC146" s="227"/>
      <c r="HFD146" s="227"/>
      <c r="HFE146" s="227"/>
      <c r="HFF146" s="227"/>
      <c r="HFG146" s="227"/>
      <c r="HFH146" s="227"/>
      <c r="HFI146" s="227"/>
      <c r="HFJ146" s="227"/>
      <c r="HFK146" s="227"/>
      <c r="HFL146" s="227"/>
      <c r="HFM146" s="227"/>
      <c r="HFN146" s="227"/>
      <c r="HFO146" s="227"/>
      <c r="HFP146" s="227"/>
      <c r="HFQ146" s="227"/>
      <c r="HFR146" s="227"/>
      <c r="HFS146" s="227"/>
      <c r="HFT146" s="227"/>
      <c r="HFU146" s="227"/>
      <c r="HFV146" s="227"/>
      <c r="HFW146" s="227"/>
      <c r="HFX146" s="227"/>
      <c r="HFY146" s="227"/>
      <c r="HFZ146" s="227"/>
      <c r="HGA146" s="227"/>
      <c r="HGB146" s="227"/>
      <c r="HGC146" s="227"/>
      <c r="HGD146" s="227"/>
      <c r="HGE146" s="227"/>
      <c r="HGF146" s="227"/>
      <c r="HGG146" s="227"/>
      <c r="HGH146" s="227"/>
      <c r="HGI146" s="227"/>
      <c r="HGJ146" s="227"/>
      <c r="HGK146" s="227"/>
      <c r="HGL146" s="227"/>
      <c r="HGM146" s="227"/>
      <c r="HGN146" s="227"/>
      <c r="HGO146" s="227"/>
      <c r="HGP146" s="227"/>
      <c r="HGQ146" s="227"/>
      <c r="HGR146" s="227"/>
      <c r="HGS146" s="227"/>
      <c r="HGT146" s="227"/>
      <c r="HGU146" s="227"/>
      <c r="HGV146" s="227"/>
      <c r="HGW146" s="227"/>
      <c r="HGX146" s="227"/>
      <c r="HGY146" s="227"/>
      <c r="HGZ146" s="227"/>
      <c r="HHA146" s="227"/>
      <c r="HHB146" s="227"/>
      <c r="HHC146" s="227"/>
      <c r="HHD146" s="227"/>
      <c r="HHE146" s="227"/>
      <c r="HHF146" s="227"/>
      <c r="HHG146" s="227"/>
      <c r="HHH146" s="227"/>
      <c r="HHI146" s="227"/>
      <c r="HHJ146" s="227"/>
      <c r="HHK146" s="227"/>
      <c r="HHL146" s="227"/>
      <c r="HHM146" s="227"/>
      <c r="HHN146" s="227"/>
      <c r="HHO146" s="227"/>
      <c r="HHP146" s="227"/>
      <c r="HHQ146" s="227"/>
      <c r="HHR146" s="227"/>
      <c r="HHS146" s="227"/>
      <c r="HHT146" s="227"/>
      <c r="HHU146" s="227"/>
      <c r="HHV146" s="227"/>
      <c r="HHW146" s="227"/>
      <c r="HHX146" s="227"/>
      <c r="HHY146" s="227"/>
      <c r="HHZ146" s="227"/>
      <c r="HIA146" s="227"/>
      <c r="HIB146" s="227"/>
      <c r="HIC146" s="227"/>
      <c r="HID146" s="227"/>
      <c r="HIE146" s="227"/>
      <c r="HIF146" s="227"/>
      <c r="HIG146" s="227"/>
      <c r="HIH146" s="227"/>
      <c r="HII146" s="227"/>
      <c r="HIJ146" s="227"/>
      <c r="HIK146" s="227"/>
      <c r="HIL146" s="227"/>
      <c r="HIM146" s="227"/>
      <c r="HIN146" s="227"/>
      <c r="HIO146" s="227"/>
      <c r="HIP146" s="227"/>
      <c r="HIQ146" s="227"/>
      <c r="HIR146" s="227"/>
      <c r="HIS146" s="227"/>
      <c r="HIT146" s="227"/>
      <c r="HIU146" s="227"/>
      <c r="HIV146" s="227"/>
      <c r="HIW146" s="227"/>
      <c r="HIX146" s="227"/>
      <c r="HIY146" s="227"/>
      <c r="HIZ146" s="227"/>
      <c r="HJA146" s="227"/>
      <c r="HJB146" s="227"/>
      <c r="HJC146" s="227"/>
      <c r="HJD146" s="227"/>
      <c r="HJE146" s="227"/>
      <c r="HJF146" s="227"/>
      <c r="HJG146" s="227"/>
      <c r="HJH146" s="227"/>
      <c r="HJI146" s="227"/>
      <c r="HJJ146" s="227"/>
      <c r="HJK146" s="227"/>
      <c r="HJL146" s="227"/>
      <c r="HJM146" s="227"/>
      <c r="HJN146" s="227"/>
      <c r="HJO146" s="227"/>
      <c r="HJP146" s="227"/>
      <c r="HJQ146" s="227"/>
      <c r="HJR146" s="227"/>
      <c r="HJS146" s="227"/>
      <c r="HJT146" s="227"/>
      <c r="HJU146" s="227"/>
      <c r="HJV146" s="227"/>
      <c r="HJW146" s="227"/>
      <c r="HJX146" s="227"/>
      <c r="HJY146" s="227"/>
      <c r="HJZ146" s="227"/>
      <c r="HKA146" s="227"/>
      <c r="HKB146" s="227"/>
      <c r="HKC146" s="227"/>
      <c r="HKD146" s="227"/>
      <c r="HKE146" s="227"/>
      <c r="HKF146" s="227"/>
      <c r="HKG146" s="227"/>
      <c r="HKH146" s="227"/>
      <c r="HKI146" s="227"/>
      <c r="HKJ146" s="227"/>
      <c r="HKK146" s="227"/>
      <c r="HKL146" s="227"/>
      <c r="HKM146" s="227"/>
      <c r="HKN146" s="227"/>
      <c r="HKO146" s="227"/>
      <c r="HKP146" s="227"/>
      <c r="HKQ146" s="227"/>
      <c r="HKR146" s="227"/>
      <c r="HKS146" s="227"/>
      <c r="HKT146" s="227"/>
      <c r="HKU146" s="227"/>
      <c r="HKV146" s="227"/>
      <c r="HKW146" s="227"/>
      <c r="HKX146" s="227"/>
      <c r="HKY146" s="227"/>
      <c r="HKZ146" s="227"/>
      <c r="HLA146" s="227"/>
      <c r="HLB146" s="227"/>
      <c r="HLC146" s="227"/>
      <c r="HLD146" s="227"/>
      <c r="HLE146" s="227"/>
      <c r="HLF146" s="227"/>
      <c r="HLG146" s="227"/>
      <c r="HLH146" s="227"/>
      <c r="HLI146" s="227"/>
      <c r="HLJ146" s="227"/>
      <c r="HLK146" s="227"/>
      <c r="HLL146" s="227"/>
      <c r="HLM146" s="227"/>
      <c r="HLN146" s="227"/>
      <c r="HLO146" s="227"/>
      <c r="HLP146" s="227"/>
      <c r="HLQ146" s="227"/>
      <c r="HLR146" s="227"/>
      <c r="HLS146" s="227"/>
      <c r="HLT146" s="227"/>
      <c r="HLU146" s="227"/>
      <c r="HLV146" s="227"/>
      <c r="HLW146" s="227"/>
      <c r="HLX146" s="227"/>
      <c r="HLY146" s="227"/>
      <c r="HLZ146" s="227"/>
      <c r="HMA146" s="227"/>
      <c r="HMB146" s="227"/>
      <c r="HMC146" s="227"/>
      <c r="HMD146" s="227"/>
      <c r="HME146" s="227"/>
      <c r="HMF146" s="227"/>
      <c r="HMG146" s="227"/>
      <c r="HMH146" s="227"/>
      <c r="HMI146" s="227"/>
      <c r="HMJ146" s="227"/>
      <c r="HMK146" s="227"/>
      <c r="HML146" s="227"/>
      <c r="HMM146" s="227"/>
      <c r="HMN146" s="227"/>
      <c r="HMO146" s="227"/>
      <c r="HMP146" s="227"/>
      <c r="HMQ146" s="227"/>
      <c r="HMR146" s="227"/>
      <c r="HMS146" s="227"/>
      <c r="HMT146" s="227"/>
      <c r="HMU146" s="227"/>
      <c r="HMV146" s="227"/>
      <c r="HMW146" s="227"/>
      <c r="HMX146" s="227"/>
      <c r="HMY146" s="227"/>
      <c r="HMZ146" s="227"/>
      <c r="HNA146" s="227"/>
      <c r="HNB146" s="227"/>
      <c r="HNC146" s="227"/>
      <c r="HND146" s="227"/>
      <c r="HNE146" s="227"/>
      <c r="HNF146" s="227"/>
      <c r="HNG146" s="227"/>
      <c r="HNH146" s="227"/>
      <c r="HNI146" s="227"/>
      <c r="HNJ146" s="227"/>
      <c r="HNK146" s="227"/>
      <c r="HNL146" s="227"/>
      <c r="HNM146" s="227"/>
      <c r="HNN146" s="227"/>
      <c r="HNO146" s="227"/>
      <c r="HNP146" s="227"/>
      <c r="HNQ146" s="227"/>
      <c r="HNR146" s="227"/>
      <c r="HNS146" s="227"/>
      <c r="HNT146" s="227"/>
      <c r="HNU146" s="227"/>
      <c r="HNV146" s="227"/>
      <c r="HNW146" s="227"/>
      <c r="HNX146" s="227"/>
      <c r="HNY146" s="227"/>
      <c r="HNZ146" s="227"/>
      <c r="HOA146" s="227"/>
      <c r="HOB146" s="227"/>
      <c r="HOC146" s="227"/>
      <c r="HOD146" s="227"/>
      <c r="HOE146" s="227"/>
      <c r="HOF146" s="227"/>
      <c r="HOG146" s="227"/>
      <c r="HOH146" s="227"/>
      <c r="HOI146" s="227"/>
      <c r="HOJ146" s="227"/>
      <c r="HOK146" s="227"/>
      <c r="HOL146" s="227"/>
      <c r="HOM146" s="227"/>
      <c r="HON146" s="227"/>
      <c r="HOO146" s="227"/>
      <c r="HOP146" s="227"/>
      <c r="HOQ146" s="227"/>
      <c r="HOR146" s="227"/>
      <c r="HOS146" s="227"/>
      <c r="HOT146" s="227"/>
      <c r="HOU146" s="227"/>
      <c r="HOV146" s="227"/>
      <c r="HOW146" s="227"/>
      <c r="HOX146" s="227"/>
      <c r="HOY146" s="227"/>
      <c r="HOZ146" s="227"/>
      <c r="HPA146" s="227"/>
      <c r="HPB146" s="227"/>
      <c r="HPC146" s="227"/>
      <c r="HPD146" s="227"/>
      <c r="HPE146" s="227"/>
      <c r="HPF146" s="227"/>
      <c r="HPG146" s="227"/>
      <c r="HPH146" s="227"/>
      <c r="HPI146" s="227"/>
      <c r="HPJ146" s="227"/>
      <c r="HPK146" s="227"/>
      <c r="HPL146" s="227"/>
      <c r="HPM146" s="227"/>
      <c r="HPN146" s="227"/>
      <c r="HPO146" s="227"/>
      <c r="HPP146" s="227"/>
      <c r="HPQ146" s="227"/>
      <c r="HPR146" s="227"/>
      <c r="HPS146" s="227"/>
      <c r="HPT146" s="227"/>
      <c r="HPU146" s="227"/>
      <c r="HPV146" s="227"/>
      <c r="HPW146" s="227"/>
      <c r="HPX146" s="227"/>
      <c r="HPY146" s="227"/>
      <c r="HPZ146" s="227"/>
      <c r="HQA146" s="227"/>
      <c r="HQB146" s="227"/>
      <c r="HQC146" s="227"/>
      <c r="HQD146" s="227"/>
      <c r="HQE146" s="227"/>
      <c r="HQF146" s="227"/>
      <c r="HQG146" s="227"/>
      <c r="HQH146" s="227"/>
      <c r="HQI146" s="227"/>
      <c r="HQJ146" s="227"/>
      <c r="HQK146" s="227"/>
      <c r="HQL146" s="227"/>
      <c r="HQM146" s="227"/>
      <c r="HQN146" s="227"/>
      <c r="HQO146" s="227"/>
      <c r="HQP146" s="227"/>
      <c r="HQQ146" s="227"/>
      <c r="HQR146" s="227"/>
      <c r="HQS146" s="227"/>
      <c r="HQT146" s="227"/>
      <c r="HQU146" s="227"/>
      <c r="HQV146" s="227"/>
      <c r="HQW146" s="227"/>
      <c r="HQX146" s="227"/>
      <c r="HQY146" s="227"/>
      <c r="HQZ146" s="227"/>
      <c r="HRA146" s="227"/>
      <c r="HRB146" s="227"/>
      <c r="HRC146" s="227"/>
      <c r="HRD146" s="227"/>
      <c r="HRE146" s="227"/>
      <c r="HRF146" s="227"/>
      <c r="HRG146" s="227"/>
      <c r="HRH146" s="227"/>
      <c r="HRI146" s="227"/>
      <c r="HRJ146" s="227"/>
      <c r="HRK146" s="227"/>
      <c r="HRL146" s="227"/>
      <c r="HRM146" s="227"/>
      <c r="HRN146" s="227"/>
      <c r="HRO146" s="227"/>
      <c r="HRP146" s="227"/>
      <c r="HRQ146" s="227"/>
      <c r="HRR146" s="227"/>
      <c r="HRS146" s="227"/>
      <c r="HRT146" s="227"/>
      <c r="HRU146" s="227"/>
      <c r="HRV146" s="227"/>
      <c r="HRW146" s="227"/>
      <c r="HRX146" s="227"/>
      <c r="HRY146" s="227"/>
      <c r="HRZ146" s="227"/>
      <c r="HSA146" s="227"/>
      <c r="HSB146" s="227"/>
      <c r="HSC146" s="227"/>
      <c r="HSD146" s="227"/>
      <c r="HSE146" s="227"/>
      <c r="HSF146" s="227"/>
      <c r="HSG146" s="227"/>
      <c r="HSH146" s="227"/>
      <c r="HSI146" s="227"/>
      <c r="HSJ146" s="227"/>
      <c r="HSK146" s="227"/>
      <c r="HSL146" s="227"/>
      <c r="HSM146" s="227"/>
      <c r="HSN146" s="227"/>
      <c r="HSO146" s="227"/>
      <c r="HSP146" s="227"/>
      <c r="HSQ146" s="227"/>
      <c r="HSR146" s="227"/>
      <c r="HSS146" s="227"/>
      <c r="HST146" s="227"/>
      <c r="HSU146" s="227"/>
      <c r="HSV146" s="227"/>
      <c r="HSW146" s="227"/>
      <c r="HSX146" s="227"/>
      <c r="HSY146" s="227"/>
      <c r="HSZ146" s="227"/>
      <c r="HTA146" s="227"/>
      <c r="HTB146" s="227"/>
      <c r="HTC146" s="227"/>
      <c r="HTD146" s="227"/>
      <c r="HTE146" s="227"/>
      <c r="HTF146" s="227"/>
      <c r="HTG146" s="227"/>
      <c r="HTH146" s="227"/>
      <c r="HTI146" s="227"/>
      <c r="HTJ146" s="227"/>
      <c r="HTK146" s="227"/>
      <c r="HTL146" s="227"/>
      <c r="HTM146" s="227"/>
      <c r="HTN146" s="227"/>
      <c r="HTO146" s="227"/>
      <c r="HTP146" s="227"/>
      <c r="HTQ146" s="227"/>
      <c r="HTR146" s="227"/>
      <c r="HTS146" s="227"/>
      <c r="HTT146" s="227"/>
      <c r="HTU146" s="227"/>
      <c r="HTV146" s="227"/>
      <c r="HTW146" s="227"/>
      <c r="HTX146" s="227"/>
      <c r="HTY146" s="227"/>
      <c r="HTZ146" s="227"/>
      <c r="HUA146" s="227"/>
      <c r="HUB146" s="227"/>
      <c r="HUC146" s="227"/>
      <c r="HUD146" s="227"/>
      <c r="HUE146" s="227"/>
      <c r="HUF146" s="227"/>
      <c r="HUG146" s="227"/>
      <c r="HUH146" s="227"/>
      <c r="HUI146" s="227"/>
      <c r="HUJ146" s="227"/>
      <c r="HUK146" s="227"/>
      <c r="HUL146" s="227"/>
      <c r="HUM146" s="227"/>
      <c r="HUN146" s="227"/>
      <c r="HUO146" s="227"/>
      <c r="HUP146" s="227"/>
      <c r="HUQ146" s="227"/>
      <c r="HUR146" s="227"/>
      <c r="HUS146" s="227"/>
      <c r="HUT146" s="227"/>
      <c r="HUU146" s="227"/>
      <c r="HUV146" s="227"/>
      <c r="HUW146" s="227"/>
      <c r="HUX146" s="227"/>
      <c r="HUY146" s="227"/>
      <c r="HUZ146" s="227"/>
      <c r="HVA146" s="227"/>
      <c r="HVB146" s="227"/>
      <c r="HVC146" s="227"/>
      <c r="HVD146" s="227"/>
      <c r="HVE146" s="227"/>
      <c r="HVF146" s="227"/>
      <c r="HVG146" s="227"/>
      <c r="HVH146" s="227"/>
      <c r="HVI146" s="227"/>
      <c r="HVJ146" s="227"/>
      <c r="HVK146" s="227"/>
      <c r="HVL146" s="227"/>
      <c r="HVM146" s="227"/>
      <c r="HVN146" s="227"/>
      <c r="HVO146" s="227"/>
      <c r="HVP146" s="227"/>
      <c r="HVQ146" s="227"/>
      <c r="HVR146" s="227"/>
      <c r="HVS146" s="227"/>
      <c r="HVT146" s="227"/>
      <c r="HVU146" s="227"/>
      <c r="HVV146" s="227"/>
      <c r="HVW146" s="227"/>
      <c r="HVX146" s="227"/>
      <c r="HVY146" s="227"/>
      <c r="HVZ146" s="227"/>
      <c r="HWA146" s="227"/>
      <c r="HWB146" s="227"/>
      <c r="HWC146" s="227"/>
      <c r="HWD146" s="227"/>
      <c r="HWE146" s="227"/>
      <c r="HWF146" s="227"/>
      <c r="HWG146" s="227"/>
      <c r="HWH146" s="227"/>
      <c r="HWI146" s="227"/>
      <c r="HWJ146" s="227"/>
      <c r="HWK146" s="227"/>
      <c r="HWL146" s="227"/>
      <c r="HWM146" s="227"/>
      <c r="HWN146" s="227"/>
      <c r="HWO146" s="227"/>
      <c r="HWP146" s="227"/>
      <c r="HWQ146" s="227"/>
      <c r="HWR146" s="227"/>
      <c r="HWS146" s="227"/>
      <c r="HWT146" s="227"/>
      <c r="HWU146" s="227"/>
      <c r="HWV146" s="227"/>
      <c r="HWW146" s="227"/>
      <c r="HWX146" s="227"/>
      <c r="HWY146" s="227"/>
      <c r="HWZ146" s="227"/>
      <c r="HXA146" s="227"/>
      <c r="HXB146" s="227"/>
      <c r="HXC146" s="227"/>
      <c r="HXD146" s="227"/>
      <c r="HXE146" s="227"/>
      <c r="HXF146" s="227"/>
      <c r="HXG146" s="227"/>
      <c r="HXH146" s="227"/>
      <c r="HXI146" s="227"/>
      <c r="HXJ146" s="227"/>
      <c r="HXK146" s="227"/>
      <c r="HXL146" s="227"/>
      <c r="HXM146" s="227"/>
      <c r="HXN146" s="227"/>
      <c r="HXO146" s="227"/>
      <c r="HXP146" s="227"/>
      <c r="HXQ146" s="227"/>
      <c r="HXR146" s="227"/>
      <c r="HXS146" s="227"/>
      <c r="HXT146" s="227"/>
      <c r="HXU146" s="227"/>
      <c r="HXV146" s="227"/>
      <c r="HXW146" s="227"/>
      <c r="HXX146" s="227"/>
      <c r="HXY146" s="227"/>
      <c r="HXZ146" s="227"/>
      <c r="HYA146" s="227"/>
      <c r="HYB146" s="227"/>
      <c r="HYC146" s="227"/>
      <c r="HYD146" s="227"/>
      <c r="HYE146" s="227"/>
      <c r="HYF146" s="227"/>
      <c r="HYG146" s="227"/>
      <c r="HYH146" s="227"/>
      <c r="HYI146" s="227"/>
      <c r="HYJ146" s="227"/>
      <c r="HYK146" s="227"/>
      <c r="HYL146" s="227"/>
      <c r="HYM146" s="227"/>
      <c r="HYN146" s="227"/>
      <c r="HYO146" s="227"/>
      <c r="HYP146" s="227"/>
      <c r="HYQ146" s="227"/>
      <c r="HYR146" s="227"/>
      <c r="HYS146" s="227"/>
      <c r="HYT146" s="227"/>
      <c r="HYU146" s="227"/>
      <c r="HYV146" s="227"/>
      <c r="HYW146" s="227"/>
      <c r="HYX146" s="227"/>
      <c r="HYY146" s="227"/>
      <c r="HYZ146" s="227"/>
      <c r="HZA146" s="227"/>
      <c r="HZB146" s="227"/>
      <c r="HZC146" s="227"/>
      <c r="HZD146" s="227"/>
      <c r="HZE146" s="227"/>
      <c r="HZF146" s="227"/>
      <c r="HZG146" s="227"/>
      <c r="HZH146" s="227"/>
      <c r="HZI146" s="227"/>
      <c r="HZJ146" s="227"/>
      <c r="HZK146" s="227"/>
      <c r="HZL146" s="227"/>
      <c r="HZM146" s="227"/>
      <c r="HZN146" s="227"/>
      <c r="HZO146" s="227"/>
      <c r="HZP146" s="227"/>
      <c r="HZQ146" s="227"/>
      <c r="HZR146" s="227"/>
      <c r="HZS146" s="227"/>
      <c r="HZT146" s="227"/>
      <c r="HZU146" s="227"/>
      <c r="HZV146" s="227"/>
      <c r="HZW146" s="227"/>
      <c r="HZX146" s="227"/>
      <c r="HZY146" s="227"/>
      <c r="HZZ146" s="227"/>
      <c r="IAA146" s="227"/>
      <c r="IAB146" s="227"/>
      <c r="IAC146" s="227"/>
      <c r="IAD146" s="227"/>
      <c r="IAE146" s="227"/>
      <c r="IAF146" s="227"/>
      <c r="IAG146" s="227"/>
      <c r="IAH146" s="227"/>
      <c r="IAI146" s="227"/>
      <c r="IAJ146" s="227"/>
      <c r="IAK146" s="227"/>
      <c r="IAL146" s="227"/>
      <c r="IAM146" s="227"/>
      <c r="IAN146" s="227"/>
      <c r="IAO146" s="227"/>
      <c r="IAP146" s="227"/>
      <c r="IAQ146" s="227"/>
      <c r="IAR146" s="227"/>
      <c r="IAS146" s="227"/>
      <c r="IAT146" s="227"/>
      <c r="IAU146" s="227"/>
      <c r="IAV146" s="227"/>
      <c r="IAW146" s="227"/>
      <c r="IAX146" s="227"/>
      <c r="IAY146" s="227"/>
      <c r="IAZ146" s="227"/>
      <c r="IBA146" s="227"/>
      <c r="IBB146" s="227"/>
      <c r="IBC146" s="227"/>
      <c r="IBD146" s="227"/>
      <c r="IBE146" s="227"/>
      <c r="IBF146" s="227"/>
      <c r="IBG146" s="227"/>
      <c r="IBH146" s="227"/>
      <c r="IBI146" s="227"/>
      <c r="IBJ146" s="227"/>
      <c r="IBK146" s="227"/>
      <c r="IBL146" s="227"/>
      <c r="IBM146" s="227"/>
      <c r="IBN146" s="227"/>
      <c r="IBO146" s="227"/>
      <c r="IBP146" s="227"/>
      <c r="IBQ146" s="227"/>
      <c r="IBR146" s="227"/>
      <c r="IBS146" s="227"/>
      <c r="IBT146" s="227"/>
      <c r="IBU146" s="227"/>
      <c r="IBV146" s="227"/>
      <c r="IBW146" s="227"/>
      <c r="IBX146" s="227"/>
      <c r="IBY146" s="227"/>
      <c r="IBZ146" s="227"/>
      <c r="ICA146" s="227"/>
      <c r="ICB146" s="227"/>
      <c r="ICC146" s="227"/>
      <c r="ICD146" s="227"/>
      <c r="ICE146" s="227"/>
      <c r="ICF146" s="227"/>
      <c r="ICG146" s="227"/>
      <c r="ICH146" s="227"/>
      <c r="ICI146" s="227"/>
      <c r="ICJ146" s="227"/>
      <c r="ICK146" s="227"/>
      <c r="ICL146" s="227"/>
      <c r="ICM146" s="227"/>
      <c r="ICN146" s="227"/>
      <c r="ICO146" s="227"/>
      <c r="ICP146" s="227"/>
      <c r="ICQ146" s="227"/>
      <c r="ICR146" s="227"/>
      <c r="ICS146" s="227"/>
      <c r="ICT146" s="227"/>
      <c r="ICU146" s="227"/>
      <c r="ICV146" s="227"/>
      <c r="ICW146" s="227"/>
      <c r="ICX146" s="227"/>
      <c r="ICY146" s="227"/>
      <c r="ICZ146" s="227"/>
      <c r="IDA146" s="227"/>
      <c r="IDB146" s="227"/>
      <c r="IDC146" s="227"/>
      <c r="IDD146" s="227"/>
      <c r="IDE146" s="227"/>
      <c r="IDF146" s="227"/>
      <c r="IDG146" s="227"/>
      <c r="IDH146" s="227"/>
      <c r="IDI146" s="227"/>
      <c r="IDJ146" s="227"/>
      <c r="IDK146" s="227"/>
      <c r="IDL146" s="227"/>
      <c r="IDM146" s="227"/>
      <c r="IDN146" s="227"/>
      <c r="IDO146" s="227"/>
      <c r="IDP146" s="227"/>
      <c r="IDQ146" s="227"/>
      <c r="IDR146" s="227"/>
      <c r="IDS146" s="227"/>
      <c r="IDT146" s="227"/>
      <c r="IDU146" s="227"/>
      <c r="IDV146" s="227"/>
      <c r="IDW146" s="227"/>
      <c r="IDX146" s="227"/>
      <c r="IDY146" s="227"/>
      <c r="IDZ146" s="227"/>
      <c r="IEA146" s="227"/>
      <c r="IEB146" s="227"/>
      <c r="IEC146" s="227"/>
      <c r="IED146" s="227"/>
      <c r="IEE146" s="227"/>
      <c r="IEF146" s="227"/>
      <c r="IEG146" s="227"/>
      <c r="IEH146" s="227"/>
      <c r="IEI146" s="227"/>
      <c r="IEJ146" s="227"/>
      <c r="IEK146" s="227"/>
      <c r="IEL146" s="227"/>
      <c r="IEM146" s="227"/>
      <c r="IEN146" s="227"/>
      <c r="IEO146" s="227"/>
      <c r="IEP146" s="227"/>
      <c r="IEQ146" s="227"/>
      <c r="IER146" s="227"/>
      <c r="IES146" s="227"/>
      <c r="IET146" s="227"/>
      <c r="IEU146" s="227"/>
      <c r="IEV146" s="227"/>
      <c r="IEW146" s="227"/>
      <c r="IEX146" s="227"/>
      <c r="IEY146" s="227"/>
      <c r="IEZ146" s="227"/>
      <c r="IFA146" s="227"/>
      <c r="IFB146" s="227"/>
      <c r="IFC146" s="227"/>
      <c r="IFD146" s="227"/>
      <c r="IFE146" s="227"/>
      <c r="IFF146" s="227"/>
      <c r="IFG146" s="227"/>
      <c r="IFH146" s="227"/>
      <c r="IFI146" s="227"/>
      <c r="IFJ146" s="227"/>
      <c r="IFK146" s="227"/>
      <c r="IFL146" s="227"/>
      <c r="IFM146" s="227"/>
      <c r="IFN146" s="227"/>
      <c r="IFO146" s="227"/>
      <c r="IFP146" s="227"/>
      <c r="IFQ146" s="227"/>
      <c r="IFR146" s="227"/>
      <c r="IFS146" s="227"/>
      <c r="IFT146" s="227"/>
      <c r="IFU146" s="227"/>
      <c r="IFV146" s="227"/>
      <c r="IFW146" s="227"/>
      <c r="IFX146" s="227"/>
      <c r="IFY146" s="227"/>
      <c r="IFZ146" s="227"/>
      <c r="IGA146" s="227"/>
      <c r="IGB146" s="227"/>
      <c r="IGC146" s="227"/>
      <c r="IGD146" s="227"/>
      <c r="IGE146" s="227"/>
      <c r="IGF146" s="227"/>
      <c r="IGG146" s="227"/>
      <c r="IGH146" s="227"/>
      <c r="IGI146" s="227"/>
      <c r="IGJ146" s="227"/>
      <c r="IGK146" s="227"/>
      <c r="IGL146" s="227"/>
      <c r="IGM146" s="227"/>
      <c r="IGN146" s="227"/>
      <c r="IGO146" s="227"/>
      <c r="IGP146" s="227"/>
      <c r="IGQ146" s="227"/>
      <c r="IGR146" s="227"/>
      <c r="IGS146" s="227"/>
      <c r="IGT146" s="227"/>
      <c r="IGU146" s="227"/>
      <c r="IGV146" s="227"/>
      <c r="IGW146" s="227"/>
      <c r="IGX146" s="227"/>
      <c r="IGY146" s="227"/>
      <c r="IGZ146" s="227"/>
      <c r="IHA146" s="227"/>
      <c r="IHB146" s="227"/>
      <c r="IHC146" s="227"/>
      <c r="IHD146" s="227"/>
      <c r="IHE146" s="227"/>
      <c r="IHF146" s="227"/>
      <c r="IHG146" s="227"/>
      <c r="IHH146" s="227"/>
      <c r="IHI146" s="227"/>
      <c r="IHJ146" s="227"/>
      <c r="IHK146" s="227"/>
      <c r="IHL146" s="227"/>
      <c r="IHM146" s="227"/>
      <c r="IHN146" s="227"/>
      <c r="IHO146" s="227"/>
      <c r="IHP146" s="227"/>
      <c r="IHQ146" s="227"/>
      <c r="IHR146" s="227"/>
      <c r="IHS146" s="227"/>
      <c r="IHT146" s="227"/>
      <c r="IHU146" s="227"/>
      <c r="IHV146" s="227"/>
      <c r="IHW146" s="227"/>
      <c r="IHX146" s="227"/>
      <c r="IHY146" s="227"/>
      <c r="IHZ146" s="227"/>
      <c r="IIA146" s="227"/>
      <c r="IIB146" s="227"/>
      <c r="IIC146" s="227"/>
      <c r="IID146" s="227"/>
      <c r="IIE146" s="227"/>
      <c r="IIF146" s="227"/>
      <c r="IIG146" s="227"/>
      <c r="IIH146" s="227"/>
      <c r="III146" s="227"/>
      <c r="IIJ146" s="227"/>
      <c r="IIK146" s="227"/>
      <c r="IIL146" s="227"/>
      <c r="IIM146" s="227"/>
      <c r="IIN146" s="227"/>
      <c r="IIO146" s="227"/>
      <c r="IIP146" s="227"/>
      <c r="IIQ146" s="227"/>
      <c r="IIR146" s="227"/>
      <c r="IIS146" s="227"/>
      <c r="IIT146" s="227"/>
      <c r="IIU146" s="227"/>
      <c r="IIV146" s="227"/>
      <c r="IIW146" s="227"/>
      <c r="IIX146" s="227"/>
      <c r="IIY146" s="227"/>
      <c r="IIZ146" s="227"/>
      <c r="IJA146" s="227"/>
      <c r="IJB146" s="227"/>
      <c r="IJC146" s="227"/>
      <c r="IJD146" s="227"/>
      <c r="IJE146" s="227"/>
      <c r="IJF146" s="227"/>
      <c r="IJG146" s="227"/>
      <c r="IJH146" s="227"/>
      <c r="IJI146" s="227"/>
      <c r="IJJ146" s="227"/>
      <c r="IJK146" s="227"/>
      <c r="IJL146" s="227"/>
      <c r="IJM146" s="227"/>
      <c r="IJN146" s="227"/>
      <c r="IJO146" s="227"/>
      <c r="IJP146" s="227"/>
      <c r="IJQ146" s="227"/>
      <c r="IJR146" s="227"/>
      <c r="IJS146" s="227"/>
      <c r="IJT146" s="227"/>
      <c r="IJU146" s="227"/>
      <c r="IJV146" s="227"/>
      <c r="IJW146" s="227"/>
      <c r="IJX146" s="227"/>
      <c r="IJY146" s="227"/>
      <c r="IJZ146" s="227"/>
      <c r="IKA146" s="227"/>
      <c r="IKB146" s="227"/>
      <c r="IKC146" s="227"/>
      <c r="IKD146" s="227"/>
      <c r="IKE146" s="227"/>
      <c r="IKF146" s="227"/>
      <c r="IKG146" s="227"/>
      <c r="IKH146" s="227"/>
      <c r="IKI146" s="227"/>
      <c r="IKJ146" s="227"/>
      <c r="IKK146" s="227"/>
      <c r="IKL146" s="227"/>
      <c r="IKM146" s="227"/>
      <c r="IKN146" s="227"/>
      <c r="IKO146" s="227"/>
      <c r="IKP146" s="227"/>
      <c r="IKQ146" s="227"/>
      <c r="IKR146" s="227"/>
      <c r="IKS146" s="227"/>
      <c r="IKT146" s="227"/>
      <c r="IKU146" s="227"/>
      <c r="IKV146" s="227"/>
      <c r="IKW146" s="227"/>
      <c r="IKX146" s="227"/>
      <c r="IKY146" s="227"/>
      <c r="IKZ146" s="227"/>
      <c r="ILA146" s="227"/>
      <c r="ILB146" s="227"/>
      <c r="ILC146" s="227"/>
      <c r="ILD146" s="227"/>
      <c r="ILE146" s="227"/>
      <c r="ILF146" s="227"/>
      <c r="ILG146" s="227"/>
      <c r="ILH146" s="227"/>
      <c r="ILI146" s="227"/>
      <c r="ILJ146" s="227"/>
      <c r="ILK146" s="227"/>
      <c r="ILL146" s="227"/>
      <c r="ILM146" s="227"/>
      <c r="ILN146" s="227"/>
      <c r="ILO146" s="227"/>
      <c r="ILP146" s="227"/>
      <c r="ILQ146" s="227"/>
      <c r="ILR146" s="227"/>
      <c r="ILS146" s="227"/>
      <c r="ILT146" s="227"/>
      <c r="ILU146" s="227"/>
      <c r="ILV146" s="227"/>
      <c r="ILW146" s="227"/>
      <c r="ILX146" s="227"/>
      <c r="ILY146" s="227"/>
      <c r="ILZ146" s="227"/>
      <c r="IMA146" s="227"/>
      <c r="IMB146" s="227"/>
      <c r="IMC146" s="227"/>
      <c r="IMD146" s="227"/>
      <c r="IME146" s="227"/>
      <c r="IMF146" s="227"/>
      <c r="IMG146" s="227"/>
      <c r="IMH146" s="227"/>
      <c r="IMI146" s="227"/>
      <c r="IMJ146" s="227"/>
      <c r="IMK146" s="227"/>
      <c r="IML146" s="227"/>
      <c r="IMM146" s="227"/>
      <c r="IMN146" s="227"/>
      <c r="IMO146" s="227"/>
      <c r="IMP146" s="227"/>
      <c r="IMQ146" s="227"/>
      <c r="IMR146" s="227"/>
      <c r="IMS146" s="227"/>
      <c r="IMT146" s="227"/>
      <c r="IMU146" s="227"/>
      <c r="IMV146" s="227"/>
      <c r="IMW146" s="227"/>
      <c r="IMX146" s="227"/>
      <c r="IMY146" s="227"/>
      <c r="IMZ146" s="227"/>
      <c r="INA146" s="227"/>
      <c r="INB146" s="227"/>
      <c r="INC146" s="227"/>
      <c r="IND146" s="227"/>
      <c r="INE146" s="227"/>
      <c r="INF146" s="227"/>
      <c r="ING146" s="227"/>
      <c r="INH146" s="227"/>
      <c r="INI146" s="227"/>
      <c r="INJ146" s="227"/>
      <c r="INK146" s="227"/>
      <c r="INL146" s="227"/>
      <c r="INM146" s="227"/>
      <c r="INN146" s="227"/>
      <c r="INO146" s="227"/>
      <c r="INP146" s="227"/>
      <c r="INQ146" s="227"/>
      <c r="INR146" s="227"/>
      <c r="INS146" s="227"/>
      <c r="INT146" s="227"/>
      <c r="INU146" s="227"/>
      <c r="INV146" s="227"/>
      <c r="INW146" s="227"/>
      <c r="INX146" s="227"/>
      <c r="INY146" s="227"/>
      <c r="INZ146" s="227"/>
      <c r="IOA146" s="227"/>
      <c r="IOB146" s="227"/>
      <c r="IOC146" s="227"/>
      <c r="IOD146" s="227"/>
      <c r="IOE146" s="227"/>
      <c r="IOF146" s="227"/>
      <c r="IOG146" s="227"/>
      <c r="IOH146" s="227"/>
      <c r="IOI146" s="227"/>
      <c r="IOJ146" s="227"/>
      <c r="IOK146" s="227"/>
      <c r="IOL146" s="227"/>
      <c r="IOM146" s="227"/>
      <c r="ION146" s="227"/>
      <c r="IOO146" s="227"/>
      <c r="IOP146" s="227"/>
      <c r="IOQ146" s="227"/>
      <c r="IOR146" s="227"/>
      <c r="IOS146" s="227"/>
      <c r="IOT146" s="227"/>
      <c r="IOU146" s="227"/>
      <c r="IOV146" s="227"/>
      <c r="IOW146" s="227"/>
      <c r="IOX146" s="227"/>
      <c r="IOY146" s="227"/>
      <c r="IOZ146" s="227"/>
      <c r="IPA146" s="227"/>
      <c r="IPB146" s="227"/>
      <c r="IPC146" s="227"/>
      <c r="IPD146" s="227"/>
      <c r="IPE146" s="227"/>
      <c r="IPF146" s="227"/>
      <c r="IPG146" s="227"/>
      <c r="IPH146" s="227"/>
      <c r="IPI146" s="227"/>
      <c r="IPJ146" s="227"/>
      <c r="IPK146" s="227"/>
      <c r="IPL146" s="227"/>
      <c r="IPM146" s="227"/>
      <c r="IPN146" s="227"/>
      <c r="IPO146" s="227"/>
      <c r="IPP146" s="227"/>
      <c r="IPQ146" s="227"/>
      <c r="IPR146" s="227"/>
      <c r="IPS146" s="227"/>
      <c r="IPT146" s="227"/>
      <c r="IPU146" s="227"/>
      <c r="IPV146" s="227"/>
      <c r="IPW146" s="227"/>
      <c r="IPX146" s="227"/>
      <c r="IPY146" s="227"/>
      <c r="IPZ146" s="227"/>
      <c r="IQA146" s="227"/>
      <c r="IQB146" s="227"/>
      <c r="IQC146" s="227"/>
      <c r="IQD146" s="227"/>
      <c r="IQE146" s="227"/>
      <c r="IQF146" s="227"/>
      <c r="IQG146" s="227"/>
      <c r="IQH146" s="227"/>
      <c r="IQI146" s="227"/>
      <c r="IQJ146" s="227"/>
      <c r="IQK146" s="227"/>
      <c r="IQL146" s="227"/>
      <c r="IQM146" s="227"/>
      <c r="IQN146" s="227"/>
      <c r="IQO146" s="227"/>
      <c r="IQP146" s="227"/>
      <c r="IQQ146" s="227"/>
      <c r="IQR146" s="227"/>
      <c r="IQS146" s="227"/>
      <c r="IQT146" s="227"/>
      <c r="IQU146" s="227"/>
      <c r="IQV146" s="227"/>
      <c r="IQW146" s="227"/>
      <c r="IQX146" s="227"/>
      <c r="IQY146" s="227"/>
      <c r="IQZ146" s="227"/>
      <c r="IRA146" s="227"/>
      <c r="IRB146" s="227"/>
      <c r="IRC146" s="227"/>
      <c r="IRD146" s="227"/>
      <c r="IRE146" s="227"/>
      <c r="IRF146" s="227"/>
      <c r="IRG146" s="227"/>
      <c r="IRH146" s="227"/>
      <c r="IRI146" s="227"/>
      <c r="IRJ146" s="227"/>
      <c r="IRK146" s="227"/>
      <c r="IRL146" s="227"/>
      <c r="IRM146" s="227"/>
      <c r="IRN146" s="227"/>
      <c r="IRO146" s="227"/>
      <c r="IRP146" s="227"/>
      <c r="IRQ146" s="227"/>
      <c r="IRR146" s="227"/>
      <c r="IRS146" s="227"/>
      <c r="IRT146" s="227"/>
      <c r="IRU146" s="227"/>
      <c r="IRV146" s="227"/>
      <c r="IRW146" s="227"/>
      <c r="IRX146" s="227"/>
      <c r="IRY146" s="227"/>
      <c r="IRZ146" s="227"/>
      <c r="ISA146" s="227"/>
      <c r="ISB146" s="227"/>
      <c r="ISC146" s="227"/>
      <c r="ISD146" s="227"/>
      <c r="ISE146" s="227"/>
      <c r="ISF146" s="227"/>
      <c r="ISG146" s="227"/>
      <c r="ISH146" s="227"/>
      <c r="ISI146" s="227"/>
      <c r="ISJ146" s="227"/>
      <c r="ISK146" s="227"/>
      <c r="ISL146" s="227"/>
      <c r="ISM146" s="227"/>
      <c r="ISN146" s="227"/>
      <c r="ISO146" s="227"/>
      <c r="ISP146" s="227"/>
      <c r="ISQ146" s="227"/>
      <c r="ISR146" s="227"/>
      <c r="ISS146" s="227"/>
      <c r="IST146" s="227"/>
      <c r="ISU146" s="227"/>
      <c r="ISV146" s="227"/>
      <c r="ISW146" s="227"/>
      <c r="ISX146" s="227"/>
      <c r="ISY146" s="227"/>
      <c r="ISZ146" s="227"/>
      <c r="ITA146" s="227"/>
      <c r="ITB146" s="227"/>
      <c r="ITC146" s="227"/>
      <c r="ITD146" s="227"/>
      <c r="ITE146" s="227"/>
      <c r="ITF146" s="227"/>
      <c r="ITG146" s="227"/>
      <c r="ITH146" s="227"/>
      <c r="ITI146" s="227"/>
      <c r="ITJ146" s="227"/>
      <c r="ITK146" s="227"/>
      <c r="ITL146" s="227"/>
      <c r="ITM146" s="227"/>
      <c r="ITN146" s="227"/>
      <c r="ITO146" s="227"/>
      <c r="ITP146" s="227"/>
      <c r="ITQ146" s="227"/>
      <c r="ITR146" s="227"/>
      <c r="ITS146" s="227"/>
      <c r="ITT146" s="227"/>
      <c r="ITU146" s="227"/>
      <c r="ITV146" s="227"/>
      <c r="ITW146" s="227"/>
      <c r="ITX146" s="227"/>
      <c r="ITY146" s="227"/>
      <c r="ITZ146" s="227"/>
      <c r="IUA146" s="227"/>
      <c r="IUB146" s="227"/>
      <c r="IUC146" s="227"/>
      <c r="IUD146" s="227"/>
      <c r="IUE146" s="227"/>
      <c r="IUF146" s="227"/>
      <c r="IUG146" s="227"/>
      <c r="IUH146" s="227"/>
      <c r="IUI146" s="227"/>
      <c r="IUJ146" s="227"/>
      <c r="IUK146" s="227"/>
      <c r="IUL146" s="227"/>
      <c r="IUM146" s="227"/>
      <c r="IUN146" s="227"/>
      <c r="IUO146" s="227"/>
      <c r="IUP146" s="227"/>
      <c r="IUQ146" s="227"/>
      <c r="IUR146" s="227"/>
      <c r="IUS146" s="227"/>
      <c r="IUT146" s="227"/>
      <c r="IUU146" s="227"/>
      <c r="IUV146" s="227"/>
      <c r="IUW146" s="227"/>
      <c r="IUX146" s="227"/>
      <c r="IUY146" s="227"/>
      <c r="IUZ146" s="227"/>
      <c r="IVA146" s="227"/>
      <c r="IVB146" s="227"/>
      <c r="IVC146" s="227"/>
      <c r="IVD146" s="227"/>
      <c r="IVE146" s="227"/>
      <c r="IVF146" s="227"/>
      <c r="IVG146" s="227"/>
      <c r="IVH146" s="227"/>
      <c r="IVI146" s="227"/>
      <c r="IVJ146" s="227"/>
      <c r="IVK146" s="227"/>
      <c r="IVL146" s="227"/>
      <c r="IVM146" s="227"/>
      <c r="IVN146" s="227"/>
      <c r="IVO146" s="227"/>
      <c r="IVP146" s="227"/>
      <c r="IVQ146" s="227"/>
      <c r="IVR146" s="227"/>
      <c r="IVS146" s="227"/>
      <c r="IVT146" s="227"/>
      <c r="IVU146" s="227"/>
      <c r="IVV146" s="227"/>
      <c r="IVW146" s="227"/>
      <c r="IVX146" s="227"/>
      <c r="IVY146" s="227"/>
      <c r="IVZ146" s="227"/>
      <c r="IWA146" s="227"/>
      <c r="IWB146" s="227"/>
      <c r="IWC146" s="227"/>
      <c r="IWD146" s="227"/>
      <c r="IWE146" s="227"/>
      <c r="IWF146" s="227"/>
      <c r="IWG146" s="227"/>
      <c r="IWH146" s="227"/>
      <c r="IWI146" s="227"/>
      <c r="IWJ146" s="227"/>
      <c r="IWK146" s="227"/>
      <c r="IWL146" s="227"/>
      <c r="IWM146" s="227"/>
      <c r="IWN146" s="227"/>
      <c r="IWO146" s="227"/>
      <c r="IWP146" s="227"/>
      <c r="IWQ146" s="227"/>
      <c r="IWR146" s="227"/>
      <c r="IWS146" s="227"/>
      <c r="IWT146" s="227"/>
      <c r="IWU146" s="227"/>
      <c r="IWV146" s="227"/>
      <c r="IWW146" s="227"/>
      <c r="IWX146" s="227"/>
      <c r="IWY146" s="227"/>
      <c r="IWZ146" s="227"/>
      <c r="IXA146" s="227"/>
      <c r="IXB146" s="227"/>
      <c r="IXC146" s="227"/>
      <c r="IXD146" s="227"/>
      <c r="IXE146" s="227"/>
      <c r="IXF146" s="227"/>
      <c r="IXG146" s="227"/>
      <c r="IXH146" s="227"/>
      <c r="IXI146" s="227"/>
      <c r="IXJ146" s="227"/>
      <c r="IXK146" s="227"/>
      <c r="IXL146" s="227"/>
      <c r="IXM146" s="227"/>
      <c r="IXN146" s="227"/>
      <c r="IXO146" s="227"/>
      <c r="IXP146" s="227"/>
      <c r="IXQ146" s="227"/>
      <c r="IXR146" s="227"/>
      <c r="IXS146" s="227"/>
      <c r="IXT146" s="227"/>
      <c r="IXU146" s="227"/>
      <c r="IXV146" s="227"/>
      <c r="IXW146" s="227"/>
      <c r="IXX146" s="227"/>
      <c r="IXY146" s="227"/>
      <c r="IXZ146" s="227"/>
      <c r="IYA146" s="227"/>
      <c r="IYB146" s="227"/>
      <c r="IYC146" s="227"/>
      <c r="IYD146" s="227"/>
      <c r="IYE146" s="227"/>
      <c r="IYF146" s="227"/>
      <c r="IYG146" s="227"/>
      <c r="IYH146" s="227"/>
      <c r="IYI146" s="227"/>
      <c r="IYJ146" s="227"/>
      <c r="IYK146" s="227"/>
      <c r="IYL146" s="227"/>
      <c r="IYM146" s="227"/>
      <c r="IYN146" s="227"/>
      <c r="IYO146" s="227"/>
      <c r="IYP146" s="227"/>
      <c r="IYQ146" s="227"/>
      <c r="IYR146" s="227"/>
      <c r="IYS146" s="227"/>
      <c r="IYT146" s="227"/>
      <c r="IYU146" s="227"/>
      <c r="IYV146" s="227"/>
      <c r="IYW146" s="227"/>
      <c r="IYX146" s="227"/>
      <c r="IYY146" s="227"/>
      <c r="IYZ146" s="227"/>
      <c r="IZA146" s="227"/>
      <c r="IZB146" s="227"/>
      <c r="IZC146" s="227"/>
      <c r="IZD146" s="227"/>
      <c r="IZE146" s="227"/>
      <c r="IZF146" s="227"/>
      <c r="IZG146" s="227"/>
      <c r="IZH146" s="227"/>
      <c r="IZI146" s="227"/>
      <c r="IZJ146" s="227"/>
      <c r="IZK146" s="227"/>
      <c r="IZL146" s="227"/>
      <c r="IZM146" s="227"/>
      <c r="IZN146" s="227"/>
      <c r="IZO146" s="227"/>
      <c r="IZP146" s="227"/>
      <c r="IZQ146" s="227"/>
      <c r="IZR146" s="227"/>
      <c r="IZS146" s="227"/>
      <c r="IZT146" s="227"/>
      <c r="IZU146" s="227"/>
      <c r="IZV146" s="227"/>
      <c r="IZW146" s="227"/>
      <c r="IZX146" s="227"/>
      <c r="IZY146" s="227"/>
      <c r="IZZ146" s="227"/>
      <c r="JAA146" s="227"/>
      <c r="JAB146" s="227"/>
      <c r="JAC146" s="227"/>
      <c r="JAD146" s="227"/>
      <c r="JAE146" s="227"/>
      <c r="JAF146" s="227"/>
      <c r="JAG146" s="227"/>
      <c r="JAH146" s="227"/>
      <c r="JAI146" s="227"/>
      <c r="JAJ146" s="227"/>
      <c r="JAK146" s="227"/>
      <c r="JAL146" s="227"/>
      <c r="JAM146" s="227"/>
      <c r="JAN146" s="227"/>
      <c r="JAO146" s="227"/>
      <c r="JAP146" s="227"/>
      <c r="JAQ146" s="227"/>
      <c r="JAR146" s="227"/>
      <c r="JAS146" s="227"/>
      <c r="JAT146" s="227"/>
      <c r="JAU146" s="227"/>
      <c r="JAV146" s="227"/>
      <c r="JAW146" s="227"/>
      <c r="JAX146" s="227"/>
      <c r="JAY146" s="227"/>
      <c r="JAZ146" s="227"/>
      <c r="JBA146" s="227"/>
      <c r="JBB146" s="227"/>
      <c r="JBC146" s="227"/>
      <c r="JBD146" s="227"/>
      <c r="JBE146" s="227"/>
      <c r="JBF146" s="227"/>
      <c r="JBG146" s="227"/>
      <c r="JBH146" s="227"/>
      <c r="JBI146" s="227"/>
      <c r="JBJ146" s="227"/>
      <c r="JBK146" s="227"/>
      <c r="JBL146" s="227"/>
      <c r="JBM146" s="227"/>
      <c r="JBN146" s="227"/>
      <c r="JBO146" s="227"/>
      <c r="JBP146" s="227"/>
      <c r="JBQ146" s="227"/>
      <c r="JBR146" s="227"/>
      <c r="JBS146" s="227"/>
      <c r="JBT146" s="227"/>
      <c r="JBU146" s="227"/>
      <c r="JBV146" s="227"/>
      <c r="JBW146" s="227"/>
      <c r="JBX146" s="227"/>
      <c r="JBY146" s="227"/>
      <c r="JBZ146" s="227"/>
      <c r="JCA146" s="227"/>
      <c r="JCB146" s="227"/>
      <c r="JCC146" s="227"/>
      <c r="JCD146" s="227"/>
      <c r="JCE146" s="227"/>
      <c r="JCF146" s="227"/>
      <c r="JCG146" s="227"/>
      <c r="JCH146" s="227"/>
      <c r="JCI146" s="227"/>
      <c r="JCJ146" s="227"/>
      <c r="JCK146" s="227"/>
      <c r="JCL146" s="227"/>
      <c r="JCM146" s="227"/>
      <c r="JCN146" s="227"/>
      <c r="JCO146" s="227"/>
      <c r="JCP146" s="227"/>
      <c r="JCQ146" s="227"/>
      <c r="JCR146" s="227"/>
      <c r="JCS146" s="227"/>
      <c r="JCT146" s="227"/>
      <c r="JCU146" s="227"/>
      <c r="JCV146" s="227"/>
      <c r="JCW146" s="227"/>
      <c r="JCX146" s="227"/>
      <c r="JCY146" s="227"/>
      <c r="JCZ146" s="227"/>
      <c r="JDA146" s="227"/>
      <c r="JDB146" s="227"/>
      <c r="JDC146" s="227"/>
      <c r="JDD146" s="227"/>
      <c r="JDE146" s="227"/>
      <c r="JDF146" s="227"/>
      <c r="JDG146" s="227"/>
      <c r="JDH146" s="227"/>
      <c r="JDI146" s="227"/>
      <c r="JDJ146" s="227"/>
      <c r="JDK146" s="227"/>
      <c r="JDL146" s="227"/>
      <c r="JDM146" s="227"/>
      <c r="JDN146" s="227"/>
      <c r="JDO146" s="227"/>
      <c r="JDP146" s="227"/>
      <c r="JDQ146" s="227"/>
      <c r="JDR146" s="227"/>
      <c r="JDS146" s="227"/>
      <c r="JDT146" s="227"/>
      <c r="JDU146" s="227"/>
      <c r="JDV146" s="227"/>
      <c r="JDW146" s="227"/>
      <c r="JDX146" s="227"/>
      <c r="JDY146" s="227"/>
      <c r="JDZ146" s="227"/>
      <c r="JEA146" s="227"/>
      <c r="JEB146" s="227"/>
      <c r="JEC146" s="227"/>
      <c r="JED146" s="227"/>
      <c r="JEE146" s="227"/>
      <c r="JEF146" s="227"/>
      <c r="JEG146" s="227"/>
      <c r="JEH146" s="227"/>
      <c r="JEI146" s="227"/>
      <c r="JEJ146" s="227"/>
      <c r="JEK146" s="227"/>
      <c r="JEL146" s="227"/>
      <c r="JEM146" s="227"/>
      <c r="JEN146" s="227"/>
      <c r="JEO146" s="227"/>
      <c r="JEP146" s="227"/>
      <c r="JEQ146" s="227"/>
      <c r="JER146" s="227"/>
      <c r="JES146" s="227"/>
      <c r="JET146" s="227"/>
      <c r="JEU146" s="227"/>
      <c r="JEV146" s="227"/>
      <c r="JEW146" s="227"/>
      <c r="JEX146" s="227"/>
      <c r="JEY146" s="227"/>
      <c r="JEZ146" s="227"/>
      <c r="JFA146" s="227"/>
      <c r="JFB146" s="227"/>
      <c r="JFC146" s="227"/>
      <c r="JFD146" s="227"/>
      <c r="JFE146" s="227"/>
      <c r="JFF146" s="227"/>
      <c r="JFG146" s="227"/>
      <c r="JFH146" s="227"/>
      <c r="JFI146" s="227"/>
      <c r="JFJ146" s="227"/>
      <c r="JFK146" s="227"/>
      <c r="JFL146" s="227"/>
      <c r="JFM146" s="227"/>
      <c r="JFN146" s="227"/>
      <c r="JFO146" s="227"/>
      <c r="JFP146" s="227"/>
      <c r="JFQ146" s="227"/>
      <c r="JFR146" s="227"/>
      <c r="JFS146" s="227"/>
      <c r="JFT146" s="227"/>
      <c r="JFU146" s="227"/>
      <c r="JFV146" s="227"/>
      <c r="JFW146" s="227"/>
      <c r="JFX146" s="227"/>
      <c r="JFY146" s="227"/>
      <c r="JFZ146" s="227"/>
      <c r="JGA146" s="227"/>
      <c r="JGB146" s="227"/>
      <c r="JGC146" s="227"/>
      <c r="JGD146" s="227"/>
      <c r="JGE146" s="227"/>
      <c r="JGF146" s="227"/>
      <c r="JGG146" s="227"/>
      <c r="JGH146" s="227"/>
      <c r="JGI146" s="227"/>
      <c r="JGJ146" s="227"/>
      <c r="JGK146" s="227"/>
      <c r="JGL146" s="227"/>
      <c r="JGM146" s="227"/>
      <c r="JGN146" s="227"/>
      <c r="JGO146" s="227"/>
      <c r="JGP146" s="227"/>
      <c r="JGQ146" s="227"/>
      <c r="JGR146" s="227"/>
      <c r="JGS146" s="227"/>
      <c r="JGT146" s="227"/>
      <c r="JGU146" s="227"/>
      <c r="JGV146" s="227"/>
      <c r="JGW146" s="227"/>
      <c r="JGX146" s="227"/>
      <c r="JGY146" s="227"/>
      <c r="JGZ146" s="227"/>
      <c r="JHA146" s="227"/>
      <c r="JHB146" s="227"/>
      <c r="JHC146" s="227"/>
      <c r="JHD146" s="227"/>
      <c r="JHE146" s="227"/>
      <c r="JHF146" s="227"/>
      <c r="JHG146" s="227"/>
      <c r="JHH146" s="227"/>
      <c r="JHI146" s="227"/>
      <c r="JHJ146" s="227"/>
      <c r="JHK146" s="227"/>
      <c r="JHL146" s="227"/>
      <c r="JHM146" s="227"/>
      <c r="JHN146" s="227"/>
      <c r="JHO146" s="227"/>
      <c r="JHP146" s="227"/>
      <c r="JHQ146" s="227"/>
      <c r="JHR146" s="227"/>
      <c r="JHS146" s="227"/>
      <c r="JHT146" s="227"/>
      <c r="JHU146" s="227"/>
      <c r="JHV146" s="227"/>
      <c r="JHW146" s="227"/>
      <c r="JHX146" s="227"/>
      <c r="JHY146" s="227"/>
      <c r="JHZ146" s="227"/>
      <c r="JIA146" s="227"/>
      <c r="JIB146" s="227"/>
      <c r="JIC146" s="227"/>
      <c r="JID146" s="227"/>
      <c r="JIE146" s="227"/>
      <c r="JIF146" s="227"/>
      <c r="JIG146" s="227"/>
      <c r="JIH146" s="227"/>
      <c r="JII146" s="227"/>
      <c r="JIJ146" s="227"/>
      <c r="JIK146" s="227"/>
      <c r="JIL146" s="227"/>
      <c r="JIM146" s="227"/>
      <c r="JIN146" s="227"/>
      <c r="JIO146" s="227"/>
      <c r="JIP146" s="227"/>
      <c r="JIQ146" s="227"/>
      <c r="JIR146" s="227"/>
      <c r="JIS146" s="227"/>
      <c r="JIT146" s="227"/>
      <c r="JIU146" s="227"/>
      <c r="JIV146" s="227"/>
      <c r="JIW146" s="227"/>
      <c r="JIX146" s="227"/>
      <c r="JIY146" s="227"/>
      <c r="JIZ146" s="227"/>
      <c r="JJA146" s="227"/>
      <c r="JJB146" s="227"/>
      <c r="JJC146" s="227"/>
      <c r="JJD146" s="227"/>
      <c r="JJE146" s="227"/>
      <c r="JJF146" s="227"/>
      <c r="JJG146" s="227"/>
      <c r="JJH146" s="227"/>
      <c r="JJI146" s="227"/>
      <c r="JJJ146" s="227"/>
      <c r="JJK146" s="227"/>
      <c r="JJL146" s="227"/>
      <c r="JJM146" s="227"/>
      <c r="JJN146" s="227"/>
      <c r="JJO146" s="227"/>
      <c r="JJP146" s="227"/>
      <c r="JJQ146" s="227"/>
      <c r="JJR146" s="227"/>
      <c r="JJS146" s="227"/>
      <c r="JJT146" s="227"/>
      <c r="JJU146" s="227"/>
      <c r="JJV146" s="227"/>
      <c r="JJW146" s="227"/>
      <c r="JJX146" s="227"/>
      <c r="JJY146" s="227"/>
      <c r="JJZ146" s="227"/>
      <c r="JKA146" s="227"/>
      <c r="JKB146" s="227"/>
      <c r="JKC146" s="227"/>
      <c r="JKD146" s="227"/>
      <c r="JKE146" s="227"/>
      <c r="JKF146" s="227"/>
      <c r="JKG146" s="227"/>
      <c r="JKH146" s="227"/>
      <c r="JKI146" s="227"/>
      <c r="JKJ146" s="227"/>
      <c r="JKK146" s="227"/>
      <c r="JKL146" s="227"/>
      <c r="JKM146" s="227"/>
      <c r="JKN146" s="227"/>
      <c r="JKO146" s="227"/>
      <c r="JKP146" s="227"/>
      <c r="JKQ146" s="227"/>
      <c r="JKR146" s="227"/>
      <c r="JKS146" s="227"/>
      <c r="JKT146" s="227"/>
      <c r="JKU146" s="227"/>
      <c r="JKV146" s="227"/>
      <c r="JKW146" s="227"/>
      <c r="JKX146" s="227"/>
      <c r="JKY146" s="227"/>
      <c r="JKZ146" s="227"/>
      <c r="JLA146" s="227"/>
      <c r="JLB146" s="227"/>
      <c r="JLC146" s="227"/>
      <c r="JLD146" s="227"/>
      <c r="JLE146" s="227"/>
      <c r="JLF146" s="227"/>
      <c r="JLG146" s="227"/>
      <c r="JLH146" s="227"/>
      <c r="JLI146" s="227"/>
      <c r="JLJ146" s="227"/>
      <c r="JLK146" s="227"/>
      <c r="JLL146" s="227"/>
      <c r="JLM146" s="227"/>
      <c r="JLN146" s="227"/>
      <c r="JLO146" s="227"/>
      <c r="JLP146" s="227"/>
      <c r="JLQ146" s="227"/>
      <c r="JLR146" s="227"/>
      <c r="JLS146" s="227"/>
      <c r="JLT146" s="227"/>
      <c r="JLU146" s="227"/>
      <c r="JLV146" s="227"/>
      <c r="JLW146" s="227"/>
      <c r="JLX146" s="227"/>
      <c r="JLY146" s="227"/>
      <c r="JLZ146" s="227"/>
      <c r="JMA146" s="227"/>
      <c r="JMB146" s="227"/>
      <c r="JMC146" s="227"/>
      <c r="JMD146" s="227"/>
      <c r="JME146" s="227"/>
      <c r="JMF146" s="227"/>
      <c r="JMG146" s="227"/>
      <c r="JMH146" s="227"/>
      <c r="JMI146" s="227"/>
      <c r="JMJ146" s="227"/>
      <c r="JMK146" s="227"/>
      <c r="JML146" s="227"/>
      <c r="JMM146" s="227"/>
      <c r="JMN146" s="227"/>
      <c r="JMO146" s="227"/>
      <c r="JMP146" s="227"/>
      <c r="JMQ146" s="227"/>
      <c r="JMR146" s="227"/>
      <c r="JMS146" s="227"/>
      <c r="JMT146" s="227"/>
      <c r="JMU146" s="227"/>
      <c r="JMV146" s="227"/>
      <c r="JMW146" s="227"/>
      <c r="JMX146" s="227"/>
      <c r="JMY146" s="227"/>
      <c r="JMZ146" s="227"/>
      <c r="JNA146" s="227"/>
      <c r="JNB146" s="227"/>
      <c r="JNC146" s="227"/>
      <c r="JND146" s="227"/>
      <c r="JNE146" s="227"/>
      <c r="JNF146" s="227"/>
      <c r="JNG146" s="227"/>
      <c r="JNH146" s="227"/>
      <c r="JNI146" s="227"/>
      <c r="JNJ146" s="227"/>
      <c r="JNK146" s="227"/>
      <c r="JNL146" s="227"/>
      <c r="JNM146" s="227"/>
      <c r="JNN146" s="227"/>
      <c r="JNO146" s="227"/>
      <c r="JNP146" s="227"/>
      <c r="JNQ146" s="227"/>
      <c r="JNR146" s="227"/>
      <c r="JNS146" s="227"/>
      <c r="JNT146" s="227"/>
      <c r="JNU146" s="227"/>
      <c r="JNV146" s="227"/>
      <c r="JNW146" s="227"/>
      <c r="JNX146" s="227"/>
      <c r="JNY146" s="227"/>
      <c r="JNZ146" s="227"/>
      <c r="JOA146" s="227"/>
      <c r="JOB146" s="227"/>
      <c r="JOC146" s="227"/>
      <c r="JOD146" s="227"/>
      <c r="JOE146" s="227"/>
      <c r="JOF146" s="227"/>
      <c r="JOG146" s="227"/>
      <c r="JOH146" s="227"/>
      <c r="JOI146" s="227"/>
      <c r="JOJ146" s="227"/>
      <c r="JOK146" s="227"/>
      <c r="JOL146" s="227"/>
      <c r="JOM146" s="227"/>
      <c r="JON146" s="227"/>
      <c r="JOO146" s="227"/>
      <c r="JOP146" s="227"/>
      <c r="JOQ146" s="227"/>
      <c r="JOR146" s="227"/>
      <c r="JOS146" s="227"/>
      <c r="JOT146" s="227"/>
      <c r="JOU146" s="227"/>
      <c r="JOV146" s="227"/>
      <c r="JOW146" s="227"/>
      <c r="JOX146" s="227"/>
      <c r="JOY146" s="227"/>
      <c r="JOZ146" s="227"/>
      <c r="JPA146" s="227"/>
      <c r="JPB146" s="227"/>
      <c r="JPC146" s="227"/>
      <c r="JPD146" s="227"/>
      <c r="JPE146" s="227"/>
      <c r="JPF146" s="227"/>
      <c r="JPG146" s="227"/>
      <c r="JPH146" s="227"/>
      <c r="JPI146" s="227"/>
      <c r="JPJ146" s="227"/>
      <c r="JPK146" s="227"/>
      <c r="JPL146" s="227"/>
      <c r="JPM146" s="227"/>
      <c r="JPN146" s="227"/>
      <c r="JPO146" s="227"/>
      <c r="JPP146" s="227"/>
      <c r="JPQ146" s="227"/>
      <c r="JPR146" s="227"/>
      <c r="JPS146" s="227"/>
      <c r="JPT146" s="227"/>
      <c r="JPU146" s="227"/>
      <c r="JPV146" s="227"/>
      <c r="JPW146" s="227"/>
      <c r="JPX146" s="227"/>
      <c r="JPY146" s="227"/>
      <c r="JPZ146" s="227"/>
      <c r="JQA146" s="227"/>
      <c r="JQB146" s="227"/>
      <c r="JQC146" s="227"/>
      <c r="JQD146" s="227"/>
      <c r="JQE146" s="227"/>
      <c r="JQF146" s="227"/>
      <c r="JQG146" s="227"/>
      <c r="JQH146" s="227"/>
      <c r="JQI146" s="227"/>
      <c r="JQJ146" s="227"/>
      <c r="JQK146" s="227"/>
      <c r="JQL146" s="227"/>
      <c r="JQM146" s="227"/>
      <c r="JQN146" s="227"/>
      <c r="JQO146" s="227"/>
      <c r="JQP146" s="227"/>
      <c r="JQQ146" s="227"/>
      <c r="JQR146" s="227"/>
      <c r="JQS146" s="227"/>
      <c r="JQT146" s="227"/>
      <c r="JQU146" s="227"/>
      <c r="JQV146" s="227"/>
      <c r="JQW146" s="227"/>
      <c r="JQX146" s="227"/>
      <c r="JQY146" s="227"/>
      <c r="JQZ146" s="227"/>
      <c r="JRA146" s="227"/>
      <c r="JRB146" s="227"/>
      <c r="JRC146" s="227"/>
      <c r="JRD146" s="227"/>
      <c r="JRE146" s="227"/>
      <c r="JRF146" s="227"/>
      <c r="JRG146" s="227"/>
      <c r="JRH146" s="227"/>
      <c r="JRI146" s="227"/>
      <c r="JRJ146" s="227"/>
      <c r="JRK146" s="227"/>
      <c r="JRL146" s="227"/>
      <c r="JRM146" s="227"/>
      <c r="JRN146" s="227"/>
      <c r="JRO146" s="227"/>
      <c r="JRP146" s="227"/>
      <c r="JRQ146" s="227"/>
      <c r="JRR146" s="227"/>
      <c r="JRS146" s="227"/>
      <c r="JRT146" s="227"/>
      <c r="JRU146" s="227"/>
      <c r="JRV146" s="227"/>
      <c r="JRW146" s="227"/>
      <c r="JRX146" s="227"/>
      <c r="JRY146" s="227"/>
      <c r="JRZ146" s="227"/>
      <c r="JSA146" s="227"/>
      <c r="JSB146" s="227"/>
      <c r="JSC146" s="227"/>
      <c r="JSD146" s="227"/>
      <c r="JSE146" s="227"/>
      <c r="JSF146" s="227"/>
      <c r="JSG146" s="227"/>
      <c r="JSH146" s="227"/>
      <c r="JSI146" s="227"/>
      <c r="JSJ146" s="227"/>
      <c r="JSK146" s="227"/>
      <c r="JSL146" s="227"/>
      <c r="JSM146" s="227"/>
      <c r="JSN146" s="227"/>
      <c r="JSO146" s="227"/>
      <c r="JSP146" s="227"/>
      <c r="JSQ146" s="227"/>
      <c r="JSR146" s="227"/>
      <c r="JSS146" s="227"/>
      <c r="JST146" s="227"/>
      <c r="JSU146" s="227"/>
      <c r="JSV146" s="227"/>
      <c r="JSW146" s="227"/>
      <c r="JSX146" s="227"/>
      <c r="JSY146" s="227"/>
      <c r="JSZ146" s="227"/>
      <c r="JTA146" s="227"/>
      <c r="JTB146" s="227"/>
      <c r="JTC146" s="227"/>
      <c r="JTD146" s="227"/>
      <c r="JTE146" s="227"/>
      <c r="JTF146" s="227"/>
      <c r="JTG146" s="227"/>
      <c r="JTH146" s="227"/>
      <c r="JTI146" s="227"/>
      <c r="JTJ146" s="227"/>
      <c r="JTK146" s="227"/>
      <c r="JTL146" s="227"/>
      <c r="JTM146" s="227"/>
      <c r="JTN146" s="227"/>
      <c r="JTO146" s="227"/>
      <c r="JTP146" s="227"/>
      <c r="JTQ146" s="227"/>
      <c r="JTR146" s="227"/>
      <c r="JTS146" s="227"/>
      <c r="JTT146" s="227"/>
      <c r="JTU146" s="227"/>
      <c r="JTV146" s="227"/>
      <c r="JTW146" s="227"/>
      <c r="JTX146" s="227"/>
      <c r="JTY146" s="227"/>
      <c r="JTZ146" s="227"/>
      <c r="JUA146" s="227"/>
      <c r="JUB146" s="227"/>
      <c r="JUC146" s="227"/>
      <c r="JUD146" s="227"/>
      <c r="JUE146" s="227"/>
      <c r="JUF146" s="227"/>
      <c r="JUG146" s="227"/>
      <c r="JUH146" s="227"/>
      <c r="JUI146" s="227"/>
      <c r="JUJ146" s="227"/>
      <c r="JUK146" s="227"/>
      <c r="JUL146" s="227"/>
      <c r="JUM146" s="227"/>
      <c r="JUN146" s="227"/>
      <c r="JUO146" s="227"/>
      <c r="JUP146" s="227"/>
      <c r="JUQ146" s="227"/>
      <c r="JUR146" s="227"/>
      <c r="JUS146" s="227"/>
      <c r="JUT146" s="227"/>
      <c r="JUU146" s="227"/>
      <c r="JUV146" s="227"/>
      <c r="JUW146" s="227"/>
      <c r="JUX146" s="227"/>
      <c r="JUY146" s="227"/>
      <c r="JUZ146" s="227"/>
      <c r="JVA146" s="227"/>
      <c r="JVB146" s="227"/>
      <c r="JVC146" s="227"/>
      <c r="JVD146" s="227"/>
      <c r="JVE146" s="227"/>
      <c r="JVF146" s="227"/>
      <c r="JVG146" s="227"/>
      <c r="JVH146" s="227"/>
      <c r="JVI146" s="227"/>
      <c r="JVJ146" s="227"/>
      <c r="JVK146" s="227"/>
      <c r="JVL146" s="227"/>
      <c r="JVM146" s="227"/>
      <c r="JVN146" s="227"/>
      <c r="JVO146" s="227"/>
      <c r="JVP146" s="227"/>
      <c r="JVQ146" s="227"/>
      <c r="JVR146" s="227"/>
      <c r="JVS146" s="227"/>
      <c r="JVT146" s="227"/>
      <c r="JVU146" s="227"/>
      <c r="JVV146" s="227"/>
      <c r="JVW146" s="227"/>
      <c r="JVX146" s="227"/>
      <c r="JVY146" s="227"/>
      <c r="JVZ146" s="227"/>
      <c r="JWA146" s="227"/>
      <c r="JWB146" s="227"/>
      <c r="JWC146" s="227"/>
      <c r="JWD146" s="227"/>
      <c r="JWE146" s="227"/>
      <c r="JWF146" s="227"/>
      <c r="JWG146" s="227"/>
      <c r="JWH146" s="227"/>
      <c r="JWI146" s="227"/>
      <c r="JWJ146" s="227"/>
      <c r="JWK146" s="227"/>
      <c r="JWL146" s="227"/>
      <c r="JWM146" s="227"/>
      <c r="JWN146" s="227"/>
      <c r="JWO146" s="227"/>
      <c r="JWP146" s="227"/>
      <c r="JWQ146" s="227"/>
      <c r="JWR146" s="227"/>
      <c r="JWS146" s="227"/>
      <c r="JWT146" s="227"/>
      <c r="JWU146" s="227"/>
      <c r="JWV146" s="227"/>
      <c r="JWW146" s="227"/>
      <c r="JWX146" s="227"/>
      <c r="JWY146" s="227"/>
      <c r="JWZ146" s="227"/>
      <c r="JXA146" s="227"/>
      <c r="JXB146" s="227"/>
      <c r="JXC146" s="227"/>
      <c r="JXD146" s="227"/>
      <c r="JXE146" s="227"/>
      <c r="JXF146" s="227"/>
      <c r="JXG146" s="227"/>
      <c r="JXH146" s="227"/>
      <c r="JXI146" s="227"/>
      <c r="JXJ146" s="227"/>
      <c r="JXK146" s="227"/>
      <c r="JXL146" s="227"/>
      <c r="JXM146" s="227"/>
      <c r="JXN146" s="227"/>
      <c r="JXO146" s="227"/>
      <c r="JXP146" s="227"/>
      <c r="JXQ146" s="227"/>
      <c r="JXR146" s="227"/>
      <c r="JXS146" s="227"/>
      <c r="JXT146" s="227"/>
      <c r="JXU146" s="227"/>
      <c r="JXV146" s="227"/>
      <c r="JXW146" s="227"/>
      <c r="JXX146" s="227"/>
      <c r="JXY146" s="227"/>
      <c r="JXZ146" s="227"/>
      <c r="JYA146" s="227"/>
      <c r="JYB146" s="227"/>
      <c r="JYC146" s="227"/>
      <c r="JYD146" s="227"/>
      <c r="JYE146" s="227"/>
      <c r="JYF146" s="227"/>
      <c r="JYG146" s="227"/>
      <c r="JYH146" s="227"/>
      <c r="JYI146" s="227"/>
      <c r="JYJ146" s="227"/>
      <c r="JYK146" s="227"/>
      <c r="JYL146" s="227"/>
      <c r="JYM146" s="227"/>
      <c r="JYN146" s="227"/>
      <c r="JYO146" s="227"/>
      <c r="JYP146" s="227"/>
      <c r="JYQ146" s="227"/>
      <c r="JYR146" s="227"/>
      <c r="JYS146" s="227"/>
      <c r="JYT146" s="227"/>
      <c r="JYU146" s="227"/>
      <c r="JYV146" s="227"/>
      <c r="JYW146" s="227"/>
      <c r="JYX146" s="227"/>
      <c r="JYY146" s="227"/>
      <c r="JYZ146" s="227"/>
      <c r="JZA146" s="227"/>
      <c r="JZB146" s="227"/>
      <c r="JZC146" s="227"/>
      <c r="JZD146" s="227"/>
      <c r="JZE146" s="227"/>
      <c r="JZF146" s="227"/>
      <c r="JZG146" s="227"/>
      <c r="JZH146" s="227"/>
      <c r="JZI146" s="227"/>
      <c r="JZJ146" s="227"/>
      <c r="JZK146" s="227"/>
      <c r="JZL146" s="227"/>
      <c r="JZM146" s="227"/>
      <c r="JZN146" s="227"/>
      <c r="JZO146" s="227"/>
      <c r="JZP146" s="227"/>
      <c r="JZQ146" s="227"/>
      <c r="JZR146" s="227"/>
      <c r="JZS146" s="227"/>
      <c r="JZT146" s="227"/>
      <c r="JZU146" s="227"/>
      <c r="JZV146" s="227"/>
      <c r="JZW146" s="227"/>
      <c r="JZX146" s="227"/>
      <c r="JZY146" s="227"/>
      <c r="JZZ146" s="227"/>
      <c r="KAA146" s="227"/>
      <c r="KAB146" s="227"/>
      <c r="KAC146" s="227"/>
      <c r="KAD146" s="227"/>
      <c r="KAE146" s="227"/>
      <c r="KAF146" s="227"/>
      <c r="KAG146" s="227"/>
      <c r="KAH146" s="227"/>
      <c r="KAI146" s="227"/>
      <c r="KAJ146" s="227"/>
      <c r="KAK146" s="227"/>
      <c r="KAL146" s="227"/>
      <c r="KAM146" s="227"/>
      <c r="KAN146" s="227"/>
      <c r="KAO146" s="227"/>
      <c r="KAP146" s="227"/>
      <c r="KAQ146" s="227"/>
      <c r="KAR146" s="227"/>
      <c r="KAS146" s="227"/>
      <c r="KAT146" s="227"/>
      <c r="KAU146" s="227"/>
      <c r="KAV146" s="227"/>
      <c r="KAW146" s="227"/>
      <c r="KAX146" s="227"/>
      <c r="KAY146" s="227"/>
      <c r="KAZ146" s="227"/>
      <c r="KBA146" s="227"/>
      <c r="KBB146" s="227"/>
      <c r="KBC146" s="227"/>
      <c r="KBD146" s="227"/>
      <c r="KBE146" s="227"/>
      <c r="KBF146" s="227"/>
      <c r="KBG146" s="227"/>
      <c r="KBH146" s="227"/>
      <c r="KBI146" s="227"/>
      <c r="KBJ146" s="227"/>
      <c r="KBK146" s="227"/>
      <c r="KBL146" s="227"/>
      <c r="KBM146" s="227"/>
      <c r="KBN146" s="227"/>
      <c r="KBO146" s="227"/>
      <c r="KBP146" s="227"/>
      <c r="KBQ146" s="227"/>
      <c r="KBR146" s="227"/>
      <c r="KBS146" s="227"/>
      <c r="KBT146" s="227"/>
      <c r="KBU146" s="227"/>
      <c r="KBV146" s="227"/>
      <c r="KBW146" s="227"/>
      <c r="KBX146" s="227"/>
      <c r="KBY146" s="227"/>
      <c r="KBZ146" s="227"/>
      <c r="KCA146" s="227"/>
      <c r="KCB146" s="227"/>
      <c r="KCC146" s="227"/>
      <c r="KCD146" s="227"/>
      <c r="KCE146" s="227"/>
      <c r="KCF146" s="227"/>
      <c r="KCG146" s="227"/>
      <c r="KCH146" s="227"/>
      <c r="KCI146" s="227"/>
      <c r="KCJ146" s="227"/>
      <c r="KCK146" s="227"/>
      <c r="KCL146" s="227"/>
      <c r="KCM146" s="227"/>
      <c r="KCN146" s="227"/>
      <c r="KCO146" s="227"/>
      <c r="KCP146" s="227"/>
      <c r="KCQ146" s="227"/>
      <c r="KCR146" s="227"/>
      <c r="KCS146" s="227"/>
      <c r="KCT146" s="227"/>
      <c r="KCU146" s="227"/>
      <c r="KCV146" s="227"/>
      <c r="KCW146" s="227"/>
      <c r="KCX146" s="227"/>
      <c r="KCY146" s="227"/>
      <c r="KCZ146" s="227"/>
      <c r="KDA146" s="227"/>
      <c r="KDB146" s="227"/>
      <c r="KDC146" s="227"/>
      <c r="KDD146" s="227"/>
      <c r="KDE146" s="227"/>
      <c r="KDF146" s="227"/>
      <c r="KDG146" s="227"/>
      <c r="KDH146" s="227"/>
      <c r="KDI146" s="227"/>
      <c r="KDJ146" s="227"/>
      <c r="KDK146" s="227"/>
      <c r="KDL146" s="227"/>
      <c r="KDM146" s="227"/>
      <c r="KDN146" s="227"/>
      <c r="KDO146" s="227"/>
      <c r="KDP146" s="227"/>
      <c r="KDQ146" s="227"/>
      <c r="KDR146" s="227"/>
      <c r="KDS146" s="227"/>
      <c r="KDT146" s="227"/>
      <c r="KDU146" s="227"/>
      <c r="KDV146" s="227"/>
      <c r="KDW146" s="227"/>
      <c r="KDX146" s="227"/>
      <c r="KDY146" s="227"/>
      <c r="KDZ146" s="227"/>
      <c r="KEA146" s="227"/>
      <c r="KEB146" s="227"/>
      <c r="KEC146" s="227"/>
      <c r="KED146" s="227"/>
      <c r="KEE146" s="227"/>
      <c r="KEF146" s="227"/>
      <c r="KEG146" s="227"/>
      <c r="KEH146" s="227"/>
      <c r="KEI146" s="227"/>
      <c r="KEJ146" s="227"/>
      <c r="KEK146" s="227"/>
      <c r="KEL146" s="227"/>
      <c r="KEM146" s="227"/>
      <c r="KEN146" s="227"/>
      <c r="KEO146" s="227"/>
      <c r="KEP146" s="227"/>
      <c r="KEQ146" s="227"/>
      <c r="KER146" s="227"/>
      <c r="KES146" s="227"/>
      <c r="KET146" s="227"/>
      <c r="KEU146" s="227"/>
      <c r="KEV146" s="227"/>
      <c r="KEW146" s="227"/>
      <c r="KEX146" s="227"/>
      <c r="KEY146" s="227"/>
      <c r="KEZ146" s="227"/>
      <c r="KFA146" s="227"/>
      <c r="KFB146" s="227"/>
      <c r="KFC146" s="227"/>
      <c r="KFD146" s="227"/>
      <c r="KFE146" s="227"/>
      <c r="KFF146" s="227"/>
      <c r="KFG146" s="227"/>
      <c r="KFH146" s="227"/>
      <c r="KFI146" s="227"/>
      <c r="KFJ146" s="227"/>
      <c r="KFK146" s="227"/>
      <c r="KFL146" s="227"/>
      <c r="KFM146" s="227"/>
      <c r="KFN146" s="227"/>
      <c r="KFO146" s="227"/>
      <c r="KFP146" s="227"/>
      <c r="KFQ146" s="227"/>
      <c r="KFR146" s="227"/>
      <c r="KFS146" s="227"/>
      <c r="KFT146" s="227"/>
      <c r="KFU146" s="227"/>
      <c r="KFV146" s="227"/>
      <c r="KFW146" s="227"/>
      <c r="KFX146" s="227"/>
      <c r="KFY146" s="227"/>
      <c r="KFZ146" s="227"/>
      <c r="KGA146" s="227"/>
      <c r="KGB146" s="227"/>
      <c r="KGC146" s="227"/>
      <c r="KGD146" s="227"/>
      <c r="KGE146" s="227"/>
      <c r="KGF146" s="227"/>
      <c r="KGG146" s="227"/>
      <c r="KGH146" s="227"/>
      <c r="KGI146" s="227"/>
      <c r="KGJ146" s="227"/>
      <c r="KGK146" s="227"/>
      <c r="KGL146" s="227"/>
      <c r="KGM146" s="227"/>
      <c r="KGN146" s="227"/>
      <c r="KGO146" s="227"/>
      <c r="KGP146" s="227"/>
      <c r="KGQ146" s="227"/>
      <c r="KGR146" s="227"/>
      <c r="KGS146" s="227"/>
      <c r="KGT146" s="227"/>
      <c r="KGU146" s="227"/>
      <c r="KGV146" s="227"/>
      <c r="KGW146" s="227"/>
      <c r="KGX146" s="227"/>
      <c r="KGY146" s="227"/>
      <c r="KGZ146" s="227"/>
      <c r="KHA146" s="227"/>
      <c r="KHB146" s="227"/>
      <c r="KHC146" s="227"/>
      <c r="KHD146" s="227"/>
      <c r="KHE146" s="227"/>
      <c r="KHF146" s="227"/>
      <c r="KHG146" s="227"/>
      <c r="KHH146" s="227"/>
      <c r="KHI146" s="227"/>
      <c r="KHJ146" s="227"/>
      <c r="KHK146" s="227"/>
      <c r="KHL146" s="227"/>
      <c r="KHM146" s="227"/>
      <c r="KHN146" s="227"/>
      <c r="KHO146" s="227"/>
      <c r="KHP146" s="227"/>
      <c r="KHQ146" s="227"/>
      <c r="KHR146" s="227"/>
      <c r="KHS146" s="227"/>
      <c r="KHT146" s="227"/>
      <c r="KHU146" s="227"/>
      <c r="KHV146" s="227"/>
      <c r="KHW146" s="227"/>
      <c r="KHX146" s="227"/>
      <c r="KHY146" s="227"/>
      <c r="KHZ146" s="227"/>
      <c r="KIA146" s="227"/>
      <c r="KIB146" s="227"/>
      <c r="KIC146" s="227"/>
      <c r="KID146" s="227"/>
      <c r="KIE146" s="227"/>
      <c r="KIF146" s="227"/>
      <c r="KIG146" s="227"/>
      <c r="KIH146" s="227"/>
      <c r="KII146" s="227"/>
      <c r="KIJ146" s="227"/>
      <c r="KIK146" s="227"/>
      <c r="KIL146" s="227"/>
      <c r="KIM146" s="227"/>
      <c r="KIN146" s="227"/>
      <c r="KIO146" s="227"/>
      <c r="KIP146" s="227"/>
      <c r="KIQ146" s="227"/>
      <c r="KIR146" s="227"/>
      <c r="KIS146" s="227"/>
      <c r="KIT146" s="227"/>
      <c r="KIU146" s="227"/>
      <c r="KIV146" s="227"/>
      <c r="KIW146" s="227"/>
      <c r="KIX146" s="227"/>
      <c r="KIY146" s="227"/>
      <c r="KIZ146" s="227"/>
      <c r="KJA146" s="227"/>
      <c r="KJB146" s="227"/>
      <c r="KJC146" s="227"/>
      <c r="KJD146" s="227"/>
      <c r="KJE146" s="227"/>
      <c r="KJF146" s="227"/>
      <c r="KJG146" s="227"/>
      <c r="KJH146" s="227"/>
      <c r="KJI146" s="227"/>
      <c r="KJJ146" s="227"/>
      <c r="KJK146" s="227"/>
      <c r="KJL146" s="227"/>
      <c r="KJM146" s="227"/>
      <c r="KJN146" s="227"/>
      <c r="KJO146" s="227"/>
      <c r="KJP146" s="227"/>
      <c r="KJQ146" s="227"/>
      <c r="KJR146" s="227"/>
      <c r="KJS146" s="227"/>
      <c r="KJT146" s="227"/>
      <c r="KJU146" s="227"/>
      <c r="KJV146" s="227"/>
      <c r="KJW146" s="227"/>
      <c r="KJX146" s="227"/>
      <c r="KJY146" s="227"/>
      <c r="KJZ146" s="227"/>
      <c r="KKA146" s="227"/>
      <c r="KKB146" s="227"/>
      <c r="KKC146" s="227"/>
      <c r="KKD146" s="227"/>
      <c r="KKE146" s="227"/>
      <c r="KKF146" s="227"/>
      <c r="KKG146" s="227"/>
      <c r="KKH146" s="227"/>
      <c r="KKI146" s="227"/>
      <c r="KKJ146" s="227"/>
      <c r="KKK146" s="227"/>
      <c r="KKL146" s="227"/>
      <c r="KKM146" s="227"/>
      <c r="KKN146" s="227"/>
      <c r="KKO146" s="227"/>
      <c r="KKP146" s="227"/>
      <c r="KKQ146" s="227"/>
      <c r="KKR146" s="227"/>
      <c r="KKS146" s="227"/>
      <c r="KKT146" s="227"/>
      <c r="KKU146" s="227"/>
      <c r="KKV146" s="227"/>
      <c r="KKW146" s="227"/>
      <c r="KKX146" s="227"/>
      <c r="KKY146" s="227"/>
      <c r="KKZ146" s="227"/>
      <c r="KLA146" s="227"/>
      <c r="KLB146" s="227"/>
      <c r="KLC146" s="227"/>
      <c r="KLD146" s="227"/>
      <c r="KLE146" s="227"/>
      <c r="KLF146" s="227"/>
      <c r="KLG146" s="227"/>
      <c r="KLH146" s="227"/>
      <c r="KLI146" s="227"/>
      <c r="KLJ146" s="227"/>
      <c r="KLK146" s="227"/>
      <c r="KLL146" s="227"/>
      <c r="KLM146" s="227"/>
      <c r="KLN146" s="227"/>
      <c r="KLO146" s="227"/>
      <c r="KLP146" s="227"/>
      <c r="KLQ146" s="227"/>
      <c r="KLR146" s="227"/>
      <c r="KLS146" s="227"/>
      <c r="KLT146" s="227"/>
      <c r="KLU146" s="227"/>
      <c r="KLV146" s="227"/>
      <c r="KLW146" s="227"/>
      <c r="KLX146" s="227"/>
      <c r="KLY146" s="227"/>
      <c r="KLZ146" s="227"/>
      <c r="KMA146" s="227"/>
      <c r="KMB146" s="227"/>
      <c r="KMC146" s="227"/>
      <c r="KMD146" s="227"/>
      <c r="KME146" s="227"/>
      <c r="KMF146" s="227"/>
      <c r="KMG146" s="227"/>
      <c r="KMH146" s="227"/>
      <c r="KMI146" s="227"/>
      <c r="KMJ146" s="227"/>
      <c r="KMK146" s="227"/>
      <c r="KML146" s="227"/>
      <c r="KMM146" s="227"/>
      <c r="KMN146" s="227"/>
      <c r="KMO146" s="227"/>
      <c r="KMP146" s="227"/>
      <c r="KMQ146" s="227"/>
      <c r="KMR146" s="227"/>
      <c r="KMS146" s="227"/>
      <c r="KMT146" s="227"/>
      <c r="KMU146" s="227"/>
      <c r="KMV146" s="227"/>
      <c r="KMW146" s="227"/>
      <c r="KMX146" s="227"/>
      <c r="KMY146" s="227"/>
      <c r="KMZ146" s="227"/>
      <c r="KNA146" s="227"/>
      <c r="KNB146" s="227"/>
      <c r="KNC146" s="227"/>
      <c r="KND146" s="227"/>
      <c r="KNE146" s="227"/>
      <c r="KNF146" s="227"/>
      <c r="KNG146" s="227"/>
      <c r="KNH146" s="227"/>
      <c r="KNI146" s="227"/>
      <c r="KNJ146" s="227"/>
      <c r="KNK146" s="227"/>
      <c r="KNL146" s="227"/>
      <c r="KNM146" s="227"/>
      <c r="KNN146" s="227"/>
      <c r="KNO146" s="227"/>
      <c r="KNP146" s="227"/>
      <c r="KNQ146" s="227"/>
      <c r="KNR146" s="227"/>
      <c r="KNS146" s="227"/>
      <c r="KNT146" s="227"/>
      <c r="KNU146" s="227"/>
      <c r="KNV146" s="227"/>
      <c r="KNW146" s="227"/>
      <c r="KNX146" s="227"/>
      <c r="KNY146" s="227"/>
      <c r="KNZ146" s="227"/>
      <c r="KOA146" s="227"/>
      <c r="KOB146" s="227"/>
      <c r="KOC146" s="227"/>
      <c r="KOD146" s="227"/>
      <c r="KOE146" s="227"/>
      <c r="KOF146" s="227"/>
      <c r="KOG146" s="227"/>
      <c r="KOH146" s="227"/>
      <c r="KOI146" s="227"/>
      <c r="KOJ146" s="227"/>
      <c r="KOK146" s="227"/>
      <c r="KOL146" s="227"/>
      <c r="KOM146" s="227"/>
      <c r="KON146" s="227"/>
      <c r="KOO146" s="227"/>
      <c r="KOP146" s="227"/>
      <c r="KOQ146" s="227"/>
      <c r="KOR146" s="227"/>
      <c r="KOS146" s="227"/>
      <c r="KOT146" s="227"/>
      <c r="KOU146" s="227"/>
      <c r="KOV146" s="227"/>
      <c r="KOW146" s="227"/>
      <c r="KOX146" s="227"/>
      <c r="KOY146" s="227"/>
      <c r="KOZ146" s="227"/>
      <c r="KPA146" s="227"/>
      <c r="KPB146" s="227"/>
      <c r="KPC146" s="227"/>
      <c r="KPD146" s="227"/>
      <c r="KPE146" s="227"/>
      <c r="KPF146" s="227"/>
      <c r="KPG146" s="227"/>
      <c r="KPH146" s="227"/>
      <c r="KPI146" s="227"/>
      <c r="KPJ146" s="227"/>
      <c r="KPK146" s="227"/>
      <c r="KPL146" s="227"/>
      <c r="KPM146" s="227"/>
      <c r="KPN146" s="227"/>
      <c r="KPO146" s="227"/>
      <c r="KPP146" s="227"/>
      <c r="KPQ146" s="227"/>
      <c r="KPR146" s="227"/>
      <c r="KPS146" s="227"/>
      <c r="KPT146" s="227"/>
      <c r="KPU146" s="227"/>
      <c r="KPV146" s="227"/>
      <c r="KPW146" s="227"/>
      <c r="KPX146" s="227"/>
      <c r="KPY146" s="227"/>
      <c r="KPZ146" s="227"/>
      <c r="KQA146" s="227"/>
      <c r="KQB146" s="227"/>
      <c r="KQC146" s="227"/>
      <c r="KQD146" s="227"/>
      <c r="KQE146" s="227"/>
      <c r="KQF146" s="227"/>
      <c r="KQG146" s="227"/>
      <c r="KQH146" s="227"/>
      <c r="KQI146" s="227"/>
      <c r="KQJ146" s="227"/>
      <c r="KQK146" s="227"/>
      <c r="KQL146" s="227"/>
      <c r="KQM146" s="227"/>
      <c r="KQN146" s="227"/>
      <c r="KQO146" s="227"/>
      <c r="KQP146" s="227"/>
      <c r="KQQ146" s="227"/>
      <c r="KQR146" s="227"/>
      <c r="KQS146" s="227"/>
      <c r="KQT146" s="227"/>
      <c r="KQU146" s="227"/>
      <c r="KQV146" s="227"/>
      <c r="KQW146" s="227"/>
      <c r="KQX146" s="227"/>
      <c r="KQY146" s="227"/>
      <c r="KQZ146" s="227"/>
      <c r="KRA146" s="227"/>
      <c r="KRB146" s="227"/>
      <c r="KRC146" s="227"/>
      <c r="KRD146" s="227"/>
      <c r="KRE146" s="227"/>
      <c r="KRF146" s="227"/>
      <c r="KRG146" s="227"/>
      <c r="KRH146" s="227"/>
      <c r="KRI146" s="227"/>
      <c r="KRJ146" s="227"/>
      <c r="KRK146" s="227"/>
      <c r="KRL146" s="227"/>
      <c r="KRM146" s="227"/>
      <c r="KRN146" s="227"/>
      <c r="KRO146" s="227"/>
      <c r="KRP146" s="227"/>
      <c r="KRQ146" s="227"/>
      <c r="KRR146" s="227"/>
      <c r="KRS146" s="227"/>
      <c r="KRT146" s="227"/>
      <c r="KRU146" s="227"/>
      <c r="KRV146" s="227"/>
      <c r="KRW146" s="227"/>
      <c r="KRX146" s="227"/>
      <c r="KRY146" s="227"/>
      <c r="KRZ146" s="227"/>
      <c r="KSA146" s="227"/>
      <c r="KSB146" s="227"/>
      <c r="KSC146" s="227"/>
      <c r="KSD146" s="227"/>
      <c r="KSE146" s="227"/>
      <c r="KSF146" s="227"/>
      <c r="KSG146" s="227"/>
      <c r="KSH146" s="227"/>
      <c r="KSI146" s="227"/>
      <c r="KSJ146" s="227"/>
      <c r="KSK146" s="227"/>
      <c r="KSL146" s="227"/>
      <c r="KSM146" s="227"/>
      <c r="KSN146" s="227"/>
      <c r="KSO146" s="227"/>
      <c r="KSP146" s="227"/>
      <c r="KSQ146" s="227"/>
      <c r="KSR146" s="227"/>
      <c r="KSS146" s="227"/>
      <c r="KST146" s="227"/>
      <c r="KSU146" s="227"/>
      <c r="KSV146" s="227"/>
      <c r="KSW146" s="227"/>
      <c r="KSX146" s="227"/>
      <c r="KSY146" s="227"/>
      <c r="KSZ146" s="227"/>
      <c r="KTA146" s="227"/>
      <c r="KTB146" s="227"/>
      <c r="KTC146" s="227"/>
      <c r="KTD146" s="227"/>
      <c r="KTE146" s="227"/>
      <c r="KTF146" s="227"/>
      <c r="KTG146" s="227"/>
      <c r="KTH146" s="227"/>
      <c r="KTI146" s="227"/>
      <c r="KTJ146" s="227"/>
      <c r="KTK146" s="227"/>
      <c r="KTL146" s="227"/>
      <c r="KTM146" s="227"/>
      <c r="KTN146" s="227"/>
      <c r="KTO146" s="227"/>
      <c r="KTP146" s="227"/>
      <c r="KTQ146" s="227"/>
      <c r="KTR146" s="227"/>
      <c r="KTS146" s="227"/>
      <c r="KTT146" s="227"/>
      <c r="KTU146" s="227"/>
      <c r="KTV146" s="227"/>
      <c r="KTW146" s="227"/>
      <c r="KTX146" s="227"/>
      <c r="KTY146" s="227"/>
      <c r="KTZ146" s="227"/>
      <c r="KUA146" s="227"/>
      <c r="KUB146" s="227"/>
      <c r="KUC146" s="227"/>
      <c r="KUD146" s="227"/>
      <c r="KUE146" s="227"/>
      <c r="KUF146" s="227"/>
      <c r="KUG146" s="227"/>
      <c r="KUH146" s="227"/>
      <c r="KUI146" s="227"/>
      <c r="KUJ146" s="227"/>
      <c r="KUK146" s="227"/>
      <c r="KUL146" s="227"/>
      <c r="KUM146" s="227"/>
      <c r="KUN146" s="227"/>
      <c r="KUO146" s="227"/>
      <c r="KUP146" s="227"/>
      <c r="KUQ146" s="227"/>
      <c r="KUR146" s="227"/>
      <c r="KUS146" s="227"/>
      <c r="KUT146" s="227"/>
      <c r="KUU146" s="227"/>
      <c r="KUV146" s="227"/>
      <c r="KUW146" s="227"/>
      <c r="KUX146" s="227"/>
      <c r="KUY146" s="227"/>
      <c r="KUZ146" s="227"/>
      <c r="KVA146" s="227"/>
      <c r="KVB146" s="227"/>
      <c r="KVC146" s="227"/>
      <c r="KVD146" s="227"/>
      <c r="KVE146" s="227"/>
      <c r="KVF146" s="227"/>
      <c r="KVG146" s="227"/>
      <c r="KVH146" s="227"/>
      <c r="KVI146" s="227"/>
      <c r="KVJ146" s="227"/>
      <c r="KVK146" s="227"/>
      <c r="KVL146" s="227"/>
      <c r="KVM146" s="227"/>
      <c r="KVN146" s="227"/>
      <c r="KVO146" s="227"/>
      <c r="KVP146" s="227"/>
      <c r="KVQ146" s="227"/>
      <c r="KVR146" s="227"/>
      <c r="KVS146" s="227"/>
      <c r="KVT146" s="227"/>
      <c r="KVU146" s="227"/>
      <c r="KVV146" s="227"/>
      <c r="KVW146" s="227"/>
      <c r="KVX146" s="227"/>
      <c r="KVY146" s="227"/>
      <c r="KVZ146" s="227"/>
      <c r="KWA146" s="227"/>
      <c r="KWB146" s="227"/>
      <c r="KWC146" s="227"/>
      <c r="KWD146" s="227"/>
      <c r="KWE146" s="227"/>
      <c r="KWF146" s="227"/>
      <c r="KWG146" s="227"/>
      <c r="KWH146" s="227"/>
      <c r="KWI146" s="227"/>
      <c r="KWJ146" s="227"/>
      <c r="KWK146" s="227"/>
      <c r="KWL146" s="227"/>
      <c r="KWM146" s="227"/>
      <c r="KWN146" s="227"/>
      <c r="KWO146" s="227"/>
      <c r="KWP146" s="227"/>
      <c r="KWQ146" s="227"/>
      <c r="KWR146" s="227"/>
      <c r="KWS146" s="227"/>
      <c r="KWT146" s="227"/>
      <c r="KWU146" s="227"/>
      <c r="KWV146" s="227"/>
      <c r="KWW146" s="227"/>
      <c r="KWX146" s="227"/>
      <c r="KWY146" s="227"/>
      <c r="KWZ146" s="227"/>
      <c r="KXA146" s="227"/>
      <c r="KXB146" s="227"/>
      <c r="KXC146" s="227"/>
      <c r="KXD146" s="227"/>
      <c r="KXE146" s="227"/>
      <c r="KXF146" s="227"/>
      <c r="KXG146" s="227"/>
      <c r="KXH146" s="227"/>
      <c r="KXI146" s="227"/>
      <c r="KXJ146" s="227"/>
      <c r="KXK146" s="227"/>
      <c r="KXL146" s="227"/>
      <c r="KXM146" s="227"/>
      <c r="KXN146" s="227"/>
      <c r="KXO146" s="227"/>
      <c r="KXP146" s="227"/>
      <c r="KXQ146" s="227"/>
      <c r="KXR146" s="227"/>
      <c r="KXS146" s="227"/>
      <c r="KXT146" s="227"/>
      <c r="KXU146" s="227"/>
      <c r="KXV146" s="227"/>
      <c r="KXW146" s="227"/>
      <c r="KXX146" s="227"/>
      <c r="KXY146" s="227"/>
      <c r="KXZ146" s="227"/>
      <c r="KYA146" s="227"/>
      <c r="KYB146" s="227"/>
      <c r="KYC146" s="227"/>
      <c r="KYD146" s="227"/>
      <c r="KYE146" s="227"/>
      <c r="KYF146" s="227"/>
      <c r="KYG146" s="227"/>
      <c r="KYH146" s="227"/>
      <c r="KYI146" s="227"/>
      <c r="KYJ146" s="227"/>
      <c r="KYK146" s="227"/>
      <c r="KYL146" s="227"/>
      <c r="KYM146" s="227"/>
      <c r="KYN146" s="227"/>
      <c r="KYO146" s="227"/>
      <c r="KYP146" s="227"/>
      <c r="KYQ146" s="227"/>
      <c r="KYR146" s="227"/>
      <c r="KYS146" s="227"/>
      <c r="KYT146" s="227"/>
      <c r="KYU146" s="227"/>
      <c r="KYV146" s="227"/>
      <c r="KYW146" s="227"/>
      <c r="KYX146" s="227"/>
      <c r="KYY146" s="227"/>
      <c r="KYZ146" s="227"/>
      <c r="KZA146" s="227"/>
      <c r="KZB146" s="227"/>
      <c r="KZC146" s="227"/>
      <c r="KZD146" s="227"/>
      <c r="KZE146" s="227"/>
      <c r="KZF146" s="227"/>
      <c r="KZG146" s="227"/>
      <c r="KZH146" s="227"/>
      <c r="KZI146" s="227"/>
      <c r="KZJ146" s="227"/>
      <c r="KZK146" s="227"/>
      <c r="KZL146" s="227"/>
      <c r="KZM146" s="227"/>
      <c r="KZN146" s="227"/>
      <c r="KZO146" s="227"/>
      <c r="KZP146" s="227"/>
      <c r="KZQ146" s="227"/>
      <c r="KZR146" s="227"/>
      <c r="KZS146" s="227"/>
      <c r="KZT146" s="227"/>
      <c r="KZU146" s="227"/>
      <c r="KZV146" s="227"/>
      <c r="KZW146" s="227"/>
      <c r="KZX146" s="227"/>
      <c r="KZY146" s="227"/>
      <c r="KZZ146" s="227"/>
      <c r="LAA146" s="227"/>
      <c r="LAB146" s="227"/>
      <c r="LAC146" s="227"/>
      <c r="LAD146" s="227"/>
      <c r="LAE146" s="227"/>
      <c r="LAF146" s="227"/>
      <c r="LAG146" s="227"/>
      <c r="LAH146" s="227"/>
      <c r="LAI146" s="227"/>
      <c r="LAJ146" s="227"/>
      <c r="LAK146" s="227"/>
      <c r="LAL146" s="227"/>
      <c r="LAM146" s="227"/>
      <c r="LAN146" s="227"/>
      <c r="LAO146" s="227"/>
      <c r="LAP146" s="227"/>
      <c r="LAQ146" s="227"/>
      <c r="LAR146" s="227"/>
      <c r="LAS146" s="227"/>
      <c r="LAT146" s="227"/>
      <c r="LAU146" s="227"/>
      <c r="LAV146" s="227"/>
      <c r="LAW146" s="227"/>
      <c r="LAX146" s="227"/>
      <c r="LAY146" s="227"/>
      <c r="LAZ146" s="227"/>
      <c r="LBA146" s="227"/>
      <c r="LBB146" s="227"/>
      <c r="LBC146" s="227"/>
      <c r="LBD146" s="227"/>
      <c r="LBE146" s="227"/>
      <c r="LBF146" s="227"/>
      <c r="LBG146" s="227"/>
      <c r="LBH146" s="227"/>
      <c r="LBI146" s="227"/>
      <c r="LBJ146" s="227"/>
      <c r="LBK146" s="227"/>
      <c r="LBL146" s="227"/>
      <c r="LBM146" s="227"/>
      <c r="LBN146" s="227"/>
      <c r="LBO146" s="227"/>
      <c r="LBP146" s="227"/>
      <c r="LBQ146" s="227"/>
      <c r="LBR146" s="227"/>
      <c r="LBS146" s="227"/>
      <c r="LBT146" s="227"/>
      <c r="LBU146" s="227"/>
      <c r="LBV146" s="227"/>
      <c r="LBW146" s="227"/>
      <c r="LBX146" s="227"/>
      <c r="LBY146" s="227"/>
      <c r="LBZ146" s="227"/>
      <c r="LCA146" s="227"/>
      <c r="LCB146" s="227"/>
      <c r="LCC146" s="227"/>
      <c r="LCD146" s="227"/>
      <c r="LCE146" s="227"/>
      <c r="LCF146" s="227"/>
      <c r="LCG146" s="227"/>
      <c r="LCH146" s="227"/>
      <c r="LCI146" s="227"/>
      <c r="LCJ146" s="227"/>
      <c r="LCK146" s="227"/>
      <c r="LCL146" s="227"/>
      <c r="LCM146" s="227"/>
      <c r="LCN146" s="227"/>
      <c r="LCO146" s="227"/>
      <c r="LCP146" s="227"/>
      <c r="LCQ146" s="227"/>
      <c r="LCR146" s="227"/>
      <c r="LCS146" s="227"/>
      <c r="LCT146" s="227"/>
      <c r="LCU146" s="227"/>
      <c r="LCV146" s="227"/>
      <c r="LCW146" s="227"/>
      <c r="LCX146" s="227"/>
      <c r="LCY146" s="227"/>
      <c r="LCZ146" s="227"/>
      <c r="LDA146" s="227"/>
      <c r="LDB146" s="227"/>
      <c r="LDC146" s="227"/>
      <c r="LDD146" s="227"/>
      <c r="LDE146" s="227"/>
      <c r="LDF146" s="227"/>
      <c r="LDG146" s="227"/>
      <c r="LDH146" s="227"/>
      <c r="LDI146" s="227"/>
      <c r="LDJ146" s="227"/>
      <c r="LDK146" s="227"/>
      <c r="LDL146" s="227"/>
      <c r="LDM146" s="227"/>
      <c r="LDN146" s="227"/>
      <c r="LDO146" s="227"/>
      <c r="LDP146" s="227"/>
      <c r="LDQ146" s="227"/>
      <c r="LDR146" s="227"/>
      <c r="LDS146" s="227"/>
      <c r="LDT146" s="227"/>
      <c r="LDU146" s="227"/>
      <c r="LDV146" s="227"/>
      <c r="LDW146" s="227"/>
      <c r="LDX146" s="227"/>
      <c r="LDY146" s="227"/>
      <c r="LDZ146" s="227"/>
      <c r="LEA146" s="227"/>
      <c r="LEB146" s="227"/>
      <c r="LEC146" s="227"/>
      <c r="LED146" s="227"/>
      <c r="LEE146" s="227"/>
      <c r="LEF146" s="227"/>
      <c r="LEG146" s="227"/>
      <c r="LEH146" s="227"/>
      <c r="LEI146" s="227"/>
      <c r="LEJ146" s="227"/>
      <c r="LEK146" s="227"/>
      <c r="LEL146" s="227"/>
      <c r="LEM146" s="227"/>
      <c r="LEN146" s="227"/>
      <c r="LEO146" s="227"/>
      <c r="LEP146" s="227"/>
      <c r="LEQ146" s="227"/>
      <c r="LER146" s="227"/>
      <c r="LES146" s="227"/>
      <c r="LET146" s="227"/>
      <c r="LEU146" s="227"/>
      <c r="LEV146" s="227"/>
      <c r="LEW146" s="227"/>
      <c r="LEX146" s="227"/>
      <c r="LEY146" s="227"/>
      <c r="LEZ146" s="227"/>
      <c r="LFA146" s="227"/>
      <c r="LFB146" s="227"/>
      <c r="LFC146" s="227"/>
      <c r="LFD146" s="227"/>
      <c r="LFE146" s="227"/>
      <c r="LFF146" s="227"/>
      <c r="LFG146" s="227"/>
      <c r="LFH146" s="227"/>
      <c r="LFI146" s="227"/>
      <c r="LFJ146" s="227"/>
      <c r="LFK146" s="227"/>
      <c r="LFL146" s="227"/>
      <c r="LFM146" s="227"/>
      <c r="LFN146" s="227"/>
      <c r="LFO146" s="227"/>
      <c r="LFP146" s="227"/>
      <c r="LFQ146" s="227"/>
      <c r="LFR146" s="227"/>
      <c r="LFS146" s="227"/>
      <c r="LFT146" s="227"/>
      <c r="LFU146" s="227"/>
      <c r="LFV146" s="227"/>
      <c r="LFW146" s="227"/>
      <c r="LFX146" s="227"/>
      <c r="LFY146" s="227"/>
      <c r="LFZ146" s="227"/>
      <c r="LGA146" s="227"/>
      <c r="LGB146" s="227"/>
      <c r="LGC146" s="227"/>
      <c r="LGD146" s="227"/>
      <c r="LGE146" s="227"/>
      <c r="LGF146" s="227"/>
      <c r="LGG146" s="227"/>
      <c r="LGH146" s="227"/>
      <c r="LGI146" s="227"/>
      <c r="LGJ146" s="227"/>
      <c r="LGK146" s="227"/>
      <c r="LGL146" s="227"/>
      <c r="LGM146" s="227"/>
      <c r="LGN146" s="227"/>
      <c r="LGO146" s="227"/>
      <c r="LGP146" s="227"/>
      <c r="LGQ146" s="227"/>
      <c r="LGR146" s="227"/>
      <c r="LGS146" s="227"/>
      <c r="LGT146" s="227"/>
      <c r="LGU146" s="227"/>
      <c r="LGV146" s="227"/>
      <c r="LGW146" s="227"/>
      <c r="LGX146" s="227"/>
      <c r="LGY146" s="227"/>
      <c r="LGZ146" s="227"/>
      <c r="LHA146" s="227"/>
      <c r="LHB146" s="227"/>
      <c r="LHC146" s="227"/>
      <c r="LHD146" s="227"/>
      <c r="LHE146" s="227"/>
      <c r="LHF146" s="227"/>
      <c r="LHG146" s="227"/>
      <c r="LHH146" s="227"/>
      <c r="LHI146" s="227"/>
      <c r="LHJ146" s="227"/>
      <c r="LHK146" s="227"/>
      <c r="LHL146" s="227"/>
      <c r="LHM146" s="227"/>
      <c r="LHN146" s="227"/>
      <c r="LHO146" s="227"/>
      <c r="LHP146" s="227"/>
      <c r="LHQ146" s="227"/>
      <c r="LHR146" s="227"/>
      <c r="LHS146" s="227"/>
      <c r="LHT146" s="227"/>
      <c r="LHU146" s="227"/>
      <c r="LHV146" s="227"/>
      <c r="LHW146" s="227"/>
      <c r="LHX146" s="227"/>
      <c r="LHY146" s="227"/>
      <c r="LHZ146" s="227"/>
      <c r="LIA146" s="227"/>
      <c r="LIB146" s="227"/>
      <c r="LIC146" s="227"/>
      <c r="LID146" s="227"/>
      <c r="LIE146" s="227"/>
      <c r="LIF146" s="227"/>
      <c r="LIG146" s="227"/>
      <c r="LIH146" s="227"/>
      <c r="LII146" s="227"/>
      <c r="LIJ146" s="227"/>
      <c r="LIK146" s="227"/>
      <c r="LIL146" s="227"/>
      <c r="LIM146" s="227"/>
      <c r="LIN146" s="227"/>
      <c r="LIO146" s="227"/>
      <c r="LIP146" s="227"/>
      <c r="LIQ146" s="227"/>
      <c r="LIR146" s="227"/>
      <c r="LIS146" s="227"/>
      <c r="LIT146" s="227"/>
      <c r="LIU146" s="227"/>
      <c r="LIV146" s="227"/>
      <c r="LIW146" s="227"/>
      <c r="LIX146" s="227"/>
      <c r="LIY146" s="227"/>
      <c r="LIZ146" s="227"/>
      <c r="LJA146" s="227"/>
      <c r="LJB146" s="227"/>
      <c r="LJC146" s="227"/>
      <c r="LJD146" s="227"/>
      <c r="LJE146" s="227"/>
      <c r="LJF146" s="227"/>
      <c r="LJG146" s="227"/>
      <c r="LJH146" s="227"/>
      <c r="LJI146" s="227"/>
      <c r="LJJ146" s="227"/>
      <c r="LJK146" s="227"/>
      <c r="LJL146" s="227"/>
      <c r="LJM146" s="227"/>
      <c r="LJN146" s="227"/>
      <c r="LJO146" s="227"/>
      <c r="LJP146" s="227"/>
      <c r="LJQ146" s="227"/>
      <c r="LJR146" s="227"/>
      <c r="LJS146" s="227"/>
      <c r="LJT146" s="227"/>
      <c r="LJU146" s="227"/>
      <c r="LJV146" s="227"/>
      <c r="LJW146" s="227"/>
      <c r="LJX146" s="227"/>
      <c r="LJY146" s="227"/>
      <c r="LJZ146" s="227"/>
      <c r="LKA146" s="227"/>
      <c r="LKB146" s="227"/>
      <c r="LKC146" s="227"/>
      <c r="LKD146" s="227"/>
      <c r="LKE146" s="227"/>
      <c r="LKF146" s="227"/>
      <c r="LKG146" s="227"/>
      <c r="LKH146" s="227"/>
      <c r="LKI146" s="227"/>
      <c r="LKJ146" s="227"/>
      <c r="LKK146" s="227"/>
      <c r="LKL146" s="227"/>
      <c r="LKM146" s="227"/>
      <c r="LKN146" s="227"/>
      <c r="LKO146" s="227"/>
      <c r="LKP146" s="227"/>
      <c r="LKQ146" s="227"/>
      <c r="LKR146" s="227"/>
      <c r="LKS146" s="227"/>
      <c r="LKT146" s="227"/>
      <c r="LKU146" s="227"/>
      <c r="LKV146" s="227"/>
      <c r="LKW146" s="227"/>
      <c r="LKX146" s="227"/>
      <c r="LKY146" s="227"/>
      <c r="LKZ146" s="227"/>
      <c r="LLA146" s="227"/>
      <c r="LLB146" s="227"/>
      <c r="LLC146" s="227"/>
      <c r="LLD146" s="227"/>
      <c r="LLE146" s="227"/>
      <c r="LLF146" s="227"/>
      <c r="LLG146" s="227"/>
      <c r="LLH146" s="227"/>
      <c r="LLI146" s="227"/>
      <c r="LLJ146" s="227"/>
      <c r="LLK146" s="227"/>
      <c r="LLL146" s="227"/>
      <c r="LLM146" s="227"/>
      <c r="LLN146" s="227"/>
      <c r="LLO146" s="227"/>
      <c r="LLP146" s="227"/>
      <c r="LLQ146" s="227"/>
      <c r="LLR146" s="227"/>
      <c r="LLS146" s="227"/>
      <c r="LLT146" s="227"/>
      <c r="LLU146" s="227"/>
      <c r="LLV146" s="227"/>
      <c r="LLW146" s="227"/>
      <c r="LLX146" s="227"/>
      <c r="LLY146" s="227"/>
      <c r="LLZ146" s="227"/>
      <c r="LMA146" s="227"/>
      <c r="LMB146" s="227"/>
      <c r="LMC146" s="227"/>
      <c r="LMD146" s="227"/>
      <c r="LME146" s="227"/>
      <c r="LMF146" s="227"/>
      <c r="LMG146" s="227"/>
      <c r="LMH146" s="227"/>
      <c r="LMI146" s="227"/>
      <c r="LMJ146" s="227"/>
      <c r="LMK146" s="227"/>
      <c r="LML146" s="227"/>
      <c r="LMM146" s="227"/>
      <c r="LMN146" s="227"/>
      <c r="LMO146" s="227"/>
      <c r="LMP146" s="227"/>
      <c r="LMQ146" s="227"/>
      <c r="LMR146" s="227"/>
      <c r="LMS146" s="227"/>
      <c r="LMT146" s="227"/>
      <c r="LMU146" s="227"/>
      <c r="LMV146" s="227"/>
      <c r="LMW146" s="227"/>
      <c r="LMX146" s="227"/>
      <c r="LMY146" s="227"/>
      <c r="LMZ146" s="227"/>
      <c r="LNA146" s="227"/>
      <c r="LNB146" s="227"/>
      <c r="LNC146" s="227"/>
      <c r="LND146" s="227"/>
      <c r="LNE146" s="227"/>
      <c r="LNF146" s="227"/>
      <c r="LNG146" s="227"/>
      <c r="LNH146" s="227"/>
      <c r="LNI146" s="227"/>
      <c r="LNJ146" s="227"/>
      <c r="LNK146" s="227"/>
      <c r="LNL146" s="227"/>
      <c r="LNM146" s="227"/>
      <c r="LNN146" s="227"/>
      <c r="LNO146" s="227"/>
      <c r="LNP146" s="227"/>
      <c r="LNQ146" s="227"/>
      <c r="LNR146" s="227"/>
      <c r="LNS146" s="227"/>
      <c r="LNT146" s="227"/>
      <c r="LNU146" s="227"/>
      <c r="LNV146" s="227"/>
      <c r="LNW146" s="227"/>
      <c r="LNX146" s="227"/>
      <c r="LNY146" s="227"/>
      <c r="LNZ146" s="227"/>
      <c r="LOA146" s="227"/>
      <c r="LOB146" s="227"/>
      <c r="LOC146" s="227"/>
      <c r="LOD146" s="227"/>
      <c r="LOE146" s="227"/>
      <c r="LOF146" s="227"/>
      <c r="LOG146" s="227"/>
      <c r="LOH146" s="227"/>
      <c r="LOI146" s="227"/>
      <c r="LOJ146" s="227"/>
      <c r="LOK146" s="227"/>
      <c r="LOL146" s="227"/>
      <c r="LOM146" s="227"/>
      <c r="LON146" s="227"/>
      <c r="LOO146" s="227"/>
      <c r="LOP146" s="227"/>
      <c r="LOQ146" s="227"/>
      <c r="LOR146" s="227"/>
      <c r="LOS146" s="227"/>
      <c r="LOT146" s="227"/>
      <c r="LOU146" s="227"/>
      <c r="LOV146" s="227"/>
      <c r="LOW146" s="227"/>
      <c r="LOX146" s="227"/>
      <c r="LOY146" s="227"/>
      <c r="LOZ146" s="227"/>
      <c r="LPA146" s="227"/>
      <c r="LPB146" s="227"/>
      <c r="LPC146" s="227"/>
      <c r="LPD146" s="227"/>
      <c r="LPE146" s="227"/>
      <c r="LPF146" s="227"/>
      <c r="LPG146" s="227"/>
      <c r="LPH146" s="227"/>
      <c r="LPI146" s="227"/>
      <c r="LPJ146" s="227"/>
      <c r="LPK146" s="227"/>
      <c r="LPL146" s="227"/>
      <c r="LPM146" s="227"/>
      <c r="LPN146" s="227"/>
      <c r="LPO146" s="227"/>
      <c r="LPP146" s="227"/>
      <c r="LPQ146" s="227"/>
      <c r="LPR146" s="227"/>
      <c r="LPS146" s="227"/>
      <c r="LPT146" s="227"/>
      <c r="LPU146" s="227"/>
      <c r="LPV146" s="227"/>
      <c r="LPW146" s="227"/>
      <c r="LPX146" s="227"/>
      <c r="LPY146" s="227"/>
      <c r="LPZ146" s="227"/>
      <c r="LQA146" s="227"/>
      <c r="LQB146" s="227"/>
      <c r="LQC146" s="227"/>
      <c r="LQD146" s="227"/>
      <c r="LQE146" s="227"/>
      <c r="LQF146" s="227"/>
      <c r="LQG146" s="227"/>
      <c r="LQH146" s="227"/>
      <c r="LQI146" s="227"/>
      <c r="LQJ146" s="227"/>
      <c r="LQK146" s="227"/>
      <c r="LQL146" s="227"/>
      <c r="LQM146" s="227"/>
      <c r="LQN146" s="227"/>
      <c r="LQO146" s="227"/>
      <c r="LQP146" s="227"/>
      <c r="LQQ146" s="227"/>
      <c r="LQR146" s="227"/>
      <c r="LQS146" s="227"/>
      <c r="LQT146" s="227"/>
      <c r="LQU146" s="227"/>
      <c r="LQV146" s="227"/>
      <c r="LQW146" s="227"/>
      <c r="LQX146" s="227"/>
      <c r="LQY146" s="227"/>
      <c r="LQZ146" s="227"/>
      <c r="LRA146" s="227"/>
      <c r="LRB146" s="227"/>
      <c r="LRC146" s="227"/>
      <c r="LRD146" s="227"/>
      <c r="LRE146" s="227"/>
      <c r="LRF146" s="227"/>
      <c r="LRG146" s="227"/>
      <c r="LRH146" s="227"/>
      <c r="LRI146" s="227"/>
      <c r="LRJ146" s="227"/>
      <c r="LRK146" s="227"/>
      <c r="LRL146" s="227"/>
      <c r="LRM146" s="227"/>
      <c r="LRN146" s="227"/>
      <c r="LRO146" s="227"/>
      <c r="LRP146" s="227"/>
      <c r="LRQ146" s="227"/>
      <c r="LRR146" s="227"/>
      <c r="LRS146" s="227"/>
      <c r="LRT146" s="227"/>
      <c r="LRU146" s="227"/>
      <c r="LRV146" s="227"/>
      <c r="LRW146" s="227"/>
      <c r="LRX146" s="227"/>
      <c r="LRY146" s="227"/>
      <c r="LRZ146" s="227"/>
      <c r="LSA146" s="227"/>
      <c r="LSB146" s="227"/>
      <c r="LSC146" s="227"/>
      <c r="LSD146" s="227"/>
      <c r="LSE146" s="227"/>
      <c r="LSF146" s="227"/>
      <c r="LSG146" s="227"/>
      <c r="LSH146" s="227"/>
      <c r="LSI146" s="227"/>
      <c r="LSJ146" s="227"/>
      <c r="LSK146" s="227"/>
      <c r="LSL146" s="227"/>
      <c r="LSM146" s="227"/>
      <c r="LSN146" s="227"/>
      <c r="LSO146" s="227"/>
      <c r="LSP146" s="227"/>
      <c r="LSQ146" s="227"/>
      <c r="LSR146" s="227"/>
      <c r="LSS146" s="227"/>
      <c r="LST146" s="227"/>
      <c r="LSU146" s="227"/>
      <c r="LSV146" s="227"/>
      <c r="LSW146" s="227"/>
      <c r="LSX146" s="227"/>
      <c r="LSY146" s="227"/>
      <c r="LSZ146" s="227"/>
      <c r="LTA146" s="227"/>
      <c r="LTB146" s="227"/>
      <c r="LTC146" s="227"/>
      <c r="LTD146" s="227"/>
      <c r="LTE146" s="227"/>
      <c r="LTF146" s="227"/>
      <c r="LTG146" s="227"/>
      <c r="LTH146" s="227"/>
      <c r="LTI146" s="227"/>
      <c r="LTJ146" s="227"/>
      <c r="LTK146" s="227"/>
      <c r="LTL146" s="227"/>
      <c r="LTM146" s="227"/>
      <c r="LTN146" s="227"/>
      <c r="LTO146" s="227"/>
      <c r="LTP146" s="227"/>
      <c r="LTQ146" s="227"/>
      <c r="LTR146" s="227"/>
      <c r="LTS146" s="227"/>
      <c r="LTT146" s="227"/>
      <c r="LTU146" s="227"/>
      <c r="LTV146" s="227"/>
      <c r="LTW146" s="227"/>
      <c r="LTX146" s="227"/>
      <c r="LTY146" s="227"/>
      <c r="LTZ146" s="227"/>
      <c r="LUA146" s="227"/>
      <c r="LUB146" s="227"/>
      <c r="LUC146" s="227"/>
      <c r="LUD146" s="227"/>
      <c r="LUE146" s="227"/>
      <c r="LUF146" s="227"/>
      <c r="LUG146" s="227"/>
      <c r="LUH146" s="227"/>
      <c r="LUI146" s="227"/>
      <c r="LUJ146" s="227"/>
      <c r="LUK146" s="227"/>
      <c r="LUL146" s="227"/>
      <c r="LUM146" s="227"/>
      <c r="LUN146" s="227"/>
      <c r="LUO146" s="227"/>
      <c r="LUP146" s="227"/>
      <c r="LUQ146" s="227"/>
      <c r="LUR146" s="227"/>
      <c r="LUS146" s="227"/>
      <c r="LUT146" s="227"/>
      <c r="LUU146" s="227"/>
      <c r="LUV146" s="227"/>
      <c r="LUW146" s="227"/>
      <c r="LUX146" s="227"/>
      <c r="LUY146" s="227"/>
      <c r="LUZ146" s="227"/>
      <c r="LVA146" s="227"/>
      <c r="LVB146" s="227"/>
      <c r="LVC146" s="227"/>
      <c r="LVD146" s="227"/>
      <c r="LVE146" s="227"/>
      <c r="LVF146" s="227"/>
      <c r="LVG146" s="227"/>
      <c r="LVH146" s="227"/>
      <c r="LVI146" s="227"/>
      <c r="LVJ146" s="227"/>
      <c r="LVK146" s="227"/>
      <c r="LVL146" s="227"/>
      <c r="LVM146" s="227"/>
      <c r="LVN146" s="227"/>
      <c r="LVO146" s="227"/>
      <c r="LVP146" s="227"/>
      <c r="LVQ146" s="227"/>
      <c r="LVR146" s="227"/>
      <c r="LVS146" s="227"/>
      <c r="LVT146" s="227"/>
      <c r="LVU146" s="227"/>
      <c r="LVV146" s="227"/>
      <c r="LVW146" s="227"/>
      <c r="LVX146" s="227"/>
      <c r="LVY146" s="227"/>
      <c r="LVZ146" s="227"/>
      <c r="LWA146" s="227"/>
      <c r="LWB146" s="227"/>
      <c r="LWC146" s="227"/>
      <c r="LWD146" s="227"/>
      <c r="LWE146" s="227"/>
      <c r="LWF146" s="227"/>
      <c r="LWG146" s="227"/>
      <c r="LWH146" s="227"/>
      <c r="LWI146" s="227"/>
      <c r="LWJ146" s="227"/>
      <c r="LWK146" s="227"/>
      <c r="LWL146" s="227"/>
      <c r="LWM146" s="227"/>
      <c r="LWN146" s="227"/>
      <c r="LWO146" s="227"/>
      <c r="LWP146" s="227"/>
      <c r="LWQ146" s="227"/>
      <c r="LWR146" s="227"/>
      <c r="LWS146" s="227"/>
      <c r="LWT146" s="227"/>
      <c r="LWU146" s="227"/>
      <c r="LWV146" s="227"/>
      <c r="LWW146" s="227"/>
      <c r="LWX146" s="227"/>
      <c r="LWY146" s="227"/>
      <c r="LWZ146" s="227"/>
      <c r="LXA146" s="227"/>
      <c r="LXB146" s="227"/>
      <c r="LXC146" s="227"/>
      <c r="LXD146" s="227"/>
      <c r="LXE146" s="227"/>
      <c r="LXF146" s="227"/>
      <c r="LXG146" s="227"/>
      <c r="LXH146" s="227"/>
      <c r="LXI146" s="227"/>
      <c r="LXJ146" s="227"/>
      <c r="LXK146" s="227"/>
      <c r="LXL146" s="227"/>
      <c r="LXM146" s="227"/>
      <c r="LXN146" s="227"/>
      <c r="LXO146" s="227"/>
      <c r="LXP146" s="227"/>
      <c r="LXQ146" s="227"/>
      <c r="LXR146" s="227"/>
      <c r="LXS146" s="227"/>
      <c r="LXT146" s="227"/>
      <c r="LXU146" s="227"/>
      <c r="LXV146" s="227"/>
      <c r="LXW146" s="227"/>
      <c r="LXX146" s="227"/>
      <c r="LXY146" s="227"/>
      <c r="LXZ146" s="227"/>
      <c r="LYA146" s="227"/>
      <c r="LYB146" s="227"/>
      <c r="LYC146" s="227"/>
      <c r="LYD146" s="227"/>
      <c r="LYE146" s="227"/>
      <c r="LYF146" s="227"/>
      <c r="LYG146" s="227"/>
      <c r="LYH146" s="227"/>
      <c r="LYI146" s="227"/>
      <c r="LYJ146" s="227"/>
      <c r="LYK146" s="227"/>
      <c r="LYL146" s="227"/>
      <c r="LYM146" s="227"/>
      <c r="LYN146" s="227"/>
      <c r="LYO146" s="227"/>
      <c r="LYP146" s="227"/>
      <c r="LYQ146" s="227"/>
      <c r="LYR146" s="227"/>
      <c r="LYS146" s="227"/>
      <c r="LYT146" s="227"/>
      <c r="LYU146" s="227"/>
      <c r="LYV146" s="227"/>
      <c r="LYW146" s="227"/>
      <c r="LYX146" s="227"/>
      <c r="LYY146" s="227"/>
      <c r="LYZ146" s="227"/>
      <c r="LZA146" s="227"/>
      <c r="LZB146" s="227"/>
      <c r="LZC146" s="227"/>
      <c r="LZD146" s="227"/>
      <c r="LZE146" s="227"/>
      <c r="LZF146" s="227"/>
      <c r="LZG146" s="227"/>
      <c r="LZH146" s="227"/>
      <c r="LZI146" s="227"/>
      <c r="LZJ146" s="227"/>
      <c r="LZK146" s="227"/>
      <c r="LZL146" s="227"/>
      <c r="LZM146" s="227"/>
      <c r="LZN146" s="227"/>
      <c r="LZO146" s="227"/>
      <c r="LZP146" s="227"/>
      <c r="LZQ146" s="227"/>
      <c r="LZR146" s="227"/>
      <c r="LZS146" s="227"/>
      <c r="LZT146" s="227"/>
      <c r="LZU146" s="227"/>
      <c r="LZV146" s="227"/>
      <c r="LZW146" s="227"/>
      <c r="LZX146" s="227"/>
      <c r="LZY146" s="227"/>
      <c r="LZZ146" s="227"/>
      <c r="MAA146" s="227"/>
      <c r="MAB146" s="227"/>
      <c r="MAC146" s="227"/>
      <c r="MAD146" s="227"/>
      <c r="MAE146" s="227"/>
      <c r="MAF146" s="227"/>
      <c r="MAG146" s="227"/>
      <c r="MAH146" s="227"/>
      <c r="MAI146" s="227"/>
      <c r="MAJ146" s="227"/>
      <c r="MAK146" s="227"/>
      <c r="MAL146" s="227"/>
      <c r="MAM146" s="227"/>
      <c r="MAN146" s="227"/>
      <c r="MAO146" s="227"/>
      <c r="MAP146" s="227"/>
      <c r="MAQ146" s="227"/>
      <c r="MAR146" s="227"/>
      <c r="MAS146" s="227"/>
      <c r="MAT146" s="227"/>
      <c r="MAU146" s="227"/>
      <c r="MAV146" s="227"/>
      <c r="MAW146" s="227"/>
      <c r="MAX146" s="227"/>
      <c r="MAY146" s="227"/>
      <c r="MAZ146" s="227"/>
      <c r="MBA146" s="227"/>
      <c r="MBB146" s="227"/>
      <c r="MBC146" s="227"/>
      <c r="MBD146" s="227"/>
      <c r="MBE146" s="227"/>
      <c r="MBF146" s="227"/>
      <c r="MBG146" s="227"/>
      <c r="MBH146" s="227"/>
      <c r="MBI146" s="227"/>
      <c r="MBJ146" s="227"/>
      <c r="MBK146" s="227"/>
      <c r="MBL146" s="227"/>
      <c r="MBM146" s="227"/>
      <c r="MBN146" s="227"/>
      <c r="MBO146" s="227"/>
      <c r="MBP146" s="227"/>
      <c r="MBQ146" s="227"/>
      <c r="MBR146" s="227"/>
      <c r="MBS146" s="227"/>
      <c r="MBT146" s="227"/>
      <c r="MBU146" s="227"/>
      <c r="MBV146" s="227"/>
      <c r="MBW146" s="227"/>
      <c r="MBX146" s="227"/>
      <c r="MBY146" s="227"/>
      <c r="MBZ146" s="227"/>
      <c r="MCA146" s="227"/>
      <c r="MCB146" s="227"/>
      <c r="MCC146" s="227"/>
      <c r="MCD146" s="227"/>
      <c r="MCE146" s="227"/>
      <c r="MCF146" s="227"/>
      <c r="MCG146" s="227"/>
      <c r="MCH146" s="227"/>
      <c r="MCI146" s="227"/>
      <c r="MCJ146" s="227"/>
      <c r="MCK146" s="227"/>
      <c r="MCL146" s="227"/>
      <c r="MCM146" s="227"/>
      <c r="MCN146" s="227"/>
      <c r="MCO146" s="227"/>
      <c r="MCP146" s="227"/>
      <c r="MCQ146" s="227"/>
      <c r="MCR146" s="227"/>
      <c r="MCS146" s="227"/>
      <c r="MCT146" s="227"/>
      <c r="MCU146" s="227"/>
      <c r="MCV146" s="227"/>
      <c r="MCW146" s="227"/>
      <c r="MCX146" s="227"/>
      <c r="MCY146" s="227"/>
      <c r="MCZ146" s="227"/>
      <c r="MDA146" s="227"/>
      <c r="MDB146" s="227"/>
      <c r="MDC146" s="227"/>
      <c r="MDD146" s="227"/>
      <c r="MDE146" s="227"/>
      <c r="MDF146" s="227"/>
      <c r="MDG146" s="227"/>
      <c r="MDH146" s="227"/>
      <c r="MDI146" s="227"/>
      <c r="MDJ146" s="227"/>
      <c r="MDK146" s="227"/>
      <c r="MDL146" s="227"/>
      <c r="MDM146" s="227"/>
      <c r="MDN146" s="227"/>
      <c r="MDO146" s="227"/>
      <c r="MDP146" s="227"/>
      <c r="MDQ146" s="227"/>
      <c r="MDR146" s="227"/>
      <c r="MDS146" s="227"/>
      <c r="MDT146" s="227"/>
      <c r="MDU146" s="227"/>
      <c r="MDV146" s="227"/>
      <c r="MDW146" s="227"/>
      <c r="MDX146" s="227"/>
      <c r="MDY146" s="227"/>
      <c r="MDZ146" s="227"/>
      <c r="MEA146" s="227"/>
      <c r="MEB146" s="227"/>
      <c r="MEC146" s="227"/>
      <c r="MED146" s="227"/>
      <c r="MEE146" s="227"/>
      <c r="MEF146" s="227"/>
      <c r="MEG146" s="227"/>
      <c r="MEH146" s="227"/>
      <c r="MEI146" s="227"/>
      <c r="MEJ146" s="227"/>
      <c r="MEK146" s="227"/>
      <c r="MEL146" s="227"/>
      <c r="MEM146" s="227"/>
      <c r="MEN146" s="227"/>
      <c r="MEO146" s="227"/>
      <c r="MEP146" s="227"/>
      <c r="MEQ146" s="227"/>
      <c r="MER146" s="227"/>
      <c r="MES146" s="227"/>
      <c r="MET146" s="227"/>
      <c r="MEU146" s="227"/>
      <c r="MEV146" s="227"/>
      <c r="MEW146" s="227"/>
      <c r="MEX146" s="227"/>
      <c r="MEY146" s="227"/>
      <c r="MEZ146" s="227"/>
      <c r="MFA146" s="227"/>
      <c r="MFB146" s="227"/>
      <c r="MFC146" s="227"/>
      <c r="MFD146" s="227"/>
      <c r="MFE146" s="227"/>
      <c r="MFF146" s="227"/>
      <c r="MFG146" s="227"/>
      <c r="MFH146" s="227"/>
      <c r="MFI146" s="227"/>
      <c r="MFJ146" s="227"/>
      <c r="MFK146" s="227"/>
      <c r="MFL146" s="227"/>
      <c r="MFM146" s="227"/>
      <c r="MFN146" s="227"/>
      <c r="MFO146" s="227"/>
      <c r="MFP146" s="227"/>
      <c r="MFQ146" s="227"/>
      <c r="MFR146" s="227"/>
      <c r="MFS146" s="227"/>
      <c r="MFT146" s="227"/>
      <c r="MFU146" s="227"/>
      <c r="MFV146" s="227"/>
      <c r="MFW146" s="227"/>
      <c r="MFX146" s="227"/>
      <c r="MFY146" s="227"/>
      <c r="MFZ146" s="227"/>
      <c r="MGA146" s="227"/>
      <c r="MGB146" s="227"/>
      <c r="MGC146" s="227"/>
      <c r="MGD146" s="227"/>
      <c r="MGE146" s="227"/>
      <c r="MGF146" s="227"/>
      <c r="MGG146" s="227"/>
      <c r="MGH146" s="227"/>
      <c r="MGI146" s="227"/>
      <c r="MGJ146" s="227"/>
      <c r="MGK146" s="227"/>
      <c r="MGL146" s="227"/>
      <c r="MGM146" s="227"/>
      <c r="MGN146" s="227"/>
      <c r="MGO146" s="227"/>
      <c r="MGP146" s="227"/>
      <c r="MGQ146" s="227"/>
      <c r="MGR146" s="227"/>
      <c r="MGS146" s="227"/>
      <c r="MGT146" s="227"/>
      <c r="MGU146" s="227"/>
      <c r="MGV146" s="227"/>
      <c r="MGW146" s="227"/>
      <c r="MGX146" s="227"/>
      <c r="MGY146" s="227"/>
      <c r="MGZ146" s="227"/>
      <c r="MHA146" s="227"/>
      <c r="MHB146" s="227"/>
      <c r="MHC146" s="227"/>
      <c r="MHD146" s="227"/>
      <c r="MHE146" s="227"/>
      <c r="MHF146" s="227"/>
      <c r="MHG146" s="227"/>
      <c r="MHH146" s="227"/>
      <c r="MHI146" s="227"/>
      <c r="MHJ146" s="227"/>
      <c r="MHK146" s="227"/>
      <c r="MHL146" s="227"/>
      <c r="MHM146" s="227"/>
      <c r="MHN146" s="227"/>
      <c r="MHO146" s="227"/>
      <c r="MHP146" s="227"/>
      <c r="MHQ146" s="227"/>
      <c r="MHR146" s="227"/>
      <c r="MHS146" s="227"/>
      <c r="MHT146" s="227"/>
      <c r="MHU146" s="227"/>
      <c r="MHV146" s="227"/>
      <c r="MHW146" s="227"/>
      <c r="MHX146" s="227"/>
      <c r="MHY146" s="227"/>
      <c r="MHZ146" s="227"/>
      <c r="MIA146" s="227"/>
      <c r="MIB146" s="227"/>
      <c r="MIC146" s="227"/>
      <c r="MID146" s="227"/>
      <c r="MIE146" s="227"/>
      <c r="MIF146" s="227"/>
      <c r="MIG146" s="227"/>
      <c r="MIH146" s="227"/>
      <c r="MII146" s="227"/>
      <c r="MIJ146" s="227"/>
      <c r="MIK146" s="227"/>
      <c r="MIL146" s="227"/>
      <c r="MIM146" s="227"/>
      <c r="MIN146" s="227"/>
      <c r="MIO146" s="227"/>
      <c r="MIP146" s="227"/>
      <c r="MIQ146" s="227"/>
      <c r="MIR146" s="227"/>
      <c r="MIS146" s="227"/>
      <c r="MIT146" s="227"/>
      <c r="MIU146" s="227"/>
      <c r="MIV146" s="227"/>
      <c r="MIW146" s="227"/>
      <c r="MIX146" s="227"/>
      <c r="MIY146" s="227"/>
      <c r="MIZ146" s="227"/>
      <c r="MJA146" s="227"/>
      <c r="MJB146" s="227"/>
      <c r="MJC146" s="227"/>
      <c r="MJD146" s="227"/>
      <c r="MJE146" s="227"/>
      <c r="MJF146" s="227"/>
      <c r="MJG146" s="227"/>
      <c r="MJH146" s="227"/>
      <c r="MJI146" s="227"/>
      <c r="MJJ146" s="227"/>
      <c r="MJK146" s="227"/>
      <c r="MJL146" s="227"/>
      <c r="MJM146" s="227"/>
      <c r="MJN146" s="227"/>
      <c r="MJO146" s="227"/>
      <c r="MJP146" s="227"/>
      <c r="MJQ146" s="227"/>
      <c r="MJR146" s="227"/>
      <c r="MJS146" s="227"/>
      <c r="MJT146" s="227"/>
      <c r="MJU146" s="227"/>
      <c r="MJV146" s="227"/>
      <c r="MJW146" s="227"/>
      <c r="MJX146" s="227"/>
      <c r="MJY146" s="227"/>
      <c r="MJZ146" s="227"/>
      <c r="MKA146" s="227"/>
      <c r="MKB146" s="227"/>
      <c r="MKC146" s="227"/>
      <c r="MKD146" s="227"/>
      <c r="MKE146" s="227"/>
      <c r="MKF146" s="227"/>
      <c r="MKG146" s="227"/>
      <c r="MKH146" s="227"/>
      <c r="MKI146" s="227"/>
      <c r="MKJ146" s="227"/>
      <c r="MKK146" s="227"/>
      <c r="MKL146" s="227"/>
      <c r="MKM146" s="227"/>
      <c r="MKN146" s="227"/>
      <c r="MKO146" s="227"/>
      <c r="MKP146" s="227"/>
      <c r="MKQ146" s="227"/>
      <c r="MKR146" s="227"/>
      <c r="MKS146" s="227"/>
      <c r="MKT146" s="227"/>
      <c r="MKU146" s="227"/>
      <c r="MKV146" s="227"/>
      <c r="MKW146" s="227"/>
      <c r="MKX146" s="227"/>
      <c r="MKY146" s="227"/>
      <c r="MKZ146" s="227"/>
      <c r="MLA146" s="227"/>
      <c r="MLB146" s="227"/>
      <c r="MLC146" s="227"/>
      <c r="MLD146" s="227"/>
      <c r="MLE146" s="227"/>
      <c r="MLF146" s="227"/>
      <c r="MLG146" s="227"/>
      <c r="MLH146" s="227"/>
      <c r="MLI146" s="227"/>
      <c r="MLJ146" s="227"/>
      <c r="MLK146" s="227"/>
      <c r="MLL146" s="227"/>
      <c r="MLM146" s="227"/>
      <c r="MLN146" s="227"/>
      <c r="MLO146" s="227"/>
      <c r="MLP146" s="227"/>
      <c r="MLQ146" s="227"/>
      <c r="MLR146" s="227"/>
      <c r="MLS146" s="227"/>
      <c r="MLT146" s="227"/>
      <c r="MLU146" s="227"/>
      <c r="MLV146" s="227"/>
      <c r="MLW146" s="227"/>
      <c r="MLX146" s="227"/>
      <c r="MLY146" s="227"/>
      <c r="MLZ146" s="227"/>
      <c r="MMA146" s="227"/>
      <c r="MMB146" s="227"/>
      <c r="MMC146" s="227"/>
      <c r="MMD146" s="227"/>
      <c r="MME146" s="227"/>
      <c r="MMF146" s="227"/>
      <c r="MMG146" s="227"/>
      <c r="MMH146" s="227"/>
      <c r="MMI146" s="227"/>
      <c r="MMJ146" s="227"/>
      <c r="MMK146" s="227"/>
      <c r="MML146" s="227"/>
      <c r="MMM146" s="227"/>
      <c r="MMN146" s="227"/>
      <c r="MMO146" s="227"/>
      <c r="MMP146" s="227"/>
      <c r="MMQ146" s="227"/>
      <c r="MMR146" s="227"/>
      <c r="MMS146" s="227"/>
      <c r="MMT146" s="227"/>
      <c r="MMU146" s="227"/>
      <c r="MMV146" s="227"/>
      <c r="MMW146" s="227"/>
      <c r="MMX146" s="227"/>
      <c r="MMY146" s="227"/>
      <c r="MMZ146" s="227"/>
      <c r="MNA146" s="227"/>
      <c r="MNB146" s="227"/>
      <c r="MNC146" s="227"/>
      <c r="MND146" s="227"/>
      <c r="MNE146" s="227"/>
      <c r="MNF146" s="227"/>
      <c r="MNG146" s="227"/>
      <c r="MNH146" s="227"/>
      <c r="MNI146" s="227"/>
      <c r="MNJ146" s="227"/>
      <c r="MNK146" s="227"/>
      <c r="MNL146" s="227"/>
      <c r="MNM146" s="227"/>
      <c r="MNN146" s="227"/>
      <c r="MNO146" s="227"/>
      <c r="MNP146" s="227"/>
      <c r="MNQ146" s="227"/>
      <c r="MNR146" s="227"/>
      <c r="MNS146" s="227"/>
      <c r="MNT146" s="227"/>
      <c r="MNU146" s="227"/>
      <c r="MNV146" s="227"/>
      <c r="MNW146" s="227"/>
      <c r="MNX146" s="227"/>
      <c r="MNY146" s="227"/>
      <c r="MNZ146" s="227"/>
      <c r="MOA146" s="227"/>
      <c r="MOB146" s="227"/>
      <c r="MOC146" s="227"/>
      <c r="MOD146" s="227"/>
      <c r="MOE146" s="227"/>
      <c r="MOF146" s="227"/>
      <c r="MOG146" s="227"/>
      <c r="MOH146" s="227"/>
      <c r="MOI146" s="227"/>
      <c r="MOJ146" s="227"/>
      <c r="MOK146" s="227"/>
      <c r="MOL146" s="227"/>
      <c r="MOM146" s="227"/>
      <c r="MON146" s="227"/>
      <c r="MOO146" s="227"/>
      <c r="MOP146" s="227"/>
      <c r="MOQ146" s="227"/>
      <c r="MOR146" s="227"/>
      <c r="MOS146" s="227"/>
      <c r="MOT146" s="227"/>
      <c r="MOU146" s="227"/>
      <c r="MOV146" s="227"/>
      <c r="MOW146" s="227"/>
      <c r="MOX146" s="227"/>
      <c r="MOY146" s="227"/>
      <c r="MOZ146" s="227"/>
      <c r="MPA146" s="227"/>
      <c r="MPB146" s="227"/>
      <c r="MPC146" s="227"/>
      <c r="MPD146" s="227"/>
      <c r="MPE146" s="227"/>
      <c r="MPF146" s="227"/>
      <c r="MPG146" s="227"/>
      <c r="MPH146" s="227"/>
      <c r="MPI146" s="227"/>
      <c r="MPJ146" s="227"/>
      <c r="MPK146" s="227"/>
      <c r="MPL146" s="227"/>
      <c r="MPM146" s="227"/>
      <c r="MPN146" s="227"/>
      <c r="MPO146" s="227"/>
      <c r="MPP146" s="227"/>
      <c r="MPQ146" s="227"/>
      <c r="MPR146" s="227"/>
      <c r="MPS146" s="227"/>
      <c r="MPT146" s="227"/>
      <c r="MPU146" s="227"/>
      <c r="MPV146" s="227"/>
      <c r="MPW146" s="227"/>
      <c r="MPX146" s="227"/>
      <c r="MPY146" s="227"/>
      <c r="MPZ146" s="227"/>
      <c r="MQA146" s="227"/>
      <c r="MQB146" s="227"/>
      <c r="MQC146" s="227"/>
      <c r="MQD146" s="227"/>
      <c r="MQE146" s="227"/>
      <c r="MQF146" s="227"/>
      <c r="MQG146" s="227"/>
      <c r="MQH146" s="227"/>
      <c r="MQI146" s="227"/>
      <c r="MQJ146" s="227"/>
      <c r="MQK146" s="227"/>
      <c r="MQL146" s="227"/>
      <c r="MQM146" s="227"/>
      <c r="MQN146" s="227"/>
      <c r="MQO146" s="227"/>
      <c r="MQP146" s="227"/>
      <c r="MQQ146" s="227"/>
      <c r="MQR146" s="227"/>
      <c r="MQS146" s="227"/>
      <c r="MQT146" s="227"/>
      <c r="MQU146" s="227"/>
      <c r="MQV146" s="227"/>
      <c r="MQW146" s="227"/>
      <c r="MQX146" s="227"/>
      <c r="MQY146" s="227"/>
      <c r="MQZ146" s="227"/>
      <c r="MRA146" s="227"/>
      <c r="MRB146" s="227"/>
      <c r="MRC146" s="227"/>
      <c r="MRD146" s="227"/>
      <c r="MRE146" s="227"/>
      <c r="MRF146" s="227"/>
      <c r="MRG146" s="227"/>
      <c r="MRH146" s="227"/>
      <c r="MRI146" s="227"/>
      <c r="MRJ146" s="227"/>
      <c r="MRK146" s="227"/>
      <c r="MRL146" s="227"/>
      <c r="MRM146" s="227"/>
      <c r="MRN146" s="227"/>
      <c r="MRO146" s="227"/>
      <c r="MRP146" s="227"/>
      <c r="MRQ146" s="227"/>
      <c r="MRR146" s="227"/>
      <c r="MRS146" s="227"/>
      <c r="MRT146" s="227"/>
      <c r="MRU146" s="227"/>
      <c r="MRV146" s="227"/>
      <c r="MRW146" s="227"/>
      <c r="MRX146" s="227"/>
      <c r="MRY146" s="227"/>
      <c r="MRZ146" s="227"/>
      <c r="MSA146" s="227"/>
      <c r="MSB146" s="227"/>
      <c r="MSC146" s="227"/>
      <c r="MSD146" s="227"/>
      <c r="MSE146" s="227"/>
      <c r="MSF146" s="227"/>
      <c r="MSG146" s="227"/>
      <c r="MSH146" s="227"/>
      <c r="MSI146" s="227"/>
      <c r="MSJ146" s="227"/>
      <c r="MSK146" s="227"/>
      <c r="MSL146" s="227"/>
      <c r="MSM146" s="227"/>
      <c r="MSN146" s="227"/>
      <c r="MSO146" s="227"/>
      <c r="MSP146" s="227"/>
      <c r="MSQ146" s="227"/>
      <c r="MSR146" s="227"/>
      <c r="MSS146" s="227"/>
      <c r="MST146" s="227"/>
      <c r="MSU146" s="227"/>
      <c r="MSV146" s="227"/>
      <c r="MSW146" s="227"/>
      <c r="MSX146" s="227"/>
      <c r="MSY146" s="227"/>
      <c r="MSZ146" s="227"/>
      <c r="MTA146" s="227"/>
      <c r="MTB146" s="227"/>
      <c r="MTC146" s="227"/>
      <c r="MTD146" s="227"/>
      <c r="MTE146" s="227"/>
      <c r="MTF146" s="227"/>
      <c r="MTG146" s="227"/>
      <c r="MTH146" s="227"/>
      <c r="MTI146" s="227"/>
      <c r="MTJ146" s="227"/>
      <c r="MTK146" s="227"/>
      <c r="MTL146" s="227"/>
      <c r="MTM146" s="227"/>
      <c r="MTN146" s="227"/>
      <c r="MTO146" s="227"/>
      <c r="MTP146" s="227"/>
      <c r="MTQ146" s="227"/>
      <c r="MTR146" s="227"/>
      <c r="MTS146" s="227"/>
      <c r="MTT146" s="227"/>
      <c r="MTU146" s="227"/>
      <c r="MTV146" s="227"/>
      <c r="MTW146" s="227"/>
      <c r="MTX146" s="227"/>
      <c r="MTY146" s="227"/>
      <c r="MTZ146" s="227"/>
      <c r="MUA146" s="227"/>
      <c r="MUB146" s="227"/>
      <c r="MUC146" s="227"/>
      <c r="MUD146" s="227"/>
      <c r="MUE146" s="227"/>
      <c r="MUF146" s="227"/>
      <c r="MUG146" s="227"/>
      <c r="MUH146" s="227"/>
      <c r="MUI146" s="227"/>
      <c r="MUJ146" s="227"/>
      <c r="MUK146" s="227"/>
      <c r="MUL146" s="227"/>
      <c r="MUM146" s="227"/>
      <c r="MUN146" s="227"/>
      <c r="MUO146" s="227"/>
      <c r="MUP146" s="227"/>
      <c r="MUQ146" s="227"/>
      <c r="MUR146" s="227"/>
      <c r="MUS146" s="227"/>
      <c r="MUT146" s="227"/>
      <c r="MUU146" s="227"/>
      <c r="MUV146" s="227"/>
      <c r="MUW146" s="227"/>
      <c r="MUX146" s="227"/>
      <c r="MUY146" s="227"/>
      <c r="MUZ146" s="227"/>
      <c r="MVA146" s="227"/>
      <c r="MVB146" s="227"/>
      <c r="MVC146" s="227"/>
      <c r="MVD146" s="227"/>
      <c r="MVE146" s="227"/>
      <c r="MVF146" s="227"/>
      <c r="MVG146" s="227"/>
      <c r="MVH146" s="227"/>
      <c r="MVI146" s="227"/>
      <c r="MVJ146" s="227"/>
      <c r="MVK146" s="227"/>
      <c r="MVL146" s="227"/>
      <c r="MVM146" s="227"/>
      <c r="MVN146" s="227"/>
      <c r="MVO146" s="227"/>
      <c r="MVP146" s="227"/>
      <c r="MVQ146" s="227"/>
      <c r="MVR146" s="227"/>
      <c r="MVS146" s="227"/>
      <c r="MVT146" s="227"/>
      <c r="MVU146" s="227"/>
      <c r="MVV146" s="227"/>
      <c r="MVW146" s="227"/>
      <c r="MVX146" s="227"/>
      <c r="MVY146" s="227"/>
      <c r="MVZ146" s="227"/>
      <c r="MWA146" s="227"/>
      <c r="MWB146" s="227"/>
      <c r="MWC146" s="227"/>
      <c r="MWD146" s="227"/>
      <c r="MWE146" s="227"/>
      <c r="MWF146" s="227"/>
      <c r="MWG146" s="227"/>
      <c r="MWH146" s="227"/>
      <c r="MWI146" s="227"/>
      <c r="MWJ146" s="227"/>
      <c r="MWK146" s="227"/>
      <c r="MWL146" s="227"/>
      <c r="MWM146" s="227"/>
      <c r="MWN146" s="227"/>
      <c r="MWO146" s="227"/>
      <c r="MWP146" s="227"/>
      <c r="MWQ146" s="227"/>
      <c r="MWR146" s="227"/>
      <c r="MWS146" s="227"/>
      <c r="MWT146" s="227"/>
      <c r="MWU146" s="227"/>
      <c r="MWV146" s="227"/>
      <c r="MWW146" s="227"/>
      <c r="MWX146" s="227"/>
      <c r="MWY146" s="227"/>
      <c r="MWZ146" s="227"/>
      <c r="MXA146" s="227"/>
      <c r="MXB146" s="227"/>
      <c r="MXC146" s="227"/>
      <c r="MXD146" s="227"/>
      <c r="MXE146" s="227"/>
      <c r="MXF146" s="227"/>
      <c r="MXG146" s="227"/>
      <c r="MXH146" s="227"/>
      <c r="MXI146" s="227"/>
      <c r="MXJ146" s="227"/>
      <c r="MXK146" s="227"/>
      <c r="MXL146" s="227"/>
      <c r="MXM146" s="227"/>
      <c r="MXN146" s="227"/>
      <c r="MXO146" s="227"/>
      <c r="MXP146" s="227"/>
      <c r="MXQ146" s="227"/>
      <c r="MXR146" s="227"/>
      <c r="MXS146" s="227"/>
      <c r="MXT146" s="227"/>
      <c r="MXU146" s="227"/>
      <c r="MXV146" s="227"/>
      <c r="MXW146" s="227"/>
      <c r="MXX146" s="227"/>
      <c r="MXY146" s="227"/>
      <c r="MXZ146" s="227"/>
      <c r="MYA146" s="227"/>
      <c r="MYB146" s="227"/>
      <c r="MYC146" s="227"/>
      <c r="MYD146" s="227"/>
      <c r="MYE146" s="227"/>
      <c r="MYF146" s="227"/>
      <c r="MYG146" s="227"/>
      <c r="MYH146" s="227"/>
      <c r="MYI146" s="227"/>
      <c r="MYJ146" s="227"/>
      <c r="MYK146" s="227"/>
      <c r="MYL146" s="227"/>
      <c r="MYM146" s="227"/>
      <c r="MYN146" s="227"/>
      <c r="MYO146" s="227"/>
      <c r="MYP146" s="227"/>
      <c r="MYQ146" s="227"/>
      <c r="MYR146" s="227"/>
      <c r="MYS146" s="227"/>
      <c r="MYT146" s="227"/>
      <c r="MYU146" s="227"/>
      <c r="MYV146" s="227"/>
      <c r="MYW146" s="227"/>
      <c r="MYX146" s="227"/>
      <c r="MYY146" s="227"/>
      <c r="MYZ146" s="227"/>
      <c r="MZA146" s="227"/>
      <c r="MZB146" s="227"/>
      <c r="MZC146" s="227"/>
      <c r="MZD146" s="227"/>
      <c r="MZE146" s="227"/>
      <c r="MZF146" s="227"/>
      <c r="MZG146" s="227"/>
      <c r="MZH146" s="227"/>
      <c r="MZI146" s="227"/>
      <c r="MZJ146" s="227"/>
      <c r="MZK146" s="227"/>
      <c r="MZL146" s="227"/>
      <c r="MZM146" s="227"/>
      <c r="MZN146" s="227"/>
      <c r="MZO146" s="227"/>
      <c r="MZP146" s="227"/>
      <c r="MZQ146" s="227"/>
      <c r="MZR146" s="227"/>
      <c r="MZS146" s="227"/>
      <c r="MZT146" s="227"/>
      <c r="MZU146" s="227"/>
      <c r="MZV146" s="227"/>
      <c r="MZW146" s="227"/>
      <c r="MZX146" s="227"/>
      <c r="MZY146" s="227"/>
      <c r="MZZ146" s="227"/>
      <c r="NAA146" s="227"/>
      <c r="NAB146" s="227"/>
      <c r="NAC146" s="227"/>
      <c r="NAD146" s="227"/>
      <c r="NAE146" s="227"/>
      <c r="NAF146" s="227"/>
      <c r="NAG146" s="227"/>
      <c r="NAH146" s="227"/>
      <c r="NAI146" s="227"/>
      <c r="NAJ146" s="227"/>
      <c r="NAK146" s="227"/>
      <c r="NAL146" s="227"/>
      <c r="NAM146" s="227"/>
      <c r="NAN146" s="227"/>
      <c r="NAO146" s="227"/>
      <c r="NAP146" s="227"/>
      <c r="NAQ146" s="227"/>
      <c r="NAR146" s="227"/>
      <c r="NAS146" s="227"/>
      <c r="NAT146" s="227"/>
      <c r="NAU146" s="227"/>
      <c r="NAV146" s="227"/>
      <c r="NAW146" s="227"/>
      <c r="NAX146" s="227"/>
      <c r="NAY146" s="227"/>
      <c r="NAZ146" s="227"/>
      <c r="NBA146" s="227"/>
      <c r="NBB146" s="227"/>
      <c r="NBC146" s="227"/>
      <c r="NBD146" s="227"/>
      <c r="NBE146" s="227"/>
      <c r="NBF146" s="227"/>
      <c r="NBG146" s="227"/>
      <c r="NBH146" s="227"/>
      <c r="NBI146" s="227"/>
      <c r="NBJ146" s="227"/>
      <c r="NBK146" s="227"/>
      <c r="NBL146" s="227"/>
      <c r="NBM146" s="227"/>
      <c r="NBN146" s="227"/>
      <c r="NBO146" s="227"/>
      <c r="NBP146" s="227"/>
      <c r="NBQ146" s="227"/>
      <c r="NBR146" s="227"/>
      <c r="NBS146" s="227"/>
      <c r="NBT146" s="227"/>
      <c r="NBU146" s="227"/>
      <c r="NBV146" s="227"/>
      <c r="NBW146" s="227"/>
      <c r="NBX146" s="227"/>
      <c r="NBY146" s="227"/>
      <c r="NBZ146" s="227"/>
      <c r="NCA146" s="227"/>
      <c r="NCB146" s="227"/>
      <c r="NCC146" s="227"/>
      <c r="NCD146" s="227"/>
      <c r="NCE146" s="227"/>
      <c r="NCF146" s="227"/>
      <c r="NCG146" s="227"/>
      <c r="NCH146" s="227"/>
      <c r="NCI146" s="227"/>
      <c r="NCJ146" s="227"/>
      <c r="NCK146" s="227"/>
      <c r="NCL146" s="227"/>
      <c r="NCM146" s="227"/>
      <c r="NCN146" s="227"/>
      <c r="NCO146" s="227"/>
      <c r="NCP146" s="227"/>
      <c r="NCQ146" s="227"/>
      <c r="NCR146" s="227"/>
      <c r="NCS146" s="227"/>
      <c r="NCT146" s="227"/>
      <c r="NCU146" s="227"/>
      <c r="NCV146" s="227"/>
      <c r="NCW146" s="227"/>
      <c r="NCX146" s="227"/>
      <c r="NCY146" s="227"/>
      <c r="NCZ146" s="227"/>
      <c r="NDA146" s="227"/>
      <c r="NDB146" s="227"/>
      <c r="NDC146" s="227"/>
      <c r="NDD146" s="227"/>
      <c r="NDE146" s="227"/>
      <c r="NDF146" s="227"/>
      <c r="NDG146" s="227"/>
      <c r="NDH146" s="227"/>
      <c r="NDI146" s="227"/>
      <c r="NDJ146" s="227"/>
      <c r="NDK146" s="227"/>
      <c r="NDL146" s="227"/>
      <c r="NDM146" s="227"/>
      <c r="NDN146" s="227"/>
      <c r="NDO146" s="227"/>
      <c r="NDP146" s="227"/>
      <c r="NDQ146" s="227"/>
      <c r="NDR146" s="227"/>
      <c r="NDS146" s="227"/>
      <c r="NDT146" s="227"/>
      <c r="NDU146" s="227"/>
      <c r="NDV146" s="227"/>
      <c r="NDW146" s="227"/>
      <c r="NDX146" s="227"/>
      <c r="NDY146" s="227"/>
      <c r="NDZ146" s="227"/>
      <c r="NEA146" s="227"/>
      <c r="NEB146" s="227"/>
      <c r="NEC146" s="227"/>
      <c r="NED146" s="227"/>
      <c r="NEE146" s="227"/>
      <c r="NEF146" s="227"/>
      <c r="NEG146" s="227"/>
      <c r="NEH146" s="227"/>
      <c r="NEI146" s="227"/>
      <c r="NEJ146" s="227"/>
      <c r="NEK146" s="227"/>
      <c r="NEL146" s="227"/>
      <c r="NEM146" s="227"/>
      <c r="NEN146" s="227"/>
      <c r="NEO146" s="227"/>
      <c r="NEP146" s="227"/>
      <c r="NEQ146" s="227"/>
      <c r="NER146" s="227"/>
      <c r="NES146" s="227"/>
      <c r="NET146" s="227"/>
      <c r="NEU146" s="227"/>
      <c r="NEV146" s="227"/>
      <c r="NEW146" s="227"/>
      <c r="NEX146" s="227"/>
      <c r="NEY146" s="227"/>
      <c r="NEZ146" s="227"/>
      <c r="NFA146" s="227"/>
      <c r="NFB146" s="227"/>
      <c r="NFC146" s="227"/>
      <c r="NFD146" s="227"/>
      <c r="NFE146" s="227"/>
      <c r="NFF146" s="227"/>
      <c r="NFG146" s="227"/>
      <c r="NFH146" s="227"/>
      <c r="NFI146" s="227"/>
      <c r="NFJ146" s="227"/>
      <c r="NFK146" s="227"/>
      <c r="NFL146" s="227"/>
      <c r="NFM146" s="227"/>
      <c r="NFN146" s="227"/>
      <c r="NFO146" s="227"/>
      <c r="NFP146" s="227"/>
      <c r="NFQ146" s="227"/>
      <c r="NFR146" s="227"/>
      <c r="NFS146" s="227"/>
      <c r="NFT146" s="227"/>
      <c r="NFU146" s="227"/>
      <c r="NFV146" s="227"/>
      <c r="NFW146" s="227"/>
      <c r="NFX146" s="227"/>
      <c r="NFY146" s="227"/>
      <c r="NFZ146" s="227"/>
      <c r="NGA146" s="227"/>
      <c r="NGB146" s="227"/>
      <c r="NGC146" s="227"/>
      <c r="NGD146" s="227"/>
      <c r="NGE146" s="227"/>
      <c r="NGF146" s="227"/>
      <c r="NGG146" s="227"/>
      <c r="NGH146" s="227"/>
      <c r="NGI146" s="227"/>
      <c r="NGJ146" s="227"/>
      <c r="NGK146" s="227"/>
      <c r="NGL146" s="227"/>
      <c r="NGM146" s="227"/>
      <c r="NGN146" s="227"/>
      <c r="NGO146" s="227"/>
      <c r="NGP146" s="227"/>
      <c r="NGQ146" s="227"/>
      <c r="NGR146" s="227"/>
      <c r="NGS146" s="227"/>
      <c r="NGT146" s="227"/>
      <c r="NGU146" s="227"/>
      <c r="NGV146" s="227"/>
      <c r="NGW146" s="227"/>
      <c r="NGX146" s="227"/>
      <c r="NGY146" s="227"/>
      <c r="NGZ146" s="227"/>
      <c r="NHA146" s="227"/>
      <c r="NHB146" s="227"/>
      <c r="NHC146" s="227"/>
      <c r="NHD146" s="227"/>
      <c r="NHE146" s="227"/>
      <c r="NHF146" s="227"/>
      <c r="NHG146" s="227"/>
      <c r="NHH146" s="227"/>
      <c r="NHI146" s="227"/>
      <c r="NHJ146" s="227"/>
      <c r="NHK146" s="227"/>
      <c r="NHL146" s="227"/>
      <c r="NHM146" s="227"/>
      <c r="NHN146" s="227"/>
      <c r="NHO146" s="227"/>
      <c r="NHP146" s="227"/>
      <c r="NHQ146" s="227"/>
      <c r="NHR146" s="227"/>
      <c r="NHS146" s="227"/>
      <c r="NHT146" s="227"/>
      <c r="NHU146" s="227"/>
      <c r="NHV146" s="227"/>
      <c r="NHW146" s="227"/>
      <c r="NHX146" s="227"/>
      <c r="NHY146" s="227"/>
      <c r="NHZ146" s="227"/>
      <c r="NIA146" s="227"/>
      <c r="NIB146" s="227"/>
      <c r="NIC146" s="227"/>
      <c r="NID146" s="227"/>
      <c r="NIE146" s="227"/>
      <c r="NIF146" s="227"/>
      <c r="NIG146" s="227"/>
      <c r="NIH146" s="227"/>
      <c r="NII146" s="227"/>
      <c r="NIJ146" s="227"/>
      <c r="NIK146" s="227"/>
      <c r="NIL146" s="227"/>
      <c r="NIM146" s="227"/>
      <c r="NIN146" s="227"/>
      <c r="NIO146" s="227"/>
      <c r="NIP146" s="227"/>
      <c r="NIQ146" s="227"/>
      <c r="NIR146" s="227"/>
      <c r="NIS146" s="227"/>
      <c r="NIT146" s="227"/>
      <c r="NIU146" s="227"/>
      <c r="NIV146" s="227"/>
      <c r="NIW146" s="227"/>
      <c r="NIX146" s="227"/>
      <c r="NIY146" s="227"/>
      <c r="NIZ146" s="227"/>
      <c r="NJA146" s="227"/>
      <c r="NJB146" s="227"/>
      <c r="NJC146" s="227"/>
      <c r="NJD146" s="227"/>
      <c r="NJE146" s="227"/>
      <c r="NJF146" s="227"/>
      <c r="NJG146" s="227"/>
      <c r="NJH146" s="227"/>
      <c r="NJI146" s="227"/>
      <c r="NJJ146" s="227"/>
      <c r="NJK146" s="227"/>
      <c r="NJL146" s="227"/>
      <c r="NJM146" s="227"/>
      <c r="NJN146" s="227"/>
      <c r="NJO146" s="227"/>
      <c r="NJP146" s="227"/>
      <c r="NJQ146" s="227"/>
      <c r="NJR146" s="227"/>
      <c r="NJS146" s="227"/>
      <c r="NJT146" s="227"/>
      <c r="NJU146" s="227"/>
      <c r="NJV146" s="227"/>
      <c r="NJW146" s="227"/>
      <c r="NJX146" s="227"/>
      <c r="NJY146" s="227"/>
      <c r="NJZ146" s="227"/>
      <c r="NKA146" s="227"/>
      <c r="NKB146" s="227"/>
      <c r="NKC146" s="227"/>
      <c r="NKD146" s="227"/>
      <c r="NKE146" s="227"/>
      <c r="NKF146" s="227"/>
      <c r="NKG146" s="227"/>
      <c r="NKH146" s="227"/>
      <c r="NKI146" s="227"/>
      <c r="NKJ146" s="227"/>
      <c r="NKK146" s="227"/>
      <c r="NKL146" s="227"/>
      <c r="NKM146" s="227"/>
      <c r="NKN146" s="227"/>
      <c r="NKO146" s="227"/>
      <c r="NKP146" s="227"/>
      <c r="NKQ146" s="227"/>
      <c r="NKR146" s="227"/>
      <c r="NKS146" s="227"/>
      <c r="NKT146" s="227"/>
      <c r="NKU146" s="227"/>
      <c r="NKV146" s="227"/>
      <c r="NKW146" s="227"/>
      <c r="NKX146" s="227"/>
      <c r="NKY146" s="227"/>
      <c r="NKZ146" s="227"/>
      <c r="NLA146" s="227"/>
      <c r="NLB146" s="227"/>
      <c r="NLC146" s="227"/>
      <c r="NLD146" s="227"/>
      <c r="NLE146" s="227"/>
      <c r="NLF146" s="227"/>
      <c r="NLG146" s="227"/>
      <c r="NLH146" s="227"/>
      <c r="NLI146" s="227"/>
      <c r="NLJ146" s="227"/>
      <c r="NLK146" s="227"/>
      <c r="NLL146" s="227"/>
      <c r="NLM146" s="227"/>
      <c r="NLN146" s="227"/>
      <c r="NLO146" s="227"/>
      <c r="NLP146" s="227"/>
      <c r="NLQ146" s="227"/>
      <c r="NLR146" s="227"/>
      <c r="NLS146" s="227"/>
      <c r="NLT146" s="227"/>
      <c r="NLU146" s="227"/>
      <c r="NLV146" s="227"/>
      <c r="NLW146" s="227"/>
      <c r="NLX146" s="227"/>
      <c r="NLY146" s="227"/>
      <c r="NLZ146" s="227"/>
      <c r="NMA146" s="227"/>
      <c r="NMB146" s="227"/>
      <c r="NMC146" s="227"/>
      <c r="NMD146" s="227"/>
      <c r="NME146" s="227"/>
      <c r="NMF146" s="227"/>
      <c r="NMG146" s="227"/>
      <c r="NMH146" s="227"/>
      <c r="NMI146" s="227"/>
      <c r="NMJ146" s="227"/>
      <c r="NMK146" s="227"/>
      <c r="NML146" s="227"/>
      <c r="NMM146" s="227"/>
      <c r="NMN146" s="227"/>
      <c r="NMO146" s="227"/>
      <c r="NMP146" s="227"/>
      <c r="NMQ146" s="227"/>
      <c r="NMR146" s="227"/>
      <c r="NMS146" s="227"/>
      <c r="NMT146" s="227"/>
      <c r="NMU146" s="227"/>
      <c r="NMV146" s="227"/>
      <c r="NMW146" s="227"/>
      <c r="NMX146" s="227"/>
      <c r="NMY146" s="227"/>
      <c r="NMZ146" s="227"/>
      <c r="NNA146" s="227"/>
      <c r="NNB146" s="227"/>
      <c r="NNC146" s="227"/>
      <c r="NND146" s="227"/>
      <c r="NNE146" s="227"/>
      <c r="NNF146" s="227"/>
      <c r="NNG146" s="227"/>
      <c r="NNH146" s="227"/>
      <c r="NNI146" s="227"/>
      <c r="NNJ146" s="227"/>
      <c r="NNK146" s="227"/>
      <c r="NNL146" s="227"/>
      <c r="NNM146" s="227"/>
      <c r="NNN146" s="227"/>
      <c r="NNO146" s="227"/>
      <c r="NNP146" s="227"/>
      <c r="NNQ146" s="227"/>
      <c r="NNR146" s="227"/>
      <c r="NNS146" s="227"/>
      <c r="NNT146" s="227"/>
      <c r="NNU146" s="227"/>
      <c r="NNV146" s="227"/>
      <c r="NNW146" s="227"/>
      <c r="NNX146" s="227"/>
      <c r="NNY146" s="227"/>
      <c r="NNZ146" s="227"/>
      <c r="NOA146" s="227"/>
      <c r="NOB146" s="227"/>
      <c r="NOC146" s="227"/>
      <c r="NOD146" s="227"/>
      <c r="NOE146" s="227"/>
      <c r="NOF146" s="227"/>
      <c r="NOG146" s="227"/>
      <c r="NOH146" s="227"/>
      <c r="NOI146" s="227"/>
      <c r="NOJ146" s="227"/>
      <c r="NOK146" s="227"/>
      <c r="NOL146" s="227"/>
      <c r="NOM146" s="227"/>
      <c r="NON146" s="227"/>
      <c r="NOO146" s="227"/>
      <c r="NOP146" s="227"/>
      <c r="NOQ146" s="227"/>
      <c r="NOR146" s="227"/>
      <c r="NOS146" s="227"/>
      <c r="NOT146" s="227"/>
      <c r="NOU146" s="227"/>
      <c r="NOV146" s="227"/>
      <c r="NOW146" s="227"/>
      <c r="NOX146" s="227"/>
      <c r="NOY146" s="227"/>
      <c r="NOZ146" s="227"/>
      <c r="NPA146" s="227"/>
      <c r="NPB146" s="227"/>
      <c r="NPC146" s="227"/>
      <c r="NPD146" s="227"/>
      <c r="NPE146" s="227"/>
      <c r="NPF146" s="227"/>
      <c r="NPG146" s="227"/>
      <c r="NPH146" s="227"/>
      <c r="NPI146" s="227"/>
      <c r="NPJ146" s="227"/>
      <c r="NPK146" s="227"/>
      <c r="NPL146" s="227"/>
      <c r="NPM146" s="227"/>
      <c r="NPN146" s="227"/>
      <c r="NPO146" s="227"/>
      <c r="NPP146" s="227"/>
      <c r="NPQ146" s="227"/>
      <c r="NPR146" s="227"/>
      <c r="NPS146" s="227"/>
      <c r="NPT146" s="227"/>
      <c r="NPU146" s="227"/>
      <c r="NPV146" s="227"/>
      <c r="NPW146" s="227"/>
      <c r="NPX146" s="227"/>
      <c r="NPY146" s="227"/>
      <c r="NPZ146" s="227"/>
      <c r="NQA146" s="227"/>
      <c r="NQB146" s="227"/>
      <c r="NQC146" s="227"/>
      <c r="NQD146" s="227"/>
      <c r="NQE146" s="227"/>
      <c r="NQF146" s="227"/>
      <c r="NQG146" s="227"/>
      <c r="NQH146" s="227"/>
      <c r="NQI146" s="227"/>
      <c r="NQJ146" s="227"/>
      <c r="NQK146" s="227"/>
      <c r="NQL146" s="227"/>
      <c r="NQM146" s="227"/>
      <c r="NQN146" s="227"/>
      <c r="NQO146" s="227"/>
      <c r="NQP146" s="227"/>
      <c r="NQQ146" s="227"/>
      <c r="NQR146" s="227"/>
      <c r="NQS146" s="227"/>
      <c r="NQT146" s="227"/>
      <c r="NQU146" s="227"/>
      <c r="NQV146" s="227"/>
      <c r="NQW146" s="227"/>
      <c r="NQX146" s="227"/>
      <c r="NQY146" s="227"/>
      <c r="NQZ146" s="227"/>
      <c r="NRA146" s="227"/>
      <c r="NRB146" s="227"/>
      <c r="NRC146" s="227"/>
      <c r="NRD146" s="227"/>
      <c r="NRE146" s="227"/>
      <c r="NRF146" s="227"/>
      <c r="NRG146" s="227"/>
      <c r="NRH146" s="227"/>
      <c r="NRI146" s="227"/>
      <c r="NRJ146" s="227"/>
      <c r="NRK146" s="227"/>
      <c r="NRL146" s="227"/>
      <c r="NRM146" s="227"/>
      <c r="NRN146" s="227"/>
      <c r="NRO146" s="227"/>
      <c r="NRP146" s="227"/>
      <c r="NRQ146" s="227"/>
      <c r="NRR146" s="227"/>
      <c r="NRS146" s="227"/>
      <c r="NRT146" s="227"/>
      <c r="NRU146" s="227"/>
      <c r="NRV146" s="227"/>
      <c r="NRW146" s="227"/>
      <c r="NRX146" s="227"/>
      <c r="NRY146" s="227"/>
      <c r="NRZ146" s="227"/>
      <c r="NSA146" s="227"/>
      <c r="NSB146" s="227"/>
      <c r="NSC146" s="227"/>
      <c r="NSD146" s="227"/>
      <c r="NSE146" s="227"/>
      <c r="NSF146" s="227"/>
      <c r="NSG146" s="227"/>
      <c r="NSH146" s="227"/>
      <c r="NSI146" s="227"/>
      <c r="NSJ146" s="227"/>
      <c r="NSK146" s="227"/>
      <c r="NSL146" s="227"/>
      <c r="NSM146" s="227"/>
      <c r="NSN146" s="227"/>
      <c r="NSO146" s="227"/>
      <c r="NSP146" s="227"/>
      <c r="NSQ146" s="227"/>
      <c r="NSR146" s="227"/>
      <c r="NSS146" s="227"/>
      <c r="NST146" s="227"/>
      <c r="NSU146" s="227"/>
      <c r="NSV146" s="227"/>
      <c r="NSW146" s="227"/>
      <c r="NSX146" s="227"/>
      <c r="NSY146" s="227"/>
      <c r="NSZ146" s="227"/>
      <c r="NTA146" s="227"/>
      <c r="NTB146" s="227"/>
      <c r="NTC146" s="227"/>
      <c r="NTD146" s="227"/>
      <c r="NTE146" s="227"/>
      <c r="NTF146" s="227"/>
      <c r="NTG146" s="227"/>
      <c r="NTH146" s="227"/>
      <c r="NTI146" s="227"/>
      <c r="NTJ146" s="227"/>
      <c r="NTK146" s="227"/>
      <c r="NTL146" s="227"/>
      <c r="NTM146" s="227"/>
      <c r="NTN146" s="227"/>
      <c r="NTO146" s="227"/>
      <c r="NTP146" s="227"/>
      <c r="NTQ146" s="227"/>
      <c r="NTR146" s="227"/>
      <c r="NTS146" s="227"/>
      <c r="NTT146" s="227"/>
      <c r="NTU146" s="227"/>
      <c r="NTV146" s="227"/>
      <c r="NTW146" s="227"/>
      <c r="NTX146" s="227"/>
      <c r="NTY146" s="227"/>
      <c r="NTZ146" s="227"/>
      <c r="NUA146" s="227"/>
      <c r="NUB146" s="227"/>
      <c r="NUC146" s="227"/>
      <c r="NUD146" s="227"/>
      <c r="NUE146" s="227"/>
      <c r="NUF146" s="227"/>
      <c r="NUG146" s="227"/>
      <c r="NUH146" s="227"/>
      <c r="NUI146" s="227"/>
      <c r="NUJ146" s="227"/>
      <c r="NUK146" s="227"/>
      <c r="NUL146" s="227"/>
      <c r="NUM146" s="227"/>
      <c r="NUN146" s="227"/>
      <c r="NUO146" s="227"/>
      <c r="NUP146" s="227"/>
      <c r="NUQ146" s="227"/>
      <c r="NUR146" s="227"/>
      <c r="NUS146" s="227"/>
      <c r="NUT146" s="227"/>
      <c r="NUU146" s="227"/>
      <c r="NUV146" s="227"/>
      <c r="NUW146" s="227"/>
      <c r="NUX146" s="227"/>
      <c r="NUY146" s="227"/>
      <c r="NUZ146" s="227"/>
      <c r="NVA146" s="227"/>
      <c r="NVB146" s="227"/>
      <c r="NVC146" s="227"/>
      <c r="NVD146" s="227"/>
      <c r="NVE146" s="227"/>
      <c r="NVF146" s="227"/>
      <c r="NVG146" s="227"/>
      <c r="NVH146" s="227"/>
      <c r="NVI146" s="227"/>
      <c r="NVJ146" s="227"/>
      <c r="NVK146" s="227"/>
      <c r="NVL146" s="227"/>
      <c r="NVM146" s="227"/>
      <c r="NVN146" s="227"/>
      <c r="NVO146" s="227"/>
      <c r="NVP146" s="227"/>
      <c r="NVQ146" s="227"/>
      <c r="NVR146" s="227"/>
      <c r="NVS146" s="227"/>
      <c r="NVT146" s="227"/>
      <c r="NVU146" s="227"/>
      <c r="NVV146" s="227"/>
      <c r="NVW146" s="227"/>
      <c r="NVX146" s="227"/>
      <c r="NVY146" s="227"/>
      <c r="NVZ146" s="227"/>
      <c r="NWA146" s="227"/>
      <c r="NWB146" s="227"/>
      <c r="NWC146" s="227"/>
      <c r="NWD146" s="227"/>
      <c r="NWE146" s="227"/>
      <c r="NWF146" s="227"/>
      <c r="NWG146" s="227"/>
      <c r="NWH146" s="227"/>
      <c r="NWI146" s="227"/>
      <c r="NWJ146" s="227"/>
      <c r="NWK146" s="227"/>
      <c r="NWL146" s="227"/>
      <c r="NWM146" s="227"/>
      <c r="NWN146" s="227"/>
      <c r="NWO146" s="227"/>
      <c r="NWP146" s="227"/>
      <c r="NWQ146" s="227"/>
      <c r="NWR146" s="227"/>
      <c r="NWS146" s="227"/>
      <c r="NWT146" s="227"/>
      <c r="NWU146" s="227"/>
      <c r="NWV146" s="227"/>
      <c r="NWW146" s="227"/>
      <c r="NWX146" s="227"/>
      <c r="NWY146" s="227"/>
      <c r="NWZ146" s="227"/>
      <c r="NXA146" s="227"/>
      <c r="NXB146" s="227"/>
      <c r="NXC146" s="227"/>
      <c r="NXD146" s="227"/>
      <c r="NXE146" s="227"/>
      <c r="NXF146" s="227"/>
      <c r="NXG146" s="227"/>
      <c r="NXH146" s="227"/>
      <c r="NXI146" s="227"/>
      <c r="NXJ146" s="227"/>
      <c r="NXK146" s="227"/>
      <c r="NXL146" s="227"/>
      <c r="NXM146" s="227"/>
      <c r="NXN146" s="227"/>
      <c r="NXO146" s="227"/>
      <c r="NXP146" s="227"/>
      <c r="NXQ146" s="227"/>
      <c r="NXR146" s="227"/>
      <c r="NXS146" s="227"/>
      <c r="NXT146" s="227"/>
      <c r="NXU146" s="227"/>
      <c r="NXV146" s="227"/>
      <c r="NXW146" s="227"/>
      <c r="NXX146" s="227"/>
      <c r="NXY146" s="227"/>
      <c r="NXZ146" s="227"/>
      <c r="NYA146" s="227"/>
      <c r="NYB146" s="227"/>
      <c r="NYC146" s="227"/>
      <c r="NYD146" s="227"/>
      <c r="NYE146" s="227"/>
      <c r="NYF146" s="227"/>
      <c r="NYG146" s="227"/>
      <c r="NYH146" s="227"/>
      <c r="NYI146" s="227"/>
      <c r="NYJ146" s="227"/>
      <c r="NYK146" s="227"/>
      <c r="NYL146" s="227"/>
      <c r="NYM146" s="227"/>
      <c r="NYN146" s="227"/>
      <c r="NYO146" s="227"/>
      <c r="NYP146" s="227"/>
      <c r="NYQ146" s="227"/>
      <c r="NYR146" s="227"/>
      <c r="NYS146" s="227"/>
      <c r="NYT146" s="227"/>
      <c r="NYU146" s="227"/>
      <c r="NYV146" s="227"/>
      <c r="NYW146" s="227"/>
      <c r="NYX146" s="227"/>
      <c r="NYY146" s="227"/>
      <c r="NYZ146" s="227"/>
      <c r="NZA146" s="227"/>
      <c r="NZB146" s="227"/>
      <c r="NZC146" s="227"/>
      <c r="NZD146" s="227"/>
      <c r="NZE146" s="227"/>
      <c r="NZF146" s="227"/>
      <c r="NZG146" s="227"/>
      <c r="NZH146" s="227"/>
      <c r="NZI146" s="227"/>
      <c r="NZJ146" s="227"/>
      <c r="NZK146" s="227"/>
      <c r="NZL146" s="227"/>
      <c r="NZM146" s="227"/>
      <c r="NZN146" s="227"/>
      <c r="NZO146" s="227"/>
      <c r="NZP146" s="227"/>
      <c r="NZQ146" s="227"/>
      <c r="NZR146" s="227"/>
      <c r="NZS146" s="227"/>
      <c r="NZT146" s="227"/>
      <c r="NZU146" s="227"/>
      <c r="NZV146" s="227"/>
      <c r="NZW146" s="227"/>
      <c r="NZX146" s="227"/>
      <c r="NZY146" s="227"/>
      <c r="NZZ146" s="227"/>
      <c r="OAA146" s="227"/>
      <c r="OAB146" s="227"/>
      <c r="OAC146" s="227"/>
      <c r="OAD146" s="227"/>
      <c r="OAE146" s="227"/>
      <c r="OAF146" s="227"/>
      <c r="OAG146" s="227"/>
      <c r="OAH146" s="227"/>
      <c r="OAI146" s="227"/>
      <c r="OAJ146" s="227"/>
      <c r="OAK146" s="227"/>
      <c r="OAL146" s="227"/>
      <c r="OAM146" s="227"/>
      <c r="OAN146" s="227"/>
      <c r="OAO146" s="227"/>
      <c r="OAP146" s="227"/>
      <c r="OAQ146" s="227"/>
      <c r="OAR146" s="227"/>
      <c r="OAS146" s="227"/>
      <c r="OAT146" s="227"/>
      <c r="OAU146" s="227"/>
      <c r="OAV146" s="227"/>
      <c r="OAW146" s="227"/>
      <c r="OAX146" s="227"/>
      <c r="OAY146" s="227"/>
      <c r="OAZ146" s="227"/>
      <c r="OBA146" s="227"/>
      <c r="OBB146" s="227"/>
      <c r="OBC146" s="227"/>
      <c r="OBD146" s="227"/>
      <c r="OBE146" s="227"/>
      <c r="OBF146" s="227"/>
      <c r="OBG146" s="227"/>
      <c r="OBH146" s="227"/>
      <c r="OBI146" s="227"/>
      <c r="OBJ146" s="227"/>
      <c r="OBK146" s="227"/>
      <c r="OBL146" s="227"/>
      <c r="OBM146" s="227"/>
      <c r="OBN146" s="227"/>
      <c r="OBO146" s="227"/>
      <c r="OBP146" s="227"/>
      <c r="OBQ146" s="227"/>
      <c r="OBR146" s="227"/>
      <c r="OBS146" s="227"/>
      <c r="OBT146" s="227"/>
      <c r="OBU146" s="227"/>
      <c r="OBV146" s="227"/>
      <c r="OBW146" s="227"/>
      <c r="OBX146" s="227"/>
      <c r="OBY146" s="227"/>
      <c r="OBZ146" s="227"/>
      <c r="OCA146" s="227"/>
      <c r="OCB146" s="227"/>
      <c r="OCC146" s="227"/>
      <c r="OCD146" s="227"/>
      <c r="OCE146" s="227"/>
      <c r="OCF146" s="227"/>
      <c r="OCG146" s="227"/>
      <c r="OCH146" s="227"/>
      <c r="OCI146" s="227"/>
      <c r="OCJ146" s="227"/>
      <c r="OCK146" s="227"/>
      <c r="OCL146" s="227"/>
      <c r="OCM146" s="227"/>
      <c r="OCN146" s="227"/>
      <c r="OCO146" s="227"/>
      <c r="OCP146" s="227"/>
      <c r="OCQ146" s="227"/>
      <c r="OCR146" s="227"/>
      <c r="OCS146" s="227"/>
      <c r="OCT146" s="227"/>
      <c r="OCU146" s="227"/>
      <c r="OCV146" s="227"/>
      <c r="OCW146" s="227"/>
      <c r="OCX146" s="227"/>
      <c r="OCY146" s="227"/>
      <c r="OCZ146" s="227"/>
      <c r="ODA146" s="227"/>
      <c r="ODB146" s="227"/>
      <c r="ODC146" s="227"/>
      <c r="ODD146" s="227"/>
      <c r="ODE146" s="227"/>
      <c r="ODF146" s="227"/>
      <c r="ODG146" s="227"/>
      <c r="ODH146" s="227"/>
      <c r="ODI146" s="227"/>
      <c r="ODJ146" s="227"/>
      <c r="ODK146" s="227"/>
      <c r="ODL146" s="227"/>
      <c r="ODM146" s="227"/>
      <c r="ODN146" s="227"/>
      <c r="ODO146" s="227"/>
      <c r="ODP146" s="227"/>
      <c r="ODQ146" s="227"/>
      <c r="ODR146" s="227"/>
      <c r="ODS146" s="227"/>
      <c r="ODT146" s="227"/>
      <c r="ODU146" s="227"/>
      <c r="ODV146" s="227"/>
      <c r="ODW146" s="227"/>
      <c r="ODX146" s="227"/>
      <c r="ODY146" s="227"/>
      <c r="ODZ146" s="227"/>
      <c r="OEA146" s="227"/>
      <c r="OEB146" s="227"/>
      <c r="OEC146" s="227"/>
      <c r="OED146" s="227"/>
      <c r="OEE146" s="227"/>
      <c r="OEF146" s="227"/>
      <c r="OEG146" s="227"/>
      <c r="OEH146" s="227"/>
      <c r="OEI146" s="227"/>
      <c r="OEJ146" s="227"/>
      <c r="OEK146" s="227"/>
      <c r="OEL146" s="227"/>
      <c r="OEM146" s="227"/>
      <c r="OEN146" s="227"/>
      <c r="OEO146" s="227"/>
      <c r="OEP146" s="227"/>
      <c r="OEQ146" s="227"/>
      <c r="OER146" s="227"/>
      <c r="OES146" s="227"/>
      <c r="OET146" s="227"/>
      <c r="OEU146" s="227"/>
      <c r="OEV146" s="227"/>
      <c r="OEW146" s="227"/>
      <c r="OEX146" s="227"/>
      <c r="OEY146" s="227"/>
      <c r="OEZ146" s="227"/>
      <c r="OFA146" s="227"/>
      <c r="OFB146" s="227"/>
      <c r="OFC146" s="227"/>
      <c r="OFD146" s="227"/>
      <c r="OFE146" s="227"/>
      <c r="OFF146" s="227"/>
      <c r="OFG146" s="227"/>
      <c r="OFH146" s="227"/>
      <c r="OFI146" s="227"/>
      <c r="OFJ146" s="227"/>
      <c r="OFK146" s="227"/>
      <c r="OFL146" s="227"/>
      <c r="OFM146" s="227"/>
      <c r="OFN146" s="227"/>
      <c r="OFO146" s="227"/>
      <c r="OFP146" s="227"/>
      <c r="OFQ146" s="227"/>
      <c r="OFR146" s="227"/>
      <c r="OFS146" s="227"/>
      <c r="OFT146" s="227"/>
      <c r="OFU146" s="227"/>
      <c r="OFV146" s="227"/>
      <c r="OFW146" s="227"/>
      <c r="OFX146" s="227"/>
      <c r="OFY146" s="227"/>
      <c r="OFZ146" s="227"/>
      <c r="OGA146" s="227"/>
      <c r="OGB146" s="227"/>
      <c r="OGC146" s="227"/>
      <c r="OGD146" s="227"/>
      <c r="OGE146" s="227"/>
      <c r="OGF146" s="227"/>
      <c r="OGG146" s="227"/>
      <c r="OGH146" s="227"/>
      <c r="OGI146" s="227"/>
      <c r="OGJ146" s="227"/>
      <c r="OGK146" s="227"/>
      <c r="OGL146" s="227"/>
      <c r="OGM146" s="227"/>
      <c r="OGN146" s="227"/>
      <c r="OGO146" s="227"/>
      <c r="OGP146" s="227"/>
      <c r="OGQ146" s="227"/>
      <c r="OGR146" s="227"/>
      <c r="OGS146" s="227"/>
      <c r="OGT146" s="227"/>
      <c r="OGU146" s="227"/>
      <c r="OGV146" s="227"/>
      <c r="OGW146" s="227"/>
      <c r="OGX146" s="227"/>
      <c r="OGY146" s="227"/>
      <c r="OGZ146" s="227"/>
      <c r="OHA146" s="227"/>
      <c r="OHB146" s="227"/>
      <c r="OHC146" s="227"/>
      <c r="OHD146" s="227"/>
      <c r="OHE146" s="227"/>
      <c r="OHF146" s="227"/>
      <c r="OHG146" s="227"/>
      <c r="OHH146" s="227"/>
      <c r="OHI146" s="227"/>
      <c r="OHJ146" s="227"/>
      <c r="OHK146" s="227"/>
      <c r="OHL146" s="227"/>
      <c r="OHM146" s="227"/>
      <c r="OHN146" s="227"/>
      <c r="OHO146" s="227"/>
      <c r="OHP146" s="227"/>
      <c r="OHQ146" s="227"/>
      <c r="OHR146" s="227"/>
      <c r="OHS146" s="227"/>
      <c r="OHT146" s="227"/>
      <c r="OHU146" s="227"/>
      <c r="OHV146" s="227"/>
      <c r="OHW146" s="227"/>
      <c r="OHX146" s="227"/>
      <c r="OHY146" s="227"/>
      <c r="OHZ146" s="227"/>
      <c r="OIA146" s="227"/>
      <c r="OIB146" s="227"/>
      <c r="OIC146" s="227"/>
      <c r="OID146" s="227"/>
      <c r="OIE146" s="227"/>
      <c r="OIF146" s="227"/>
      <c r="OIG146" s="227"/>
      <c r="OIH146" s="227"/>
      <c r="OII146" s="227"/>
      <c r="OIJ146" s="227"/>
      <c r="OIK146" s="227"/>
      <c r="OIL146" s="227"/>
      <c r="OIM146" s="227"/>
      <c r="OIN146" s="227"/>
      <c r="OIO146" s="227"/>
      <c r="OIP146" s="227"/>
      <c r="OIQ146" s="227"/>
      <c r="OIR146" s="227"/>
      <c r="OIS146" s="227"/>
      <c r="OIT146" s="227"/>
      <c r="OIU146" s="227"/>
      <c r="OIV146" s="227"/>
      <c r="OIW146" s="227"/>
      <c r="OIX146" s="227"/>
      <c r="OIY146" s="227"/>
      <c r="OIZ146" s="227"/>
      <c r="OJA146" s="227"/>
      <c r="OJB146" s="227"/>
      <c r="OJC146" s="227"/>
      <c r="OJD146" s="227"/>
      <c r="OJE146" s="227"/>
      <c r="OJF146" s="227"/>
      <c r="OJG146" s="227"/>
      <c r="OJH146" s="227"/>
      <c r="OJI146" s="227"/>
      <c r="OJJ146" s="227"/>
      <c r="OJK146" s="227"/>
      <c r="OJL146" s="227"/>
      <c r="OJM146" s="227"/>
      <c r="OJN146" s="227"/>
      <c r="OJO146" s="227"/>
      <c r="OJP146" s="227"/>
      <c r="OJQ146" s="227"/>
      <c r="OJR146" s="227"/>
      <c r="OJS146" s="227"/>
      <c r="OJT146" s="227"/>
      <c r="OJU146" s="227"/>
      <c r="OJV146" s="227"/>
      <c r="OJW146" s="227"/>
      <c r="OJX146" s="227"/>
      <c r="OJY146" s="227"/>
      <c r="OJZ146" s="227"/>
      <c r="OKA146" s="227"/>
      <c r="OKB146" s="227"/>
      <c r="OKC146" s="227"/>
      <c r="OKD146" s="227"/>
      <c r="OKE146" s="227"/>
      <c r="OKF146" s="227"/>
      <c r="OKG146" s="227"/>
      <c r="OKH146" s="227"/>
      <c r="OKI146" s="227"/>
      <c r="OKJ146" s="227"/>
      <c r="OKK146" s="227"/>
      <c r="OKL146" s="227"/>
      <c r="OKM146" s="227"/>
      <c r="OKN146" s="227"/>
      <c r="OKO146" s="227"/>
      <c r="OKP146" s="227"/>
      <c r="OKQ146" s="227"/>
      <c r="OKR146" s="227"/>
      <c r="OKS146" s="227"/>
      <c r="OKT146" s="227"/>
      <c r="OKU146" s="227"/>
      <c r="OKV146" s="227"/>
      <c r="OKW146" s="227"/>
      <c r="OKX146" s="227"/>
      <c r="OKY146" s="227"/>
      <c r="OKZ146" s="227"/>
      <c r="OLA146" s="227"/>
      <c r="OLB146" s="227"/>
      <c r="OLC146" s="227"/>
      <c r="OLD146" s="227"/>
      <c r="OLE146" s="227"/>
      <c r="OLF146" s="227"/>
      <c r="OLG146" s="227"/>
      <c r="OLH146" s="227"/>
      <c r="OLI146" s="227"/>
      <c r="OLJ146" s="227"/>
      <c r="OLK146" s="227"/>
      <c r="OLL146" s="227"/>
      <c r="OLM146" s="227"/>
      <c r="OLN146" s="227"/>
      <c r="OLO146" s="227"/>
      <c r="OLP146" s="227"/>
      <c r="OLQ146" s="227"/>
      <c r="OLR146" s="227"/>
      <c r="OLS146" s="227"/>
      <c r="OLT146" s="227"/>
      <c r="OLU146" s="227"/>
      <c r="OLV146" s="227"/>
      <c r="OLW146" s="227"/>
      <c r="OLX146" s="227"/>
      <c r="OLY146" s="227"/>
      <c r="OLZ146" s="227"/>
      <c r="OMA146" s="227"/>
      <c r="OMB146" s="227"/>
      <c r="OMC146" s="227"/>
      <c r="OMD146" s="227"/>
      <c r="OME146" s="227"/>
      <c r="OMF146" s="227"/>
      <c r="OMG146" s="227"/>
      <c r="OMH146" s="227"/>
      <c r="OMI146" s="227"/>
      <c r="OMJ146" s="227"/>
      <c r="OMK146" s="227"/>
      <c r="OML146" s="227"/>
      <c r="OMM146" s="227"/>
      <c r="OMN146" s="227"/>
      <c r="OMO146" s="227"/>
      <c r="OMP146" s="227"/>
      <c r="OMQ146" s="227"/>
      <c r="OMR146" s="227"/>
      <c r="OMS146" s="227"/>
      <c r="OMT146" s="227"/>
      <c r="OMU146" s="227"/>
      <c r="OMV146" s="227"/>
      <c r="OMW146" s="227"/>
      <c r="OMX146" s="227"/>
      <c r="OMY146" s="227"/>
      <c r="OMZ146" s="227"/>
      <c r="ONA146" s="227"/>
      <c r="ONB146" s="227"/>
      <c r="ONC146" s="227"/>
      <c r="OND146" s="227"/>
      <c r="ONE146" s="227"/>
      <c r="ONF146" s="227"/>
      <c r="ONG146" s="227"/>
      <c r="ONH146" s="227"/>
      <c r="ONI146" s="227"/>
      <c r="ONJ146" s="227"/>
      <c r="ONK146" s="227"/>
      <c r="ONL146" s="227"/>
      <c r="ONM146" s="227"/>
      <c r="ONN146" s="227"/>
      <c r="ONO146" s="227"/>
      <c r="ONP146" s="227"/>
      <c r="ONQ146" s="227"/>
      <c r="ONR146" s="227"/>
      <c r="ONS146" s="227"/>
      <c r="ONT146" s="227"/>
      <c r="ONU146" s="227"/>
      <c r="ONV146" s="227"/>
      <c r="ONW146" s="227"/>
      <c r="ONX146" s="227"/>
      <c r="ONY146" s="227"/>
      <c r="ONZ146" s="227"/>
      <c r="OOA146" s="227"/>
      <c r="OOB146" s="227"/>
      <c r="OOC146" s="227"/>
      <c r="OOD146" s="227"/>
      <c r="OOE146" s="227"/>
      <c r="OOF146" s="227"/>
      <c r="OOG146" s="227"/>
      <c r="OOH146" s="227"/>
      <c r="OOI146" s="227"/>
      <c r="OOJ146" s="227"/>
      <c r="OOK146" s="227"/>
      <c r="OOL146" s="227"/>
      <c r="OOM146" s="227"/>
      <c r="OON146" s="227"/>
      <c r="OOO146" s="227"/>
      <c r="OOP146" s="227"/>
      <c r="OOQ146" s="227"/>
      <c r="OOR146" s="227"/>
      <c r="OOS146" s="227"/>
      <c r="OOT146" s="227"/>
      <c r="OOU146" s="227"/>
      <c r="OOV146" s="227"/>
      <c r="OOW146" s="227"/>
      <c r="OOX146" s="227"/>
      <c r="OOY146" s="227"/>
      <c r="OOZ146" s="227"/>
      <c r="OPA146" s="227"/>
      <c r="OPB146" s="227"/>
      <c r="OPC146" s="227"/>
      <c r="OPD146" s="227"/>
      <c r="OPE146" s="227"/>
      <c r="OPF146" s="227"/>
      <c r="OPG146" s="227"/>
      <c r="OPH146" s="227"/>
      <c r="OPI146" s="227"/>
      <c r="OPJ146" s="227"/>
      <c r="OPK146" s="227"/>
      <c r="OPL146" s="227"/>
      <c r="OPM146" s="227"/>
      <c r="OPN146" s="227"/>
      <c r="OPO146" s="227"/>
      <c r="OPP146" s="227"/>
      <c r="OPQ146" s="227"/>
      <c r="OPR146" s="227"/>
      <c r="OPS146" s="227"/>
      <c r="OPT146" s="227"/>
      <c r="OPU146" s="227"/>
      <c r="OPV146" s="227"/>
      <c r="OPW146" s="227"/>
      <c r="OPX146" s="227"/>
      <c r="OPY146" s="227"/>
      <c r="OPZ146" s="227"/>
      <c r="OQA146" s="227"/>
      <c r="OQB146" s="227"/>
      <c r="OQC146" s="227"/>
      <c r="OQD146" s="227"/>
      <c r="OQE146" s="227"/>
      <c r="OQF146" s="227"/>
      <c r="OQG146" s="227"/>
      <c r="OQH146" s="227"/>
      <c r="OQI146" s="227"/>
      <c r="OQJ146" s="227"/>
      <c r="OQK146" s="227"/>
      <c r="OQL146" s="227"/>
      <c r="OQM146" s="227"/>
      <c r="OQN146" s="227"/>
      <c r="OQO146" s="227"/>
      <c r="OQP146" s="227"/>
      <c r="OQQ146" s="227"/>
      <c r="OQR146" s="227"/>
      <c r="OQS146" s="227"/>
      <c r="OQT146" s="227"/>
      <c r="OQU146" s="227"/>
      <c r="OQV146" s="227"/>
      <c r="OQW146" s="227"/>
      <c r="OQX146" s="227"/>
      <c r="OQY146" s="227"/>
      <c r="OQZ146" s="227"/>
      <c r="ORA146" s="227"/>
      <c r="ORB146" s="227"/>
      <c r="ORC146" s="227"/>
      <c r="ORD146" s="227"/>
      <c r="ORE146" s="227"/>
      <c r="ORF146" s="227"/>
      <c r="ORG146" s="227"/>
      <c r="ORH146" s="227"/>
      <c r="ORI146" s="227"/>
      <c r="ORJ146" s="227"/>
      <c r="ORK146" s="227"/>
      <c r="ORL146" s="227"/>
      <c r="ORM146" s="227"/>
      <c r="ORN146" s="227"/>
      <c r="ORO146" s="227"/>
      <c r="ORP146" s="227"/>
      <c r="ORQ146" s="227"/>
      <c r="ORR146" s="227"/>
      <c r="ORS146" s="227"/>
      <c r="ORT146" s="227"/>
      <c r="ORU146" s="227"/>
      <c r="ORV146" s="227"/>
      <c r="ORW146" s="227"/>
      <c r="ORX146" s="227"/>
      <c r="ORY146" s="227"/>
      <c r="ORZ146" s="227"/>
      <c r="OSA146" s="227"/>
      <c r="OSB146" s="227"/>
      <c r="OSC146" s="227"/>
      <c r="OSD146" s="227"/>
      <c r="OSE146" s="227"/>
      <c r="OSF146" s="227"/>
      <c r="OSG146" s="227"/>
      <c r="OSH146" s="227"/>
      <c r="OSI146" s="227"/>
      <c r="OSJ146" s="227"/>
      <c r="OSK146" s="227"/>
      <c r="OSL146" s="227"/>
      <c r="OSM146" s="227"/>
      <c r="OSN146" s="227"/>
      <c r="OSO146" s="227"/>
      <c r="OSP146" s="227"/>
      <c r="OSQ146" s="227"/>
      <c r="OSR146" s="227"/>
      <c r="OSS146" s="227"/>
      <c r="OST146" s="227"/>
      <c r="OSU146" s="227"/>
      <c r="OSV146" s="227"/>
      <c r="OSW146" s="227"/>
      <c r="OSX146" s="227"/>
      <c r="OSY146" s="227"/>
      <c r="OSZ146" s="227"/>
      <c r="OTA146" s="227"/>
      <c r="OTB146" s="227"/>
      <c r="OTC146" s="227"/>
      <c r="OTD146" s="227"/>
      <c r="OTE146" s="227"/>
      <c r="OTF146" s="227"/>
      <c r="OTG146" s="227"/>
      <c r="OTH146" s="227"/>
      <c r="OTI146" s="227"/>
      <c r="OTJ146" s="227"/>
      <c r="OTK146" s="227"/>
      <c r="OTL146" s="227"/>
      <c r="OTM146" s="227"/>
      <c r="OTN146" s="227"/>
      <c r="OTO146" s="227"/>
      <c r="OTP146" s="227"/>
      <c r="OTQ146" s="227"/>
      <c r="OTR146" s="227"/>
      <c r="OTS146" s="227"/>
      <c r="OTT146" s="227"/>
      <c r="OTU146" s="227"/>
      <c r="OTV146" s="227"/>
      <c r="OTW146" s="227"/>
      <c r="OTX146" s="227"/>
      <c r="OTY146" s="227"/>
      <c r="OTZ146" s="227"/>
      <c r="OUA146" s="227"/>
      <c r="OUB146" s="227"/>
      <c r="OUC146" s="227"/>
      <c r="OUD146" s="227"/>
      <c r="OUE146" s="227"/>
      <c r="OUF146" s="227"/>
      <c r="OUG146" s="227"/>
      <c r="OUH146" s="227"/>
      <c r="OUI146" s="227"/>
      <c r="OUJ146" s="227"/>
      <c r="OUK146" s="227"/>
      <c r="OUL146" s="227"/>
      <c r="OUM146" s="227"/>
      <c r="OUN146" s="227"/>
      <c r="OUO146" s="227"/>
      <c r="OUP146" s="227"/>
      <c r="OUQ146" s="227"/>
      <c r="OUR146" s="227"/>
      <c r="OUS146" s="227"/>
      <c r="OUT146" s="227"/>
      <c r="OUU146" s="227"/>
      <c r="OUV146" s="227"/>
      <c r="OUW146" s="227"/>
      <c r="OUX146" s="227"/>
      <c r="OUY146" s="227"/>
      <c r="OUZ146" s="227"/>
      <c r="OVA146" s="227"/>
      <c r="OVB146" s="227"/>
      <c r="OVC146" s="227"/>
      <c r="OVD146" s="227"/>
      <c r="OVE146" s="227"/>
      <c r="OVF146" s="227"/>
      <c r="OVG146" s="227"/>
      <c r="OVH146" s="227"/>
      <c r="OVI146" s="227"/>
      <c r="OVJ146" s="227"/>
      <c r="OVK146" s="227"/>
      <c r="OVL146" s="227"/>
      <c r="OVM146" s="227"/>
      <c r="OVN146" s="227"/>
      <c r="OVO146" s="227"/>
      <c r="OVP146" s="227"/>
      <c r="OVQ146" s="227"/>
      <c r="OVR146" s="227"/>
      <c r="OVS146" s="227"/>
      <c r="OVT146" s="227"/>
      <c r="OVU146" s="227"/>
      <c r="OVV146" s="227"/>
      <c r="OVW146" s="227"/>
      <c r="OVX146" s="227"/>
      <c r="OVY146" s="227"/>
      <c r="OVZ146" s="227"/>
      <c r="OWA146" s="227"/>
      <c r="OWB146" s="227"/>
      <c r="OWC146" s="227"/>
      <c r="OWD146" s="227"/>
      <c r="OWE146" s="227"/>
      <c r="OWF146" s="227"/>
      <c r="OWG146" s="227"/>
      <c r="OWH146" s="227"/>
      <c r="OWI146" s="227"/>
      <c r="OWJ146" s="227"/>
      <c r="OWK146" s="227"/>
      <c r="OWL146" s="227"/>
      <c r="OWM146" s="227"/>
      <c r="OWN146" s="227"/>
      <c r="OWO146" s="227"/>
      <c r="OWP146" s="227"/>
      <c r="OWQ146" s="227"/>
      <c r="OWR146" s="227"/>
      <c r="OWS146" s="227"/>
      <c r="OWT146" s="227"/>
      <c r="OWU146" s="227"/>
      <c r="OWV146" s="227"/>
      <c r="OWW146" s="227"/>
      <c r="OWX146" s="227"/>
      <c r="OWY146" s="227"/>
      <c r="OWZ146" s="227"/>
      <c r="OXA146" s="227"/>
      <c r="OXB146" s="227"/>
      <c r="OXC146" s="227"/>
      <c r="OXD146" s="227"/>
      <c r="OXE146" s="227"/>
      <c r="OXF146" s="227"/>
      <c r="OXG146" s="227"/>
      <c r="OXH146" s="227"/>
      <c r="OXI146" s="227"/>
      <c r="OXJ146" s="227"/>
      <c r="OXK146" s="227"/>
      <c r="OXL146" s="227"/>
      <c r="OXM146" s="227"/>
      <c r="OXN146" s="227"/>
      <c r="OXO146" s="227"/>
      <c r="OXP146" s="227"/>
      <c r="OXQ146" s="227"/>
      <c r="OXR146" s="227"/>
      <c r="OXS146" s="227"/>
      <c r="OXT146" s="227"/>
      <c r="OXU146" s="227"/>
      <c r="OXV146" s="227"/>
      <c r="OXW146" s="227"/>
      <c r="OXX146" s="227"/>
      <c r="OXY146" s="227"/>
      <c r="OXZ146" s="227"/>
      <c r="OYA146" s="227"/>
      <c r="OYB146" s="227"/>
      <c r="OYC146" s="227"/>
      <c r="OYD146" s="227"/>
      <c r="OYE146" s="227"/>
      <c r="OYF146" s="227"/>
      <c r="OYG146" s="227"/>
      <c r="OYH146" s="227"/>
      <c r="OYI146" s="227"/>
      <c r="OYJ146" s="227"/>
      <c r="OYK146" s="227"/>
      <c r="OYL146" s="227"/>
      <c r="OYM146" s="227"/>
      <c r="OYN146" s="227"/>
      <c r="OYO146" s="227"/>
      <c r="OYP146" s="227"/>
      <c r="OYQ146" s="227"/>
      <c r="OYR146" s="227"/>
      <c r="OYS146" s="227"/>
      <c r="OYT146" s="227"/>
      <c r="OYU146" s="227"/>
      <c r="OYV146" s="227"/>
      <c r="OYW146" s="227"/>
      <c r="OYX146" s="227"/>
      <c r="OYY146" s="227"/>
      <c r="OYZ146" s="227"/>
      <c r="OZA146" s="227"/>
      <c r="OZB146" s="227"/>
      <c r="OZC146" s="227"/>
      <c r="OZD146" s="227"/>
      <c r="OZE146" s="227"/>
      <c r="OZF146" s="227"/>
      <c r="OZG146" s="227"/>
      <c r="OZH146" s="227"/>
      <c r="OZI146" s="227"/>
      <c r="OZJ146" s="227"/>
      <c r="OZK146" s="227"/>
      <c r="OZL146" s="227"/>
      <c r="OZM146" s="227"/>
      <c r="OZN146" s="227"/>
      <c r="OZO146" s="227"/>
      <c r="OZP146" s="227"/>
      <c r="OZQ146" s="227"/>
      <c r="OZR146" s="227"/>
      <c r="OZS146" s="227"/>
      <c r="OZT146" s="227"/>
      <c r="OZU146" s="227"/>
      <c r="OZV146" s="227"/>
      <c r="OZW146" s="227"/>
      <c r="OZX146" s="227"/>
      <c r="OZY146" s="227"/>
      <c r="OZZ146" s="227"/>
      <c r="PAA146" s="227"/>
      <c r="PAB146" s="227"/>
      <c r="PAC146" s="227"/>
      <c r="PAD146" s="227"/>
      <c r="PAE146" s="227"/>
      <c r="PAF146" s="227"/>
      <c r="PAG146" s="227"/>
      <c r="PAH146" s="227"/>
      <c r="PAI146" s="227"/>
      <c r="PAJ146" s="227"/>
      <c r="PAK146" s="227"/>
      <c r="PAL146" s="227"/>
      <c r="PAM146" s="227"/>
      <c r="PAN146" s="227"/>
      <c r="PAO146" s="227"/>
      <c r="PAP146" s="227"/>
      <c r="PAQ146" s="227"/>
      <c r="PAR146" s="227"/>
      <c r="PAS146" s="227"/>
      <c r="PAT146" s="227"/>
      <c r="PAU146" s="227"/>
      <c r="PAV146" s="227"/>
      <c r="PAW146" s="227"/>
      <c r="PAX146" s="227"/>
      <c r="PAY146" s="227"/>
      <c r="PAZ146" s="227"/>
      <c r="PBA146" s="227"/>
      <c r="PBB146" s="227"/>
      <c r="PBC146" s="227"/>
      <c r="PBD146" s="227"/>
      <c r="PBE146" s="227"/>
      <c r="PBF146" s="227"/>
      <c r="PBG146" s="227"/>
      <c r="PBH146" s="227"/>
      <c r="PBI146" s="227"/>
      <c r="PBJ146" s="227"/>
      <c r="PBK146" s="227"/>
      <c r="PBL146" s="227"/>
      <c r="PBM146" s="227"/>
      <c r="PBN146" s="227"/>
      <c r="PBO146" s="227"/>
      <c r="PBP146" s="227"/>
      <c r="PBQ146" s="227"/>
      <c r="PBR146" s="227"/>
      <c r="PBS146" s="227"/>
      <c r="PBT146" s="227"/>
      <c r="PBU146" s="227"/>
      <c r="PBV146" s="227"/>
      <c r="PBW146" s="227"/>
      <c r="PBX146" s="227"/>
      <c r="PBY146" s="227"/>
      <c r="PBZ146" s="227"/>
      <c r="PCA146" s="227"/>
      <c r="PCB146" s="227"/>
      <c r="PCC146" s="227"/>
      <c r="PCD146" s="227"/>
      <c r="PCE146" s="227"/>
      <c r="PCF146" s="227"/>
      <c r="PCG146" s="227"/>
      <c r="PCH146" s="227"/>
      <c r="PCI146" s="227"/>
      <c r="PCJ146" s="227"/>
      <c r="PCK146" s="227"/>
      <c r="PCL146" s="227"/>
      <c r="PCM146" s="227"/>
      <c r="PCN146" s="227"/>
      <c r="PCO146" s="227"/>
      <c r="PCP146" s="227"/>
      <c r="PCQ146" s="227"/>
      <c r="PCR146" s="227"/>
      <c r="PCS146" s="227"/>
      <c r="PCT146" s="227"/>
      <c r="PCU146" s="227"/>
      <c r="PCV146" s="227"/>
      <c r="PCW146" s="227"/>
      <c r="PCX146" s="227"/>
      <c r="PCY146" s="227"/>
      <c r="PCZ146" s="227"/>
      <c r="PDA146" s="227"/>
      <c r="PDB146" s="227"/>
      <c r="PDC146" s="227"/>
      <c r="PDD146" s="227"/>
      <c r="PDE146" s="227"/>
      <c r="PDF146" s="227"/>
      <c r="PDG146" s="227"/>
      <c r="PDH146" s="227"/>
      <c r="PDI146" s="227"/>
      <c r="PDJ146" s="227"/>
      <c r="PDK146" s="227"/>
      <c r="PDL146" s="227"/>
      <c r="PDM146" s="227"/>
      <c r="PDN146" s="227"/>
      <c r="PDO146" s="227"/>
      <c r="PDP146" s="227"/>
      <c r="PDQ146" s="227"/>
      <c r="PDR146" s="227"/>
      <c r="PDS146" s="227"/>
      <c r="PDT146" s="227"/>
      <c r="PDU146" s="227"/>
      <c r="PDV146" s="227"/>
      <c r="PDW146" s="227"/>
      <c r="PDX146" s="227"/>
      <c r="PDY146" s="227"/>
      <c r="PDZ146" s="227"/>
      <c r="PEA146" s="227"/>
      <c r="PEB146" s="227"/>
      <c r="PEC146" s="227"/>
      <c r="PED146" s="227"/>
      <c r="PEE146" s="227"/>
      <c r="PEF146" s="227"/>
      <c r="PEG146" s="227"/>
      <c r="PEH146" s="227"/>
      <c r="PEI146" s="227"/>
      <c r="PEJ146" s="227"/>
      <c r="PEK146" s="227"/>
      <c r="PEL146" s="227"/>
      <c r="PEM146" s="227"/>
      <c r="PEN146" s="227"/>
      <c r="PEO146" s="227"/>
      <c r="PEP146" s="227"/>
      <c r="PEQ146" s="227"/>
      <c r="PER146" s="227"/>
      <c r="PES146" s="227"/>
      <c r="PET146" s="227"/>
      <c r="PEU146" s="227"/>
      <c r="PEV146" s="227"/>
      <c r="PEW146" s="227"/>
      <c r="PEX146" s="227"/>
      <c r="PEY146" s="227"/>
      <c r="PEZ146" s="227"/>
      <c r="PFA146" s="227"/>
      <c r="PFB146" s="227"/>
      <c r="PFC146" s="227"/>
      <c r="PFD146" s="227"/>
      <c r="PFE146" s="227"/>
      <c r="PFF146" s="227"/>
      <c r="PFG146" s="227"/>
      <c r="PFH146" s="227"/>
      <c r="PFI146" s="227"/>
      <c r="PFJ146" s="227"/>
      <c r="PFK146" s="227"/>
      <c r="PFL146" s="227"/>
      <c r="PFM146" s="227"/>
      <c r="PFN146" s="227"/>
      <c r="PFO146" s="227"/>
      <c r="PFP146" s="227"/>
      <c r="PFQ146" s="227"/>
      <c r="PFR146" s="227"/>
      <c r="PFS146" s="227"/>
      <c r="PFT146" s="227"/>
      <c r="PFU146" s="227"/>
      <c r="PFV146" s="227"/>
      <c r="PFW146" s="227"/>
      <c r="PFX146" s="227"/>
      <c r="PFY146" s="227"/>
      <c r="PFZ146" s="227"/>
      <c r="PGA146" s="227"/>
      <c r="PGB146" s="227"/>
      <c r="PGC146" s="227"/>
      <c r="PGD146" s="227"/>
      <c r="PGE146" s="227"/>
      <c r="PGF146" s="227"/>
      <c r="PGG146" s="227"/>
      <c r="PGH146" s="227"/>
      <c r="PGI146" s="227"/>
      <c r="PGJ146" s="227"/>
      <c r="PGK146" s="227"/>
      <c r="PGL146" s="227"/>
      <c r="PGM146" s="227"/>
      <c r="PGN146" s="227"/>
      <c r="PGO146" s="227"/>
      <c r="PGP146" s="227"/>
      <c r="PGQ146" s="227"/>
      <c r="PGR146" s="227"/>
      <c r="PGS146" s="227"/>
      <c r="PGT146" s="227"/>
      <c r="PGU146" s="227"/>
      <c r="PGV146" s="227"/>
      <c r="PGW146" s="227"/>
      <c r="PGX146" s="227"/>
      <c r="PGY146" s="227"/>
      <c r="PGZ146" s="227"/>
      <c r="PHA146" s="227"/>
      <c r="PHB146" s="227"/>
      <c r="PHC146" s="227"/>
      <c r="PHD146" s="227"/>
      <c r="PHE146" s="227"/>
      <c r="PHF146" s="227"/>
      <c r="PHG146" s="227"/>
      <c r="PHH146" s="227"/>
      <c r="PHI146" s="227"/>
      <c r="PHJ146" s="227"/>
      <c r="PHK146" s="227"/>
      <c r="PHL146" s="227"/>
      <c r="PHM146" s="227"/>
      <c r="PHN146" s="227"/>
      <c r="PHO146" s="227"/>
      <c r="PHP146" s="227"/>
      <c r="PHQ146" s="227"/>
      <c r="PHR146" s="227"/>
      <c r="PHS146" s="227"/>
      <c r="PHT146" s="227"/>
      <c r="PHU146" s="227"/>
      <c r="PHV146" s="227"/>
      <c r="PHW146" s="227"/>
      <c r="PHX146" s="227"/>
      <c r="PHY146" s="227"/>
      <c r="PHZ146" s="227"/>
      <c r="PIA146" s="227"/>
      <c r="PIB146" s="227"/>
      <c r="PIC146" s="227"/>
      <c r="PID146" s="227"/>
      <c r="PIE146" s="227"/>
      <c r="PIF146" s="227"/>
      <c r="PIG146" s="227"/>
      <c r="PIH146" s="227"/>
      <c r="PII146" s="227"/>
      <c r="PIJ146" s="227"/>
      <c r="PIK146" s="227"/>
      <c r="PIL146" s="227"/>
      <c r="PIM146" s="227"/>
      <c r="PIN146" s="227"/>
      <c r="PIO146" s="227"/>
      <c r="PIP146" s="227"/>
      <c r="PIQ146" s="227"/>
      <c r="PIR146" s="227"/>
      <c r="PIS146" s="227"/>
      <c r="PIT146" s="227"/>
      <c r="PIU146" s="227"/>
      <c r="PIV146" s="227"/>
      <c r="PIW146" s="227"/>
      <c r="PIX146" s="227"/>
      <c r="PIY146" s="227"/>
      <c r="PIZ146" s="227"/>
      <c r="PJA146" s="227"/>
      <c r="PJB146" s="227"/>
      <c r="PJC146" s="227"/>
      <c r="PJD146" s="227"/>
      <c r="PJE146" s="227"/>
      <c r="PJF146" s="227"/>
      <c r="PJG146" s="227"/>
      <c r="PJH146" s="227"/>
      <c r="PJI146" s="227"/>
      <c r="PJJ146" s="227"/>
      <c r="PJK146" s="227"/>
      <c r="PJL146" s="227"/>
      <c r="PJM146" s="227"/>
      <c r="PJN146" s="227"/>
      <c r="PJO146" s="227"/>
      <c r="PJP146" s="227"/>
      <c r="PJQ146" s="227"/>
      <c r="PJR146" s="227"/>
      <c r="PJS146" s="227"/>
      <c r="PJT146" s="227"/>
      <c r="PJU146" s="227"/>
      <c r="PJV146" s="227"/>
      <c r="PJW146" s="227"/>
      <c r="PJX146" s="227"/>
      <c r="PJY146" s="227"/>
      <c r="PJZ146" s="227"/>
      <c r="PKA146" s="227"/>
      <c r="PKB146" s="227"/>
      <c r="PKC146" s="227"/>
      <c r="PKD146" s="227"/>
      <c r="PKE146" s="227"/>
      <c r="PKF146" s="227"/>
      <c r="PKG146" s="227"/>
      <c r="PKH146" s="227"/>
      <c r="PKI146" s="227"/>
      <c r="PKJ146" s="227"/>
      <c r="PKK146" s="227"/>
      <c r="PKL146" s="227"/>
      <c r="PKM146" s="227"/>
      <c r="PKN146" s="227"/>
      <c r="PKO146" s="227"/>
      <c r="PKP146" s="227"/>
      <c r="PKQ146" s="227"/>
      <c r="PKR146" s="227"/>
      <c r="PKS146" s="227"/>
      <c r="PKT146" s="227"/>
      <c r="PKU146" s="227"/>
      <c r="PKV146" s="227"/>
      <c r="PKW146" s="227"/>
      <c r="PKX146" s="227"/>
      <c r="PKY146" s="227"/>
      <c r="PKZ146" s="227"/>
      <c r="PLA146" s="227"/>
      <c r="PLB146" s="227"/>
      <c r="PLC146" s="227"/>
      <c r="PLD146" s="227"/>
      <c r="PLE146" s="227"/>
      <c r="PLF146" s="227"/>
      <c r="PLG146" s="227"/>
      <c r="PLH146" s="227"/>
      <c r="PLI146" s="227"/>
      <c r="PLJ146" s="227"/>
      <c r="PLK146" s="227"/>
      <c r="PLL146" s="227"/>
      <c r="PLM146" s="227"/>
      <c r="PLN146" s="227"/>
      <c r="PLO146" s="227"/>
      <c r="PLP146" s="227"/>
      <c r="PLQ146" s="227"/>
      <c r="PLR146" s="227"/>
      <c r="PLS146" s="227"/>
      <c r="PLT146" s="227"/>
      <c r="PLU146" s="227"/>
      <c r="PLV146" s="227"/>
      <c r="PLW146" s="227"/>
      <c r="PLX146" s="227"/>
      <c r="PLY146" s="227"/>
      <c r="PLZ146" s="227"/>
      <c r="PMA146" s="227"/>
      <c r="PMB146" s="227"/>
      <c r="PMC146" s="227"/>
      <c r="PMD146" s="227"/>
      <c r="PME146" s="227"/>
      <c r="PMF146" s="227"/>
      <c r="PMG146" s="227"/>
      <c r="PMH146" s="227"/>
      <c r="PMI146" s="227"/>
      <c r="PMJ146" s="227"/>
      <c r="PMK146" s="227"/>
      <c r="PML146" s="227"/>
      <c r="PMM146" s="227"/>
      <c r="PMN146" s="227"/>
      <c r="PMO146" s="227"/>
      <c r="PMP146" s="227"/>
      <c r="PMQ146" s="227"/>
      <c r="PMR146" s="227"/>
      <c r="PMS146" s="227"/>
      <c r="PMT146" s="227"/>
      <c r="PMU146" s="227"/>
      <c r="PMV146" s="227"/>
      <c r="PMW146" s="227"/>
      <c r="PMX146" s="227"/>
      <c r="PMY146" s="227"/>
      <c r="PMZ146" s="227"/>
      <c r="PNA146" s="227"/>
      <c r="PNB146" s="227"/>
      <c r="PNC146" s="227"/>
      <c r="PND146" s="227"/>
      <c r="PNE146" s="227"/>
      <c r="PNF146" s="227"/>
      <c r="PNG146" s="227"/>
      <c r="PNH146" s="227"/>
      <c r="PNI146" s="227"/>
      <c r="PNJ146" s="227"/>
      <c r="PNK146" s="227"/>
      <c r="PNL146" s="227"/>
      <c r="PNM146" s="227"/>
      <c r="PNN146" s="227"/>
      <c r="PNO146" s="227"/>
      <c r="PNP146" s="227"/>
      <c r="PNQ146" s="227"/>
      <c r="PNR146" s="227"/>
      <c r="PNS146" s="227"/>
      <c r="PNT146" s="227"/>
      <c r="PNU146" s="227"/>
      <c r="PNV146" s="227"/>
      <c r="PNW146" s="227"/>
      <c r="PNX146" s="227"/>
      <c r="PNY146" s="227"/>
      <c r="PNZ146" s="227"/>
      <c r="POA146" s="227"/>
      <c r="POB146" s="227"/>
      <c r="POC146" s="227"/>
      <c r="POD146" s="227"/>
      <c r="POE146" s="227"/>
      <c r="POF146" s="227"/>
      <c r="POG146" s="227"/>
      <c r="POH146" s="227"/>
      <c r="POI146" s="227"/>
      <c r="POJ146" s="227"/>
      <c r="POK146" s="227"/>
      <c r="POL146" s="227"/>
      <c r="POM146" s="227"/>
      <c r="PON146" s="227"/>
      <c r="POO146" s="227"/>
      <c r="POP146" s="227"/>
      <c r="POQ146" s="227"/>
      <c r="POR146" s="227"/>
      <c r="POS146" s="227"/>
      <c r="POT146" s="227"/>
      <c r="POU146" s="227"/>
      <c r="POV146" s="227"/>
      <c r="POW146" s="227"/>
      <c r="POX146" s="227"/>
      <c r="POY146" s="227"/>
      <c r="POZ146" s="227"/>
      <c r="PPA146" s="227"/>
      <c r="PPB146" s="227"/>
      <c r="PPC146" s="227"/>
      <c r="PPD146" s="227"/>
      <c r="PPE146" s="227"/>
      <c r="PPF146" s="227"/>
      <c r="PPG146" s="227"/>
      <c r="PPH146" s="227"/>
      <c r="PPI146" s="227"/>
      <c r="PPJ146" s="227"/>
      <c r="PPK146" s="227"/>
      <c r="PPL146" s="227"/>
      <c r="PPM146" s="227"/>
      <c r="PPN146" s="227"/>
      <c r="PPO146" s="227"/>
      <c r="PPP146" s="227"/>
      <c r="PPQ146" s="227"/>
      <c r="PPR146" s="227"/>
      <c r="PPS146" s="227"/>
      <c r="PPT146" s="227"/>
      <c r="PPU146" s="227"/>
      <c r="PPV146" s="227"/>
      <c r="PPW146" s="227"/>
      <c r="PPX146" s="227"/>
      <c r="PPY146" s="227"/>
      <c r="PPZ146" s="227"/>
      <c r="PQA146" s="227"/>
      <c r="PQB146" s="227"/>
      <c r="PQC146" s="227"/>
      <c r="PQD146" s="227"/>
      <c r="PQE146" s="227"/>
      <c r="PQF146" s="227"/>
      <c r="PQG146" s="227"/>
      <c r="PQH146" s="227"/>
      <c r="PQI146" s="227"/>
      <c r="PQJ146" s="227"/>
      <c r="PQK146" s="227"/>
      <c r="PQL146" s="227"/>
      <c r="PQM146" s="227"/>
      <c r="PQN146" s="227"/>
      <c r="PQO146" s="227"/>
      <c r="PQP146" s="227"/>
      <c r="PQQ146" s="227"/>
      <c r="PQR146" s="227"/>
      <c r="PQS146" s="227"/>
      <c r="PQT146" s="227"/>
      <c r="PQU146" s="227"/>
      <c r="PQV146" s="227"/>
      <c r="PQW146" s="227"/>
      <c r="PQX146" s="227"/>
      <c r="PQY146" s="227"/>
      <c r="PQZ146" s="227"/>
      <c r="PRA146" s="227"/>
      <c r="PRB146" s="227"/>
      <c r="PRC146" s="227"/>
      <c r="PRD146" s="227"/>
      <c r="PRE146" s="227"/>
      <c r="PRF146" s="227"/>
      <c r="PRG146" s="227"/>
      <c r="PRH146" s="227"/>
      <c r="PRI146" s="227"/>
      <c r="PRJ146" s="227"/>
      <c r="PRK146" s="227"/>
      <c r="PRL146" s="227"/>
      <c r="PRM146" s="227"/>
      <c r="PRN146" s="227"/>
      <c r="PRO146" s="227"/>
      <c r="PRP146" s="227"/>
      <c r="PRQ146" s="227"/>
      <c r="PRR146" s="227"/>
      <c r="PRS146" s="227"/>
      <c r="PRT146" s="227"/>
      <c r="PRU146" s="227"/>
      <c r="PRV146" s="227"/>
      <c r="PRW146" s="227"/>
      <c r="PRX146" s="227"/>
      <c r="PRY146" s="227"/>
      <c r="PRZ146" s="227"/>
      <c r="PSA146" s="227"/>
      <c r="PSB146" s="227"/>
      <c r="PSC146" s="227"/>
      <c r="PSD146" s="227"/>
      <c r="PSE146" s="227"/>
      <c r="PSF146" s="227"/>
      <c r="PSG146" s="227"/>
      <c r="PSH146" s="227"/>
      <c r="PSI146" s="227"/>
      <c r="PSJ146" s="227"/>
      <c r="PSK146" s="227"/>
      <c r="PSL146" s="227"/>
      <c r="PSM146" s="227"/>
      <c r="PSN146" s="227"/>
      <c r="PSO146" s="227"/>
      <c r="PSP146" s="227"/>
      <c r="PSQ146" s="227"/>
      <c r="PSR146" s="227"/>
      <c r="PSS146" s="227"/>
      <c r="PST146" s="227"/>
      <c r="PSU146" s="227"/>
      <c r="PSV146" s="227"/>
      <c r="PSW146" s="227"/>
      <c r="PSX146" s="227"/>
      <c r="PSY146" s="227"/>
      <c r="PSZ146" s="227"/>
      <c r="PTA146" s="227"/>
      <c r="PTB146" s="227"/>
      <c r="PTC146" s="227"/>
      <c r="PTD146" s="227"/>
      <c r="PTE146" s="227"/>
      <c r="PTF146" s="227"/>
      <c r="PTG146" s="227"/>
      <c r="PTH146" s="227"/>
      <c r="PTI146" s="227"/>
      <c r="PTJ146" s="227"/>
      <c r="PTK146" s="227"/>
      <c r="PTL146" s="227"/>
      <c r="PTM146" s="227"/>
      <c r="PTN146" s="227"/>
      <c r="PTO146" s="227"/>
      <c r="PTP146" s="227"/>
      <c r="PTQ146" s="227"/>
      <c r="PTR146" s="227"/>
      <c r="PTS146" s="227"/>
      <c r="PTT146" s="227"/>
      <c r="PTU146" s="227"/>
      <c r="PTV146" s="227"/>
      <c r="PTW146" s="227"/>
      <c r="PTX146" s="227"/>
      <c r="PTY146" s="227"/>
      <c r="PTZ146" s="227"/>
      <c r="PUA146" s="227"/>
      <c r="PUB146" s="227"/>
      <c r="PUC146" s="227"/>
      <c r="PUD146" s="227"/>
      <c r="PUE146" s="227"/>
      <c r="PUF146" s="227"/>
      <c r="PUG146" s="227"/>
      <c r="PUH146" s="227"/>
      <c r="PUI146" s="227"/>
      <c r="PUJ146" s="227"/>
      <c r="PUK146" s="227"/>
      <c r="PUL146" s="227"/>
      <c r="PUM146" s="227"/>
      <c r="PUN146" s="227"/>
      <c r="PUO146" s="227"/>
      <c r="PUP146" s="227"/>
      <c r="PUQ146" s="227"/>
      <c r="PUR146" s="227"/>
      <c r="PUS146" s="227"/>
      <c r="PUT146" s="227"/>
      <c r="PUU146" s="227"/>
      <c r="PUV146" s="227"/>
      <c r="PUW146" s="227"/>
      <c r="PUX146" s="227"/>
      <c r="PUY146" s="227"/>
      <c r="PUZ146" s="227"/>
      <c r="PVA146" s="227"/>
      <c r="PVB146" s="227"/>
      <c r="PVC146" s="227"/>
      <c r="PVD146" s="227"/>
      <c r="PVE146" s="227"/>
      <c r="PVF146" s="227"/>
      <c r="PVG146" s="227"/>
      <c r="PVH146" s="227"/>
      <c r="PVI146" s="227"/>
      <c r="PVJ146" s="227"/>
      <c r="PVK146" s="227"/>
      <c r="PVL146" s="227"/>
      <c r="PVM146" s="227"/>
      <c r="PVN146" s="227"/>
      <c r="PVO146" s="227"/>
      <c r="PVP146" s="227"/>
      <c r="PVQ146" s="227"/>
      <c r="PVR146" s="227"/>
      <c r="PVS146" s="227"/>
      <c r="PVT146" s="227"/>
      <c r="PVU146" s="227"/>
      <c r="PVV146" s="227"/>
      <c r="PVW146" s="227"/>
      <c r="PVX146" s="227"/>
      <c r="PVY146" s="227"/>
      <c r="PVZ146" s="227"/>
      <c r="PWA146" s="227"/>
      <c r="PWB146" s="227"/>
      <c r="PWC146" s="227"/>
      <c r="PWD146" s="227"/>
      <c r="PWE146" s="227"/>
      <c r="PWF146" s="227"/>
      <c r="PWG146" s="227"/>
      <c r="PWH146" s="227"/>
      <c r="PWI146" s="227"/>
      <c r="PWJ146" s="227"/>
      <c r="PWK146" s="227"/>
      <c r="PWL146" s="227"/>
      <c r="PWM146" s="227"/>
      <c r="PWN146" s="227"/>
      <c r="PWO146" s="227"/>
      <c r="PWP146" s="227"/>
      <c r="PWQ146" s="227"/>
      <c r="PWR146" s="227"/>
      <c r="PWS146" s="227"/>
      <c r="PWT146" s="227"/>
      <c r="PWU146" s="227"/>
      <c r="PWV146" s="227"/>
      <c r="PWW146" s="227"/>
      <c r="PWX146" s="227"/>
      <c r="PWY146" s="227"/>
      <c r="PWZ146" s="227"/>
      <c r="PXA146" s="227"/>
      <c r="PXB146" s="227"/>
      <c r="PXC146" s="227"/>
      <c r="PXD146" s="227"/>
      <c r="PXE146" s="227"/>
      <c r="PXF146" s="227"/>
      <c r="PXG146" s="227"/>
      <c r="PXH146" s="227"/>
      <c r="PXI146" s="227"/>
      <c r="PXJ146" s="227"/>
      <c r="PXK146" s="227"/>
      <c r="PXL146" s="227"/>
      <c r="PXM146" s="227"/>
      <c r="PXN146" s="227"/>
      <c r="PXO146" s="227"/>
      <c r="PXP146" s="227"/>
      <c r="PXQ146" s="227"/>
      <c r="PXR146" s="227"/>
      <c r="PXS146" s="227"/>
      <c r="PXT146" s="227"/>
      <c r="PXU146" s="227"/>
      <c r="PXV146" s="227"/>
      <c r="PXW146" s="227"/>
      <c r="PXX146" s="227"/>
      <c r="PXY146" s="227"/>
      <c r="PXZ146" s="227"/>
      <c r="PYA146" s="227"/>
      <c r="PYB146" s="227"/>
      <c r="PYC146" s="227"/>
      <c r="PYD146" s="227"/>
      <c r="PYE146" s="227"/>
      <c r="PYF146" s="227"/>
      <c r="PYG146" s="227"/>
      <c r="PYH146" s="227"/>
      <c r="PYI146" s="227"/>
      <c r="PYJ146" s="227"/>
      <c r="PYK146" s="227"/>
      <c r="PYL146" s="227"/>
      <c r="PYM146" s="227"/>
      <c r="PYN146" s="227"/>
      <c r="PYO146" s="227"/>
      <c r="PYP146" s="227"/>
      <c r="PYQ146" s="227"/>
      <c r="PYR146" s="227"/>
      <c r="PYS146" s="227"/>
      <c r="PYT146" s="227"/>
      <c r="PYU146" s="227"/>
      <c r="PYV146" s="227"/>
      <c r="PYW146" s="227"/>
      <c r="PYX146" s="227"/>
      <c r="PYY146" s="227"/>
      <c r="PYZ146" s="227"/>
      <c r="PZA146" s="227"/>
      <c r="PZB146" s="227"/>
      <c r="PZC146" s="227"/>
      <c r="PZD146" s="227"/>
      <c r="PZE146" s="227"/>
      <c r="PZF146" s="227"/>
      <c r="PZG146" s="227"/>
      <c r="PZH146" s="227"/>
      <c r="PZI146" s="227"/>
      <c r="PZJ146" s="227"/>
      <c r="PZK146" s="227"/>
      <c r="PZL146" s="227"/>
      <c r="PZM146" s="227"/>
      <c r="PZN146" s="227"/>
      <c r="PZO146" s="227"/>
      <c r="PZP146" s="227"/>
      <c r="PZQ146" s="227"/>
      <c r="PZR146" s="227"/>
      <c r="PZS146" s="227"/>
      <c r="PZT146" s="227"/>
      <c r="PZU146" s="227"/>
      <c r="PZV146" s="227"/>
      <c r="PZW146" s="227"/>
      <c r="PZX146" s="227"/>
      <c r="PZY146" s="227"/>
      <c r="PZZ146" s="227"/>
      <c r="QAA146" s="227"/>
      <c r="QAB146" s="227"/>
      <c r="QAC146" s="227"/>
      <c r="QAD146" s="227"/>
      <c r="QAE146" s="227"/>
      <c r="QAF146" s="227"/>
      <c r="QAG146" s="227"/>
      <c r="QAH146" s="227"/>
      <c r="QAI146" s="227"/>
      <c r="QAJ146" s="227"/>
      <c r="QAK146" s="227"/>
      <c r="QAL146" s="227"/>
      <c r="QAM146" s="227"/>
      <c r="QAN146" s="227"/>
      <c r="QAO146" s="227"/>
      <c r="QAP146" s="227"/>
      <c r="QAQ146" s="227"/>
      <c r="QAR146" s="227"/>
      <c r="QAS146" s="227"/>
      <c r="QAT146" s="227"/>
      <c r="QAU146" s="227"/>
      <c r="QAV146" s="227"/>
      <c r="QAW146" s="227"/>
      <c r="QAX146" s="227"/>
      <c r="QAY146" s="227"/>
      <c r="QAZ146" s="227"/>
      <c r="QBA146" s="227"/>
      <c r="QBB146" s="227"/>
      <c r="QBC146" s="227"/>
      <c r="QBD146" s="227"/>
      <c r="QBE146" s="227"/>
      <c r="QBF146" s="227"/>
      <c r="QBG146" s="227"/>
      <c r="QBH146" s="227"/>
      <c r="QBI146" s="227"/>
      <c r="QBJ146" s="227"/>
      <c r="QBK146" s="227"/>
      <c r="QBL146" s="227"/>
      <c r="QBM146" s="227"/>
      <c r="QBN146" s="227"/>
      <c r="QBO146" s="227"/>
      <c r="QBP146" s="227"/>
      <c r="QBQ146" s="227"/>
      <c r="QBR146" s="227"/>
      <c r="QBS146" s="227"/>
      <c r="QBT146" s="227"/>
      <c r="QBU146" s="227"/>
      <c r="QBV146" s="227"/>
      <c r="QBW146" s="227"/>
      <c r="QBX146" s="227"/>
      <c r="QBY146" s="227"/>
      <c r="QBZ146" s="227"/>
      <c r="QCA146" s="227"/>
      <c r="QCB146" s="227"/>
      <c r="QCC146" s="227"/>
      <c r="QCD146" s="227"/>
      <c r="QCE146" s="227"/>
      <c r="QCF146" s="227"/>
      <c r="QCG146" s="227"/>
      <c r="QCH146" s="227"/>
      <c r="QCI146" s="227"/>
      <c r="QCJ146" s="227"/>
      <c r="QCK146" s="227"/>
      <c r="QCL146" s="227"/>
      <c r="QCM146" s="227"/>
      <c r="QCN146" s="227"/>
      <c r="QCO146" s="227"/>
      <c r="QCP146" s="227"/>
      <c r="QCQ146" s="227"/>
      <c r="QCR146" s="227"/>
      <c r="QCS146" s="227"/>
      <c r="QCT146" s="227"/>
      <c r="QCU146" s="227"/>
      <c r="QCV146" s="227"/>
      <c r="QCW146" s="227"/>
      <c r="QCX146" s="227"/>
      <c r="QCY146" s="227"/>
      <c r="QCZ146" s="227"/>
      <c r="QDA146" s="227"/>
      <c r="QDB146" s="227"/>
      <c r="QDC146" s="227"/>
      <c r="QDD146" s="227"/>
      <c r="QDE146" s="227"/>
      <c r="QDF146" s="227"/>
      <c r="QDG146" s="227"/>
      <c r="QDH146" s="227"/>
      <c r="QDI146" s="227"/>
      <c r="QDJ146" s="227"/>
      <c r="QDK146" s="227"/>
      <c r="QDL146" s="227"/>
      <c r="QDM146" s="227"/>
      <c r="QDN146" s="227"/>
      <c r="QDO146" s="227"/>
      <c r="QDP146" s="227"/>
      <c r="QDQ146" s="227"/>
      <c r="QDR146" s="227"/>
      <c r="QDS146" s="227"/>
      <c r="QDT146" s="227"/>
      <c r="QDU146" s="227"/>
      <c r="QDV146" s="227"/>
      <c r="QDW146" s="227"/>
      <c r="QDX146" s="227"/>
      <c r="QDY146" s="227"/>
      <c r="QDZ146" s="227"/>
      <c r="QEA146" s="227"/>
      <c r="QEB146" s="227"/>
      <c r="QEC146" s="227"/>
      <c r="QED146" s="227"/>
      <c r="QEE146" s="227"/>
      <c r="QEF146" s="227"/>
      <c r="QEG146" s="227"/>
      <c r="QEH146" s="227"/>
      <c r="QEI146" s="227"/>
      <c r="QEJ146" s="227"/>
      <c r="QEK146" s="227"/>
      <c r="QEL146" s="227"/>
      <c r="QEM146" s="227"/>
      <c r="QEN146" s="227"/>
      <c r="QEO146" s="227"/>
      <c r="QEP146" s="227"/>
      <c r="QEQ146" s="227"/>
      <c r="QER146" s="227"/>
      <c r="QES146" s="227"/>
      <c r="QET146" s="227"/>
      <c r="QEU146" s="227"/>
      <c r="QEV146" s="227"/>
      <c r="QEW146" s="227"/>
      <c r="QEX146" s="227"/>
      <c r="QEY146" s="227"/>
      <c r="QEZ146" s="227"/>
      <c r="QFA146" s="227"/>
      <c r="QFB146" s="227"/>
      <c r="QFC146" s="227"/>
      <c r="QFD146" s="227"/>
      <c r="QFE146" s="227"/>
      <c r="QFF146" s="227"/>
      <c r="QFG146" s="227"/>
      <c r="QFH146" s="227"/>
      <c r="QFI146" s="227"/>
      <c r="QFJ146" s="227"/>
      <c r="QFK146" s="227"/>
      <c r="QFL146" s="227"/>
      <c r="QFM146" s="227"/>
      <c r="QFN146" s="227"/>
      <c r="QFO146" s="227"/>
      <c r="QFP146" s="227"/>
      <c r="QFQ146" s="227"/>
      <c r="QFR146" s="227"/>
      <c r="QFS146" s="227"/>
      <c r="QFT146" s="227"/>
      <c r="QFU146" s="227"/>
      <c r="QFV146" s="227"/>
      <c r="QFW146" s="227"/>
      <c r="QFX146" s="227"/>
      <c r="QFY146" s="227"/>
      <c r="QFZ146" s="227"/>
      <c r="QGA146" s="227"/>
      <c r="QGB146" s="227"/>
      <c r="QGC146" s="227"/>
      <c r="QGD146" s="227"/>
      <c r="QGE146" s="227"/>
      <c r="QGF146" s="227"/>
      <c r="QGG146" s="227"/>
      <c r="QGH146" s="227"/>
      <c r="QGI146" s="227"/>
      <c r="QGJ146" s="227"/>
      <c r="QGK146" s="227"/>
      <c r="QGL146" s="227"/>
      <c r="QGM146" s="227"/>
      <c r="QGN146" s="227"/>
      <c r="QGO146" s="227"/>
      <c r="QGP146" s="227"/>
      <c r="QGQ146" s="227"/>
      <c r="QGR146" s="227"/>
      <c r="QGS146" s="227"/>
      <c r="QGT146" s="227"/>
      <c r="QGU146" s="227"/>
      <c r="QGV146" s="227"/>
      <c r="QGW146" s="227"/>
      <c r="QGX146" s="227"/>
      <c r="QGY146" s="227"/>
      <c r="QGZ146" s="227"/>
      <c r="QHA146" s="227"/>
      <c r="QHB146" s="227"/>
      <c r="QHC146" s="227"/>
      <c r="QHD146" s="227"/>
      <c r="QHE146" s="227"/>
      <c r="QHF146" s="227"/>
      <c r="QHG146" s="227"/>
      <c r="QHH146" s="227"/>
      <c r="QHI146" s="227"/>
      <c r="QHJ146" s="227"/>
      <c r="QHK146" s="227"/>
      <c r="QHL146" s="227"/>
      <c r="QHM146" s="227"/>
      <c r="QHN146" s="227"/>
      <c r="QHO146" s="227"/>
      <c r="QHP146" s="227"/>
      <c r="QHQ146" s="227"/>
      <c r="QHR146" s="227"/>
      <c r="QHS146" s="227"/>
      <c r="QHT146" s="227"/>
      <c r="QHU146" s="227"/>
      <c r="QHV146" s="227"/>
      <c r="QHW146" s="227"/>
      <c r="QHX146" s="227"/>
      <c r="QHY146" s="227"/>
      <c r="QHZ146" s="227"/>
      <c r="QIA146" s="227"/>
      <c r="QIB146" s="227"/>
      <c r="QIC146" s="227"/>
      <c r="QID146" s="227"/>
      <c r="QIE146" s="227"/>
      <c r="QIF146" s="227"/>
      <c r="QIG146" s="227"/>
      <c r="QIH146" s="227"/>
      <c r="QII146" s="227"/>
      <c r="QIJ146" s="227"/>
      <c r="QIK146" s="227"/>
      <c r="QIL146" s="227"/>
      <c r="QIM146" s="227"/>
      <c r="QIN146" s="227"/>
      <c r="QIO146" s="227"/>
      <c r="QIP146" s="227"/>
      <c r="QIQ146" s="227"/>
      <c r="QIR146" s="227"/>
      <c r="QIS146" s="227"/>
      <c r="QIT146" s="227"/>
      <c r="QIU146" s="227"/>
      <c r="QIV146" s="227"/>
      <c r="QIW146" s="227"/>
      <c r="QIX146" s="227"/>
      <c r="QIY146" s="227"/>
      <c r="QIZ146" s="227"/>
      <c r="QJA146" s="227"/>
      <c r="QJB146" s="227"/>
      <c r="QJC146" s="227"/>
      <c r="QJD146" s="227"/>
      <c r="QJE146" s="227"/>
      <c r="QJF146" s="227"/>
      <c r="QJG146" s="227"/>
      <c r="QJH146" s="227"/>
      <c r="QJI146" s="227"/>
      <c r="QJJ146" s="227"/>
      <c r="QJK146" s="227"/>
      <c r="QJL146" s="227"/>
      <c r="QJM146" s="227"/>
      <c r="QJN146" s="227"/>
      <c r="QJO146" s="227"/>
      <c r="QJP146" s="227"/>
      <c r="QJQ146" s="227"/>
      <c r="QJR146" s="227"/>
      <c r="QJS146" s="227"/>
      <c r="QJT146" s="227"/>
      <c r="QJU146" s="227"/>
      <c r="QJV146" s="227"/>
      <c r="QJW146" s="227"/>
      <c r="QJX146" s="227"/>
      <c r="QJY146" s="227"/>
      <c r="QJZ146" s="227"/>
      <c r="QKA146" s="227"/>
      <c r="QKB146" s="227"/>
      <c r="QKC146" s="227"/>
      <c r="QKD146" s="227"/>
      <c r="QKE146" s="227"/>
      <c r="QKF146" s="227"/>
      <c r="QKG146" s="227"/>
      <c r="QKH146" s="227"/>
      <c r="QKI146" s="227"/>
      <c r="QKJ146" s="227"/>
      <c r="QKK146" s="227"/>
      <c r="QKL146" s="227"/>
      <c r="QKM146" s="227"/>
      <c r="QKN146" s="227"/>
      <c r="QKO146" s="227"/>
      <c r="QKP146" s="227"/>
      <c r="QKQ146" s="227"/>
      <c r="QKR146" s="227"/>
      <c r="QKS146" s="227"/>
      <c r="QKT146" s="227"/>
      <c r="QKU146" s="227"/>
      <c r="QKV146" s="227"/>
      <c r="QKW146" s="227"/>
      <c r="QKX146" s="227"/>
      <c r="QKY146" s="227"/>
      <c r="QKZ146" s="227"/>
      <c r="QLA146" s="227"/>
      <c r="QLB146" s="227"/>
      <c r="QLC146" s="227"/>
      <c r="QLD146" s="227"/>
      <c r="QLE146" s="227"/>
      <c r="QLF146" s="227"/>
      <c r="QLG146" s="227"/>
      <c r="QLH146" s="227"/>
      <c r="QLI146" s="227"/>
      <c r="QLJ146" s="227"/>
      <c r="QLK146" s="227"/>
      <c r="QLL146" s="227"/>
      <c r="QLM146" s="227"/>
      <c r="QLN146" s="227"/>
      <c r="QLO146" s="227"/>
      <c r="QLP146" s="227"/>
      <c r="QLQ146" s="227"/>
      <c r="QLR146" s="227"/>
      <c r="QLS146" s="227"/>
      <c r="QLT146" s="227"/>
      <c r="QLU146" s="227"/>
      <c r="QLV146" s="227"/>
      <c r="QLW146" s="227"/>
      <c r="QLX146" s="227"/>
      <c r="QLY146" s="227"/>
      <c r="QLZ146" s="227"/>
      <c r="QMA146" s="227"/>
      <c r="QMB146" s="227"/>
      <c r="QMC146" s="227"/>
      <c r="QMD146" s="227"/>
      <c r="QME146" s="227"/>
      <c r="QMF146" s="227"/>
      <c r="QMG146" s="227"/>
      <c r="QMH146" s="227"/>
      <c r="QMI146" s="227"/>
      <c r="QMJ146" s="227"/>
      <c r="QMK146" s="227"/>
      <c r="QML146" s="227"/>
      <c r="QMM146" s="227"/>
      <c r="QMN146" s="227"/>
      <c r="QMO146" s="227"/>
      <c r="QMP146" s="227"/>
      <c r="QMQ146" s="227"/>
      <c r="QMR146" s="227"/>
      <c r="QMS146" s="227"/>
      <c r="QMT146" s="227"/>
      <c r="QMU146" s="227"/>
      <c r="QMV146" s="227"/>
      <c r="QMW146" s="227"/>
      <c r="QMX146" s="227"/>
      <c r="QMY146" s="227"/>
      <c r="QMZ146" s="227"/>
      <c r="QNA146" s="227"/>
      <c r="QNB146" s="227"/>
      <c r="QNC146" s="227"/>
      <c r="QND146" s="227"/>
      <c r="QNE146" s="227"/>
      <c r="QNF146" s="227"/>
      <c r="QNG146" s="227"/>
      <c r="QNH146" s="227"/>
      <c r="QNI146" s="227"/>
      <c r="QNJ146" s="227"/>
      <c r="QNK146" s="227"/>
      <c r="QNL146" s="227"/>
      <c r="QNM146" s="227"/>
      <c r="QNN146" s="227"/>
      <c r="QNO146" s="227"/>
      <c r="QNP146" s="227"/>
      <c r="QNQ146" s="227"/>
      <c r="QNR146" s="227"/>
      <c r="QNS146" s="227"/>
      <c r="QNT146" s="227"/>
      <c r="QNU146" s="227"/>
      <c r="QNV146" s="227"/>
      <c r="QNW146" s="227"/>
      <c r="QNX146" s="227"/>
      <c r="QNY146" s="227"/>
      <c r="QNZ146" s="227"/>
      <c r="QOA146" s="227"/>
      <c r="QOB146" s="227"/>
      <c r="QOC146" s="227"/>
      <c r="QOD146" s="227"/>
      <c r="QOE146" s="227"/>
      <c r="QOF146" s="227"/>
      <c r="QOG146" s="227"/>
      <c r="QOH146" s="227"/>
      <c r="QOI146" s="227"/>
      <c r="QOJ146" s="227"/>
      <c r="QOK146" s="227"/>
      <c r="QOL146" s="227"/>
      <c r="QOM146" s="227"/>
      <c r="QON146" s="227"/>
      <c r="QOO146" s="227"/>
      <c r="QOP146" s="227"/>
      <c r="QOQ146" s="227"/>
      <c r="QOR146" s="227"/>
      <c r="QOS146" s="227"/>
      <c r="QOT146" s="227"/>
      <c r="QOU146" s="227"/>
      <c r="QOV146" s="227"/>
      <c r="QOW146" s="227"/>
      <c r="QOX146" s="227"/>
      <c r="QOY146" s="227"/>
      <c r="QOZ146" s="227"/>
      <c r="QPA146" s="227"/>
      <c r="QPB146" s="227"/>
      <c r="QPC146" s="227"/>
      <c r="QPD146" s="227"/>
      <c r="QPE146" s="227"/>
      <c r="QPF146" s="227"/>
      <c r="QPG146" s="227"/>
      <c r="QPH146" s="227"/>
      <c r="QPI146" s="227"/>
      <c r="QPJ146" s="227"/>
      <c r="QPK146" s="227"/>
      <c r="QPL146" s="227"/>
      <c r="QPM146" s="227"/>
      <c r="QPN146" s="227"/>
      <c r="QPO146" s="227"/>
      <c r="QPP146" s="227"/>
      <c r="QPQ146" s="227"/>
      <c r="QPR146" s="227"/>
      <c r="QPS146" s="227"/>
      <c r="QPT146" s="227"/>
      <c r="QPU146" s="227"/>
      <c r="QPV146" s="227"/>
      <c r="QPW146" s="227"/>
      <c r="QPX146" s="227"/>
      <c r="QPY146" s="227"/>
      <c r="QPZ146" s="227"/>
      <c r="QQA146" s="227"/>
      <c r="QQB146" s="227"/>
      <c r="QQC146" s="227"/>
      <c r="QQD146" s="227"/>
      <c r="QQE146" s="227"/>
      <c r="QQF146" s="227"/>
      <c r="QQG146" s="227"/>
      <c r="QQH146" s="227"/>
      <c r="QQI146" s="227"/>
      <c r="QQJ146" s="227"/>
      <c r="QQK146" s="227"/>
      <c r="QQL146" s="227"/>
      <c r="QQM146" s="227"/>
      <c r="QQN146" s="227"/>
      <c r="QQO146" s="227"/>
      <c r="QQP146" s="227"/>
      <c r="QQQ146" s="227"/>
      <c r="QQR146" s="227"/>
      <c r="QQS146" s="227"/>
      <c r="QQT146" s="227"/>
      <c r="QQU146" s="227"/>
      <c r="QQV146" s="227"/>
      <c r="QQW146" s="227"/>
      <c r="QQX146" s="227"/>
      <c r="QQY146" s="227"/>
      <c r="QQZ146" s="227"/>
      <c r="QRA146" s="227"/>
      <c r="QRB146" s="227"/>
      <c r="QRC146" s="227"/>
      <c r="QRD146" s="227"/>
      <c r="QRE146" s="227"/>
      <c r="QRF146" s="227"/>
      <c r="QRG146" s="227"/>
      <c r="QRH146" s="227"/>
      <c r="QRI146" s="227"/>
      <c r="QRJ146" s="227"/>
      <c r="QRK146" s="227"/>
      <c r="QRL146" s="227"/>
      <c r="QRM146" s="227"/>
      <c r="QRN146" s="227"/>
      <c r="QRO146" s="227"/>
      <c r="QRP146" s="227"/>
      <c r="QRQ146" s="227"/>
      <c r="QRR146" s="227"/>
      <c r="QRS146" s="227"/>
      <c r="QRT146" s="227"/>
      <c r="QRU146" s="227"/>
      <c r="QRV146" s="227"/>
      <c r="QRW146" s="227"/>
      <c r="QRX146" s="227"/>
      <c r="QRY146" s="227"/>
      <c r="QRZ146" s="227"/>
      <c r="QSA146" s="227"/>
      <c r="QSB146" s="227"/>
      <c r="QSC146" s="227"/>
      <c r="QSD146" s="227"/>
      <c r="QSE146" s="227"/>
      <c r="QSF146" s="227"/>
      <c r="QSG146" s="227"/>
      <c r="QSH146" s="227"/>
      <c r="QSI146" s="227"/>
      <c r="QSJ146" s="227"/>
      <c r="QSK146" s="227"/>
      <c r="QSL146" s="227"/>
      <c r="QSM146" s="227"/>
      <c r="QSN146" s="227"/>
      <c r="QSO146" s="227"/>
      <c r="QSP146" s="227"/>
      <c r="QSQ146" s="227"/>
      <c r="QSR146" s="227"/>
      <c r="QSS146" s="227"/>
      <c r="QST146" s="227"/>
      <c r="QSU146" s="227"/>
      <c r="QSV146" s="227"/>
      <c r="QSW146" s="227"/>
      <c r="QSX146" s="227"/>
      <c r="QSY146" s="227"/>
      <c r="QSZ146" s="227"/>
      <c r="QTA146" s="227"/>
      <c r="QTB146" s="227"/>
      <c r="QTC146" s="227"/>
      <c r="QTD146" s="227"/>
      <c r="QTE146" s="227"/>
      <c r="QTF146" s="227"/>
      <c r="QTG146" s="227"/>
      <c r="QTH146" s="227"/>
      <c r="QTI146" s="227"/>
      <c r="QTJ146" s="227"/>
      <c r="QTK146" s="227"/>
      <c r="QTL146" s="227"/>
      <c r="QTM146" s="227"/>
      <c r="QTN146" s="227"/>
      <c r="QTO146" s="227"/>
      <c r="QTP146" s="227"/>
      <c r="QTQ146" s="227"/>
      <c r="QTR146" s="227"/>
      <c r="QTS146" s="227"/>
      <c r="QTT146" s="227"/>
      <c r="QTU146" s="227"/>
      <c r="QTV146" s="227"/>
      <c r="QTW146" s="227"/>
      <c r="QTX146" s="227"/>
      <c r="QTY146" s="227"/>
      <c r="QTZ146" s="227"/>
      <c r="QUA146" s="227"/>
      <c r="QUB146" s="227"/>
      <c r="QUC146" s="227"/>
      <c r="QUD146" s="227"/>
      <c r="QUE146" s="227"/>
      <c r="QUF146" s="227"/>
      <c r="QUG146" s="227"/>
      <c r="QUH146" s="227"/>
      <c r="QUI146" s="227"/>
      <c r="QUJ146" s="227"/>
      <c r="QUK146" s="227"/>
      <c r="QUL146" s="227"/>
      <c r="QUM146" s="227"/>
      <c r="QUN146" s="227"/>
      <c r="QUO146" s="227"/>
      <c r="QUP146" s="227"/>
      <c r="QUQ146" s="227"/>
      <c r="QUR146" s="227"/>
      <c r="QUS146" s="227"/>
      <c r="QUT146" s="227"/>
      <c r="QUU146" s="227"/>
      <c r="QUV146" s="227"/>
      <c r="QUW146" s="227"/>
      <c r="QUX146" s="227"/>
      <c r="QUY146" s="227"/>
      <c r="QUZ146" s="227"/>
      <c r="QVA146" s="227"/>
      <c r="QVB146" s="227"/>
      <c r="QVC146" s="227"/>
      <c r="QVD146" s="227"/>
      <c r="QVE146" s="227"/>
      <c r="QVF146" s="227"/>
      <c r="QVG146" s="227"/>
      <c r="QVH146" s="227"/>
      <c r="QVI146" s="227"/>
      <c r="QVJ146" s="227"/>
      <c r="QVK146" s="227"/>
      <c r="QVL146" s="227"/>
      <c r="QVM146" s="227"/>
      <c r="QVN146" s="227"/>
      <c r="QVO146" s="227"/>
      <c r="QVP146" s="227"/>
      <c r="QVQ146" s="227"/>
      <c r="QVR146" s="227"/>
      <c r="QVS146" s="227"/>
      <c r="QVT146" s="227"/>
      <c r="QVU146" s="227"/>
      <c r="QVV146" s="227"/>
      <c r="QVW146" s="227"/>
      <c r="QVX146" s="227"/>
      <c r="QVY146" s="227"/>
      <c r="QVZ146" s="227"/>
      <c r="QWA146" s="227"/>
      <c r="QWB146" s="227"/>
      <c r="QWC146" s="227"/>
      <c r="QWD146" s="227"/>
      <c r="QWE146" s="227"/>
      <c r="QWF146" s="227"/>
      <c r="QWG146" s="227"/>
      <c r="QWH146" s="227"/>
      <c r="QWI146" s="227"/>
      <c r="QWJ146" s="227"/>
      <c r="QWK146" s="227"/>
      <c r="QWL146" s="227"/>
      <c r="QWM146" s="227"/>
      <c r="QWN146" s="227"/>
      <c r="QWO146" s="227"/>
      <c r="QWP146" s="227"/>
      <c r="QWQ146" s="227"/>
      <c r="QWR146" s="227"/>
      <c r="QWS146" s="227"/>
      <c r="QWT146" s="227"/>
      <c r="QWU146" s="227"/>
      <c r="QWV146" s="227"/>
      <c r="QWW146" s="227"/>
      <c r="QWX146" s="227"/>
      <c r="QWY146" s="227"/>
      <c r="QWZ146" s="227"/>
      <c r="QXA146" s="227"/>
      <c r="QXB146" s="227"/>
      <c r="QXC146" s="227"/>
      <c r="QXD146" s="227"/>
      <c r="QXE146" s="227"/>
      <c r="QXF146" s="227"/>
      <c r="QXG146" s="227"/>
      <c r="QXH146" s="227"/>
      <c r="QXI146" s="227"/>
      <c r="QXJ146" s="227"/>
      <c r="QXK146" s="227"/>
      <c r="QXL146" s="227"/>
      <c r="QXM146" s="227"/>
      <c r="QXN146" s="227"/>
      <c r="QXO146" s="227"/>
      <c r="QXP146" s="227"/>
      <c r="QXQ146" s="227"/>
      <c r="QXR146" s="227"/>
      <c r="QXS146" s="227"/>
      <c r="QXT146" s="227"/>
      <c r="QXU146" s="227"/>
      <c r="QXV146" s="227"/>
      <c r="QXW146" s="227"/>
      <c r="QXX146" s="227"/>
      <c r="QXY146" s="227"/>
      <c r="QXZ146" s="227"/>
      <c r="QYA146" s="227"/>
      <c r="QYB146" s="227"/>
      <c r="QYC146" s="227"/>
      <c r="QYD146" s="227"/>
      <c r="QYE146" s="227"/>
      <c r="QYF146" s="227"/>
      <c r="QYG146" s="227"/>
      <c r="QYH146" s="227"/>
      <c r="QYI146" s="227"/>
      <c r="QYJ146" s="227"/>
      <c r="QYK146" s="227"/>
      <c r="QYL146" s="227"/>
      <c r="QYM146" s="227"/>
      <c r="QYN146" s="227"/>
      <c r="QYO146" s="227"/>
      <c r="QYP146" s="227"/>
      <c r="QYQ146" s="227"/>
      <c r="QYR146" s="227"/>
      <c r="QYS146" s="227"/>
      <c r="QYT146" s="227"/>
      <c r="QYU146" s="227"/>
      <c r="QYV146" s="227"/>
      <c r="QYW146" s="227"/>
      <c r="QYX146" s="227"/>
      <c r="QYY146" s="227"/>
      <c r="QYZ146" s="227"/>
      <c r="QZA146" s="227"/>
      <c r="QZB146" s="227"/>
      <c r="QZC146" s="227"/>
      <c r="QZD146" s="227"/>
      <c r="QZE146" s="227"/>
      <c r="QZF146" s="227"/>
      <c r="QZG146" s="227"/>
      <c r="QZH146" s="227"/>
      <c r="QZI146" s="227"/>
      <c r="QZJ146" s="227"/>
      <c r="QZK146" s="227"/>
      <c r="QZL146" s="227"/>
      <c r="QZM146" s="227"/>
      <c r="QZN146" s="227"/>
      <c r="QZO146" s="227"/>
      <c r="QZP146" s="227"/>
      <c r="QZQ146" s="227"/>
      <c r="QZR146" s="227"/>
      <c r="QZS146" s="227"/>
      <c r="QZT146" s="227"/>
      <c r="QZU146" s="227"/>
      <c r="QZV146" s="227"/>
      <c r="QZW146" s="227"/>
      <c r="QZX146" s="227"/>
      <c r="QZY146" s="227"/>
      <c r="QZZ146" s="227"/>
      <c r="RAA146" s="227"/>
      <c r="RAB146" s="227"/>
      <c r="RAC146" s="227"/>
      <c r="RAD146" s="227"/>
      <c r="RAE146" s="227"/>
      <c r="RAF146" s="227"/>
      <c r="RAG146" s="227"/>
      <c r="RAH146" s="227"/>
      <c r="RAI146" s="227"/>
      <c r="RAJ146" s="227"/>
      <c r="RAK146" s="227"/>
      <c r="RAL146" s="227"/>
      <c r="RAM146" s="227"/>
      <c r="RAN146" s="227"/>
      <c r="RAO146" s="227"/>
      <c r="RAP146" s="227"/>
      <c r="RAQ146" s="227"/>
      <c r="RAR146" s="227"/>
      <c r="RAS146" s="227"/>
      <c r="RAT146" s="227"/>
      <c r="RAU146" s="227"/>
      <c r="RAV146" s="227"/>
      <c r="RAW146" s="227"/>
      <c r="RAX146" s="227"/>
      <c r="RAY146" s="227"/>
      <c r="RAZ146" s="227"/>
      <c r="RBA146" s="227"/>
      <c r="RBB146" s="227"/>
      <c r="RBC146" s="227"/>
      <c r="RBD146" s="227"/>
      <c r="RBE146" s="227"/>
      <c r="RBF146" s="227"/>
      <c r="RBG146" s="227"/>
      <c r="RBH146" s="227"/>
      <c r="RBI146" s="227"/>
      <c r="RBJ146" s="227"/>
      <c r="RBK146" s="227"/>
      <c r="RBL146" s="227"/>
      <c r="RBM146" s="227"/>
      <c r="RBN146" s="227"/>
      <c r="RBO146" s="227"/>
      <c r="RBP146" s="227"/>
      <c r="RBQ146" s="227"/>
      <c r="RBR146" s="227"/>
      <c r="RBS146" s="227"/>
      <c r="RBT146" s="227"/>
      <c r="RBU146" s="227"/>
      <c r="RBV146" s="227"/>
      <c r="RBW146" s="227"/>
      <c r="RBX146" s="227"/>
      <c r="RBY146" s="227"/>
      <c r="RBZ146" s="227"/>
      <c r="RCA146" s="227"/>
      <c r="RCB146" s="227"/>
      <c r="RCC146" s="227"/>
      <c r="RCD146" s="227"/>
      <c r="RCE146" s="227"/>
      <c r="RCF146" s="227"/>
      <c r="RCG146" s="227"/>
      <c r="RCH146" s="227"/>
      <c r="RCI146" s="227"/>
      <c r="RCJ146" s="227"/>
      <c r="RCK146" s="227"/>
      <c r="RCL146" s="227"/>
      <c r="RCM146" s="227"/>
      <c r="RCN146" s="227"/>
      <c r="RCO146" s="227"/>
      <c r="RCP146" s="227"/>
      <c r="RCQ146" s="227"/>
      <c r="RCR146" s="227"/>
      <c r="RCS146" s="227"/>
      <c r="RCT146" s="227"/>
      <c r="RCU146" s="227"/>
      <c r="RCV146" s="227"/>
      <c r="RCW146" s="227"/>
      <c r="RCX146" s="227"/>
      <c r="RCY146" s="227"/>
      <c r="RCZ146" s="227"/>
      <c r="RDA146" s="227"/>
      <c r="RDB146" s="227"/>
      <c r="RDC146" s="227"/>
      <c r="RDD146" s="227"/>
      <c r="RDE146" s="227"/>
      <c r="RDF146" s="227"/>
      <c r="RDG146" s="227"/>
      <c r="RDH146" s="227"/>
      <c r="RDI146" s="227"/>
      <c r="RDJ146" s="227"/>
      <c r="RDK146" s="227"/>
      <c r="RDL146" s="227"/>
      <c r="RDM146" s="227"/>
      <c r="RDN146" s="227"/>
      <c r="RDO146" s="227"/>
      <c r="RDP146" s="227"/>
      <c r="RDQ146" s="227"/>
      <c r="RDR146" s="227"/>
      <c r="RDS146" s="227"/>
      <c r="RDT146" s="227"/>
      <c r="RDU146" s="227"/>
      <c r="RDV146" s="227"/>
      <c r="RDW146" s="227"/>
      <c r="RDX146" s="227"/>
      <c r="RDY146" s="227"/>
      <c r="RDZ146" s="227"/>
      <c r="REA146" s="227"/>
      <c r="REB146" s="227"/>
      <c r="REC146" s="227"/>
      <c r="RED146" s="227"/>
      <c r="REE146" s="227"/>
      <c r="REF146" s="227"/>
      <c r="REG146" s="227"/>
      <c r="REH146" s="227"/>
      <c r="REI146" s="227"/>
      <c r="REJ146" s="227"/>
      <c r="REK146" s="227"/>
      <c r="REL146" s="227"/>
      <c r="REM146" s="227"/>
      <c r="REN146" s="227"/>
      <c r="REO146" s="227"/>
      <c r="REP146" s="227"/>
      <c r="REQ146" s="227"/>
      <c r="RER146" s="227"/>
      <c r="RES146" s="227"/>
      <c r="RET146" s="227"/>
      <c r="REU146" s="227"/>
      <c r="REV146" s="227"/>
      <c r="REW146" s="227"/>
      <c r="REX146" s="227"/>
      <c r="REY146" s="227"/>
      <c r="REZ146" s="227"/>
      <c r="RFA146" s="227"/>
      <c r="RFB146" s="227"/>
      <c r="RFC146" s="227"/>
      <c r="RFD146" s="227"/>
      <c r="RFE146" s="227"/>
      <c r="RFF146" s="227"/>
      <c r="RFG146" s="227"/>
      <c r="RFH146" s="227"/>
      <c r="RFI146" s="227"/>
      <c r="RFJ146" s="227"/>
      <c r="RFK146" s="227"/>
      <c r="RFL146" s="227"/>
      <c r="RFM146" s="227"/>
      <c r="RFN146" s="227"/>
      <c r="RFO146" s="227"/>
      <c r="RFP146" s="227"/>
      <c r="RFQ146" s="227"/>
      <c r="RFR146" s="227"/>
      <c r="RFS146" s="227"/>
      <c r="RFT146" s="227"/>
      <c r="RFU146" s="227"/>
      <c r="RFV146" s="227"/>
      <c r="RFW146" s="227"/>
      <c r="RFX146" s="227"/>
      <c r="RFY146" s="227"/>
      <c r="RFZ146" s="227"/>
      <c r="RGA146" s="227"/>
      <c r="RGB146" s="227"/>
      <c r="RGC146" s="227"/>
      <c r="RGD146" s="227"/>
      <c r="RGE146" s="227"/>
      <c r="RGF146" s="227"/>
      <c r="RGG146" s="227"/>
      <c r="RGH146" s="227"/>
      <c r="RGI146" s="227"/>
      <c r="RGJ146" s="227"/>
      <c r="RGK146" s="227"/>
      <c r="RGL146" s="227"/>
      <c r="RGM146" s="227"/>
      <c r="RGN146" s="227"/>
      <c r="RGO146" s="227"/>
      <c r="RGP146" s="227"/>
      <c r="RGQ146" s="227"/>
      <c r="RGR146" s="227"/>
      <c r="RGS146" s="227"/>
      <c r="RGT146" s="227"/>
      <c r="RGU146" s="227"/>
      <c r="RGV146" s="227"/>
      <c r="RGW146" s="227"/>
      <c r="RGX146" s="227"/>
      <c r="RGY146" s="227"/>
      <c r="RGZ146" s="227"/>
      <c r="RHA146" s="227"/>
      <c r="RHB146" s="227"/>
      <c r="RHC146" s="227"/>
      <c r="RHD146" s="227"/>
      <c r="RHE146" s="227"/>
      <c r="RHF146" s="227"/>
      <c r="RHG146" s="227"/>
      <c r="RHH146" s="227"/>
      <c r="RHI146" s="227"/>
      <c r="RHJ146" s="227"/>
      <c r="RHK146" s="227"/>
      <c r="RHL146" s="227"/>
      <c r="RHM146" s="227"/>
      <c r="RHN146" s="227"/>
      <c r="RHO146" s="227"/>
      <c r="RHP146" s="227"/>
      <c r="RHQ146" s="227"/>
      <c r="RHR146" s="227"/>
      <c r="RHS146" s="227"/>
      <c r="RHT146" s="227"/>
      <c r="RHU146" s="227"/>
      <c r="RHV146" s="227"/>
      <c r="RHW146" s="227"/>
      <c r="RHX146" s="227"/>
      <c r="RHY146" s="227"/>
      <c r="RHZ146" s="227"/>
      <c r="RIA146" s="227"/>
      <c r="RIB146" s="227"/>
      <c r="RIC146" s="227"/>
      <c r="RID146" s="227"/>
      <c r="RIE146" s="227"/>
      <c r="RIF146" s="227"/>
      <c r="RIG146" s="227"/>
      <c r="RIH146" s="227"/>
      <c r="RII146" s="227"/>
      <c r="RIJ146" s="227"/>
      <c r="RIK146" s="227"/>
      <c r="RIL146" s="227"/>
      <c r="RIM146" s="227"/>
      <c r="RIN146" s="227"/>
      <c r="RIO146" s="227"/>
      <c r="RIP146" s="227"/>
      <c r="RIQ146" s="227"/>
      <c r="RIR146" s="227"/>
      <c r="RIS146" s="227"/>
      <c r="RIT146" s="227"/>
      <c r="RIU146" s="227"/>
      <c r="RIV146" s="227"/>
      <c r="RIW146" s="227"/>
      <c r="RIX146" s="227"/>
      <c r="RIY146" s="227"/>
      <c r="RIZ146" s="227"/>
      <c r="RJA146" s="227"/>
      <c r="RJB146" s="227"/>
      <c r="RJC146" s="227"/>
      <c r="RJD146" s="227"/>
      <c r="RJE146" s="227"/>
      <c r="RJF146" s="227"/>
      <c r="RJG146" s="227"/>
      <c r="RJH146" s="227"/>
      <c r="RJI146" s="227"/>
      <c r="RJJ146" s="227"/>
      <c r="RJK146" s="227"/>
      <c r="RJL146" s="227"/>
      <c r="RJM146" s="227"/>
      <c r="RJN146" s="227"/>
      <c r="RJO146" s="227"/>
      <c r="RJP146" s="227"/>
      <c r="RJQ146" s="227"/>
      <c r="RJR146" s="227"/>
      <c r="RJS146" s="227"/>
      <c r="RJT146" s="227"/>
      <c r="RJU146" s="227"/>
      <c r="RJV146" s="227"/>
      <c r="RJW146" s="227"/>
      <c r="RJX146" s="227"/>
      <c r="RJY146" s="227"/>
      <c r="RJZ146" s="227"/>
      <c r="RKA146" s="227"/>
      <c r="RKB146" s="227"/>
      <c r="RKC146" s="227"/>
      <c r="RKD146" s="227"/>
      <c r="RKE146" s="227"/>
      <c r="RKF146" s="227"/>
      <c r="RKG146" s="227"/>
      <c r="RKH146" s="227"/>
      <c r="RKI146" s="227"/>
      <c r="RKJ146" s="227"/>
      <c r="RKK146" s="227"/>
      <c r="RKL146" s="227"/>
      <c r="RKM146" s="227"/>
      <c r="RKN146" s="227"/>
      <c r="RKO146" s="227"/>
      <c r="RKP146" s="227"/>
      <c r="RKQ146" s="227"/>
      <c r="RKR146" s="227"/>
      <c r="RKS146" s="227"/>
      <c r="RKT146" s="227"/>
      <c r="RKU146" s="227"/>
      <c r="RKV146" s="227"/>
      <c r="RKW146" s="227"/>
      <c r="RKX146" s="227"/>
      <c r="RKY146" s="227"/>
      <c r="RKZ146" s="227"/>
      <c r="RLA146" s="227"/>
      <c r="RLB146" s="227"/>
      <c r="RLC146" s="227"/>
      <c r="RLD146" s="227"/>
      <c r="RLE146" s="227"/>
      <c r="RLF146" s="227"/>
      <c r="RLG146" s="227"/>
      <c r="RLH146" s="227"/>
      <c r="RLI146" s="227"/>
      <c r="RLJ146" s="227"/>
      <c r="RLK146" s="227"/>
      <c r="RLL146" s="227"/>
      <c r="RLM146" s="227"/>
      <c r="RLN146" s="227"/>
      <c r="RLO146" s="227"/>
      <c r="RLP146" s="227"/>
      <c r="RLQ146" s="227"/>
      <c r="RLR146" s="227"/>
      <c r="RLS146" s="227"/>
      <c r="RLT146" s="227"/>
      <c r="RLU146" s="227"/>
      <c r="RLV146" s="227"/>
      <c r="RLW146" s="227"/>
      <c r="RLX146" s="227"/>
      <c r="RLY146" s="227"/>
      <c r="RLZ146" s="227"/>
      <c r="RMA146" s="227"/>
      <c r="RMB146" s="227"/>
      <c r="RMC146" s="227"/>
      <c r="RMD146" s="227"/>
      <c r="RME146" s="227"/>
      <c r="RMF146" s="227"/>
      <c r="RMG146" s="227"/>
      <c r="RMH146" s="227"/>
      <c r="RMI146" s="227"/>
      <c r="RMJ146" s="227"/>
      <c r="RMK146" s="227"/>
      <c r="RML146" s="227"/>
      <c r="RMM146" s="227"/>
      <c r="RMN146" s="227"/>
      <c r="RMO146" s="227"/>
      <c r="RMP146" s="227"/>
      <c r="RMQ146" s="227"/>
      <c r="RMR146" s="227"/>
      <c r="RMS146" s="227"/>
      <c r="RMT146" s="227"/>
      <c r="RMU146" s="227"/>
      <c r="RMV146" s="227"/>
      <c r="RMW146" s="227"/>
      <c r="RMX146" s="227"/>
      <c r="RMY146" s="227"/>
      <c r="RMZ146" s="227"/>
      <c r="RNA146" s="227"/>
      <c r="RNB146" s="227"/>
      <c r="RNC146" s="227"/>
      <c r="RND146" s="227"/>
      <c r="RNE146" s="227"/>
      <c r="RNF146" s="227"/>
      <c r="RNG146" s="227"/>
      <c r="RNH146" s="227"/>
      <c r="RNI146" s="227"/>
      <c r="RNJ146" s="227"/>
      <c r="RNK146" s="227"/>
      <c r="RNL146" s="227"/>
      <c r="RNM146" s="227"/>
      <c r="RNN146" s="227"/>
      <c r="RNO146" s="227"/>
      <c r="RNP146" s="227"/>
      <c r="RNQ146" s="227"/>
      <c r="RNR146" s="227"/>
      <c r="RNS146" s="227"/>
      <c r="RNT146" s="227"/>
      <c r="RNU146" s="227"/>
      <c r="RNV146" s="227"/>
      <c r="RNW146" s="227"/>
      <c r="RNX146" s="227"/>
      <c r="RNY146" s="227"/>
      <c r="RNZ146" s="227"/>
      <c r="ROA146" s="227"/>
      <c r="ROB146" s="227"/>
      <c r="ROC146" s="227"/>
      <c r="ROD146" s="227"/>
      <c r="ROE146" s="227"/>
      <c r="ROF146" s="227"/>
      <c r="ROG146" s="227"/>
      <c r="ROH146" s="227"/>
      <c r="ROI146" s="227"/>
      <c r="ROJ146" s="227"/>
      <c r="ROK146" s="227"/>
      <c r="ROL146" s="227"/>
      <c r="ROM146" s="227"/>
      <c r="RON146" s="227"/>
      <c r="ROO146" s="227"/>
      <c r="ROP146" s="227"/>
      <c r="ROQ146" s="227"/>
      <c r="ROR146" s="227"/>
      <c r="ROS146" s="227"/>
      <c r="ROT146" s="227"/>
      <c r="ROU146" s="227"/>
      <c r="ROV146" s="227"/>
      <c r="ROW146" s="227"/>
      <c r="ROX146" s="227"/>
      <c r="ROY146" s="227"/>
      <c r="ROZ146" s="227"/>
      <c r="RPA146" s="227"/>
      <c r="RPB146" s="227"/>
      <c r="RPC146" s="227"/>
      <c r="RPD146" s="227"/>
      <c r="RPE146" s="227"/>
      <c r="RPF146" s="227"/>
      <c r="RPG146" s="227"/>
      <c r="RPH146" s="227"/>
      <c r="RPI146" s="227"/>
      <c r="RPJ146" s="227"/>
      <c r="RPK146" s="227"/>
      <c r="RPL146" s="227"/>
      <c r="RPM146" s="227"/>
      <c r="RPN146" s="227"/>
      <c r="RPO146" s="227"/>
      <c r="RPP146" s="227"/>
      <c r="RPQ146" s="227"/>
      <c r="RPR146" s="227"/>
      <c r="RPS146" s="227"/>
      <c r="RPT146" s="227"/>
      <c r="RPU146" s="227"/>
      <c r="RPV146" s="227"/>
      <c r="RPW146" s="227"/>
      <c r="RPX146" s="227"/>
      <c r="RPY146" s="227"/>
      <c r="RPZ146" s="227"/>
      <c r="RQA146" s="227"/>
      <c r="RQB146" s="227"/>
      <c r="RQC146" s="227"/>
      <c r="RQD146" s="227"/>
      <c r="RQE146" s="227"/>
      <c r="RQF146" s="227"/>
      <c r="RQG146" s="227"/>
      <c r="RQH146" s="227"/>
      <c r="RQI146" s="227"/>
      <c r="RQJ146" s="227"/>
      <c r="RQK146" s="227"/>
      <c r="RQL146" s="227"/>
      <c r="RQM146" s="227"/>
      <c r="RQN146" s="227"/>
      <c r="RQO146" s="227"/>
      <c r="RQP146" s="227"/>
      <c r="RQQ146" s="227"/>
      <c r="RQR146" s="227"/>
      <c r="RQS146" s="227"/>
      <c r="RQT146" s="227"/>
      <c r="RQU146" s="227"/>
      <c r="RQV146" s="227"/>
      <c r="RQW146" s="227"/>
      <c r="RQX146" s="227"/>
      <c r="RQY146" s="227"/>
      <c r="RQZ146" s="227"/>
      <c r="RRA146" s="227"/>
      <c r="RRB146" s="227"/>
      <c r="RRC146" s="227"/>
      <c r="RRD146" s="227"/>
      <c r="RRE146" s="227"/>
      <c r="RRF146" s="227"/>
      <c r="RRG146" s="227"/>
      <c r="RRH146" s="227"/>
      <c r="RRI146" s="227"/>
      <c r="RRJ146" s="227"/>
      <c r="RRK146" s="227"/>
      <c r="RRL146" s="227"/>
      <c r="RRM146" s="227"/>
      <c r="RRN146" s="227"/>
      <c r="RRO146" s="227"/>
      <c r="RRP146" s="227"/>
      <c r="RRQ146" s="227"/>
      <c r="RRR146" s="227"/>
      <c r="RRS146" s="227"/>
      <c r="RRT146" s="227"/>
      <c r="RRU146" s="227"/>
      <c r="RRV146" s="227"/>
      <c r="RRW146" s="227"/>
      <c r="RRX146" s="227"/>
      <c r="RRY146" s="227"/>
      <c r="RRZ146" s="227"/>
      <c r="RSA146" s="227"/>
      <c r="RSB146" s="227"/>
      <c r="RSC146" s="227"/>
      <c r="RSD146" s="227"/>
      <c r="RSE146" s="227"/>
      <c r="RSF146" s="227"/>
      <c r="RSG146" s="227"/>
      <c r="RSH146" s="227"/>
      <c r="RSI146" s="227"/>
      <c r="RSJ146" s="227"/>
      <c r="RSK146" s="227"/>
      <c r="RSL146" s="227"/>
      <c r="RSM146" s="227"/>
      <c r="RSN146" s="227"/>
      <c r="RSO146" s="227"/>
      <c r="RSP146" s="227"/>
      <c r="RSQ146" s="227"/>
      <c r="RSR146" s="227"/>
      <c r="RSS146" s="227"/>
      <c r="RST146" s="227"/>
      <c r="RSU146" s="227"/>
      <c r="RSV146" s="227"/>
      <c r="RSW146" s="227"/>
      <c r="RSX146" s="227"/>
      <c r="RSY146" s="227"/>
      <c r="RSZ146" s="227"/>
      <c r="RTA146" s="227"/>
      <c r="RTB146" s="227"/>
      <c r="RTC146" s="227"/>
      <c r="RTD146" s="227"/>
      <c r="RTE146" s="227"/>
      <c r="RTF146" s="227"/>
      <c r="RTG146" s="227"/>
      <c r="RTH146" s="227"/>
      <c r="RTI146" s="227"/>
      <c r="RTJ146" s="227"/>
      <c r="RTK146" s="227"/>
      <c r="RTL146" s="227"/>
      <c r="RTM146" s="227"/>
      <c r="RTN146" s="227"/>
      <c r="RTO146" s="227"/>
      <c r="RTP146" s="227"/>
      <c r="RTQ146" s="227"/>
      <c r="RTR146" s="227"/>
      <c r="RTS146" s="227"/>
      <c r="RTT146" s="227"/>
      <c r="RTU146" s="227"/>
      <c r="RTV146" s="227"/>
      <c r="RTW146" s="227"/>
      <c r="RTX146" s="227"/>
      <c r="RTY146" s="227"/>
      <c r="RTZ146" s="227"/>
      <c r="RUA146" s="227"/>
      <c r="RUB146" s="227"/>
      <c r="RUC146" s="227"/>
      <c r="RUD146" s="227"/>
      <c r="RUE146" s="227"/>
      <c r="RUF146" s="227"/>
      <c r="RUG146" s="227"/>
      <c r="RUH146" s="227"/>
      <c r="RUI146" s="227"/>
      <c r="RUJ146" s="227"/>
      <c r="RUK146" s="227"/>
      <c r="RUL146" s="227"/>
      <c r="RUM146" s="227"/>
      <c r="RUN146" s="227"/>
      <c r="RUO146" s="227"/>
      <c r="RUP146" s="227"/>
      <c r="RUQ146" s="227"/>
      <c r="RUR146" s="227"/>
      <c r="RUS146" s="227"/>
      <c r="RUT146" s="227"/>
      <c r="RUU146" s="227"/>
      <c r="RUV146" s="227"/>
      <c r="RUW146" s="227"/>
      <c r="RUX146" s="227"/>
      <c r="RUY146" s="227"/>
      <c r="RUZ146" s="227"/>
      <c r="RVA146" s="227"/>
      <c r="RVB146" s="227"/>
      <c r="RVC146" s="227"/>
      <c r="RVD146" s="227"/>
      <c r="RVE146" s="227"/>
      <c r="RVF146" s="227"/>
      <c r="RVG146" s="227"/>
      <c r="RVH146" s="227"/>
      <c r="RVI146" s="227"/>
      <c r="RVJ146" s="227"/>
      <c r="RVK146" s="227"/>
      <c r="RVL146" s="227"/>
      <c r="RVM146" s="227"/>
      <c r="RVN146" s="227"/>
      <c r="RVO146" s="227"/>
      <c r="RVP146" s="227"/>
      <c r="RVQ146" s="227"/>
      <c r="RVR146" s="227"/>
      <c r="RVS146" s="227"/>
      <c r="RVT146" s="227"/>
      <c r="RVU146" s="227"/>
      <c r="RVV146" s="227"/>
      <c r="RVW146" s="227"/>
      <c r="RVX146" s="227"/>
      <c r="RVY146" s="227"/>
      <c r="RVZ146" s="227"/>
      <c r="RWA146" s="227"/>
      <c r="RWB146" s="227"/>
      <c r="RWC146" s="227"/>
      <c r="RWD146" s="227"/>
      <c r="RWE146" s="227"/>
      <c r="RWF146" s="227"/>
      <c r="RWG146" s="227"/>
      <c r="RWH146" s="227"/>
      <c r="RWI146" s="227"/>
      <c r="RWJ146" s="227"/>
      <c r="RWK146" s="227"/>
      <c r="RWL146" s="227"/>
      <c r="RWM146" s="227"/>
      <c r="RWN146" s="227"/>
      <c r="RWO146" s="227"/>
      <c r="RWP146" s="227"/>
      <c r="RWQ146" s="227"/>
      <c r="RWR146" s="227"/>
      <c r="RWS146" s="227"/>
      <c r="RWT146" s="227"/>
      <c r="RWU146" s="227"/>
      <c r="RWV146" s="227"/>
      <c r="RWW146" s="227"/>
      <c r="RWX146" s="227"/>
      <c r="RWY146" s="227"/>
      <c r="RWZ146" s="227"/>
      <c r="RXA146" s="227"/>
      <c r="RXB146" s="227"/>
      <c r="RXC146" s="227"/>
      <c r="RXD146" s="227"/>
      <c r="RXE146" s="227"/>
      <c r="RXF146" s="227"/>
      <c r="RXG146" s="227"/>
      <c r="RXH146" s="227"/>
      <c r="RXI146" s="227"/>
      <c r="RXJ146" s="227"/>
      <c r="RXK146" s="227"/>
      <c r="RXL146" s="227"/>
      <c r="RXM146" s="227"/>
      <c r="RXN146" s="227"/>
      <c r="RXO146" s="227"/>
      <c r="RXP146" s="227"/>
      <c r="RXQ146" s="227"/>
      <c r="RXR146" s="227"/>
      <c r="RXS146" s="227"/>
      <c r="RXT146" s="227"/>
      <c r="RXU146" s="227"/>
      <c r="RXV146" s="227"/>
      <c r="RXW146" s="227"/>
      <c r="RXX146" s="227"/>
      <c r="RXY146" s="227"/>
      <c r="RXZ146" s="227"/>
      <c r="RYA146" s="227"/>
      <c r="RYB146" s="227"/>
      <c r="RYC146" s="227"/>
      <c r="RYD146" s="227"/>
      <c r="RYE146" s="227"/>
      <c r="RYF146" s="227"/>
      <c r="RYG146" s="227"/>
      <c r="RYH146" s="227"/>
      <c r="RYI146" s="227"/>
      <c r="RYJ146" s="227"/>
      <c r="RYK146" s="227"/>
      <c r="RYL146" s="227"/>
      <c r="RYM146" s="227"/>
      <c r="RYN146" s="227"/>
      <c r="RYO146" s="227"/>
      <c r="RYP146" s="227"/>
      <c r="RYQ146" s="227"/>
      <c r="RYR146" s="227"/>
      <c r="RYS146" s="227"/>
      <c r="RYT146" s="227"/>
      <c r="RYU146" s="227"/>
      <c r="RYV146" s="227"/>
      <c r="RYW146" s="227"/>
      <c r="RYX146" s="227"/>
      <c r="RYY146" s="227"/>
      <c r="RYZ146" s="227"/>
      <c r="RZA146" s="227"/>
      <c r="RZB146" s="227"/>
      <c r="RZC146" s="227"/>
      <c r="RZD146" s="227"/>
      <c r="RZE146" s="227"/>
      <c r="RZF146" s="227"/>
      <c r="RZG146" s="227"/>
      <c r="RZH146" s="227"/>
      <c r="RZI146" s="227"/>
      <c r="RZJ146" s="227"/>
      <c r="RZK146" s="227"/>
      <c r="RZL146" s="227"/>
      <c r="RZM146" s="227"/>
      <c r="RZN146" s="227"/>
      <c r="RZO146" s="227"/>
      <c r="RZP146" s="227"/>
      <c r="RZQ146" s="227"/>
      <c r="RZR146" s="227"/>
      <c r="RZS146" s="227"/>
      <c r="RZT146" s="227"/>
      <c r="RZU146" s="227"/>
      <c r="RZV146" s="227"/>
      <c r="RZW146" s="227"/>
      <c r="RZX146" s="227"/>
      <c r="RZY146" s="227"/>
      <c r="RZZ146" s="227"/>
      <c r="SAA146" s="227"/>
      <c r="SAB146" s="227"/>
      <c r="SAC146" s="227"/>
      <c r="SAD146" s="227"/>
      <c r="SAE146" s="227"/>
      <c r="SAF146" s="227"/>
      <c r="SAG146" s="227"/>
      <c r="SAH146" s="227"/>
      <c r="SAI146" s="227"/>
      <c r="SAJ146" s="227"/>
      <c r="SAK146" s="227"/>
      <c r="SAL146" s="227"/>
      <c r="SAM146" s="227"/>
      <c r="SAN146" s="227"/>
      <c r="SAO146" s="227"/>
      <c r="SAP146" s="227"/>
      <c r="SAQ146" s="227"/>
      <c r="SAR146" s="227"/>
      <c r="SAS146" s="227"/>
      <c r="SAT146" s="227"/>
      <c r="SAU146" s="227"/>
      <c r="SAV146" s="227"/>
      <c r="SAW146" s="227"/>
      <c r="SAX146" s="227"/>
      <c r="SAY146" s="227"/>
      <c r="SAZ146" s="227"/>
      <c r="SBA146" s="227"/>
      <c r="SBB146" s="227"/>
      <c r="SBC146" s="227"/>
      <c r="SBD146" s="227"/>
      <c r="SBE146" s="227"/>
      <c r="SBF146" s="227"/>
      <c r="SBG146" s="227"/>
      <c r="SBH146" s="227"/>
      <c r="SBI146" s="227"/>
      <c r="SBJ146" s="227"/>
      <c r="SBK146" s="227"/>
      <c r="SBL146" s="227"/>
      <c r="SBM146" s="227"/>
      <c r="SBN146" s="227"/>
      <c r="SBO146" s="227"/>
      <c r="SBP146" s="227"/>
      <c r="SBQ146" s="227"/>
      <c r="SBR146" s="227"/>
      <c r="SBS146" s="227"/>
      <c r="SBT146" s="227"/>
      <c r="SBU146" s="227"/>
      <c r="SBV146" s="227"/>
      <c r="SBW146" s="227"/>
      <c r="SBX146" s="227"/>
      <c r="SBY146" s="227"/>
      <c r="SBZ146" s="227"/>
      <c r="SCA146" s="227"/>
      <c r="SCB146" s="227"/>
      <c r="SCC146" s="227"/>
      <c r="SCD146" s="227"/>
      <c r="SCE146" s="227"/>
      <c r="SCF146" s="227"/>
      <c r="SCG146" s="227"/>
      <c r="SCH146" s="227"/>
      <c r="SCI146" s="227"/>
      <c r="SCJ146" s="227"/>
      <c r="SCK146" s="227"/>
      <c r="SCL146" s="227"/>
      <c r="SCM146" s="227"/>
      <c r="SCN146" s="227"/>
      <c r="SCO146" s="227"/>
      <c r="SCP146" s="227"/>
      <c r="SCQ146" s="227"/>
      <c r="SCR146" s="227"/>
      <c r="SCS146" s="227"/>
      <c r="SCT146" s="227"/>
      <c r="SCU146" s="227"/>
      <c r="SCV146" s="227"/>
      <c r="SCW146" s="227"/>
      <c r="SCX146" s="227"/>
      <c r="SCY146" s="227"/>
      <c r="SCZ146" s="227"/>
      <c r="SDA146" s="227"/>
      <c r="SDB146" s="227"/>
      <c r="SDC146" s="227"/>
      <c r="SDD146" s="227"/>
      <c r="SDE146" s="227"/>
      <c r="SDF146" s="227"/>
      <c r="SDG146" s="227"/>
      <c r="SDH146" s="227"/>
      <c r="SDI146" s="227"/>
      <c r="SDJ146" s="227"/>
      <c r="SDK146" s="227"/>
      <c r="SDL146" s="227"/>
      <c r="SDM146" s="227"/>
      <c r="SDN146" s="227"/>
      <c r="SDO146" s="227"/>
      <c r="SDP146" s="227"/>
      <c r="SDQ146" s="227"/>
      <c r="SDR146" s="227"/>
      <c r="SDS146" s="227"/>
      <c r="SDT146" s="227"/>
      <c r="SDU146" s="227"/>
      <c r="SDV146" s="227"/>
      <c r="SDW146" s="227"/>
      <c r="SDX146" s="227"/>
      <c r="SDY146" s="227"/>
      <c r="SDZ146" s="227"/>
      <c r="SEA146" s="227"/>
      <c r="SEB146" s="227"/>
      <c r="SEC146" s="227"/>
      <c r="SED146" s="227"/>
      <c r="SEE146" s="227"/>
      <c r="SEF146" s="227"/>
      <c r="SEG146" s="227"/>
      <c r="SEH146" s="227"/>
      <c r="SEI146" s="227"/>
      <c r="SEJ146" s="227"/>
      <c r="SEK146" s="227"/>
      <c r="SEL146" s="227"/>
      <c r="SEM146" s="227"/>
      <c r="SEN146" s="227"/>
      <c r="SEO146" s="227"/>
      <c r="SEP146" s="227"/>
      <c r="SEQ146" s="227"/>
      <c r="SER146" s="227"/>
      <c r="SES146" s="227"/>
      <c r="SET146" s="227"/>
      <c r="SEU146" s="227"/>
      <c r="SEV146" s="227"/>
      <c r="SEW146" s="227"/>
      <c r="SEX146" s="227"/>
      <c r="SEY146" s="227"/>
      <c r="SEZ146" s="227"/>
      <c r="SFA146" s="227"/>
      <c r="SFB146" s="227"/>
      <c r="SFC146" s="227"/>
      <c r="SFD146" s="227"/>
      <c r="SFE146" s="227"/>
      <c r="SFF146" s="227"/>
      <c r="SFG146" s="227"/>
      <c r="SFH146" s="227"/>
      <c r="SFI146" s="227"/>
      <c r="SFJ146" s="227"/>
      <c r="SFK146" s="227"/>
      <c r="SFL146" s="227"/>
      <c r="SFM146" s="227"/>
      <c r="SFN146" s="227"/>
      <c r="SFO146" s="227"/>
      <c r="SFP146" s="227"/>
      <c r="SFQ146" s="227"/>
      <c r="SFR146" s="227"/>
      <c r="SFS146" s="227"/>
      <c r="SFT146" s="227"/>
      <c r="SFU146" s="227"/>
      <c r="SFV146" s="227"/>
      <c r="SFW146" s="227"/>
      <c r="SFX146" s="227"/>
      <c r="SFY146" s="227"/>
      <c r="SFZ146" s="227"/>
      <c r="SGA146" s="227"/>
      <c r="SGB146" s="227"/>
      <c r="SGC146" s="227"/>
      <c r="SGD146" s="227"/>
      <c r="SGE146" s="227"/>
      <c r="SGF146" s="227"/>
      <c r="SGG146" s="227"/>
      <c r="SGH146" s="227"/>
      <c r="SGI146" s="227"/>
      <c r="SGJ146" s="227"/>
      <c r="SGK146" s="227"/>
      <c r="SGL146" s="227"/>
      <c r="SGM146" s="227"/>
      <c r="SGN146" s="227"/>
      <c r="SGO146" s="227"/>
      <c r="SGP146" s="227"/>
      <c r="SGQ146" s="227"/>
      <c r="SGR146" s="227"/>
      <c r="SGS146" s="227"/>
      <c r="SGT146" s="227"/>
      <c r="SGU146" s="227"/>
      <c r="SGV146" s="227"/>
      <c r="SGW146" s="227"/>
      <c r="SGX146" s="227"/>
      <c r="SGY146" s="227"/>
      <c r="SGZ146" s="227"/>
      <c r="SHA146" s="227"/>
      <c r="SHB146" s="227"/>
      <c r="SHC146" s="227"/>
      <c r="SHD146" s="227"/>
      <c r="SHE146" s="227"/>
      <c r="SHF146" s="227"/>
      <c r="SHG146" s="227"/>
      <c r="SHH146" s="227"/>
      <c r="SHI146" s="227"/>
      <c r="SHJ146" s="227"/>
      <c r="SHK146" s="227"/>
      <c r="SHL146" s="227"/>
      <c r="SHM146" s="227"/>
      <c r="SHN146" s="227"/>
      <c r="SHO146" s="227"/>
      <c r="SHP146" s="227"/>
      <c r="SHQ146" s="227"/>
      <c r="SHR146" s="227"/>
      <c r="SHS146" s="227"/>
      <c r="SHT146" s="227"/>
      <c r="SHU146" s="227"/>
      <c r="SHV146" s="227"/>
      <c r="SHW146" s="227"/>
      <c r="SHX146" s="227"/>
      <c r="SHY146" s="227"/>
      <c r="SHZ146" s="227"/>
      <c r="SIA146" s="227"/>
      <c r="SIB146" s="227"/>
      <c r="SIC146" s="227"/>
      <c r="SID146" s="227"/>
      <c r="SIE146" s="227"/>
      <c r="SIF146" s="227"/>
      <c r="SIG146" s="227"/>
      <c r="SIH146" s="227"/>
      <c r="SII146" s="227"/>
      <c r="SIJ146" s="227"/>
      <c r="SIK146" s="227"/>
      <c r="SIL146" s="227"/>
      <c r="SIM146" s="227"/>
      <c r="SIN146" s="227"/>
      <c r="SIO146" s="227"/>
      <c r="SIP146" s="227"/>
      <c r="SIQ146" s="227"/>
      <c r="SIR146" s="227"/>
      <c r="SIS146" s="227"/>
      <c r="SIT146" s="227"/>
      <c r="SIU146" s="227"/>
      <c r="SIV146" s="227"/>
      <c r="SIW146" s="227"/>
      <c r="SIX146" s="227"/>
      <c r="SIY146" s="227"/>
      <c r="SIZ146" s="227"/>
      <c r="SJA146" s="227"/>
      <c r="SJB146" s="227"/>
      <c r="SJC146" s="227"/>
      <c r="SJD146" s="227"/>
      <c r="SJE146" s="227"/>
      <c r="SJF146" s="227"/>
      <c r="SJG146" s="227"/>
      <c r="SJH146" s="227"/>
      <c r="SJI146" s="227"/>
      <c r="SJJ146" s="227"/>
      <c r="SJK146" s="227"/>
      <c r="SJL146" s="227"/>
      <c r="SJM146" s="227"/>
      <c r="SJN146" s="227"/>
      <c r="SJO146" s="227"/>
      <c r="SJP146" s="227"/>
      <c r="SJQ146" s="227"/>
      <c r="SJR146" s="227"/>
      <c r="SJS146" s="227"/>
      <c r="SJT146" s="227"/>
      <c r="SJU146" s="227"/>
      <c r="SJV146" s="227"/>
      <c r="SJW146" s="227"/>
      <c r="SJX146" s="227"/>
      <c r="SJY146" s="227"/>
      <c r="SJZ146" s="227"/>
      <c r="SKA146" s="227"/>
      <c r="SKB146" s="227"/>
      <c r="SKC146" s="227"/>
      <c r="SKD146" s="227"/>
      <c r="SKE146" s="227"/>
      <c r="SKF146" s="227"/>
      <c r="SKG146" s="227"/>
      <c r="SKH146" s="227"/>
      <c r="SKI146" s="227"/>
      <c r="SKJ146" s="227"/>
      <c r="SKK146" s="227"/>
      <c r="SKL146" s="227"/>
      <c r="SKM146" s="227"/>
      <c r="SKN146" s="227"/>
      <c r="SKO146" s="227"/>
      <c r="SKP146" s="227"/>
      <c r="SKQ146" s="227"/>
      <c r="SKR146" s="227"/>
      <c r="SKS146" s="227"/>
      <c r="SKT146" s="227"/>
      <c r="SKU146" s="227"/>
      <c r="SKV146" s="227"/>
      <c r="SKW146" s="227"/>
      <c r="SKX146" s="227"/>
      <c r="SKY146" s="227"/>
      <c r="SKZ146" s="227"/>
      <c r="SLA146" s="227"/>
      <c r="SLB146" s="227"/>
      <c r="SLC146" s="227"/>
      <c r="SLD146" s="227"/>
      <c r="SLE146" s="227"/>
      <c r="SLF146" s="227"/>
      <c r="SLG146" s="227"/>
      <c r="SLH146" s="227"/>
      <c r="SLI146" s="227"/>
      <c r="SLJ146" s="227"/>
      <c r="SLK146" s="227"/>
      <c r="SLL146" s="227"/>
      <c r="SLM146" s="227"/>
      <c r="SLN146" s="227"/>
      <c r="SLO146" s="227"/>
      <c r="SLP146" s="227"/>
      <c r="SLQ146" s="227"/>
      <c r="SLR146" s="227"/>
      <c r="SLS146" s="227"/>
      <c r="SLT146" s="227"/>
      <c r="SLU146" s="227"/>
      <c r="SLV146" s="227"/>
      <c r="SLW146" s="227"/>
      <c r="SLX146" s="227"/>
      <c r="SLY146" s="227"/>
      <c r="SLZ146" s="227"/>
      <c r="SMA146" s="227"/>
      <c r="SMB146" s="227"/>
      <c r="SMC146" s="227"/>
      <c r="SMD146" s="227"/>
      <c r="SME146" s="227"/>
      <c r="SMF146" s="227"/>
      <c r="SMG146" s="227"/>
      <c r="SMH146" s="227"/>
      <c r="SMI146" s="227"/>
      <c r="SMJ146" s="227"/>
      <c r="SMK146" s="227"/>
      <c r="SML146" s="227"/>
      <c r="SMM146" s="227"/>
      <c r="SMN146" s="227"/>
      <c r="SMO146" s="227"/>
      <c r="SMP146" s="227"/>
      <c r="SMQ146" s="227"/>
      <c r="SMR146" s="227"/>
      <c r="SMS146" s="227"/>
      <c r="SMT146" s="227"/>
      <c r="SMU146" s="227"/>
      <c r="SMV146" s="227"/>
      <c r="SMW146" s="227"/>
      <c r="SMX146" s="227"/>
      <c r="SMY146" s="227"/>
      <c r="SMZ146" s="227"/>
      <c r="SNA146" s="227"/>
      <c r="SNB146" s="227"/>
      <c r="SNC146" s="227"/>
      <c r="SND146" s="227"/>
      <c r="SNE146" s="227"/>
      <c r="SNF146" s="227"/>
      <c r="SNG146" s="227"/>
      <c r="SNH146" s="227"/>
      <c r="SNI146" s="227"/>
      <c r="SNJ146" s="227"/>
      <c r="SNK146" s="227"/>
      <c r="SNL146" s="227"/>
      <c r="SNM146" s="227"/>
      <c r="SNN146" s="227"/>
      <c r="SNO146" s="227"/>
      <c r="SNP146" s="227"/>
      <c r="SNQ146" s="227"/>
      <c r="SNR146" s="227"/>
      <c r="SNS146" s="227"/>
      <c r="SNT146" s="227"/>
      <c r="SNU146" s="227"/>
      <c r="SNV146" s="227"/>
      <c r="SNW146" s="227"/>
      <c r="SNX146" s="227"/>
      <c r="SNY146" s="227"/>
      <c r="SNZ146" s="227"/>
      <c r="SOA146" s="227"/>
      <c r="SOB146" s="227"/>
      <c r="SOC146" s="227"/>
      <c r="SOD146" s="227"/>
      <c r="SOE146" s="227"/>
      <c r="SOF146" s="227"/>
      <c r="SOG146" s="227"/>
      <c r="SOH146" s="227"/>
      <c r="SOI146" s="227"/>
      <c r="SOJ146" s="227"/>
      <c r="SOK146" s="227"/>
      <c r="SOL146" s="227"/>
      <c r="SOM146" s="227"/>
      <c r="SON146" s="227"/>
      <c r="SOO146" s="227"/>
      <c r="SOP146" s="227"/>
      <c r="SOQ146" s="227"/>
      <c r="SOR146" s="227"/>
      <c r="SOS146" s="227"/>
      <c r="SOT146" s="227"/>
      <c r="SOU146" s="227"/>
      <c r="SOV146" s="227"/>
      <c r="SOW146" s="227"/>
      <c r="SOX146" s="227"/>
      <c r="SOY146" s="227"/>
      <c r="SOZ146" s="227"/>
      <c r="SPA146" s="227"/>
      <c r="SPB146" s="227"/>
      <c r="SPC146" s="227"/>
      <c r="SPD146" s="227"/>
      <c r="SPE146" s="227"/>
      <c r="SPF146" s="227"/>
      <c r="SPG146" s="227"/>
      <c r="SPH146" s="227"/>
      <c r="SPI146" s="227"/>
      <c r="SPJ146" s="227"/>
      <c r="SPK146" s="227"/>
      <c r="SPL146" s="227"/>
      <c r="SPM146" s="227"/>
      <c r="SPN146" s="227"/>
      <c r="SPO146" s="227"/>
      <c r="SPP146" s="227"/>
      <c r="SPQ146" s="227"/>
      <c r="SPR146" s="227"/>
      <c r="SPS146" s="227"/>
      <c r="SPT146" s="227"/>
      <c r="SPU146" s="227"/>
      <c r="SPV146" s="227"/>
      <c r="SPW146" s="227"/>
      <c r="SPX146" s="227"/>
      <c r="SPY146" s="227"/>
      <c r="SPZ146" s="227"/>
      <c r="SQA146" s="227"/>
      <c r="SQB146" s="227"/>
      <c r="SQC146" s="227"/>
      <c r="SQD146" s="227"/>
      <c r="SQE146" s="227"/>
      <c r="SQF146" s="227"/>
      <c r="SQG146" s="227"/>
      <c r="SQH146" s="227"/>
      <c r="SQI146" s="227"/>
      <c r="SQJ146" s="227"/>
      <c r="SQK146" s="227"/>
      <c r="SQL146" s="227"/>
      <c r="SQM146" s="227"/>
      <c r="SQN146" s="227"/>
      <c r="SQO146" s="227"/>
      <c r="SQP146" s="227"/>
      <c r="SQQ146" s="227"/>
      <c r="SQR146" s="227"/>
      <c r="SQS146" s="227"/>
      <c r="SQT146" s="227"/>
      <c r="SQU146" s="227"/>
      <c r="SQV146" s="227"/>
      <c r="SQW146" s="227"/>
      <c r="SQX146" s="227"/>
      <c r="SQY146" s="227"/>
      <c r="SQZ146" s="227"/>
      <c r="SRA146" s="227"/>
      <c r="SRB146" s="227"/>
      <c r="SRC146" s="227"/>
      <c r="SRD146" s="227"/>
      <c r="SRE146" s="227"/>
      <c r="SRF146" s="227"/>
      <c r="SRG146" s="227"/>
      <c r="SRH146" s="227"/>
      <c r="SRI146" s="227"/>
      <c r="SRJ146" s="227"/>
      <c r="SRK146" s="227"/>
      <c r="SRL146" s="227"/>
      <c r="SRM146" s="227"/>
      <c r="SRN146" s="227"/>
      <c r="SRO146" s="227"/>
      <c r="SRP146" s="227"/>
      <c r="SRQ146" s="227"/>
      <c r="SRR146" s="227"/>
      <c r="SRS146" s="227"/>
      <c r="SRT146" s="227"/>
      <c r="SRU146" s="227"/>
      <c r="SRV146" s="227"/>
      <c r="SRW146" s="227"/>
      <c r="SRX146" s="227"/>
      <c r="SRY146" s="227"/>
      <c r="SRZ146" s="227"/>
      <c r="SSA146" s="227"/>
      <c r="SSB146" s="227"/>
      <c r="SSC146" s="227"/>
      <c r="SSD146" s="227"/>
      <c r="SSE146" s="227"/>
      <c r="SSF146" s="227"/>
      <c r="SSG146" s="227"/>
      <c r="SSH146" s="227"/>
      <c r="SSI146" s="227"/>
      <c r="SSJ146" s="227"/>
      <c r="SSK146" s="227"/>
      <c r="SSL146" s="227"/>
      <c r="SSM146" s="227"/>
      <c r="SSN146" s="227"/>
      <c r="SSO146" s="227"/>
      <c r="SSP146" s="227"/>
      <c r="SSQ146" s="227"/>
      <c r="SSR146" s="227"/>
      <c r="SSS146" s="227"/>
      <c r="SST146" s="227"/>
      <c r="SSU146" s="227"/>
      <c r="SSV146" s="227"/>
      <c r="SSW146" s="227"/>
      <c r="SSX146" s="227"/>
      <c r="SSY146" s="227"/>
      <c r="SSZ146" s="227"/>
      <c r="STA146" s="227"/>
      <c r="STB146" s="227"/>
      <c r="STC146" s="227"/>
      <c r="STD146" s="227"/>
      <c r="STE146" s="227"/>
      <c r="STF146" s="227"/>
      <c r="STG146" s="227"/>
      <c r="STH146" s="227"/>
      <c r="STI146" s="227"/>
      <c r="STJ146" s="227"/>
      <c r="STK146" s="227"/>
      <c r="STL146" s="227"/>
      <c r="STM146" s="227"/>
      <c r="STN146" s="227"/>
      <c r="STO146" s="227"/>
      <c r="STP146" s="227"/>
      <c r="STQ146" s="227"/>
      <c r="STR146" s="227"/>
      <c r="STS146" s="227"/>
      <c r="STT146" s="227"/>
      <c r="STU146" s="227"/>
      <c r="STV146" s="227"/>
      <c r="STW146" s="227"/>
      <c r="STX146" s="227"/>
      <c r="STY146" s="227"/>
      <c r="STZ146" s="227"/>
      <c r="SUA146" s="227"/>
      <c r="SUB146" s="227"/>
      <c r="SUC146" s="227"/>
      <c r="SUD146" s="227"/>
      <c r="SUE146" s="227"/>
      <c r="SUF146" s="227"/>
      <c r="SUG146" s="227"/>
      <c r="SUH146" s="227"/>
      <c r="SUI146" s="227"/>
      <c r="SUJ146" s="227"/>
      <c r="SUK146" s="227"/>
      <c r="SUL146" s="227"/>
      <c r="SUM146" s="227"/>
      <c r="SUN146" s="227"/>
      <c r="SUO146" s="227"/>
      <c r="SUP146" s="227"/>
      <c r="SUQ146" s="227"/>
      <c r="SUR146" s="227"/>
      <c r="SUS146" s="227"/>
      <c r="SUT146" s="227"/>
      <c r="SUU146" s="227"/>
      <c r="SUV146" s="227"/>
      <c r="SUW146" s="227"/>
      <c r="SUX146" s="227"/>
      <c r="SUY146" s="227"/>
      <c r="SUZ146" s="227"/>
      <c r="SVA146" s="227"/>
      <c r="SVB146" s="227"/>
      <c r="SVC146" s="227"/>
      <c r="SVD146" s="227"/>
      <c r="SVE146" s="227"/>
      <c r="SVF146" s="227"/>
      <c r="SVG146" s="227"/>
      <c r="SVH146" s="227"/>
      <c r="SVI146" s="227"/>
      <c r="SVJ146" s="227"/>
      <c r="SVK146" s="227"/>
      <c r="SVL146" s="227"/>
      <c r="SVM146" s="227"/>
      <c r="SVN146" s="227"/>
      <c r="SVO146" s="227"/>
      <c r="SVP146" s="227"/>
      <c r="SVQ146" s="227"/>
      <c r="SVR146" s="227"/>
      <c r="SVS146" s="227"/>
      <c r="SVT146" s="227"/>
      <c r="SVU146" s="227"/>
      <c r="SVV146" s="227"/>
      <c r="SVW146" s="227"/>
      <c r="SVX146" s="227"/>
      <c r="SVY146" s="227"/>
      <c r="SVZ146" s="227"/>
      <c r="SWA146" s="227"/>
      <c r="SWB146" s="227"/>
      <c r="SWC146" s="227"/>
      <c r="SWD146" s="227"/>
      <c r="SWE146" s="227"/>
      <c r="SWF146" s="227"/>
      <c r="SWG146" s="227"/>
      <c r="SWH146" s="227"/>
      <c r="SWI146" s="227"/>
      <c r="SWJ146" s="227"/>
      <c r="SWK146" s="227"/>
      <c r="SWL146" s="227"/>
      <c r="SWM146" s="227"/>
      <c r="SWN146" s="227"/>
      <c r="SWO146" s="227"/>
      <c r="SWP146" s="227"/>
      <c r="SWQ146" s="227"/>
      <c r="SWR146" s="227"/>
      <c r="SWS146" s="227"/>
      <c r="SWT146" s="227"/>
      <c r="SWU146" s="227"/>
      <c r="SWV146" s="227"/>
      <c r="SWW146" s="227"/>
      <c r="SWX146" s="227"/>
      <c r="SWY146" s="227"/>
      <c r="SWZ146" s="227"/>
      <c r="SXA146" s="227"/>
      <c r="SXB146" s="227"/>
      <c r="SXC146" s="227"/>
      <c r="SXD146" s="227"/>
      <c r="SXE146" s="227"/>
      <c r="SXF146" s="227"/>
      <c r="SXG146" s="227"/>
      <c r="SXH146" s="227"/>
      <c r="SXI146" s="227"/>
      <c r="SXJ146" s="227"/>
      <c r="SXK146" s="227"/>
      <c r="SXL146" s="227"/>
      <c r="SXM146" s="227"/>
      <c r="SXN146" s="227"/>
      <c r="SXO146" s="227"/>
      <c r="SXP146" s="227"/>
      <c r="SXQ146" s="227"/>
      <c r="SXR146" s="227"/>
      <c r="SXS146" s="227"/>
      <c r="SXT146" s="227"/>
      <c r="SXU146" s="227"/>
      <c r="SXV146" s="227"/>
      <c r="SXW146" s="227"/>
      <c r="SXX146" s="227"/>
      <c r="SXY146" s="227"/>
      <c r="SXZ146" s="227"/>
      <c r="SYA146" s="227"/>
      <c r="SYB146" s="227"/>
      <c r="SYC146" s="227"/>
      <c r="SYD146" s="227"/>
      <c r="SYE146" s="227"/>
      <c r="SYF146" s="227"/>
      <c r="SYG146" s="227"/>
      <c r="SYH146" s="227"/>
      <c r="SYI146" s="227"/>
      <c r="SYJ146" s="227"/>
      <c r="SYK146" s="227"/>
      <c r="SYL146" s="227"/>
      <c r="SYM146" s="227"/>
      <c r="SYN146" s="227"/>
      <c r="SYO146" s="227"/>
      <c r="SYP146" s="227"/>
      <c r="SYQ146" s="227"/>
      <c r="SYR146" s="227"/>
      <c r="SYS146" s="227"/>
      <c r="SYT146" s="227"/>
      <c r="SYU146" s="227"/>
      <c r="SYV146" s="227"/>
      <c r="SYW146" s="227"/>
      <c r="SYX146" s="227"/>
      <c r="SYY146" s="227"/>
      <c r="SYZ146" s="227"/>
      <c r="SZA146" s="227"/>
      <c r="SZB146" s="227"/>
      <c r="SZC146" s="227"/>
      <c r="SZD146" s="227"/>
      <c r="SZE146" s="227"/>
      <c r="SZF146" s="227"/>
      <c r="SZG146" s="227"/>
      <c r="SZH146" s="227"/>
      <c r="SZI146" s="227"/>
      <c r="SZJ146" s="227"/>
      <c r="SZK146" s="227"/>
      <c r="SZL146" s="227"/>
      <c r="SZM146" s="227"/>
      <c r="SZN146" s="227"/>
      <c r="SZO146" s="227"/>
      <c r="SZP146" s="227"/>
      <c r="SZQ146" s="227"/>
      <c r="SZR146" s="227"/>
      <c r="SZS146" s="227"/>
      <c r="SZT146" s="227"/>
      <c r="SZU146" s="227"/>
      <c r="SZV146" s="227"/>
      <c r="SZW146" s="227"/>
      <c r="SZX146" s="227"/>
      <c r="SZY146" s="227"/>
      <c r="SZZ146" s="227"/>
      <c r="TAA146" s="227"/>
      <c r="TAB146" s="227"/>
      <c r="TAC146" s="227"/>
      <c r="TAD146" s="227"/>
      <c r="TAE146" s="227"/>
      <c r="TAF146" s="227"/>
      <c r="TAG146" s="227"/>
      <c r="TAH146" s="227"/>
      <c r="TAI146" s="227"/>
      <c r="TAJ146" s="227"/>
      <c r="TAK146" s="227"/>
      <c r="TAL146" s="227"/>
      <c r="TAM146" s="227"/>
      <c r="TAN146" s="227"/>
      <c r="TAO146" s="227"/>
      <c r="TAP146" s="227"/>
      <c r="TAQ146" s="227"/>
      <c r="TAR146" s="227"/>
      <c r="TAS146" s="227"/>
      <c r="TAT146" s="227"/>
      <c r="TAU146" s="227"/>
      <c r="TAV146" s="227"/>
      <c r="TAW146" s="227"/>
      <c r="TAX146" s="227"/>
      <c r="TAY146" s="227"/>
      <c r="TAZ146" s="227"/>
      <c r="TBA146" s="227"/>
      <c r="TBB146" s="227"/>
      <c r="TBC146" s="227"/>
      <c r="TBD146" s="227"/>
      <c r="TBE146" s="227"/>
      <c r="TBF146" s="227"/>
      <c r="TBG146" s="227"/>
      <c r="TBH146" s="227"/>
      <c r="TBI146" s="227"/>
      <c r="TBJ146" s="227"/>
      <c r="TBK146" s="227"/>
      <c r="TBL146" s="227"/>
      <c r="TBM146" s="227"/>
      <c r="TBN146" s="227"/>
      <c r="TBO146" s="227"/>
      <c r="TBP146" s="227"/>
      <c r="TBQ146" s="227"/>
      <c r="TBR146" s="227"/>
      <c r="TBS146" s="227"/>
      <c r="TBT146" s="227"/>
      <c r="TBU146" s="227"/>
      <c r="TBV146" s="227"/>
      <c r="TBW146" s="227"/>
      <c r="TBX146" s="227"/>
      <c r="TBY146" s="227"/>
      <c r="TBZ146" s="227"/>
      <c r="TCA146" s="227"/>
      <c r="TCB146" s="227"/>
      <c r="TCC146" s="227"/>
      <c r="TCD146" s="227"/>
      <c r="TCE146" s="227"/>
      <c r="TCF146" s="227"/>
      <c r="TCG146" s="227"/>
      <c r="TCH146" s="227"/>
      <c r="TCI146" s="227"/>
      <c r="TCJ146" s="227"/>
      <c r="TCK146" s="227"/>
      <c r="TCL146" s="227"/>
      <c r="TCM146" s="227"/>
      <c r="TCN146" s="227"/>
      <c r="TCO146" s="227"/>
      <c r="TCP146" s="227"/>
      <c r="TCQ146" s="227"/>
      <c r="TCR146" s="227"/>
      <c r="TCS146" s="227"/>
      <c r="TCT146" s="227"/>
      <c r="TCU146" s="227"/>
      <c r="TCV146" s="227"/>
      <c r="TCW146" s="227"/>
      <c r="TCX146" s="227"/>
      <c r="TCY146" s="227"/>
      <c r="TCZ146" s="227"/>
      <c r="TDA146" s="227"/>
      <c r="TDB146" s="227"/>
      <c r="TDC146" s="227"/>
      <c r="TDD146" s="227"/>
      <c r="TDE146" s="227"/>
      <c r="TDF146" s="227"/>
      <c r="TDG146" s="227"/>
      <c r="TDH146" s="227"/>
      <c r="TDI146" s="227"/>
      <c r="TDJ146" s="227"/>
      <c r="TDK146" s="227"/>
      <c r="TDL146" s="227"/>
      <c r="TDM146" s="227"/>
      <c r="TDN146" s="227"/>
      <c r="TDO146" s="227"/>
      <c r="TDP146" s="227"/>
      <c r="TDQ146" s="227"/>
      <c r="TDR146" s="227"/>
      <c r="TDS146" s="227"/>
      <c r="TDT146" s="227"/>
      <c r="TDU146" s="227"/>
      <c r="TDV146" s="227"/>
      <c r="TDW146" s="227"/>
      <c r="TDX146" s="227"/>
      <c r="TDY146" s="227"/>
      <c r="TDZ146" s="227"/>
      <c r="TEA146" s="227"/>
      <c r="TEB146" s="227"/>
      <c r="TEC146" s="227"/>
      <c r="TED146" s="227"/>
      <c r="TEE146" s="227"/>
      <c r="TEF146" s="227"/>
      <c r="TEG146" s="227"/>
      <c r="TEH146" s="227"/>
      <c r="TEI146" s="227"/>
      <c r="TEJ146" s="227"/>
      <c r="TEK146" s="227"/>
      <c r="TEL146" s="227"/>
      <c r="TEM146" s="227"/>
      <c r="TEN146" s="227"/>
      <c r="TEO146" s="227"/>
      <c r="TEP146" s="227"/>
      <c r="TEQ146" s="227"/>
      <c r="TER146" s="227"/>
      <c r="TES146" s="227"/>
      <c r="TET146" s="227"/>
      <c r="TEU146" s="227"/>
      <c r="TEV146" s="227"/>
      <c r="TEW146" s="227"/>
      <c r="TEX146" s="227"/>
      <c r="TEY146" s="227"/>
      <c r="TEZ146" s="227"/>
      <c r="TFA146" s="227"/>
      <c r="TFB146" s="227"/>
      <c r="TFC146" s="227"/>
      <c r="TFD146" s="227"/>
      <c r="TFE146" s="227"/>
      <c r="TFF146" s="227"/>
      <c r="TFG146" s="227"/>
      <c r="TFH146" s="227"/>
      <c r="TFI146" s="227"/>
      <c r="TFJ146" s="227"/>
      <c r="TFK146" s="227"/>
      <c r="TFL146" s="227"/>
      <c r="TFM146" s="227"/>
      <c r="TFN146" s="227"/>
      <c r="TFO146" s="227"/>
      <c r="TFP146" s="227"/>
      <c r="TFQ146" s="227"/>
      <c r="TFR146" s="227"/>
      <c r="TFS146" s="227"/>
      <c r="TFT146" s="227"/>
      <c r="TFU146" s="227"/>
      <c r="TFV146" s="227"/>
      <c r="TFW146" s="227"/>
      <c r="TFX146" s="227"/>
      <c r="TFY146" s="227"/>
      <c r="TFZ146" s="227"/>
      <c r="TGA146" s="227"/>
      <c r="TGB146" s="227"/>
      <c r="TGC146" s="227"/>
      <c r="TGD146" s="227"/>
      <c r="TGE146" s="227"/>
      <c r="TGF146" s="227"/>
      <c r="TGG146" s="227"/>
      <c r="TGH146" s="227"/>
      <c r="TGI146" s="227"/>
      <c r="TGJ146" s="227"/>
      <c r="TGK146" s="227"/>
      <c r="TGL146" s="227"/>
      <c r="TGM146" s="227"/>
      <c r="TGN146" s="227"/>
      <c r="TGO146" s="227"/>
      <c r="TGP146" s="227"/>
      <c r="TGQ146" s="227"/>
      <c r="TGR146" s="227"/>
      <c r="TGS146" s="227"/>
      <c r="TGT146" s="227"/>
      <c r="TGU146" s="227"/>
      <c r="TGV146" s="227"/>
      <c r="TGW146" s="227"/>
      <c r="TGX146" s="227"/>
      <c r="TGY146" s="227"/>
      <c r="TGZ146" s="227"/>
      <c r="THA146" s="227"/>
      <c r="THB146" s="227"/>
      <c r="THC146" s="227"/>
      <c r="THD146" s="227"/>
      <c r="THE146" s="227"/>
      <c r="THF146" s="227"/>
      <c r="THG146" s="227"/>
      <c r="THH146" s="227"/>
      <c r="THI146" s="227"/>
      <c r="THJ146" s="227"/>
      <c r="THK146" s="227"/>
      <c r="THL146" s="227"/>
      <c r="THM146" s="227"/>
      <c r="THN146" s="227"/>
      <c r="THO146" s="227"/>
      <c r="THP146" s="227"/>
      <c r="THQ146" s="227"/>
      <c r="THR146" s="227"/>
      <c r="THS146" s="227"/>
      <c r="THT146" s="227"/>
      <c r="THU146" s="227"/>
      <c r="THV146" s="227"/>
      <c r="THW146" s="227"/>
      <c r="THX146" s="227"/>
      <c r="THY146" s="227"/>
      <c r="THZ146" s="227"/>
      <c r="TIA146" s="227"/>
      <c r="TIB146" s="227"/>
      <c r="TIC146" s="227"/>
      <c r="TID146" s="227"/>
      <c r="TIE146" s="227"/>
      <c r="TIF146" s="227"/>
      <c r="TIG146" s="227"/>
      <c r="TIH146" s="227"/>
      <c r="TII146" s="227"/>
      <c r="TIJ146" s="227"/>
      <c r="TIK146" s="227"/>
      <c r="TIL146" s="227"/>
      <c r="TIM146" s="227"/>
      <c r="TIN146" s="227"/>
      <c r="TIO146" s="227"/>
      <c r="TIP146" s="227"/>
      <c r="TIQ146" s="227"/>
      <c r="TIR146" s="227"/>
      <c r="TIS146" s="227"/>
      <c r="TIT146" s="227"/>
      <c r="TIU146" s="227"/>
      <c r="TIV146" s="227"/>
      <c r="TIW146" s="227"/>
      <c r="TIX146" s="227"/>
      <c r="TIY146" s="227"/>
      <c r="TIZ146" s="227"/>
      <c r="TJA146" s="227"/>
      <c r="TJB146" s="227"/>
      <c r="TJC146" s="227"/>
      <c r="TJD146" s="227"/>
      <c r="TJE146" s="227"/>
      <c r="TJF146" s="227"/>
      <c r="TJG146" s="227"/>
      <c r="TJH146" s="227"/>
      <c r="TJI146" s="227"/>
      <c r="TJJ146" s="227"/>
      <c r="TJK146" s="227"/>
      <c r="TJL146" s="227"/>
      <c r="TJM146" s="227"/>
      <c r="TJN146" s="227"/>
      <c r="TJO146" s="227"/>
      <c r="TJP146" s="227"/>
      <c r="TJQ146" s="227"/>
      <c r="TJR146" s="227"/>
      <c r="TJS146" s="227"/>
      <c r="TJT146" s="227"/>
      <c r="TJU146" s="227"/>
      <c r="TJV146" s="227"/>
      <c r="TJW146" s="227"/>
      <c r="TJX146" s="227"/>
      <c r="TJY146" s="227"/>
      <c r="TJZ146" s="227"/>
      <c r="TKA146" s="227"/>
      <c r="TKB146" s="227"/>
      <c r="TKC146" s="227"/>
      <c r="TKD146" s="227"/>
      <c r="TKE146" s="227"/>
      <c r="TKF146" s="227"/>
      <c r="TKG146" s="227"/>
      <c r="TKH146" s="227"/>
      <c r="TKI146" s="227"/>
      <c r="TKJ146" s="227"/>
      <c r="TKK146" s="227"/>
      <c r="TKL146" s="227"/>
      <c r="TKM146" s="227"/>
      <c r="TKN146" s="227"/>
      <c r="TKO146" s="227"/>
      <c r="TKP146" s="227"/>
      <c r="TKQ146" s="227"/>
      <c r="TKR146" s="227"/>
      <c r="TKS146" s="227"/>
      <c r="TKT146" s="227"/>
      <c r="TKU146" s="227"/>
      <c r="TKV146" s="227"/>
      <c r="TKW146" s="227"/>
      <c r="TKX146" s="227"/>
      <c r="TKY146" s="227"/>
      <c r="TKZ146" s="227"/>
      <c r="TLA146" s="227"/>
      <c r="TLB146" s="227"/>
      <c r="TLC146" s="227"/>
      <c r="TLD146" s="227"/>
      <c r="TLE146" s="227"/>
      <c r="TLF146" s="227"/>
      <c r="TLG146" s="227"/>
      <c r="TLH146" s="227"/>
      <c r="TLI146" s="227"/>
      <c r="TLJ146" s="227"/>
      <c r="TLK146" s="227"/>
      <c r="TLL146" s="227"/>
      <c r="TLM146" s="227"/>
      <c r="TLN146" s="227"/>
      <c r="TLO146" s="227"/>
      <c r="TLP146" s="227"/>
      <c r="TLQ146" s="227"/>
      <c r="TLR146" s="227"/>
      <c r="TLS146" s="227"/>
      <c r="TLT146" s="227"/>
      <c r="TLU146" s="227"/>
      <c r="TLV146" s="227"/>
      <c r="TLW146" s="227"/>
      <c r="TLX146" s="227"/>
      <c r="TLY146" s="227"/>
      <c r="TLZ146" s="227"/>
      <c r="TMA146" s="227"/>
      <c r="TMB146" s="227"/>
      <c r="TMC146" s="227"/>
      <c r="TMD146" s="227"/>
      <c r="TME146" s="227"/>
      <c r="TMF146" s="227"/>
      <c r="TMG146" s="227"/>
      <c r="TMH146" s="227"/>
      <c r="TMI146" s="227"/>
      <c r="TMJ146" s="227"/>
      <c r="TMK146" s="227"/>
      <c r="TML146" s="227"/>
      <c r="TMM146" s="227"/>
      <c r="TMN146" s="227"/>
      <c r="TMO146" s="227"/>
      <c r="TMP146" s="227"/>
      <c r="TMQ146" s="227"/>
      <c r="TMR146" s="227"/>
      <c r="TMS146" s="227"/>
      <c r="TMT146" s="227"/>
      <c r="TMU146" s="227"/>
      <c r="TMV146" s="227"/>
      <c r="TMW146" s="227"/>
      <c r="TMX146" s="227"/>
      <c r="TMY146" s="227"/>
      <c r="TMZ146" s="227"/>
      <c r="TNA146" s="227"/>
      <c r="TNB146" s="227"/>
      <c r="TNC146" s="227"/>
      <c r="TND146" s="227"/>
      <c r="TNE146" s="227"/>
      <c r="TNF146" s="227"/>
      <c r="TNG146" s="227"/>
      <c r="TNH146" s="227"/>
      <c r="TNI146" s="227"/>
      <c r="TNJ146" s="227"/>
      <c r="TNK146" s="227"/>
      <c r="TNL146" s="227"/>
      <c r="TNM146" s="227"/>
      <c r="TNN146" s="227"/>
      <c r="TNO146" s="227"/>
      <c r="TNP146" s="227"/>
      <c r="TNQ146" s="227"/>
      <c r="TNR146" s="227"/>
      <c r="TNS146" s="227"/>
      <c r="TNT146" s="227"/>
      <c r="TNU146" s="227"/>
      <c r="TNV146" s="227"/>
      <c r="TNW146" s="227"/>
      <c r="TNX146" s="227"/>
      <c r="TNY146" s="227"/>
      <c r="TNZ146" s="227"/>
      <c r="TOA146" s="227"/>
      <c r="TOB146" s="227"/>
      <c r="TOC146" s="227"/>
      <c r="TOD146" s="227"/>
      <c r="TOE146" s="227"/>
      <c r="TOF146" s="227"/>
      <c r="TOG146" s="227"/>
      <c r="TOH146" s="227"/>
      <c r="TOI146" s="227"/>
      <c r="TOJ146" s="227"/>
      <c r="TOK146" s="227"/>
      <c r="TOL146" s="227"/>
      <c r="TOM146" s="227"/>
      <c r="TON146" s="227"/>
      <c r="TOO146" s="227"/>
      <c r="TOP146" s="227"/>
      <c r="TOQ146" s="227"/>
      <c r="TOR146" s="227"/>
      <c r="TOS146" s="227"/>
      <c r="TOT146" s="227"/>
      <c r="TOU146" s="227"/>
      <c r="TOV146" s="227"/>
      <c r="TOW146" s="227"/>
      <c r="TOX146" s="227"/>
      <c r="TOY146" s="227"/>
      <c r="TOZ146" s="227"/>
      <c r="TPA146" s="227"/>
      <c r="TPB146" s="227"/>
      <c r="TPC146" s="227"/>
      <c r="TPD146" s="227"/>
      <c r="TPE146" s="227"/>
      <c r="TPF146" s="227"/>
      <c r="TPG146" s="227"/>
      <c r="TPH146" s="227"/>
      <c r="TPI146" s="227"/>
      <c r="TPJ146" s="227"/>
      <c r="TPK146" s="227"/>
      <c r="TPL146" s="227"/>
      <c r="TPM146" s="227"/>
      <c r="TPN146" s="227"/>
      <c r="TPO146" s="227"/>
      <c r="TPP146" s="227"/>
      <c r="TPQ146" s="227"/>
      <c r="TPR146" s="227"/>
      <c r="TPS146" s="227"/>
      <c r="TPT146" s="227"/>
      <c r="TPU146" s="227"/>
      <c r="TPV146" s="227"/>
      <c r="TPW146" s="227"/>
      <c r="TPX146" s="227"/>
      <c r="TPY146" s="227"/>
      <c r="TPZ146" s="227"/>
      <c r="TQA146" s="227"/>
      <c r="TQB146" s="227"/>
      <c r="TQC146" s="227"/>
      <c r="TQD146" s="227"/>
      <c r="TQE146" s="227"/>
      <c r="TQF146" s="227"/>
      <c r="TQG146" s="227"/>
      <c r="TQH146" s="227"/>
      <c r="TQI146" s="227"/>
      <c r="TQJ146" s="227"/>
      <c r="TQK146" s="227"/>
      <c r="TQL146" s="227"/>
      <c r="TQM146" s="227"/>
      <c r="TQN146" s="227"/>
      <c r="TQO146" s="227"/>
      <c r="TQP146" s="227"/>
      <c r="TQQ146" s="227"/>
      <c r="TQR146" s="227"/>
      <c r="TQS146" s="227"/>
      <c r="TQT146" s="227"/>
      <c r="TQU146" s="227"/>
      <c r="TQV146" s="227"/>
      <c r="TQW146" s="227"/>
      <c r="TQX146" s="227"/>
      <c r="TQY146" s="227"/>
      <c r="TQZ146" s="227"/>
      <c r="TRA146" s="227"/>
      <c r="TRB146" s="227"/>
      <c r="TRC146" s="227"/>
      <c r="TRD146" s="227"/>
      <c r="TRE146" s="227"/>
      <c r="TRF146" s="227"/>
      <c r="TRG146" s="227"/>
      <c r="TRH146" s="227"/>
      <c r="TRI146" s="227"/>
      <c r="TRJ146" s="227"/>
      <c r="TRK146" s="227"/>
      <c r="TRL146" s="227"/>
      <c r="TRM146" s="227"/>
      <c r="TRN146" s="227"/>
      <c r="TRO146" s="227"/>
      <c r="TRP146" s="227"/>
      <c r="TRQ146" s="227"/>
      <c r="TRR146" s="227"/>
      <c r="TRS146" s="227"/>
      <c r="TRT146" s="227"/>
      <c r="TRU146" s="227"/>
      <c r="TRV146" s="227"/>
      <c r="TRW146" s="227"/>
      <c r="TRX146" s="227"/>
      <c r="TRY146" s="227"/>
      <c r="TRZ146" s="227"/>
      <c r="TSA146" s="227"/>
      <c r="TSB146" s="227"/>
      <c r="TSC146" s="227"/>
      <c r="TSD146" s="227"/>
      <c r="TSE146" s="227"/>
      <c r="TSF146" s="227"/>
      <c r="TSG146" s="227"/>
      <c r="TSH146" s="227"/>
      <c r="TSI146" s="227"/>
      <c r="TSJ146" s="227"/>
      <c r="TSK146" s="227"/>
      <c r="TSL146" s="227"/>
      <c r="TSM146" s="227"/>
      <c r="TSN146" s="227"/>
      <c r="TSO146" s="227"/>
      <c r="TSP146" s="227"/>
      <c r="TSQ146" s="227"/>
      <c r="TSR146" s="227"/>
      <c r="TSS146" s="227"/>
      <c r="TST146" s="227"/>
      <c r="TSU146" s="227"/>
      <c r="TSV146" s="227"/>
      <c r="TSW146" s="227"/>
      <c r="TSX146" s="227"/>
      <c r="TSY146" s="227"/>
      <c r="TSZ146" s="227"/>
      <c r="TTA146" s="227"/>
      <c r="TTB146" s="227"/>
      <c r="TTC146" s="227"/>
      <c r="TTD146" s="227"/>
      <c r="TTE146" s="227"/>
      <c r="TTF146" s="227"/>
      <c r="TTG146" s="227"/>
      <c r="TTH146" s="227"/>
      <c r="TTI146" s="227"/>
      <c r="TTJ146" s="227"/>
      <c r="TTK146" s="227"/>
      <c r="TTL146" s="227"/>
      <c r="TTM146" s="227"/>
      <c r="TTN146" s="227"/>
      <c r="TTO146" s="227"/>
      <c r="TTP146" s="227"/>
      <c r="TTQ146" s="227"/>
      <c r="TTR146" s="227"/>
      <c r="TTS146" s="227"/>
      <c r="TTT146" s="227"/>
      <c r="TTU146" s="227"/>
      <c r="TTV146" s="227"/>
      <c r="TTW146" s="227"/>
      <c r="TTX146" s="227"/>
      <c r="TTY146" s="227"/>
      <c r="TTZ146" s="227"/>
      <c r="TUA146" s="227"/>
      <c r="TUB146" s="227"/>
      <c r="TUC146" s="227"/>
      <c r="TUD146" s="227"/>
      <c r="TUE146" s="227"/>
      <c r="TUF146" s="227"/>
      <c r="TUG146" s="227"/>
      <c r="TUH146" s="227"/>
      <c r="TUI146" s="227"/>
      <c r="TUJ146" s="227"/>
      <c r="TUK146" s="227"/>
      <c r="TUL146" s="227"/>
      <c r="TUM146" s="227"/>
      <c r="TUN146" s="227"/>
      <c r="TUO146" s="227"/>
      <c r="TUP146" s="227"/>
      <c r="TUQ146" s="227"/>
      <c r="TUR146" s="227"/>
      <c r="TUS146" s="227"/>
      <c r="TUT146" s="227"/>
      <c r="TUU146" s="227"/>
      <c r="TUV146" s="227"/>
      <c r="TUW146" s="227"/>
      <c r="TUX146" s="227"/>
      <c r="TUY146" s="227"/>
      <c r="TUZ146" s="227"/>
      <c r="TVA146" s="227"/>
      <c r="TVB146" s="227"/>
      <c r="TVC146" s="227"/>
      <c r="TVD146" s="227"/>
      <c r="TVE146" s="227"/>
      <c r="TVF146" s="227"/>
      <c r="TVG146" s="227"/>
      <c r="TVH146" s="227"/>
      <c r="TVI146" s="227"/>
      <c r="TVJ146" s="227"/>
      <c r="TVK146" s="227"/>
      <c r="TVL146" s="227"/>
      <c r="TVM146" s="227"/>
      <c r="TVN146" s="227"/>
      <c r="TVO146" s="227"/>
      <c r="TVP146" s="227"/>
      <c r="TVQ146" s="227"/>
      <c r="TVR146" s="227"/>
      <c r="TVS146" s="227"/>
      <c r="TVT146" s="227"/>
      <c r="TVU146" s="227"/>
      <c r="TVV146" s="227"/>
      <c r="TVW146" s="227"/>
      <c r="TVX146" s="227"/>
      <c r="TVY146" s="227"/>
      <c r="TVZ146" s="227"/>
      <c r="TWA146" s="227"/>
      <c r="TWB146" s="227"/>
      <c r="TWC146" s="227"/>
      <c r="TWD146" s="227"/>
      <c r="TWE146" s="227"/>
      <c r="TWF146" s="227"/>
      <c r="TWG146" s="227"/>
      <c r="TWH146" s="227"/>
      <c r="TWI146" s="227"/>
      <c r="TWJ146" s="227"/>
      <c r="TWK146" s="227"/>
      <c r="TWL146" s="227"/>
      <c r="TWM146" s="227"/>
      <c r="TWN146" s="227"/>
      <c r="TWO146" s="227"/>
      <c r="TWP146" s="227"/>
      <c r="TWQ146" s="227"/>
      <c r="TWR146" s="227"/>
      <c r="TWS146" s="227"/>
      <c r="TWT146" s="227"/>
      <c r="TWU146" s="227"/>
      <c r="TWV146" s="227"/>
      <c r="TWW146" s="227"/>
      <c r="TWX146" s="227"/>
      <c r="TWY146" s="227"/>
      <c r="TWZ146" s="227"/>
      <c r="TXA146" s="227"/>
      <c r="TXB146" s="227"/>
      <c r="TXC146" s="227"/>
      <c r="TXD146" s="227"/>
      <c r="TXE146" s="227"/>
      <c r="TXF146" s="227"/>
      <c r="TXG146" s="227"/>
      <c r="TXH146" s="227"/>
      <c r="TXI146" s="227"/>
      <c r="TXJ146" s="227"/>
      <c r="TXK146" s="227"/>
      <c r="TXL146" s="227"/>
      <c r="TXM146" s="227"/>
      <c r="TXN146" s="227"/>
      <c r="TXO146" s="227"/>
      <c r="TXP146" s="227"/>
      <c r="TXQ146" s="227"/>
      <c r="TXR146" s="227"/>
      <c r="TXS146" s="227"/>
      <c r="TXT146" s="227"/>
      <c r="TXU146" s="227"/>
      <c r="TXV146" s="227"/>
      <c r="TXW146" s="227"/>
      <c r="TXX146" s="227"/>
      <c r="TXY146" s="227"/>
      <c r="TXZ146" s="227"/>
      <c r="TYA146" s="227"/>
      <c r="TYB146" s="227"/>
      <c r="TYC146" s="227"/>
      <c r="TYD146" s="227"/>
      <c r="TYE146" s="227"/>
      <c r="TYF146" s="227"/>
      <c r="TYG146" s="227"/>
      <c r="TYH146" s="227"/>
      <c r="TYI146" s="227"/>
      <c r="TYJ146" s="227"/>
      <c r="TYK146" s="227"/>
      <c r="TYL146" s="227"/>
      <c r="TYM146" s="227"/>
      <c r="TYN146" s="227"/>
      <c r="TYO146" s="227"/>
      <c r="TYP146" s="227"/>
      <c r="TYQ146" s="227"/>
      <c r="TYR146" s="227"/>
      <c r="TYS146" s="227"/>
      <c r="TYT146" s="227"/>
      <c r="TYU146" s="227"/>
      <c r="TYV146" s="227"/>
      <c r="TYW146" s="227"/>
      <c r="TYX146" s="227"/>
      <c r="TYY146" s="227"/>
      <c r="TYZ146" s="227"/>
      <c r="TZA146" s="227"/>
      <c r="TZB146" s="227"/>
      <c r="TZC146" s="227"/>
      <c r="TZD146" s="227"/>
      <c r="TZE146" s="227"/>
      <c r="TZF146" s="227"/>
      <c r="TZG146" s="227"/>
      <c r="TZH146" s="227"/>
      <c r="TZI146" s="227"/>
      <c r="TZJ146" s="227"/>
      <c r="TZK146" s="227"/>
      <c r="TZL146" s="227"/>
      <c r="TZM146" s="227"/>
      <c r="TZN146" s="227"/>
      <c r="TZO146" s="227"/>
      <c r="TZP146" s="227"/>
      <c r="TZQ146" s="227"/>
      <c r="TZR146" s="227"/>
      <c r="TZS146" s="227"/>
      <c r="TZT146" s="227"/>
      <c r="TZU146" s="227"/>
      <c r="TZV146" s="227"/>
      <c r="TZW146" s="227"/>
      <c r="TZX146" s="227"/>
      <c r="TZY146" s="227"/>
      <c r="TZZ146" s="227"/>
      <c r="UAA146" s="227"/>
      <c r="UAB146" s="227"/>
      <c r="UAC146" s="227"/>
      <c r="UAD146" s="227"/>
      <c r="UAE146" s="227"/>
      <c r="UAF146" s="227"/>
      <c r="UAG146" s="227"/>
      <c r="UAH146" s="227"/>
      <c r="UAI146" s="227"/>
      <c r="UAJ146" s="227"/>
      <c r="UAK146" s="227"/>
      <c r="UAL146" s="227"/>
      <c r="UAM146" s="227"/>
      <c r="UAN146" s="227"/>
      <c r="UAO146" s="227"/>
      <c r="UAP146" s="227"/>
      <c r="UAQ146" s="227"/>
      <c r="UAR146" s="227"/>
      <c r="UAS146" s="227"/>
      <c r="UAT146" s="227"/>
      <c r="UAU146" s="227"/>
      <c r="UAV146" s="227"/>
      <c r="UAW146" s="227"/>
      <c r="UAX146" s="227"/>
      <c r="UAY146" s="227"/>
      <c r="UAZ146" s="227"/>
      <c r="UBA146" s="227"/>
      <c r="UBB146" s="227"/>
      <c r="UBC146" s="227"/>
      <c r="UBD146" s="227"/>
      <c r="UBE146" s="227"/>
      <c r="UBF146" s="227"/>
      <c r="UBG146" s="227"/>
      <c r="UBH146" s="227"/>
      <c r="UBI146" s="227"/>
      <c r="UBJ146" s="227"/>
      <c r="UBK146" s="227"/>
      <c r="UBL146" s="227"/>
      <c r="UBM146" s="227"/>
      <c r="UBN146" s="227"/>
      <c r="UBO146" s="227"/>
      <c r="UBP146" s="227"/>
      <c r="UBQ146" s="227"/>
      <c r="UBR146" s="227"/>
      <c r="UBS146" s="227"/>
      <c r="UBT146" s="227"/>
      <c r="UBU146" s="227"/>
      <c r="UBV146" s="227"/>
      <c r="UBW146" s="227"/>
      <c r="UBX146" s="227"/>
      <c r="UBY146" s="227"/>
      <c r="UBZ146" s="227"/>
      <c r="UCA146" s="227"/>
      <c r="UCB146" s="227"/>
      <c r="UCC146" s="227"/>
      <c r="UCD146" s="227"/>
      <c r="UCE146" s="227"/>
      <c r="UCF146" s="227"/>
      <c r="UCG146" s="227"/>
      <c r="UCH146" s="227"/>
      <c r="UCI146" s="227"/>
      <c r="UCJ146" s="227"/>
      <c r="UCK146" s="227"/>
      <c r="UCL146" s="227"/>
      <c r="UCM146" s="227"/>
      <c r="UCN146" s="227"/>
      <c r="UCO146" s="227"/>
      <c r="UCP146" s="227"/>
      <c r="UCQ146" s="227"/>
      <c r="UCR146" s="227"/>
      <c r="UCS146" s="227"/>
      <c r="UCT146" s="227"/>
      <c r="UCU146" s="227"/>
      <c r="UCV146" s="227"/>
      <c r="UCW146" s="227"/>
      <c r="UCX146" s="227"/>
      <c r="UCY146" s="227"/>
      <c r="UCZ146" s="227"/>
      <c r="UDA146" s="227"/>
      <c r="UDB146" s="227"/>
      <c r="UDC146" s="227"/>
      <c r="UDD146" s="227"/>
      <c r="UDE146" s="227"/>
      <c r="UDF146" s="227"/>
      <c r="UDG146" s="227"/>
      <c r="UDH146" s="227"/>
      <c r="UDI146" s="227"/>
      <c r="UDJ146" s="227"/>
      <c r="UDK146" s="227"/>
      <c r="UDL146" s="227"/>
      <c r="UDM146" s="227"/>
      <c r="UDN146" s="227"/>
      <c r="UDO146" s="227"/>
      <c r="UDP146" s="227"/>
      <c r="UDQ146" s="227"/>
      <c r="UDR146" s="227"/>
      <c r="UDS146" s="227"/>
      <c r="UDT146" s="227"/>
      <c r="UDU146" s="227"/>
      <c r="UDV146" s="227"/>
      <c r="UDW146" s="227"/>
      <c r="UDX146" s="227"/>
      <c r="UDY146" s="227"/>
      <c r="UDZ146" s="227"/>
      <c r="UEA146" s="227"/>
      <c r="UEB146" s="227"/>
      <c r="UEC146" s="227"/>
      <c r="UED146" s="227"/>
      <c r="UEE146" s="227"/>
      <c r="UEF146" s="227"/>
      <c r="UEG146" s="227"/>
      <c r="UEH146" s="227"/>
      <c r="UEI146" s="227"/>
      <c r="UEJ146" s="227"/>
      <c r="UEK146" s="227"/>
      <c r="UEL146" s="227"/>
      <c r="UEM146" s="227"/>
      <c r="UEN146" s="227"/>
      <c r="UEO146" s="227"/>
      <c r="UEP146" s="227"/>
      <c r="UEQ146" s="227"/>
      <c r="UER146" s="227"/>
      <c r="UES146" s="227"/>
      <c r="UET146" s="227"/>
      <c r="UEU146" s="227"/>
      <c r="UEV146" s="227"/>
      <c r="UEW146" s="227"/>
      <c r="UEX146" s="227"/>
      <c r="UEY146" s="227"/>
      <c r="UEZ146" s="227"/>
      <c r="UFA146" s="227"/>
      <c r="UFB146" s="227"/>
      <c r="UFC146" s="227"/>
      <c r="UFD146" s="227"/>
      <c r="UFE146" s="227"/>
      <c r="UFF146" s="227"/>
      <c r="UFG146" s="227"/>
      <c r="UFH146" s="227"/>
      <c r="UFI146" s="227"/>
      <c r="UFJ146" s="227"/>
      <c r="UFK146" s="227"/>
      <c r="UFL146" s="227"/>
      <c r="UFM146" s="227"/>
      <c r="UFN146" s="227"/>
      <c r="UFO146" s="227"/>
      <c r="UFP146" s="227"/>
      <c r="UFQ146" s="227"/>
      <c r="UFR146" s="227"/>
      <c r="UFS146" s="227"/>
      <c r="UFT146" s="227"/>
      <c r="UFU146" s="227"/>
      <c r="UFV146" s="227"/>
      <c r="UFW146" s="227"/>
      <c r="UFX146" s="227"/>
      <c r="UFY146" s="227"/>
      <c r="UFZ146" s="227"/>
      <c r="UGA146" s="227"/>
      <c r="UGB146" s="227"/>
      <c r="UGC146" s="227"/>
      <c r="UGD146" s="227"/>
      <c r="UGE146" s="227"/>
      <c r="UGF146" s="227"/>
      <c r="UGG146" s="227"/>
      <c r="UGH146" s="227"/>
      <c r="UGI146" s="227"/>
      <c r="UGJ146" s="227"/>
      <c r="UGK146" s="227"/>
      <c r="UGL146" s="227"/>
      <c r="UGM146" s="227"/>
      <c r="UGN146" s="227"/>
      <c r="UGO146" s="227"/>
      <c r="UGP146" s="227"/>
      <c r="UGQ146" s="227"/>
      <c r="UGR146" s="227"/>
      <c r="UGS146" s="227"/>
      <c r="UGT146" s="227"/>
      <c r="UGU146" s="227"/>
      <c r="UGV146" s="227"/>
      <c r="UGW146" s="227"/>
      <c r="UGX146" s="227"/>
      <c r="UGY146" s="227"/>
      <c r="UGZ146" s="227"/>
      <c r="UHA146" s="227"/>
      <c r="UHB146" s="227"/>
      <c r="UHC146" s="227"/>
      <c r="UHD146" s="227"/>
      <c r="UHE146" s="227"/>
      <c r="UHF146" s="227"/>
      <c r="UHG146" s="227"/>
      <c r="UHH146" s="227"/>
      <c r="UHI146" s="227"/>
      <c r="UHJ146" s="227"/>
      <c r="UHK146" s="227"/>
      <c r="UHL146" s="227"/>
      <c r="UHM146" s="227"/>
      <c r="UHN146" s="227"/>
      <c r="UHO146" s="227"/>
      <c r="UHP146" s="227"/>
      <c r="UHQ146" s="227"/>
      <c r="UHR146" s="227"/>
      <c r="UHS146" s="227"/>
      <c r="UHT146" s="227"/>
      <c r="UHU146" s="227"/>
      <c r="UHV146" s="227"/>
      <c r="UHW146" s="227"/>
      <c r="UHX146" s="227"/>
      <c r="UHY146" s="227"/>
      <c r="UHZ146" s="227"/>
      <c r="UIA146" s="227"/>
      <c r="UIB146" s="227"/>
      <c r="UIC146" s="227"/>
      <c r="UID146" s="227"/>
      <c r="UIE146" s="227"/>
      <c r="UIF146" s="227"/>
      <c r="UIG146" s="227"/>
      <c r="UIH146" s="227"/>
      <c r="UII146" s="227"/>
      <c r="UIJ146" s="227"/>
      <c r="UIK146" s="227"/>
      <c r="UIL146" s="227"/>
      <c r="UIM146" s="227"/>
      <c r="UIN146" s="227"/>
      <c r="UIO146" s="227"/>
      <c r="UIP146" s="227"/>
      <c r="UIQ146" s="227"/>
      <c r="UIR146" s="227"/>
      <c r="UIS146" s="227"/>
      <c r="UIT146" s="227"/>
      <c r="UIU146" s="227"/>
      <c r="UIV146" s="227"/>
      <c r="UIW146" s="227"/>
      <c r="UIX146" s="227"/>
      <c r="UIY146" s="227"/>
      <c r="UIZ146" s="227"/>
      <c r="UJA146" s="227"/>
      <c r="UJB146" s="227"/>
      <c r="UJC146" s="227"/>
      <c r="UJD146" s="227"/>
      <c r="UJE146" s="227"/>
      <c r="UJF146" s="227"/>
      <c r="UJG146" s="227"/>
      <c r="UJH146" s="227"/>
      <c r="UJI146" s="227"/>
      <c r="UJJ146" s="227"/>
      <c r="UJK146" s="227"/>
      <c r="UJL146" s="227"/>
      <c r="UJM146" s="227"/>
      <c r="UJN146" s="227"/>
      <c r="UJO146" s="227"/>
      <c r="UJP146" s="227"/>
      <c r="UJQ146" s="227"/>
      <c r="UJR146" s="227"/>
      <c r="UJS146" s="227"/>
      <c r="UJT146" s="227"/>
      <c r="UJU146" s="227"/>
      <c r="UJV146" s="227"/>
      <c r="UJW146" s="227"/>
      <c r="UJX146" s="227"/>
      <c r="UJY146" s="227"/>
      <c r="UJZ146" s="227"/>
      <c r="UKA146" s="227"/>
      <c r="UKB146" s="227"/>
      <c r="UKC146" s="227"/>
      <c r="UKD146" s="227"/>
      <c r="UKE146" s="227"/>
      <c r="UKF146" s="227"/>
      <c r="UKG146" s="227"/>
      <c r="UKH146" s="227"/>
      <c r="UKI146" s="227"/>
      <c r="UKJ146" s="227"/>
      <c r="UKK146" s="227"/>
      <c r="UKL146" s="227"/>
      <c r="UKM146" s="227"/>
      <c r="UKN146" s="227"/>
      <c r="UKO146" s="227"/>
      <c r="UKP146" s="227"/>
      <c r="UKQ146" s="227"/>
      <c r="UKR146" s="227"/>
      <c r="UKS146" s="227"/>
      <c r="UKT146" s="227"/>
      <c r="UKU146" s="227"/>
      <c r="UKV146" s="227"/>
      <c r="UKW146" s="227"/>
      <c r="UKX146" s="227"/>
      <c r="UKY146" s="227"/>
      <c r="UKZ146" s="227"/>
      <c r="ULA146" s="227"/>
      <c r="ULB146" s="227"/>
      <c r="ULC146" s="227"/>
      <c r="ULD146" s="227"/>
      <c r="ULE146" s="227"/>
      <c r="ULF146" s="227"/>
      <c r="ULG146" s="227"/>
      <c r="ULH146" s="227"/>
      <c r="ULI146" s="227"/>
      <c r="ULJ146" s="227"/>
      <c r="ULK146" s="227"/>
      <c r="ULL146" s="227"/>
      <c r="ULM146" s="227"/>
      <c r="ULN146" s="227"/>
      <c r="ULO146" s="227"/>
      <c r="ULP146" s="227"/>
      <c r="ULQ146" s="227"/>
      <c r="ULR146" s="227"/>
      <c r="ULS146" s="227"/>
      <c r="ULT146" s="227"/>
      <c r="ULU146" s="227"/>
      <c r="ULV146" s="227"/>
      <c r="ULW146" s="227"/>
      <c r="ULX146" s="227"/>
      <c r="ULY146" s="227"/>
      <c r="ULZ146" s="227"/>
      <c r="UMA146" s="227"/>
      <c r="UMB146" s="227"/>
      <c r="UMC146" s="227"/>
      <c r="UMD146" s="227"/>
      <c r="UME146" s="227"/>
      <c r="UMF146" s="227"/>
      <c r="UMG146" s="227"/>
      <c r="UMH146" s="227"/>
      <c r="UMI146" s="227"/>
      <c r="UMJ146" s="227"/>
      <c r="UMK146" s="227"/>
      <c r="UML146" s="227"/>
      <c r="UMM146" s="227"/>
      <c r="UMN146" s="227"/>
      <c r="UMO146" s="227"/>
      <c r="UMP146" s="227"/>
      <c r="UMQ146" s="227"/>
      <c r="UMR146" s="227"/>
      <c r="UMS146" s="227"/>
      <c r="UMT146" s="227"/>
      <c r="UMU146" s="227"/>
      <c r="UMV146" s="227"/>
      <c r="UMW146" s="227"/>
      <c r="UMX146" s="227"/>
      <c r="UMY146" s="227"/>
      <c r="UMZ146" s="227"/>
      <c r="UNA146" s="227"/>
      <c r="UNB146" s="227"/>
      <c r="UNC146" s="227"/>
      <c r="UND146" s="227"/>
      <c r="UNE146" s="227"/>
      <c r="UNF146" s="227"/>
      <c r="UNG146" s="227"/>
      <c r="UNH146" s="227"/>
      <c r="UNI146" s="227"/>
      <c r="UNJ146" s="227"/>
      <c r="UNK146" s="227"/>
      <c r="UNL146" s="227"/>
      <c r="UNM146" s="227"/>
      <c r="UNN146" s="227"/>
      <c r="UNO146" s="227"/>
      <c r="UNP146" s="227"/>
      <c r="UNQ146" s="227"/>
      <c r="UNR146" s="227"/>
      <c r="UNS146" s="227"/>
      <c r="UNT146" s="227"/>
      <c r="UNU146" s="227"/>
      <c r="UNV146" s="227"/>
      <c r="UNW146" s="227"/>
      <c r="UNX146" s="227"/>
      <c r="UNY146" s="227"/>
      <c r="UNZ146" s="227"/>
      <c r="UOA146" s="227"/>
      <c r="UOB146" s="227"/>
      <c r="UOC146" s="227"/>
      <c r="UOD146" s="227"/>
      <c r="UOE146" s="227"/>
      <c r="UOF146" s="227"/>
      <c r="UOG146" s="227"/>
      <c r="UOH146" s="227"/>
      <c r="UOI146" s="227"/>
      <c r="UOJ146" s="227"/>
      <c r="UOK146" s="227"/>
      <c r="UOL146" s="227"/>
      <c r="UOM146" s="227"/>
      <c r="UON146" s="227"/>
      <c r="UOO146" s="227"/>
      <c r="UOP146" s="227"/>
      <c r="UOQ146" s="227"/>
      <c r="UOR146" s="227"/>
      <c r="UOS146" s="227"/>
      <c r="UOT146" s="227"/>
      <c r="UOU146" s="227"/>
      <c r="UOV146" s="227"/>
      <c r="UOW146" s="227"/>
      <c r="UOX146" s="227"/>
      <c r="UOY146" s="227"/>
      <c r="UOZ146" s="227"/>
      <c r="UPA146" s="227"/>
      <c r="UPB146" s="227"/>
      <c r="UPC146" s="227"/>
      <c r="UPD146" s="227"/>
      <c r="UPE146" s="227"/>
      <c r="UPF146" s="227"/>
      <c r="UPG146" s="227"/>
      <c r="UPH146" s="227"/>
      <c r="UPI146" s="227"/>
      <c r="UPJ146" s="227"/>
      <c r="UPK146" s="227"/>
      <c r="UPL146" s="227"/>
      <c r="UPM146" s="227"/>
      <c r="UPN146" s="227"/>
      <c r="UPO146" s="227"/>
      <c r="UPP146" s="227"/>
      <c r="UPQ146" s="227"/>
      <c r="UPR146" s="227"/>
      <c r="UPS146" s="227"/>
      <c r="UPT146" s="227"/>
      <c r="UPU146" s="227"/>
      <c r="UPV146" s="227"/>
      <c r="UPW146" s="227"/>
      <c r="UPX146" s="227"/>
      <c r="UPY146" s="227"/>
      <c r="UPZ146" s="227"/>
      <c r="UQA146" s="227"/>
      <c r="UQB146" s="227"/>
      <c r="UQC146" s="227"/>
      <c r="UQD146" s="227"/>
      <c r="UQE146" s="227"/>
      <c r="UQF146" s="227"/>
      <c r="UQG146" s="227"/>
      <c r="UQH146" s="227"/>
      <c r="UQI146" s="227"/>
      <c r="UQJ146" s="227"/>
      <c r="UQK146" s="227"/>
      <c r="UQL146" s="227"/>
      <c r="UQM146" s="227"/>
      <c r="UQN146" s="227"/>
      <c r="UQO146" s="227"/>
      <c r="UQP146" s="227"/>
      <c r="UQQ146" s="227"/>
      <c r="UQR146" s="227"/>
      <c r="UQS146" s="227"/>
      <c r="UQT146" s="227"/>
      <c r="UQU146" s="227"/>
      <c r="UQV146" s="227"/>
      <c r="UQW146" s="227"/>
      <c r="UQX146" s="227"/>
      <c r="UQY146" s="227"/>
      <c r="UQZ146" s="227"/>
      <c r="URA146" s="227"/>
      <c r="URB146" s="227"/>
      <c r="URC146" s="227"/>
      <c r="URD146" s="227"/>
      <c r="URE146" s="227"/>
      <c r="URF146" s="227"/>
      <c r="URG146" s="227"/>
      <c r="URH146" s="227"/>
      <c r="URI146" s="227"/>
      <c r="URJ146" s="227"/>
      <c r="URK146" s="227"/>
      <c r="URL146" s="227"/>
      <c r="URM146" s="227"/>
      <c r="URN146" s="227"/>
      <c r="URO146" s="227"/>
      <c r="URP146" s="227"/>
      <c r="URQ146" s="227"/>
      <c r="URR146" s="227"/>
      <c r="URS146" s="227"/>
      <c r="URT146" s="227"/>
      <c r="URU146" s="227"/>
      <c r="URV146" s="227"/>
      <c r="URW146" s="227"/>
      <c r="URX146" s="227"/>
      <c r="URY146" s="227"/>
      <c r="URZ146" s="227"/>
      <c r="USA146" s="227"/>
      <c r="USB146" s="227"/>
      <c r="USC146" s="227"/>
      <c r="USD146" s="227"/>
      <c r="USE146" s="227"/>
      <c r="USF146" s="227"/>
      <c r="USG146" s="227"/>
      <c r="USH146" s="227"/>
      <c r="USI146" s="227"/>
      <c r="USJ146" s="227"/>
      <c r="USK146" s="227"/>
      <c r="USL146" s="227"/>
      <c r="USM146" s="227"/>
      <c r="USN146" s="227"/>
      <c r="USO146" s="227"/>
      <c r="USP146" s="227"/>
      <c r="USQ146" s="227"/>
      <c r="USR146" s="227"/>
      <c r="USS146" s="227"/>
      <c r="UST146" s="227"/>
      <c r="USU146" s="227"/>
      <c r="USV146" s="227"/>
      <c r="USW146" s="227"/>
      <c r="USX146" s="227"/>
      <c r="USY146" s="227"/>
      <c r="USZ146" s="227"/>
      <c r="UTA146" s="227"/>
      <c r="UTB146" s="227"/>
      <c r="UTC146" s="227"/>
      <c r="UTD146" s="227"/>
      <c r="UTE146" s="227"/>
      <c r="UTF146" s="227"/>
      <c r="UTG146" s="227"/>
      <c r="UTH146" s="227"/>
      <c r="UTI146" s="227"/>
      <c r="UTJ146" s="227"/>
      <c r="UTK146" s="227"/>
      <c r="UTL146" s="227"/>
      <c r="UTM146" s="227"/>
      <c r="UTN146" s="227"/>
      <c r="UTO146" s="227"/>
      <c r="UTP146" s="227"/>
      <c r="UTQ146" s="227"/>
      <c r="UTR146" s="227"/>
      <c r="UTS146" s="227"/>
      <c r="UTT146" s="227"/>
      <c r="UTU146" s="227"/>
      <c r="UTV146" s="227"/>
      <c r="UTW146" s="227"/>
      <c r="UTX146" s="227"/>
      <c r="UTY146" s="227"/>
      <c r="UTZ146" s="227"/>
      <c r="UUA146" s="227"/>
      <c r="UUB146" s="227"/>
      <c r="UUC146" s="227"/>
      <c r="UUD146" s="227"/>
      <c r="UUE146" s="227"/>
      <c r="UUF146" s="227"/>
      <c r="UUG146" s="227"/>
      <c r="UUH146" s="227"/>
      <c r="UUI146" s="227"/>
      <c r="UUJ146" s="227"/>
      <c r="UUK146" s="227"/>
      <c r="UUL146" s="227"/>
      <c r="UUM146" s="227"/>
      <c r="UUN146" s="227"/>
      <c r="UUO146" s="227"/>
      <c r="UUP146" s="227"/>
      <c r="UUQ146" s="227"/>
      <c r="UUR146" s="227"/>
      <c r="UUS146" s="227"/>
      <c r="UUT146" s="227"/>
      <c r="UUU146" s="227"/>
      <c r="UUV146" s="227"/>
      <c r="UUW146" s="227"/>
      <c r="UUX146" s="227"/>
      <c r="UUY146" s="227"/>
      <c r="UUZ146" s="227"/>
      <c r="UVA146" s="227"/>
      <c r="UVB146" s="227"/>
      <c r="UVC146" s="227"/>
      <c r="UVD146" s="227"/>
      <c r="UVE146" s="227"/>
      <c r="UVF146" s="227"/>
      <c r="UVG146" s="227"/>
      <c r="UVH146" s="227"/>
      <c r="UVI146" s="227"/>
      <c r="UVJ146" s="227"/>
      <c r="UVK146" s="227"/>
      <c r="UVL146" s="227"/>
      <c r="UVM146" s="227"/>
      <c r="UVN146" s="227"/>
      <c r="UVO146" s="227"/>
      <c r="UVP146" s="227"/>
      <c r="UVQ146" s="227"/>
      <c r="UVR146" s="227"/>
      <c r="UVS146" s="227"/>
      <c r="UVT146" s="227"/>
      <c r="UVU146" s="227"/>
      <c r="UVV146" s="227"/>
      <c r="UVW146" s="227"/>
      <c r="UVX146" s="227"/>
      <c r="UVY146" s="227"/>
      <c r="UVZ146" s="227"/>
      <c r="UWA146" s="227"/>
      <c r="UWB146" s="227"/>
      <c r="UWC146" s="227"/>
      <c r="UWD146" s="227"/>
      <c r="UWE146" s="227"/>
      <c r="UWF146" s="227"/>
      <c r="UWG146" s="227"/>
      <c r="UWH146" s="227"/>
      <c r="UWI146" s="227"/>
      <c r="UWJ146" s="227"/>
      <c r="UWK146" s="227"/>
      <c r="UWL146" s="227"/>
      <c r="UWM146" s="227"/>
      <c r="UWN146" s="227"/>
      <c r="UWO146" s="227"/>
      <c r="UWP146" s="227"/>
      <c r="UWQ146" s="227"/>
      <c r="UWR146" s="227"/>
      <c r="UWS146" s="227"/>
      <c r="UWT146" s="227"/>
      <c r="UWU146" s="227"/>
      <c r="UWV146" s="227"/>
      <c r="UWW146" s="227"/>
      <c r="UWX146" s="227"/>
      <c r="UWY146" s="227"/>
      <c r="UWZ146" s="227"/>
      <c r="UXA146" s="227"/>
      <c r="UXB146" s="227"/>
      <c r="UXC146" s="227"/>
      <c r="UXD146" s="227"/>
      <c r="UXE146" s="227"/>
      <c r="UXF146" s="227"/>
      <c r="UXG146" s="227"/>
      <c r="UXH146" s="227"/>
      <c r="UXI146" s="227"/>
      <c r="UXJ146" s="227"/>
      <c r="UXK146" s="227"/>
      <c r="UXL146" s="227"/>
      <c r="UXM146" s="227"/>
      <c r="UXN146" s="227"/>
      <c r="UXO146" s="227"/>
      <c r="UXP146" s="227"/>
      <c r="UXQ146" s="227"/>
      <c r="UXR146" s="227"/>
      <c r="UXS146" s="227"/>
      <c r="UXT146" s="227"/>
      <c r="UXU146" s="227"/>
      <c r="UXV146" s="227"/>
      <c r="UXW146" s="227"/>
      <c r="UXX146" s="227"/>
      <c r="UXY146" s="227"/>
      <c r="UXZ146" s="227"/>
      <c r="UYA146" s="227"/>
      <c r="UYB146" s="227"/>
      <c r="UYC146" s="227"/>
      <c r="UYD146" s="227"/>
      <c r="UYE146" s="227"/>
      <c r="UYF146" s="227"/>
      <c r="UYG146" s="227"/>
      <c r="UYH146" s="227"/>
      <c r="UYI146" s="227"/>
      <c r="UYJ146" s="227"/>
      <c r="UYK146" s="227"/>
      <c r="UYL146" s="227"/>
      <c r="UYM146" s="227"/>
      <c r="UYN146" s="227"/>
      <c r="UYO146" s="227"/>
      <c r="UYP146" s="227"/>
      <c r="UYQ146" s="227"/>
      <c r="UYR146" s="227"/>
      <c r="UYS146" s="227"/>
      <c r="UYT146" s="227"/>
      <c r="UYU146" s="227"/>
      <c r="UYV146" s="227"/>
      <c r="UYW146" s="227"/>
      <c r="UYX146" s="227"/>
      <c r="UYY146" s="227"/>
      <c r="UYZ146" s="227"/>
      <c r="UZA146" s="227"/>
      <c r="UZB146" s="227"/>
      <c r="UZC146" s="227"/>
      <c r="UZD146" s="227"/>
      <c r="UZE146" s="227"/>
      <c r="UZF146" s="227"/>
      <c r="UZG146" s="227"/>
      <c r="UZH146" s="227"/>
      <c r="UZI146" s="227"/>
      <c r="UZJ146" s="227"/>
      <c r="UZK146" s="227"/>
      <c r="UZL146" s="227"/>
      <c r="UZM146" s="227"/>
      <c r="UZN146" s="227"/>
      <c r="UZO146" s="227"/>
      <c r="UZP146" s="227"/>
      <c r="UZQ146" s="227"/>
      <c r="UZR146" s="227"/>
      <c r="UZS146" s="227"/>
      <c r="UZT146" s="227"/>
      <c r="UZU146" s="227"/>
      <c r="UZV146" s="227"/>
      <c r="UZW146" s="227"/>
      <c r="UZX146" s="227"/>
      <c r="UZY146" s="227"/>
      <c r="UZZ146" s="227"/>
      <c r="VAA146" s="227"/>
      <c r="VAB146" s="227"/>
      <c r="VAC146" s="227"/>
      <c r="VAD146" s="227"/>
      <c r="VAE146" s="227"/>
      <c r="VAF146" s="227"/>
      <c r="VAG146" s="227"/>
      <c r="VAH146" s="227"/>
      <c r="VAI146" s="227"/>
      <c r="VAJ146" s="227"/>
      <c r="VAK146" s="227"/>
      <c r="VAL146" s="227"/>
      <c r="VAM146" s="227"/>
      <c r="VAN146" s="227"/>
      <c r="VAO146" s="227"/>
      <c r="VAP146" s="227"/>
      <c r="VAQ146" s="227"/>
      <c r="VAR146" s="227"/>
      <c r="VAS146" s="227"/>
      <c r="VAT146" s="227"/>
      <c r="VAU146" s="227"/>
      <c r="VAV146" s="227"/>
      <c r="VAW146" s="227"/>
      <c r="VAX146" s="227"/>
      <c r="VAY146" s="227"/>
      <c r="VAZ146" s="227"/>
      <c r="VBA146" s="227"/>
      <c r="VBB146" s="227"/>
      <c r="VBC146" s="227"/>
      <c r="VBD146" s="227"/>
      <c r="VBE146" s="227"/>
      <c r="VBF146" s="227"/>
      <c r="VBG146" s="227"/>
      <c r="VBH146" s="227"/>
      <c r="VBI146" s="227"/>
      <c r="VBJ146" s="227"/>
      <c r="VBK146" s="227"/>
      <c r="VBL146" s="227"/>
      <c r="VBM146" s="227"/>
      <c r="VBN146" s="227"/>
      <c r="VBO146" s="227"/>
      <c r="VBP146" s="227"/>
      <c r="VBQ146" s="227"/>
      <c r="VBR146" s="227"/>
      <c r="VBS146" s="227"/>
      <c r="VBT146" s="227"/>
      <c r="VBU146" s="227"/>
      <c r="VBV146" s="227"/>
      <c r="VBW146" s="227"/>
      <c r="VBX146" s="227"/>
      <c r="VBY146" s="227"/>
      <c r="VBZ146" s="227"/>
      <c r="VCA146" s="227"/>
      <c r="VCB146" s="227"/>
      <c r="VCC146" s="227"/>
      <c r="VCD146" s="227"/>
      <c r="VCE146" s="227"/>
      <c r="VCF146" s="227"/>
      <c r="VCG146" s="227"/>
      <c r="VCH146" s="227"/>
      <c r="VCI146" s="227"/>
      <c r="VCJ146" s="227"/>
      <c r="VCK146" s="227"/>
      <c r="VCL146" s="227"/>
      <c r="VCM146" s="227"/>
      <c r="VCN146" s="227"/>
      <c r="VCO146" s="227"/>
      <c r="VCP146" s="227"/>
      <c r="VCQ146" s="227"/>
      <c r="VCR146" s="227"/>
      <c r="VCS146" s="227"/>
      <c r="VCT146" s="227"/>
      <c r="VCU146" s="227"/>
      <c r="VCV146" s="227"/>
      <c r="VCW146" s="227"/>
      <c r="VCX146" s="227"/>
      <c r="VCY146" s="227"/>
      <c r="VCZ146" s="227"/>
      <c r="VDA146" s="227"/>
      <c r="VDB146" s="227"/>
      <c r="VDC146" s="227"/>
      <c r="VDD146" s="227"/>
      <c r="VDE146" s="227"/>
      <c r="VDF146" s="227"/>
      <c r="VDG146" s="227"/>
      <c r="VDH146" s="227"/>
      <c r="VDI146" s="227"/>
      <c r="VDJ146" s="227"/>
      <c r="VDK146" s="227"/>
      <c r="VDL146" s="227"/>
      <c r="VDM146" s="227"/>
      <c r="VDN146" s="227"/>
      <c r="VDO146" s="227"/>
      <c r="VDP146" s="227"/>
      <c r="VDQ146" s="227"/>
      <c r="VDR146" s="227"/>
      <c r="VDS146" s="227"/>
      <c r="VDT146" s="227"/>
      <c r="VDU146" s="227"/>
      <c r="VDV146" s="227"/>
      <c r="VDW146" s="227"/>
      <c r="VDX146" s="227"/>
      <c r="VDY146" s="227"/>
      <c r="VDZ146" s="227"/>
      <c r="VEA146" s="227"/>
      <c r="VEB146" s="227"/>
      <c r="VEC146" s="227"/>
      <c r="VED146" s="227"/>
      <c r="VEE146" s="227"/>
      <c r="VEF146" s="227"/>
      <c r="VEG146" s="227"/>
      <c r="VEH146" s="227"/>
      <c r="VEI146" s="227"/>
      <c r="VEJ146" s="227"/>
      <c r="VEK146" s="227"/>
      <c r="VEL146" s="227"/>
      <c r="VEM146" s="227"/>
      <c r="VEN146" s="227"/>
      <c r="VEO146" s="227"/>
      <c r="VEP146" s="227"/>
      <c r="VEQ146" s="227"/>
      <c r="VER146" s="227"/>
      <c r="VES146" s="227"/>
      <c r="VET146" s="227"/>
      <c r="VEU146" s="227"/>
      <c r="VEV146" s="227"/>
      <c r="VEW146" s="227"/>
      <c r="VEX146" s="227"/>
      <c r="VEY146" s="227"/>
      <c r="VEZ146" s="227"/>
      <c r="VFA146" s="227"/>
      <c r="VFB146" s="227"/>
      <c r="VFC146" s="227"/>
      <c r="VFD146" s="227"/>
      <c r="VFE146" s="227"/>
      <c r="VFF146" s="227"/>
      <c r="VFG146" s="227"/>
      <c r="VFH146" s="227"/>
      <c r="VFI146" s="227"/>
      <c r="VFJ146" s="227"/>
      <c r="VFK146" s="227"/>
      <c r="VFL146" s="227"/>
      <c r="VFM146" s="227"/>
      <c r="VFN146" s="227"/>
      <c r="VFO146" s="227"/>
      <c r="VFP146" s="227"/>
      <c r="VFQ146" s="227"/>
      <c r="VFR146" s="227"/>
      <c r="VFS146" s="227"/>
      <c r="VFT146" s="227"/>
      <c r="VFU146" s="227"/>
      <c r="VFV146" s="227"/>
      <c r="VFW146" s="227"/>
      <c r="VFX146" s="227"/>
      <c r="VFY146" s="227"/>
      <c r="VFZ146" s="227"/>
      <c r="VGA146" s="227"/>
      <c r="VGB146" s="227"/>
      <c r="VGC146" s="227"/>
      <c r="VGD146" s="227"/>
      <c r="VGE146" s="227"/>
      <c r="VGF146" s="227"/>
      <c r="VGG146" s="227"/>
      <c r="VGH146" s="227"/>
      <c r="VGI146" s="227"/>
      <c r="VGJ146" s="227"/>
      <c r="VGK146" s="227"/>
      <c r="VGL146" s="227"/>
      <c r="VGM146" s="227"/>
      <c r="VGN146" s="227"/>
      <c r="VGO146" s="227"/>
      <c r="VGP146" s="227"/>
      <c r="VGQ146" s="227"/>
      <c r="VGR146" s="227"/>
      <c r="VGS146" s="227"/>
      <c r="VGT146" s="227"/>
      <c r="VGU146" s="227"/>
      <c r="VGV146" s="227"/>
      <c r="VGW146" s="227"/>
      <c r="VGX146" s="227"/>
      <c r="VGY146" s="227"/>
      <c r="VGZ146" s="227"/>
      <c r="VHA146" s="227"/>
      <c r="VHB146" s="227"/>
      <c r="VHC146" s="227"/>
      <c r="VHD146" s="227"/>
      <c r="VHE146" s="227"/>
      <c r="VHF146" s="227"/>
      <c r="VHG146" s="227"/>
      <c r="VHH146" s="227"/>
      <c r="VHI146" s="227"/>
      <c r="VHJ146" s="227"/>
      <c r="VHK146" s="227"/>
      <c r="VHL146" s="227"/>
      <c r="VHM146" s="227"/>
      <c r="VHN146" s="227"/>
      <c r="VHO146" s="227"/>
      <c r="VHP146" s="227"/>
      <c r="VHQ146" s="227"/>
      <c r="VHR146" s="227"/>
      <c r="VHS146" s="227"/>
      <c r="VHT146" s="227"/>
      <c r="VHU146" s="227"/>
      <c r="VHV146" s="227"/>
      <c r="VHW146" s="227"/>
      <c r="VHX146" s="227"/>
      <c r="VHY146" s="227"/>
      <c r="VHZ146" s="227"/>
      <c r="VIA146" s="227"/>
      <c r="VIB146" s="227"/>
      <c r="VIC146" s="227"/>
      <c r="VID146" s="227"/>
      <c r="VIE146" s="227"/>
      <c r="VIF146" s="227"/>
      <c r="VIG146" s="227"/>
      <c r="VIH146" s="227"/>
      <c r="VII146" s="227"/>
      <c r="VIJ146" s="227"/>
      <c r="VIK146" s="227"/>
      <c r="VIL146" s="227"/>
      <c r="VIM146" s="227"/>
      <c r="VIN146" s="227"/>
      <c r="VIO146" s="227"/>
      <c r="VIP146" s="227"/>
      <c r="VIQ146" s="227"/>
      <c r="VIR146" s="227"/>
      <c r="VIS146" s="227"/>
      <c r="VIT146" s="227"/>
      <c r="VIU146" s="227"/>
      <c r="VIV146" s="227"/>
      <c r="VIW146" s="227"/>
      <c r="VIX146" s="227"/>
      <c r="VIY146" s="227"/>
      <c r="VIZ146" s="227"/>
      <c r="VJA146" s="227"/>
      <c r="VJB146" s="227"/>
      <c r="VJC146" s="227"/>
      <c r="VJD146" s="227"/>
      <c r="VJE146" s="227"/>
      <c r="VJF146" s="227"/>
      <c r="VJG146" s="227"/>
      <c r="VJH146" s="227"/>
      <c r="VJI146" s="227"/>
      <c r="VJJ146" s="227"/>
      <c r="VJK146" s="227"/>
      <c r="VJL146" s="227"/>
      <c r="VJM146" s="227"/>
      <c r="VJN146" s="227"/>
      <c r="VJO146" s="227"/>
      <c r="VJP146" s="227"/>
      <c r="VJQ146" s="227"/>
      <c r="VJR146" s="227"/>
      <c r="VJS146" s="227"/>
      <c r="VJT146" s="227"/>
      <c r="VJU146" s="227"/>
      <c r="VJV146" s="227"/>
      <c r="VJW146" s="227"/>
      <c r="VJX146" s="227"/>
      <c r="VJY146" s="227"/>
      <c r="VJZ146" s="227"/>
      <c r="VKA146" s="227"/>
      <c r="VKB146" s="227"/>
      <c r="VKC146" s="227"/>
      <c r="VKD146" s="227"/>
      <c r="VKE146" s="227"/>
      <c r="VKF146" s="227"/>
      <c r="VKG146" s="227"/>
      <c r="VKH146" s="227"/>
      <c r="VKI146" s="227"/>
      <c r="VKJ146" s="227"/>
      <c r="VKK146" s="227"/>
      <c r="VKL146" s="227"/>
      <c r="VKM146" s="227"/>
      <c r="VKN146" s="227"/>
      <c r="VKO146" s="227"/>
      <c r="VKP146" s="227"/>
      <c r="VKQ146" s="227"/>
      <c r="VKR146" s="227"/>
      <c r="VKS146" s="227"/>
      <c r="VKT146" s="227"/>
      <c r="VKU146" s="227"/>
      <c r="VKV146" s="227"/>
      <c r="VKW146" s="227"/>
      <c r="VKX146" s="227"/>
      <c r="VKY146" s="227"/>
      <c r="VKZ146" s="227"/>
      <c r="VLA146" s="227"/>
      <c r="VLB146" s="227"/>
      <c r="VLC146" s="227"/>
      <c r="VLD146" s="227"/>
      <c r="VLE146" s="227"/>
      <c r="VLF146" s="227"/>
      <c r="VLG146" s="227"/>
      <c r="VLH146" s="227"/>
      <c r="VLI146" s="227"/>
      <c r="VLJ146" s="227"/>
      <c r="VLK146" s="227"/>
      <c r="VLL146" s="227"/>
      <c r="VLM146" s="227"/>
      <c r="VLN146" s="227"/>
      <c r="VLO146" s="227"/>
      <c r="VLP146" s="227"/>
      <c r="VLQ146" s="227"/>
      <c r="VLR146" s="227"/>
      <c r="VLS146" s="227"/>
      <c r="VLT146" s="227"/>
      <c r="VLU146" s="227"/>
      <c r="VLV146" s="227"/>
      <c r="VLW146" s="227"/>
      <c r="VLX146" s="227"/>
      <c r="VLY146" s="227"/>
      <c r="VLZ146" s="227"/>
      <c r="VMA146" s="227"/>
      <c r="VMB146" s="227"/>
      <c r="VMC146" s="227"/>
      <c r="VMD146" s="227"/>
      <c r="VME146" s="227"/>
      <c r="VMF146" s="227"/>
      <c r="VMG146" s="227"/>
      <c r="VMH146" s="227"/>
      <c r="VMI146" s="227"/>
      <c r="VMJ146" s="227"/>
      <c r="VMK146" s="227"/>
      <c r="VML146" s="227"/>
      <c r="VMM146" s="227"/>
      <c r="VMN146" s="227"/>
      <c r="VMO146" s="227"/>
      <c r="VMP146" s="227"/>
      <c r="VMQ146" s="227"/>
      <c r="VMR146" s="227"/>
      <c r="VMS146" s="227"/>
      <c r="VMT146" s="227"/>
      <c r="VMU146" s="227"/>
      <c r="VMV146" s="227"/>
      <c r="VMW146" s="227"/>
      <c r="VMX146" s="227"/>
      <c r="VMY146" s="227"/>
      <c r="VMZ146" s="227"/>
      <c r="VNA146" s="227"/>
      <c r="VNB146" s="227"/>
      <c r="VNC146" s="227"/>
      <c r="VND146" s="227"/>
      <c r="VNE146" s="227"/>
      <c r="VNF146" s="227"/>
      <c r="VNG146" s="227"/>
      <c r="VNH146" s="227"/>
      <c r="VNI146" s="227"/>
      <c r="VNJ146" s="227"/>
      <c r="VNK146" s="227"/>
      <c r="VNL146" s="227"/>
      <c r="VNM146" s="227"/>
      <c r="VNN146" s="227"/>
      <c r="VNO146" s="227"/>
      <c r="VNP146" s="227"/>
      <c r="VNQ146" s="227"/>
      <c r="VNR146" s="227"/>
      <c r="VNS146" s="227"/>
      <c r="VNT146" s="227"/>
      <c r="VNU146" s="227"/>
      <c r="VNV146" s="227"/>
      <c r="VNW146" s="227"/>
      <c r="VNX146" s="227"/>
      <c r="VNY146" s="227"/>
      <c r="VNZ146" s="227"/>
      <c r="VOA146" s="227"/>
      <c r="VOB146" s="227"/>
      <c r="VOC146" s="227"/>
      <c r="VOD146" s="227"/>
      <c r="VOE146" s="227"/>
      <c r="VOF146" s="227"/>
      <c r="VOG146" s="227"/>
      <c r="VOH146" s="227"/>
      <c r="VOI146" s="227"/>
      <c r="VOJ146" s="227"/>
      <c r="VOK146" s="227"/>
      <c r="VOL146" s="227"/>
      <c r="VOM146" s="227"/>
      <c r="VON146" s="227"/>
      <c r="VOO146" s="227"/>
      <c r="VOP146" s="227"/>
      <c r="VOQ146" s="227"/>
      <c r="VOR146" s="227"/>
      <c r="VOS146" s="227"/>
      <c r="VOT146" s="227"/>
      <c r="VOU146" s="227"/>
      <c r="VOV146" s="227"/>
      <c r="VOW146" s="227"/>
      <c r="VOX146" s="227"/>
      <c r="VOY146" s="227"/>
      <c r="VOZ146" s="227"/>
      <c r="VPA146" s="227"/>
      <c r="VPB146" s="227"/>
      <c r="VPC146" s="227"/>
      <c r="VPD146" s="227"/>
      <c r="VPE146" s="227"/>
      <c r="VPF146" s="227"/>
      <c r="VPG146" s="227"/>
      <c r="VPH146" s="227"/>
      <c r="VPI146" s="227"/>
      <c r="VPJ146" s="227"/>
      <c r="VPK146" s="227"/>
      <c r="VPL146" s="227"/>
      <c r="VPM146" s="227"/>
      <c r="VPN146" s="227"/>
      <c r="VPO146" s="227"/>
      <c r="VPP146" s="227"/>
      <c r="VPQ146" s="227"/>
      <c r="VPR146" s="227"/>
      <c r="VPS146" s="227"/>
      <c r="VPT146" s="227"/>
      <c r="VPU146" s="227"/>
      <c r="VPV146" s="227"/>
      <c r="VPW146" s="227"/>
      <c r="VPX146" s="227"/>
      <c r="VPY146" s="227"/>
      <c r="VPZ146" s="227"/>
      <c r="VQA146" s="227"/>
      <c r="VQB146" s="227"/>
      <c r="VQC146" s="227"/>
      <c r="VQD146" s="227"/>
      <c r="VQE146" s="227"/>
      <c r="VQF146" s="227"/>
      <c r="VQG146" s="227"/>
      <c r="VQH146" s="227"/>
      <c r="VQI146" s="227"/>
      <c r="VQJ146" s="227"/>
      <c r="VQK146" s="227"/>
      <c r="VQL146" s="227"/>
      <c r="VQM146" s="227"/>
      <c r="VQN146" s="227"/>
      <c r="VQO146" s="227"/>
      <c r="VQP146" s="227"/>
      <c r="VQQ146" s="227"/>
      <c r="VQR146" s="227"/>
      <c r="VQS146" s="227"/>
      <c r="VQT146" s="227"/>
      <c r="VQU146" s="227"/>
      <c r="VQV146" s="227"/>
      <c r="VQW146" s="227"/>
      <c r="VQX146" s="227"/>
      <c r="VQY146" s="227"/>
      <c r="VQZ146" s="227"/>
      <c r="VRA146" s="227"/>
      <c r="VRB146" s="227"/>
      <c r="VRC146" s="227"/>
      <c r="VRD146" s="227"/>
      <c r="VRE146" s="227"/>
      <c r="VRF146" s="227"/>
      <c r="VRG146" s="227"/>
      <c r="VRH146" s="227"/>
      <c r="VRI146" s="227"/>
      <c r="VRJ146" s="227"/>
      <c r="VRK146" s="227"/>
      <c r="VRL146" s="227"/>
      <c r="VRM146" s="227"/>
      <c r="VRN146" s="227"/>
      <c r="VRO146" s="227"/>
      <c r="VRP146" s="227"/>
      <c r="VRQ146" s="227"/>
      <c r="VRR146" s="227"/>
      <c r="VRS146" s="227"/>
      <c r="VRT146" s="227"/>
      <c r="VRU146" s="227"/>
      <c r="VRV146" s="227"/>
      <c r="VRW146" s="227"/>
      <c r="VRX146" s="227"/>
      <c r="VRY146" s="227"/>
      <c r="VRZ146" s="227"/>
      <c r="VSA146" s="227"/>
      <c r="VSB146" s="227"/>
      <c r="VSC146" s="227"/>
      <c r="VSD146" s="227"/>
      <c r="VSE146" s="227"/>
      <c r="VSF146" s="227"/>
      <c r="VSG146" s="227"/>
      <c r="VSH146" s="227"/>
      <c r="VSI146" s="227"/>
      <c r="VSJ146" s="227"/>
      <c r="VSK146" s="227"/>
      <c r="VSL146" s="227"/>
      <c r="VSM146" s="227"/>
      <c r="VSN146" s="227"/>
      <c r="VSO146" s="227"/>
      <c r="VSP146" s="227"/>
      <c r="VSQ146" s="227"/>
      <c r="VSR146" s="227"/>
      <c r="VSS146" s="227"/>
      <c r="VST146" s="227"/>
      <c r="VSU146" s="227"/>
      <c r="VSV146" s="227"/>
      <c r="VSW146" s="227"/>
      <c r="VSX146" s="227"/>
      <c r="VSY146" s="227"/>
      <c r="VSZ146" s="227"/>
      <c r="VTA146" s="227"/>
      <c r="VTB146" s="227"/>
      <c r="VTC146" s="227"/>
      <c r="VTD146" s="227"/>
      <c r="VTE146" s="227"/>
      <c r="VTF146" s="227"/>
      <c r="VTG146" s="227"/>
      <c r="VTH146" s="227"/>
      <c r="VTI146" s="227"/>
      <c r="VTJ146" s="227"/>
      <c r="VTK146" s="227"/>
      <c r="VTL146" s="227"/>
      <c r="VTM146" s="227"/>
      <c r="VTN146" s="227"/>
      <c r="VTO146" s="227"/>
      <c r="VTP146" s="227"/>
      <c r="VTQ146" s="227"/>
      <c r="VTR146" s="227"/>
      <c r="VTS146" s="227"/>
      <c r="VTT146" s="227"/>
      <c r="VTU146" s="227"/>
      <c r="VTV146" s="227"/>
      <c r="VTW146" s="227"/>
      <c r="VTX146" s="227"/>
      <c r="VTY146" s="227"/>
      <c r="VTZ146" s="227"/>
      <c r="VUA146" s="227"/>
      <c r="VUB146" s="227"/>
      <c r="VUC146" s="227"/>
      <c r="VUD146" s="227"/>
      <c r="VUE146" s="227"/>
      <c r="VUF146" s="227"/>
      <c r="VUG146" s="227"/>
      <c r="VUH146" s="227"/>
      <c r="VUI146" s="227"/>
      <c r="VUJ146" s="227"/>
      <c r="VUK146" s="227"/>
      <c r="VUL146" s="227"/>
      <c r="VUM146" s="227"/>
      <c r="VUN146" s="227"/>
      <c r="VUO146" s="227"/>
      <c r="VUP146" s="227"/>
      <c r="VUQ146" s="227"/>
      <c r="VUR146" s="227"/>
      <c r="VUS146" s="227"/>
      <c r="VUT146" s="227"/>
      <c r="VUU146" s="227"/>
      <c r="VUV146" s="227"/>
      <c r="VUW146" s="227"/>
      <c r="VUX146" s="227"/>
      <c r="VUY146" s="227"/>
      <c r="VUZ146" s="227"/>
      <c r="VVA146" s="227"/>
      <c r="VVB146" s="227"/>
      <c r="VVC146" s="227"/>
      <c r="VVD146" s="227"/>
      <c r="VVE146" s="227"/>
      <c r="VVF146" s="227"/>
      <c r="VVG146" s="227"/>
      <c r="VVH146" s="227"/>
      <c r="VVI146" s="227"/>
      <c r="VVJ146" s="227"/>
      <c r="VVK146" s="227"/>
      <c r="VVL146" s="227"/>
      <c r="VVM146" s="227"/>
      <c r="VVN146" s="227"/>
      <c r="VVO146" s="227"/>
      <c r="VVP146" s="227"/>
      <c r="VVQ146" s="227"/>
      <c r="VVR146" s="227"/>
      <c r="VVS146" s="227"/>
      <c r="VVT146" s="227"/>
      <c r="VVU146" s="227"/>
      <c r="VVV146" s="227"/>
      <c r="VVW146" s="227"/>
      <c r="VVX146" s="227"/>
      <c r="VVY146" s="227"/>
      <c r="VVZ146" s="227"/>
      <c r="VWA146" s="227"/>
      <c r="VWB146" s="227"/>
      <c r="VWC146" s="227"/>
      <c r="VWD146" s="227"/>
      <c r="VWE146" s="227"/>
      <c r="VWF146" s="227"/>
      <c r="VWG146" s="227"/>
      <c r="VWH146" s="227"/>
      <c r="VWI146" s="227"/>
      <c r="VWJ146" s="227"/>
      <c r="VWK146" s="227"/>
      <c r="VWL146" s="227"/>
      <c r="VWM146" s="227"/>
      <c r="VWN146" s="227"/>
      <c r="VWO146" s="227"/>
      <c r="VWP146" s="227"/>
      <c r="VWQ146" s="227"/>
      <c r="VWR146" s="227"/>
      <c r="VWS146" s="227"/>
      <c r="VWT146" s="227"/>
      <c r="VWU146" s="227"/>
      <c r="VWV146" s="227"/>
      <c r="VWW146" s="227"/>
      <c r="VWX146" s="227"/>
      <c r="VWY146" s="227"/>
      <c r="VWZ146" s="227"/>
      <c r="VXA146" s="227"/>
      <c r="VXB146" s="227"/>
      <c r="VXC146" s="227"/>
      <c r="VXD146" s="227"/>
      <c r="VXE146" s="227"/>
      <c r="VXF146" s="227"/>
      <c r="VXG146" s="227"/>
      <c r="VXH146" s="227"/>
      <c r="VXI146" s="227"/>
      <c r="VXJ146" s="227"/>
      <c r="VXK146" s="227"/>
      <c r="VXL146" s="227"/>
      <c r="VXM146" s="227"/>
      <c r="VXN146" s="227"/>
      <c r="VXO146" s="227"/>
      <c r="VXP146" s="227"/>
      <c r="VXQ146" s="227"/>
      <c r="VXR146" s="227"/>
      <c r="VXS146" s="227"/>
      <c r="VXT146" s="227"/>
      <c r="VXU146" s="227"/>
      <c r="VXV146" s="227"/>
      <c r="VXW146" s="227"/>
      <c r="VXX146" s="227"/>
      <c r="VXY146" s="227"/>
      <c r="VXZ146" s="227"/>
      <c r="VYA146" s="227"/>
      <c r="VYB146" s="227"/>
      <c r="VYC146" s="227"/>
      <c r="VYD146" s="227"/>
      <c r="VYE146" s="227"/>
      <c r="VYF146" s="227"/>
      <c r="VYG146" s="227"/>
      <c r="VYH146" s="227"/>
      <c r="VYI146" s="227"/>
      <c r="VYJ146" s="227"/>
      <c r="VYK146" s="227"/>
      <c r="VYL146" s="227"/>
      <c r="VYM146" s="227"/>
      <c r="VYN146" s="227"/>
      <c r="VYO146" s="227"/>
      <c r="VYP146" s="227"/>
      <c r="VYQ146" s="227"/>
      <c r="VYR146" s="227"/>
      <c r="VYS146" s="227"/>
      <c r="VYT146" s="227"/>
      <c r="VYU146" s="227"/>
      <c r="VYV146" s="227"/>
      <c r="VYW146" s="227"/>
      <c r="VYX146" s="227"/>
      <c r="VYY146" s="227"/>
      <c r="VYZ146" s="227"/>
      <c r="VZA146" s="227"/>
      <c r="VZB146" s="227"/>
      <c r="VZC146" s="227"/>
      <c r="VZD146" s="227"/>
      <c r="VZE146" s="227"/>
      <c r="VZF146" s="227"/>
      <c r="VZG146" s="227"/>
      <c r="VZH146" s="227"/>
      <c r="VZI146" s="227"/>
      <c r="VZJ146" s="227"/>
      <c r="VZK146" s="227"/>
      <c r="VZL146" s="227"/>
      <c r="VZM146" s="227"/>
      <c r="VZN146" s="227"/>
      <c r="VZO146" s="227"/>
      <c r="VZP146" s="227"/>
      <c r="VZQ146" s="227"/>
      <c r="VZR146" s="227"/>
      <c r="VZS146" s="227"/>
      <c r="VZT146" s="227"/>
      <c r="VZU146" s="227"/>
      <c r="VZV146" s="227"/>
      <c r="VZW146" s="227"/>
      <c r="VZX146" s="227"/>
      <c r="VZY146" s="227"/>
      <c r="VZZ146" s="227"/>
      <c r="WAA146" s="227"/>
      <c r="WAB146" s="227"/>
      <c r="WAC146" s="227"/>
      <c r="WAD146" s="227"/>
      <c r="WAE146" s="227"/>
      <c r="WAF146" s="227"/>
      <c r="WAG146" s="227"/>
      <c r="WAH146" s="227"/>
      <c r="WAI146" s="227"/>
      <c r="WAJ146" s="227"/>
      <c r="WAK146" s="227"/>
      <c r="WAL146" s="227"/>
      <c r="WAM146" s="227"/>
      <c r="WAN146" s="227"/>
      <c r="WAO146" s="227"/>
      <c r="WAP146" s="227"/>
      <c r="WAQ146" s="227"/>
      <c r="WAR146" s="227"/>
      <c r="WAS146" s="227"/>
      <c r="WAT146" s="227"/>
      <c r="WAU146" s="227"/>
      <c r="WAV146" s="227"/>
      <c r="WAW146" s="227"/>
      <c r="WAX146" s="227"/>
      <c r="WAY146" s="227"/>
      <c r="WAZ146" s="227"/>
      <c r="WBA146" s="227"/>
      <c r="WBB146" s="227"/>
      <c r="WBC146" s="227"/>
      <c r="WBD146" s="227"/>
      <c r="WBE146" s="227"/>
      <c r="WBF146" s="227"/>
      <c r="WBG146" s="227"/>
      <c r="WBH146" s="227"/>
      <c r="WBI146" s="227"/>
      <c r="WBJ146" s="227"/>
      <c r="WBK146" s="227"/>
      <c r="WBL146" s="227"/>
      <c r="WBM146" s="227"/>
      <c r="WBN146" s="227"/>
      <c r="WBO146" s="227"/>
      <c r="WBP146" s="227"/>
      <c r="WBQ146" s="227"/>
      <c r="WBR146" s="227"/>
      <c r="WBS146" s="227"/>
      <c r="WBT146" s="227"/>
      <c r="WBU146" s="227"/>
      <c r="WBV146" s="227"/>
      <c r="WBW146" s="227"/>
      <c r="WBX146" s="227"/>
      <c r="WBY146" s="227"/>
      <c r="WBZ146" s="227"/>
      <c r="WCA146" s="227"/>
      <c r="WCB146" s="227"/>
      <c r="WCC146" s="227"/>
      <c r="WCD146" s="227"/>
      <c r="WCE146" s="227"/>
      <c r="WCF146" s="227"/>
      <c r="WCG146" s="227"/>
      <c r="WCH146" s="227"/>
      <c r="WCI146" s="227"/>
      <c r="WCJ146" s="227"/>
      <c r="WCK146" s="227"/>
      <c r="WCL146" s="227"/>
      <c r="WCM146" s="227"/>
      <c r="WCN146" s="227"/>
      <c r="WCO146" s="227"/>
      <c r="WCP146" s="227"/>
      <c r="WCQ146" s="227"/>
      <c r="WCR146" s="227"/>
      <c r="WCS146" s="227"/>
      <c r="WCT146" s="227"/>
      <c r="WCU146" s="227"/>
      <c r="WCV146" s="227"/>
      <c r="WCW146" s="227"/>
      <c r="WCX146" s="227"/>
      <c r="WCY146" s="227"/>
      <c r="WCZ146" s="227"/>
      <c r="WDA146" s="227"/>
      <c r="WDB146" s="227"/>
      <c r="WDC146" s="227"/>
      <c r="WDD146" s="227"/>
      <c r="WDE146" s="227"/>
      <c r="WDF146" s="227"/>
      <c r="WDG146" s="227"/>
      <c r="WDH146" s="227"/>
      <c r="WDI146" s="227"/>
      <c r="WDJ146" s="227"/>
      <c r="WDK146" s="227"/>
      <c r="WDL146" s="227"/>
      <c r="WDM146" s="227"/>
      <c r="WDN146" s="227"/>
      <c r="WDO146" s="227"/>
      <c r="WDP146" s="227"/>
      <c r="WDQ146" s="227"/>
      <c r="WDR146" s="227"/>
      <c r="WDS146" s="227"/>
      <c r="WDT146" s="227"/>
      <c r="WDU146" s="227"/>
      <c r="WDV146" s="227"/>
      <c r="WDW146" s="227"/>
      <c r="WDX146" s="227"/>
      <c r="WDY146" s="227"/>
      <c r="WDZ146" s="227"/>
      <c r="WEA146" s="227"/>
      <c r="WEB146" s="227"/>
      <c r="WEC146" s="227"/>
      <c r="WED146" s="227"/>
      <c r="WEE146" s="227"/>
      <c r="WEF146" s="227"/>
      <c r="WEG146" s="227"/>
      <c r="WEH146" s="227"/>
      <c r="WEI146" s="227"/>
      <c r="WEJ146" s="227"/>
      <c r="WEK146" s="227"/>
      <c r="WEL146" s="227"/>
      <c r="WEM146" s="227"/>
      <c r="WEN146" s="227"/>
      <c r="WEO146" s="227"/>
      <c r="WEP146" s="227"/>
      <c r="WEQ146" s="227"/>
      <c r="WER146" s="227"/>
      <c r="WES146" s="227"/>
      <c r="WET146" s="227"/>
      <c r="WEU146" s="227"/>
      <c r="WEV146" s="227"/>
      <c r="WEW146" s="227"/>
      <c r="WEX146" s="227"/>
      <c r="WEY146" s="227"/>
      <c r="WEZ146" s="227"/>
      <c r="WFA146" s="227"/>
      <c r="WFB146" s="227"/>
      <c r="WFC146" s="227"/>
      <c r="WFD146" s="227"/>
      <c r="WFE146" s="227"/>
      <c r="WFF146" s="227"/>
      <c r="WFG146" s="227"/>
      <c r="WFH146" s="227"/>
      <c r="WFI146" s="227"/>
      <c r="WFJ146" s="227"/>
      <c r="WFK146" s="227"/>
      <c r="WFL146" s="227"/>
      <c r="WFM146" s="227"/>
      <c r="WFN146" s="227"/>
      <c r="WFO146" s="227"/>
      <c r="WFP146" s="227"/>
      <c r="WFQ146" s="227"/>
      <c r="WFR146" s="227"/>
      <c r="WFS146" s="227"/>
      <c r="WFT146" s="227"/>
      <c r="WFU146" s="227"/>
      <c r="WFV146" s="227"/>
      <c r="WFW146" s="227"/>
      <c r="WFX146" s="227"/>
      <c r="WFY146" s="227"/>
      <c r="WFZ146" s="227"/>
      <c r="WGA146" s="227"/>
      <c r="WGB146" s="227"/>
      <c r="WGC146" s="227"/>
      <c r="WGD146" s="227"/>
      <c r="WGE146" s="227"/>
      <c r="WGF146" s="227"/>
      <c r="WGG146" s="227"/>
      <c r="WGH146" s="227"/>
      <c r="WGI146" s="227"/>
      <c r="WGJ146" s="227"/>
      <c r="WGK146" s="227"/>
      <c r="WGL146" s="227"/>
      <c r="WGM146" s="227"/>
      <c r="WGN146" s="227"/>
      <c r="WGO146" s="227"/>
      <c r="WGP146" s="227"/>
      <c r="WGQ146" s="227"/>
      <c r="WGR146" s="227"/>
      <c r="WGS146" s="227"/>
      <c r="WGT146" s="227"/>
      <c r="WGU146" s="227"/>
      <c r="WGV146" s="227"/>
      <c r="WGW146" s="227"/>
      <c r="WGX146" s="227"/>
      <c r="WGY146" s="227"/>
      <c r="WGZ146" s="227"/>
      <c r="WHA146" s="227"/>
      <c r="WHB146" s="227"/>
      <c r="WHC146" s="227"/>
      <c r="WHD146" s="227"/>
      <c r="WHE146" s="227"/>
      <c r="WHF146" s="227"/>
      <c r="WHG146" s="227"/>
      <c r="WHH146" s="227"/>
      <c r="WHI146" s="227"/>
      <c r="WHJ146" s="227"/>
      <c r="WHK146" s="227"/>
      <c r="WHL146" s="227"/>
      <c r="WHM146" s="227"/>
      <c r="WHN146" s="227"/>
      <c r="WHO146" s="227"/>
      <c r="WHP146" s="227"/>
      <c r="WHQ146" s="227"/>
      <c r="WHR146" s="227"/>
      <c r="WHS146" s="227"/>
      <c r="WHT146" s="227"/>
      <c r="WHU146" s="227"/>
      <c r="WHV146" s="227"/>
      <c r="WHW146" s="227"/>
      <c r="WHX146" s="227"/>
      <c r="WHY146" s="227"/>
      <c r="WHZ146" s="227"/>
      <c r="WIA146" s="227"/>
      <c r="WIB146" s="227"/>
      <c r="WIC146" s="227"/>
      <c r="WID146" s="227"/>
      <c r="WIE146" s="227"/>
      <c r="WIF146" s="227"/>
      <c r="WIG146" s="227"/>
      <c r="WIH146" s="227"/>
      <c r="WII146" s="227"/>
      <c r="WIJ146" s="227"/>
      <c r="WIK146" s="227"/>
      <c r="WIL146" s="227"/>
      <c r="WIM146" s="227"/>
      <c r="WIN146" s="227"/>
      <c r="WIO146" s="227"/>
      <c r="WIP146" s="227"/>
      <c r="WIQ146" s="227"/>
      <c r="WIR146" s="227"/>
      <c r="WIS146" s="227"/>
      <c r="WIT146" s="227"/>
      <c r="WIU146" s="227"/>
      <c r="WIV146" s="227"/>
      <c r="WIW146" s="227"/>
      <c r="WIX146" s="227"/>
      <c r="WIY146" s="227"/>
      <c r="WIZ146" s="227"/>
      <c r="WJA146" s="227"/>
      <c r="WJB146" s="227"/>
      <c r="WJC146" s="227"/>
      <c r="WJD146" s="227"/>
      <c r="WJE146" s="227"/>
      <c r="WJF146" s="227"/>
      <c r="WJG146" s="227"/>
      <c r="WJH146" s="227"/>
      <c r="WJI146" s="227"/>
      <c r="WJJ146" s="227"/>
      <c r="WJK146" s="227"/>
      <c r="WJL146" s="227"/>
      <c r="WJM146" s="227"/>
      <c r="WJN146" s="227"/>
      <c r="WJO146" s="227"/>
      <c r="WJP146" s="227"/>
      <c r="WJQ146" s="227"/>
      <c r="WJR146" s="227"/>
      <c r="WJS146" s="227"/>
      <c r="WJT146" s="227"/>
      <c r="WJU146" s="227"/>
      <c r="WJV146" s="227"/>
      <c r="WJW146" s="227"/>
      <c r="WJX146" s="227"/>
      <c r="WJY146" s="227"/>
      <c r="WJZ146" s="227"/>
      <c r="WKA146" s="227"/>
      <c r="WKB146" s="227"/>
      <c r="WKC146" s="227"/>
      <c r="WKD146" s="227"/>
      <c r="WKE146" s="227"/>
      <c r="WKF146" s="227"/>
      <c r="WKG146" s="227"/>
      <c r="WKH146" s="227"/>
      <c r="WKI146" s="227"/>
      <c r="WKJ146" s="227"/>
      <c r="WKK146" s="227"/>
      <c r="WKL146" s="227"/>
      <c r="WKM146" s="227"/>
      <c r="WKN146" s="227"/>
      <c r="WKO146" s="227"/>
      <c r="WKP146" s="227"/>
      <c r="WKQ146" s="227"/>
      <c r="WKR146" s="227"/>
      <c r="WKS146" s="227"/>
      <c r="WKT146" s="227"/>
      <c r="WKU146" s="227"/>
      <c r="WKV146" s="227"/>
      <c r="WKW146" s="227"/>
      <c r="WKX146" s="227"/>
      <c r="WKY146" s="227"/>
      <c r="WKZ146" s="227"/>
      <c r="WLA146" s="227"/>
      <c r="WLB146" s="227"/>
      <c r="WLC146" s="227"/>
      <c r="WLD146" s="227"/>
      <c r="WLE146" s="227"/>
      <c r="WLF146" s="227"/>
      <c r="WLG146" s="227"/>
      <c r="WLH146" s="227"/>
      <c r="WLI146" s="227"/>
      <c r="WLJ146" s="227"/>
      <c r="WLK146" s="227"/>
      <c r="WLL146" s="227"/>
      <c r="WLM146" s="227"/>
      <c r="WLN146" s="227"/>
      <c r="WLO146" s="227"/>
      <c r="WLP146" s="227"/>
      <c r="WLQ146" s="227"/>
      <c r="WLR146" s="227"/>
      <c r="WLS146" s="227"/>
      <c r="WLT146" s="227"/>
      <c r="WLU146" s="227"/>
      <c r="WLV146" s="227"/>
      <c r="WLW146" s="227"/>
      <c r="WLX146" s="227"/>
      <c r="WLY146" s="227"/>
      <c r="WLZ146" s="227"/>
      <c r="WMA146" s="227"/>
      <c r="WMB146" s="227"/>
      <c r="WMC146" s="227"/>
      <c r="WMD146" s="227"/>
      <c r="WME146" s="227"/>
      <c r="WMF146" s="227"/>
      <c r="WMG146" s="227"/>
      <c r="WMH146" s="227"/>
      <c r="WMI146" s="227"/>
      <c r="WMJ146" s="227"/>
      <c r="WMK146" s="227"/>
      <c r="WML146" s="227"/>
      <c r="WMM146" s="227"/>
      <c r="WMN146" s="227"/>
      <c r="WMO146" s="227"/>
      <c r="WMP146" s="227"/>
      <c r="WMQ146" s="227"/>
      <c r="WMR146" s="227"/>
      <c r="WMS146" s="227"/>
      <c r="WMT146" s="227"/>
      <c r="WMU146" s="227"/>
      <c r="WMV146" s="227"/>
      <c r="WMW146" s="227"/>
      <c r="WMX146" s="227"/>
      <c r="WMY146" s="227"/>
      <c r="WMZ146" s="227"/>
      <c r="WNA146" s="227"/>
      <c r="WNB146" s="227"/>
      <c r="WNC146" s="227"/>
      <c r="WND146" s="227"/>
      <c r="WNE146" s="227"/>
      <c r="WNF146" s="227"/>
      <c r="WNG146" s="227"/>
      <c r="WNH146" s="227"/>
      <c r="WNI146" s="227"/>
      <c r="WNJ146" s="227"/>
      <c r="WNK146" s="227"/>
      <c r="WNL146" s="227"/>
      <c r="WNM146" s="227"/>
      <c r="WNN146" s="227"/>
      <c r="WNO146" s="227"/>
      <c r="WNP146" s="227"/>
      <c r="WNQ146" s="227"/>
      <c r="WNR146" s="227"/>
      <c r="WNS146" s="227"/>
      <c r="WNT146" s="227"/>
      <c r="WNU146" s="227"/>
      <c r="WNV146" s="227"/>
      <c r="WNW146" s="227"/>
      <c r="WNX146" s="227"/>
      <c r="WNY146" s="227"/>
      <c r="WNZ146" s="227"/>
      <c r="WOA146" s="227"/>
      <c r="WOB146" s="227"/>
      <c r="WOC146" s="227"/>
      <c r="WOD146" s="227"/>
      <c r="WOE146" s="227"/>
      <c r="WOF146" s="227"/>
      <c r="WOG146" s="227"/>
      <c r="WOH146" s="227"/>
      <c r="WOI146" s="227"/>
      <c r="WOJ146" s="227"/>
      <c r="WOK146" s="227"/>
      <c r="WOL146" s="227"/>
      <c r="WOM146" s="227"/>
      <c r="WON146" s="227"/>
      <c r="WOO146" s="227"/>
      <c r="WOP146" s="227"/>
      <c r="WOQ146" s="227"/>
      <c r="WOR146" s="227"/>
      <c r="WOS146" s="227"/>
      <c r="WOT146" s="227"/>
      <c r="WOU146" s="227"/>
      <c r="WOV146" s="227"/>
      <c r="WOW146" s="227"/>
      <c r="WOX146" s="227"/>
      <c r="WOY146" s="227"/>
      <c r="WOZ146" s="227"/>
      <c r="WPA146" s="227"/>
      <c r="WPB146" s="227"/>
      <c r="WPC146" s="227"/>
      <c r="WPD146" s="227"/>
      <c r="WPE146" s="227"/>
      <c r="WPF146" s="227"/>
      <c r="WPG146" s="227"/>
      <c r="WPH146" s="227"/>
      <c r="WPI146" s="227"/>
      <c r="WPJ146" s="227"/>
      <c r="WPK146" s="227"/>
      <c r="WPL146" s="227"/>
      <c r="WPM146" s="227"/>
      <c r="WPN146" s="227"/>
      <c r="WPO146" s="227"/>
      <c r="WPP146" s="227"/>
      <c r="WPQ146" s="227"/>
      <c r="WPR146" s="227"/>
      <c r="WPS146" s="227"/>
      <c r="WPT146" s="227"/>
      <c r="WPU146" s="227"/>
      <c r="WPV146" s="227"/>
      <c r="WPW146" s="227"/>
      <c r="WPX146" s="227"/>
      <c r="WPY146" s="227"/>
      <c r="WPZ146" s="227"/>
      <c r="WQA146" s="227"/>
      <c r="WQB146" s="227"/>
      <c r="WQC146" s="227"/>
      <c r="WQD146" s="227"/>
      <c r="WQE146" s="227"/>
      <c r="WQF146" s="227"/>
      <c r="WQG146" s="227"/>
      <c r="WQH146" s="227"/>
      <c r="WQI146" s="227"/>
      <c r="WQJ146" s="227"/>
      <c r="WQK146" s="227"/>
      <c r="WQL146" s="227"/>
      <c r="WQM146" s="227"/>
      <c r="WQN146" s="227"/>
      <c r="WQO146" s="227"/>
      <c r="WQP146" s="227"/>
      <c r="WQQ146" s="227"/>
      <c r="WQR146" s="227"/>
      <c r="WQS146" s="227"/>
      <c r="WQT146" s="227"/>
      <c r="WQU146" s="227"/>
      <c r="WQV146" s="227"/>
      <c r="WQW146" s="227"/>
      <c r="WQX146" s="227"/>
      <c r="WQY146" s="227"/>
      <c r="WQZ146" s="227"/>
      <c r="WRA146" s="227"/>
      <c r="WRB146" s="227"/>
      <c r="WRC146" s="227"/>
      <c r="WRD146" s="227"/>
      <c r="WRE146" s="227"/>
      <c r="WRF146" s="227"/>
      <c r="WRG146" s="227"/>
      <c r="WRH146" s="227"/>
      <c r="WRI146" s="227"/>
      <c r="WRJ146" s="227"/>
      <c r="WRK146" s="227"/>
      <c r="WRL146" s="227"/>
      <c r="WRM146" s="227"/>
      <c r="WRN146" s="227"/>
      <c r="WRO146" s="227"/>
      <c r="WRP146" s="227"/>
      <c r="WRQ146" s="227"/>
      <c r="WRR146" s="227"/>
      <c r="WRS146" s="227"/>
      <c r="WRT146" s="227"/>
      <c r="WRU146" s="227"/>
      <c r="WRV146" s="227"/>
      <c r="WRW146" s="227"/>
      <c r="WRX146" s="227"/>
      <c r="WRY146" s="227"/>
      <c r="WRZ146" s="227"/>
      <c r="WSA146" s="227"/>
      <c r="WSB146" s="227"/>
      <c r="WSC146" s="227"/>
      <c r="WSD146" s="227"/>
      <c r="WSE146" s="227"/>
      <c r="WSF146" s="227"/>
      <c r="WSG146" s="227"/>
      <c r="WSH146" s="227"/>
      <c r="WSI146" s="227"/>
      <c r="WSJ146" s="227"/>
      <c r="WSK146" s="227"/>
      <c r="WSL146" s="227"/>
      <c r="WSM146" s="227"/>
      <c r="WSN146" s="227"/>
      <c r="WSO146" s="227"/>
      <c r="WSP146" s="227"/>
      <c r="WSQ146" s="227"/>
      <c r="WSR146" s="227"/>
      <c r="WSS146" s="227"/>
      <c r="WST146" s="227"/>
      <c r="WSU146" s="227"/>
      <c r="WSV146" s="227"/>
      <c r="WSW146" s="227"/>
      <c r="WSX146" s="227"/>
      <c r="WSY146" s="227"/>
      <c r="WSZ146" s="227"/>
      <c r="WTA146" s="227"/>
      <c r="WTB146" s="227"/>
      <c r="WTC146" s="227"/>
      <c r="WTD146" s="227"/>
      <c r="WTE146" s="227"/>
      <c r="WTF146" s="227"/>
      <c r="WTG146" s="227"/>
      <c r="WTH146" s="227"/>
      <c r="WTI146" s="227"/>
      <c r="WTJ146" s="227"/>
      <c r="WTK146" s="227"/>
      <c r="WTL146" s="227"/>
      <c r="WTM146" s="227"/>
      <c r="WTN146" s="227"/>
      <c r="WTO146" s="227"/>
      <c r="WTP146" s="227"/>
      <c r="WTQ146" s="227"/>
      <c r="WTR146" s="227"/>
      <c r="WTS146" s="227"/>
      <c r="WTT146" s="227"/>
      <c r="WTU146" s="227"/>
      <c r="WTV146" s="227"/>
      <c r="WTW146" s="227"/>
      <c r="WTX146" s="227"/>
      <c r="WTY146" s="227"/>
      <c r="WTZ146" s="227"/>
      <c r="WUA146" s="227"/>
      <c r="WUB146" s="227"/>
      <c r="WUC146" s="227"/>
      <c r="WUD146" s="227"/>
      <c r="WUE146" s="227"/>
      <c r="WUF146" s="227"/>
      <c r="WUG146" s="227"/>
      <c r="WUH146" s="227"/>
      <c r="WUI146" s="227"/>
      <c r="WUJ146" s="227"/>
      <c r="WUK146" s="227"/>
      <c r="WUL146" s="227"/>
      <c r="WUM146" s="227"/>
      <c r="WUN146" s="227"/>
      <c r="WUO146" s="227"/>
      <c r="WUP146" s="227"/>
      <c r="WUQ146" s="227"/>
      <c r="WUR146" s="227"/>
      <c r="WUS146" s="227"/>
      <c r="WUT146" s="227"/>
      <c r="WUU146" s="227"/>
      <c r="WUV146" s="227"/>
      <c r="WUW146" s="227"/>
      <c r="WUX146" s="227"/>
      <c r="WUY146" s="227"/>
      <c r="WUZ146" s="227"/>
      <c r="WVA146" s="227"/>
      <c r="WVB146" s="227"/>
      <c r="WVC146" s="227"/>
      <c r="WVD146" s="227"/>
      <c r="WVE146" s="227"/>
      <c r="WVF146" s="227"/>
      <c r="WVG146" s="227"/>
      <c r="WVH146" s="227"/>
      <c r="WVI146" s="227"/>
      <c r="WVJ146" s="227"/>
      <c r="WVK146" s="227"/>
      <c r="WVL146" s="227"/>
      <c r="WVM146" s="227"/>
      <c r="WVN146" s="227"/>
      <c r="WVO146" s="227"/>
      <c r="WVP146" s="227"/>
      <c r="WVQ146" s="227"/>
      <c r="WVR146" s="227"/>
      <c r="WVS146" s="227"/>
      <c r="WVT146" s="227"/>
      <c r="WVU146" s="227"/>
      <c r="WVV146" s="227"/>
      <c r="WVW146" s="227"/>
      <c r="WVX146" s="227"/>
      <c r="WVY146" s="227"/>
      <c r="WVZ146" s="227"/>
      <c r="WWA146" s="227"/>
      <c r="WWB146" s="227"/>
      <c r="WWC146" s="227"/>
      <c r="WWD146" s="227"/>
      <c r="WWE146" s="227"/>
      <c r="WWF146" s="227"/>
      <c r="WWG146" s="227"/>
      <c r="WWH146" s="227"/>
      <c r="WWI146" s="227"/>
      <c r="WWJ146" s="227"/>
      <c r="WWK146" s="227"/>
      <c r="WWL146" s="227"/>
      <c r="WWM146" s="227"/>
      <c r="WWN146" s="227"/>
      <c r="WWO146" s="227"/>
      <c r="WWP146" s="227"/>
      <c r="WWQ146" s="227"/>
      <c r="WWR146" s="227"/>
      <c r="WWS146" s="227"/>
      <c r="WWT146" s="227"/>
      <c r="WWU146" s="227"/>
      <c r="WWV146" s="227"/>
      <c r="WWW146" s="227"/>
      <c r="WWX146" s="227"/>
      <c r="WWY146" s="227"/>
      <c r="WWZ146" s="227"/>
      <c r="WXA146" s="227"/>
      <c r="WXB146" s="227"/>
      <c r="WXC146" s="227"/>
      <c r="WXD146" s="227"/>
      <c r="WXE146" s="227"/>
      <c r="WXF146" s="227"/>
      <c r="WXG146" s="227"/>
      <c r="WXH146" s="227"/>
      <c r="WXI146" s="227"/>
      <c r="WXJ146" s="227"/>
      <c r="WXK146" s="227"/>
      <c r="WXL146" s="227"/>
      <c r="WXM146" s="227"/>
      <c r="WXN146" s="227"/>
      <c r="WXO146" s="227"/>
      <c r="WXP146" s="227"/>
      <c r="WXQ146" s="227"/>
      <c r="WXR146" s="227"/>
      <c r="WXS146" s="227"/>
      <c r="WXT146" s="227"/>
      <c r="WXU146" s="227"/>
      <c r="WXV146" s="227"/>
      <c r="WXW146" s="227"/>
      <c r="WXX146" s="227"/>
      <c r="WXY146" s="227"/>
      <c r="WXZ146" s="227"/>
      <c r="WYA146" s="227"/>
      <c r="WYB146" s="227"/>
      <c r="WYC146" s="227"/>
      <c r="WYD146" s="227"/>
      <c r="WYE146" s="227"/>
      <c r="WYF146" s="227"/>
      <c r="WYG146" s="227"/>
      <c r="WYH146" s="227"/>
      <c r="WYI146" s="227"/>
      <c r="WYJ146" s="227"/>
      <c r="WYK146" s="227"/>
      <c r="WYL146" s="227"/>
      <c r="WYM146" s="227"/>
      <c r="WYN146" s="227"/>
      <c r="WYO146" s="227"/>
      <c r="WYP146" s="227"/>
      <c r="WYQ146" s="227"/>
      <c r="WYR146" s="227"/>
      <c r="WYS146" s="227"/>
      <c r="WYT146" s="227"/>
      <c r="WYU146" s="227"/>
      <c r="WYV146" s="227"/>
      <c r="WYW146" s="227"/>
      <c r="WYX146" s="227"/>
      <c r="WYY146" s="227"/>
      <c r="WYZ146" s="227"/>
      <c r="WZA146" s="227"/>
      <c r="WZB146" s="227"/>
      <c r="WZC146" s="227"/>
      <c r="WZD146" s="227"/>
      <c r="WZE146" s="227"/>
      <c r="WZF146" s="227"/>
      <c r="WZG146" s="227"/>
    </row>
    <row r="147" spans="1:16231" s="233" customFormat="1" ht="53.25" customHeight="1">
      <c r="A147" s="168" t="s">
        <v>360</v>
      </c>
      <c r="B147" s="168"/>
      <c r="C147" s="168"/>
      <c r="D147" s="168"/>
      <c r="E147" s="168"/>
      <c r="F147" s="168"/>
      <c r="G147" s="168"/>
      <c r="H147" s="232">
        <f t="shared" ref="H147:AE147" si="0">SUM(H11:H143)</f>
        <v>17</v>
      </c>
      <c r="I147" s="232">
        <f t="shared" si="0"/>
        <v>0</v>
      </c>
      <c r="J147" s="232">
        <f t="shared" si="0"/>
        <v>49</v>
      </c>
      <c r="K147" s="232">
        <f t="shared" si="0"/>
        <v>0</v>
      </c>
      <c r="L147" s="232">
        <f t="shared" si="0"/>
        <v>56</v>
      </c>
      <c r="M147" s="232">
        <f t="shared" si="0"/>
        <v>0</v>
      </c>
      <c r="N147" s="232">
        <f t="shared" si="0"/>
        <v>42</v>
      </c>
      <c r="O147" s="232">
        <f t="shared" si="0"/>
        <v>0</v>
      </c>
      <c r="P147" s="232">
        <f t="shared" si="0"/>
        <v>44</v>
      </c>
      <c r="Q147" s="232">
        <f t="shared" si="0"/>
        <v>0</v>
      </c>
      <c r="R147" s="232">
        <f t="shared" si="0"/>
        <v>55</v>
      </c>
      <c r="S147" s="232">
        <f t="shared" si="0"/>
        <v>0</v>
      </c>
      <c r="T147" s="232">
        <f t="shared" si="0"/>
        <v>41</v>
      </c>
      <c r="U147" s="232">
        <f t="shared" si="0"/>
        <v>0</v>
      </c>
      <c r="V147" s="232">
        <f t="shared" si="0"/>
        <v>49</v>
      </c>
      <c r="W147" s="232">
        <f t="shared" si="0"/>
        <v>0</v>
      </c>
      <c r="X147" s="232">
        <f t="shared" si="0"/>
        <v>52</v>
      </c>
      <c r="Y147" s="232">
        <f t="shared" si="0"/>
        <v>0</v>
      </c>
      <c r="Z147" s="232">
        <f t="shared" si="0"/>
        <v>44</v>
      </c>
      <c r="AA147" s="232">
        <f t="shared" si="0"/>
        <v>0</v>
      </c>
      <c r="AB147" s="232">
        <f t="shared" si="0"/>
        <v>49</v>
      </c>
      <c r="AC147" s="232">
        <f t="shared" si="0"/>
        <v>0</v>
      </c>
      <c r="AD147" s="232">
        <f t="shared" si="0"/>
        <v>40</v>
      </c>
      <c r="AE147" s="232">
        <f t="shared" si="0"/>
        <v>0</v>
      </c>
    </row>
    <row r="148" spans="1:16231" ht="53.25" customHeight="1">
      <c r="A148" s="234" t="s">
        <v>361</v>
      </c>
      <c r="B148" s="234"/>
      <c r="C148" s="234"/>
      <c r="D148" s="234"/>
      <c r="E148" s="234"/>
      <c r="F148" s="234"/>
      <c r="G148" s="234"/>
      <c r="H148" s="235">
        <f>I147/H147</f>
        <v>0</v>
      </c>
      <c r="I148" s="235"/>
      <c r="J148" s="235">
        <f t="shared" ref="J148" si="1">K147/J147</f>
        <v>0</v>
      </c>
      <c r="K148" s="235"/>
      <c r="L148" s="235">
        <f t="shared" ref="L148" si="2">M147/L147</f>
        <v>0</v>
      </c>
      <c r="M148" s="235"/>
      <c r="N148" s="235">
        <f t="shared" ref="N148" si="3">O147/N147</f>
        <v>0</v>
      </c>
      <c r="O148" s="235"/>
      <c r="P148" s="235">
        <f t="shared" ref="P148" si="4">Q147/P147</f>
        <v>0</v>
      </c>
      <c r="Q148" s="235"/>
      <c r="R148" s="235">
        <f t="shared" ref="R148" si="5">S147/R147</f>
        <v>0</v>
      </c>
      <c r="S148" s="235"/>
      <c r="T148" s="235">
        <f t="shared" ref="T148" si="6">U147/T147</f>
        <v>0</v>
      </c>
      <c r="U148" s="235"/>
      <c r="V148" s="235">
        <f t="shared" ref="V148" si="7">W147/V147</f>
        <v>0</v>
      </c>
      <c r="W148" s="235"/>
      <c r="X148" s="235">
        <f t="shared" ref="X148" si="8">Y147/X147</f>
        <v>0</v>
      </c>
      <c r="Y148" s="235"/>
      <c r="Z148" s="235">
        <f t="shared" ref="Z148" si="9">AA147/Z147</f>
        <v>0</v>
      </c>
      <c r="AA148" s="235"/>
      <c r="AB148" s="235">
        <f t="shared" ref="AB148" si="10">AC147/AB147</f>
        <v>0</v>
      </c>
      <c r="AC148" s="235"/>
      <c r="AD148" s="235">
        <f t="shared" ref="AD148" si="11">AE147/AD147</f>
        <v>0</v>
      </c>
      <c r="AE148" s="235"/>
      <c r="AF148" s="236"/>
      <c r="AG148" s="236"/>
      <c r="AH148" s="236"/>
      <c r="AI148" s="236"/>
      <c r="AJ148" s="236"/>
      <c r="AK148" s="236"/>
      <c r="AL148" s="236"/>
      <c r="AM148" s="236"/>
      <c r="AN148" s="236"/>
      <c r="AO148" s="236"/>
      <c r="AP148" s="236"/>
      <c r="AQ148" s="236"/>
      <c r="AR148" s="236"/>
      <c r="AS148" s="236"/>
      <c r="AT148" s="236"/>
      <c r="AU148" s="236"/>
      <c r="AV148" s="236"/>
      <c r="AW148" s="236"/>
      <c r="AX148" s="236"/>
      <c r="AY148" s="236"/>
      <c r="AZ148" s="236"/>
      <c r="BA148" s="236"/>
      <c r="BB148" s="236"/>
      <c r="BC148" s="236"/>
      <c r="BD148" s="236"/>
      <c r="BE148" s="236"/>
      <c r="BF148" s="236"/>
      <c r="BG148" s="236"/>
      <c r="BH148" s="236"/>
      <c r="BI148" s="236"/>
      <c r="BJ148" s="236"/>
      <c r="BK148" s="236"/>
      <c r="BL148" s="236"/>
      <c r="BM148" s="236"/>
      <c r="BN148" s="236"/>
      <c r="BO148" s="236"/>
      <c r="BP148" s="236"/>
      <c r="BQ148" s="236"/>
      <c r="BR148" s="236"/>
      <c r="BS148" s="236"/>
      <c r="BT148" s="236"/>
      <c r="BU148" s="236"/>
      <c r="BV148" s="236"/>
      <c r="BW148" s="236"/>
      <c r="BX148" s="236"/>
      <c r="BY148" s="236"/>
      <c r="BZ148" s="236"/>
      <c r="CA148" s="236"/>
      <c r="CB148" s="236"/>
      <c r="CC148" s="236"/>
      <c r="CD148" s="236"/>
      <c r="CE148" s="236"/>
      <c r="CF148" s="236"/>
      <c r="CG148" s="236"/>
      <c r="CH148" s="236"/>
      <c r="CI148" s="236"/>
      <c r="CJ148" s="236"/>
      <c r="CK148" s="236"/>
      <c r="CL148" s="236"/>
      <c r="CM148" s="236"/>
      <c r="CN148" s="236"/>
      <c r="CO148" s="236"/>
      <c r="CP148" s="236"/>
      <c r="CQ148" s="236"/>
      <c r="CR148" s="236"/>
      <c r="CS148" s="236"/>
      <c r="CT148" s="236"/>
      <c r="CU148" s="236"/>
      <c r="CV148" s="236"/>
      <c r="CW148" s="236"/>
      <c r="CX148" s="236"/>
      <c r="CY148" s="236"/>
      <c r="CZ148" s="236"/>
      <c r="DA148" s="236"/>
      <c r="DB148" s="236"/>
      <c r="DC148" s="236"/>
      <c r="DD148" s="236"/>
      <c r="DE148" s="236"/>
      <c r="DF148" s="236"/>
      <c r="DG148" s="236"/>
      <c r="DH148" s="236"/>
      <c r="DI148" s="236"/>
      <c r="DJ148" s="236"/>
      <c r="DK148" s="236"/>
      <c r="DL148" s="236"/>
      <c r="DM148" s="236"/>
      <c r="DN148" s="236"/>
      <c r="DO148" s="236"/>
      <c r="DP148" s="236"/>
      <c r="DQ148" s="236"/>
      <c r="DR148" s="236"/>
      <c r="DS148" s="236"/>
      <c r="DT148" s="236"/>
      <c r="DU148" s="236"/>
      <c r="DV148" s="236"/>
      <c r="DW148" s="236"/>
      <c r="DX148" s="236"/>
      <c r="DY148" s="236"/>
      <c r="DZ148" s="236"/>
      <c r="EA148" s="236"/>
      <c r="EB148" s="236"/>
      <c r="EC148" s="236"/>
      <c r="ED148" s="236"/>
      <c r="EE148" s="236"/>
      <c r="EF148" s="236"/>
      <c r="EG148" s="236"/>
      <c r="EH148" s="236"/>
      <c r="EI148" s="236"/>
      <c r="EJ148" s="236"/>
      <c r="EK148" s="236"/>
      <c r="EL148" s="236"/>
      <c r="EM148" s="236"/>
      <c r="EN148" s="236"/>
      <c r="EO148" s="236"/>
      <c r="EP148" s="236"/>
      <c r="EQ148" s="236"/>
      <c r="ER148" s="236"/>
      <c r="ES148" s="236"/>
      <c r="ET148" s="236"/>
      <c r="EU148" s="236"/>
      <c r="EV148" s="236"/>
      <c r="EW148" s="236"/>
      <c r="EX148" s="236"/>
      <c r="EY148" s="236"/>
      <c r="EZ148" s="236"/>
      <c r="FA148" s="236"/>
      <c r="FB148" s="236"/>
      <c r="FC148" s="236"/>
      <c r="FD148" s="236"/>
      <c r="FE148" s="236"/>
      <c r="FF148" s="236"/>
      <c r="FG148" s="236"/>
      <c r="FH148" s="236"/>
      <c r="FI148" s="236"/>
      <c r="FJ148" s="236"/>
      <c r="FK148" s="236"/>
      <c r="FL148" s="236"/>
      <c r="FM148" s="236"/>
      <c r="FN148" s="236"/>
      <c r="FO148" s="236"/>
      <c r="FP148" s="236"/>
      <c r="FQ148" s="236"/>
      <c r="FR148" s="236"/>
      <c r="FS148" s="236"/>
      <c r="FT148" s="236"/>
      <c r="FU148" s="236"/>
      <c r="FV148" s="236"/>
      <c r="FW148" s="236"/>
      <c r="FX148" s="236"/>
      <c r="FY148" s="236"/>
      <c r="FZ148" s="236"/>
      <c r="GA148" s="236"/>
      <c r="GB148" s="236"/>
      <c r="GC148" s="236"/>
      <c r="GD148" s="236"/>
      <c r="GE148" s="236"/>
      <c r="GF148" s="236"/>
      <c r="GG148" s="236"/>
      <c r="GH148" s="236"/>
      <c r="GI148" s="236"/>
      <c r="GJ148" s="236"/>
      <c r="GK148" s="236"/>
      <c r="GL148" s="236"/>
      <c r="GM148" s="236"/>
      <c r="GN148" s="236"/>
      <c r="GO148" s="236"/>
      <c r="GP148" s="236"/>
      <c r="GQ148" s="236"/>
      <c r="GR148" s="236"/>
      <c r="GS148" s="236"/>
      <c r="GT148" s="236"/>
      <c r="GU148" s="236"/>
      <c r="GV148" s="236"/>
      <c r="GW148" s="236"/>
      <c r="GX148" s="236"/>
      <c r="GY148" s="236"/>
      <c r="GZ148" s="236"/>
      <c r="HA148" s="236"/>
      <c r="HB148" s="236"/>
      <c r="HC148" s="236"/>
      <c r="HD148" s="236"/>
      <c r="HE148" s="236"/>
      <c r="HF148" s="236"/>
      <c r="HG148" s="236"/>
      <c r="HH148" s="236"/>
      <c r="HI148" s="236"/>
      <c r="HJ148" s="236"/>
      <c r="HK148" s="236"/>
      <c r="HL148" s="236"/>
      <c r="HM148" s="236"/>
      <c r="HN148" s="236"/>
      <c r="HO148" s="236"/>
      <c r="HP148" s="236"/>
      <c r="HQ148" s="236"/>
      <c r="HR148" s="236"/>
      <c r="HS148" s="236"/>
      <c r="HT148" s="236"/>
      <c r="HU148" s="236"/>
      <c r="HV148" s="236"/>
      <c r="HW148" s="236"/>
      <c r="HX148" s="236"/>
      <c r="HY148" s="236"/>
      <c r="HZ148" s="236"/>
      <c r="IA148" s="236"/>
      <c r="IB148" s="236"/>
      <c r="IC148" s="236"/>
      <c r="ID148" s="236"/>
      <c r="IE148" s="236"/>
      <c r="IF148" s="236"/>
      <c r="IG148" s="236"/>
      <c r="IH148" s="236"/>
      <c r="II148" s="236"/>
      <c r="IJ148" s="236"/>
      <c r="IK148" s="236"/>
      <c r="IL148" s="236"/>
      <c r="IM148" s="236"/>
      <c r="IN148" s="236"/>
      <c r="IO148" s="236"/>
      <c r="IP148" s="236"/>
      <c r="IQ148" s="236"/>
      <c r="IR148" s="236"/>
      <c r="IS148" s="236"/>
      <c r="IT148" s="236"/>
      <c r="IU148" s="236"/>
      <c r="IV148" s="236"/>
      <c r="IW148" s="236"/>
      <c r="IX148" s="236"/>
      <c r="IY148" s="236"/>
      <c r="IZ148" s="236"/>
      <c r="JA148" s="236"/>
      <c r="JB148" s="236"/>
      <c r="JC148" s="236"/>
      <c r="JD148" s="236"/>
      <c r="JE148" s="236"/>
      <c r="JF148" s="236"/>
      <c r="JG148" s="236"/>
      <c r="JH148" s="236"/>
      <c r="JI148" s="236"/>
      <c r="JJ148" s="236"/>
      <c r="JK148" s="236"/>
      <c r="JL148" s="236"/>
      <c r="JM148" s="236"/>
      <c r="JN148" s="236"/>
      <c r="JO148" s="236"/>
      <c r="JP148" s="236"/>
      <c r="JQ148" s="236"/>
      <c r="JR148" s="236"/>
      <c r="JS148" s="236"/>
      <c r="JT148" s="236"/>
      <c r="JU148" s="236"/>
      <c r="JV148" s="236"/>
      <c r="JW148" s="236"/>
      <c r="JX148" s="236"/>
      <c r="JY148" s="236"/>
      <c r="JZ148" s="236"/>
      <c r="KA148" s="236"/>
      <c r="KB148" s="236"/>
      <c r="KC148" s="236"/>
      <c r="KD148" s="236"/>
      <c r="KE148" s="236"/>
      <c r="KF148" s="236"/>
      <c r="KG148" s="236"/>
      <c r="KH148" s="236"/>
      <c r="KI148" s="236"/>
      <c r="KJ148" s="236"/>
      <c r="KK148" s="236"/>
      <c r="KL148" s="236"/>
      <c r="KM148" s="236"/>
      <c r="KN148" s="236"/>
      <c r="KO148" s="236"/>
      <c r="KP148" s="236"/>
      <c r="KQ148" s="236"/>
      <c r="KR148" s="236"/>
      <c r="KS148" s="236"/>
      <c r="KT148" s="236"/>
      <c r="KU148" s="236"/>
      <c r="KV148" s="236"/>
      <c r="KW148" s="236"/>
      <c r="KX148" s="236"/>
      <c r="KY148" s="236"/>
      <c r="KZ148" s="236"/>
      <c r="LA148" s="236"/>
      <c r="LB148" s="236"/>
      <c r="LC148" s="236"/>
      <c r="LD148" s="236"/>
      <c r="LE148" s="236"/>
      <c r="LF148" s="236"/>
      <c r="LG148" s="236"/>
      <c r="LH148" s="236"/>
      <c r="LI148" s="236"/>
      <c r="LJ148" s="236"/>
      <c r="LK148" s="236"/>
      <c r="LL148" s="236"/>
      <c r="LM148" s="236"/>
      <c r="LN148" s="236"/>
      <c r="LO148" s="236"/>
      <c r="LP148" s="236"/>
      <c r="LQ148" s="236"/>
      <c r="LR148" s="236"/>
      <c r="LS148" s="236"/>
      <c r="LT148" s="236"/>
      <c r="LU148" s="236"/>
      <c r="LV148" s="236"/>
      <c r="LW148" s="236"/>
      <c r="LX148" s="236"/>
      <c r="LY148" s="236"/>
      <c r="LZ148" s="236"/>
      <c r="MA148" s="236"/>
      <c r="MB148" s="236"/>
      <c r="MC148" s="236"/>
      <c r="MD148" s="236"/>
      <c r="ME148" s="236"/>
      <c r="MF148" s="236"/>
      <c r="MG148" s="236"/>
      <c r="MH148" s="236"/>
      <c r="MI148" s="236"/>
      <c r="MJ148" s="236"/>
      <c r="MK148" s="236"/>
      <c r="ML148" s="236"/>
      <c r="MM148" s="236"/>
      <c r="MN148" s="236"/>
      <c r="MO148" s="236"/>
      <c r="MP148" s="236"/>
      <c r="MQ148" s="236"/>
      <c r="MR148" s="236"/>
      <c r="MS148" s="236"/>
      <c r="MT148" s="236"/>
      <c r="MU148" s="236"/>
      <c r="MV148" s="236"/>
      <c r="MW148" s="236"/>
      <c r="MX148" s="236"/>
      <c r="MY148" s="236"/>
      <c r="MZ148" s="236"/>
      <c r="NA148" s="236"/>
      <c r="NB148" s="236"/>
      <c r="NC148" s="236"/>
      <c r="ND148" s="236"/>
      <c r="NE148" s="236"/>
      <c r="NF148" s="236"/>
      <c r="NG148" s="236"/>
      <c r="NH148" s="236"/>
      <c r="NI148" s="236"/>
      <c r="NJ148" s="236"/>
      <c r="NK148" s="236"/>
      <c r="NL148" s="236"/>
      <c r="NM148" s="236"/>
      <c r="NN148" s="236"/>
      <c r="NO148" s="236"/>
      <c r="NU148" s="236"/>
      <c r="NV148" s="236"/>
      <c r="NW148" s="236"/>
      <c r="NX148" s="236"/>
      <c r="NY148" s="236"/>
      <c r="NZ148" s="236"/>
      <c r="OA148" s="236"/>
      <c r="OB148" s="236"/>
      <c r="OC148" s="236"/>
      <c r="OD148" s="236"/>
      <c r="OE148" s="236"/>
      <c r="OF148" s="236"/>
      <c r="OG148" s="236"/>
      <c r="OH148" s="236"/>
      <c r="OI148" s="236"/>
      <c r="OJ148" s="236"/>
      <c r="OK148" s="236"/>
      <c r="OL148" s="236"/>
      <c r="OM148" s="236"/>
      <c r="ON148" s="236"/>
      <c r="OO148" s="236"/>
      <c r="OP148" s="236"/>
      <c r="OQ148" s="236"/>
      <c r="OR148" s="236"/>
      <c r="OS148" s="236"/>
      <c r="OT148" s="236"/>
      <c r="OU148" s="236"/>
      <c r="OV148" s="236"/>
      <c r="OW148" s="236"/>
      <c r="OX148" s="236"/>
      <c r="OY148" s="236"/>
      <c r="OZ148" s="236"/>
      <c r="PA148" s="236"/>
      <c r="PB148" s="236"/>
      <c r="PC148" s="236"/>
      <c r="PD148" s="236"/>
      <c r="PE148" s="236"/>
      <c r="PF148" s="236"/>
      <c r="PG148" s="236"/>
      <c r="PH148" s="236"/>
      <c r="PI148" s="236"/>
      <c r="PJ148" s="236"/>
      <c r="PK148" s="236"/>
      <c r="PL148" s="236"/>
      <c r="PM148" s="236"/>
      <c r="PN148" s="236"/>
      <c r="PO148" s="236"/>
      <c r="PP148" s="236"/>
      <c r="PQ148" s="236"/>
      <c r="PR148" s="236"/>
      <c r="PS148" s="236"/>
      <c r="PT148" s="236"/>
      <c r="PU148" s="236"/>
      <c r="PV148" s="236"/>
      <c r="PW148" s="236"/>
      <c r="PX148" s="236"/>
      <c r="PY148" s="236"/>
      <c r="PZ148" s="236"/>
      <c r="QA148" s="236"/>
      <c r="QB148" s="236"/>
      <c r="QC148" s="236"/>
      <c r="QD148" s="236"/>
      <c r="QE148" s="236"/>
      <c r="QF148" s="236"/>
      <c r="QG148" s="236"/>
      <c r="QH148" s="236"/>
      <c r="QI148" s="236"/>
      <c r="QJ148" s="236"/>
      <c r="QK148" s="236"/>
      <c r="QL148" s="236"/>
      <c r="QM148" s="236"/>
      <c r="QN148" s="236"/>
      <c r="QO148" s="236"/>
      <c r="QP148" s="236"/>
      <c r="QQ148" s="236"/>
      <c r="QR148" s="236"/>
      <c r="QS148" s="236"/>
      <c r="QT148" s="236"/>
      <c r="QU148" s="236"/>
      <c r="QV148" s="236"/>
      <c r="QW148" s="236"/>
      <c r="QX148" s="236"/>
      <c r="QY148" s="236"/>
      <c r="QZ148" s="236"/>
      <c r="RA148" s="236"/>
      <c r="RB148" s="236"/>
      <c r="RC148" s="236"/>
      <c r="RD148" s="236"/>
      <c r="RE148" s="236"/>
      <c r="RF148" s="236"/>
      <c r="RG148" s="236"/>
      <c r="RH148" s="236"/>
      <c r="RI148" s="236"/>
      <c r="RJ148" s="236"/>
      <c r="RK148" s="236"/>
      <c r="RL148" s="236"/>
      <c r="RM148" s="236"/>
      <c r="RN148" s="236"/>
      <c r="RO148" s="236"/>
      <c r="RP148" s="236"/>
      <c r="RQ148" s="236"/>
      <c r="RR148" s="236"/>
      <c r="RS148" s="236"/>
      <c r="RT148" s="236"/>
      <c r="RU148" s="236"/>
      <c r="RV148" s="236"/>
      <c r="RW148" s="236"/>
      <c r="RX148" s="236"/>
      <c r="RY148" s="236"/>
      <c r="RZ148" s="236"/>
      <c r="SA148" s="236"/>
      <c r="SB148" s="236"/>
      <c r="SC148" s="236"/>
      <c r="SD148" s="236"/>
      <c r="SE148" s="236"/>
      <c r="SF148" s="236"/>
      <c r="SG148" s="236"/>
      <c r="SH148" s="236"/>
      <c r="SI148" s="236"/>
      <c r="SJ148" s="236"/>
      <c r="SK148" s="236"/>
      <c r="SL148" s="236"/>
      <c r="SM148" s="236"/>
      <c r="SN148" s="236"/>
      <c r="SO148" s="236"/>
      <c r="SP148" s="236"/>
      <c r="SQ148" s="236"/>
      <c r="SR148" s="236"/>
      <c r="SS148" s="236"/>
      <c r="ST148" s="236"/>
      <c r="SU148" s="236"/>
      <c r="SV148" s="236"/>
      <c r="SW148" s="236"/>
      <c r="SX148" s="236"/>
      <c r="SY148" s="236"/>
      <c r="SZ148" s="236"/>
      <c r="TA148" s="236"/>
      <c r="TB148" s="236"/>
      <c r="TC148" s="236"/>
      <c r="TD148" s="236"/>
      <c r="TE148" s="236"/>
      <c r="TF148" s="236"/>
      <c r="TG148" s="236"/>
      <c r="TH148" s="236"/>
      <c r="TI148" s="236"/>
      <c r="TJ148" s="236"/>
      <c r="TK148" s="236"/>
      <c r="TL148" s="236"/>
      <c r="TM148" s="236"/>
      <c r="TN148" s="236"/>
      <c r="TO148" s="236"/>
      <c r="TP148" s="236"/>
      <c r="TQ148" s="236"/>
      <c r="TR148" s="236"/>
      <c r="TS148" s="236"/>
      <c r="TT148" s="236"/>
      <c r="TU148" s="236"/>
      <c r="TV148" s="236"/>
      <c r="TW148" s="236"/>
      <c r="TX148" s="236"/>
      <c r="TY148" s="236"/>
      <c r="TZ148" s="236"/>
      <c r="UA148" s="236"/>
      <c r="UB148" s="236"/>
      <c r="UC148" s="236"/>
      <c r="UD148" s="236"/>
      <c r="UE148" s="236"/>
      <c r="UF148" s="236"/>
      <c r="UG148" s="236"/>
      <c r="UH148" s="236"/>
      <c r="UI148" s="236"/>
      <c r="UJ148" s="236"/>
      <c r="UK148" s="236"/>
      <c r="UL148" s="236"/>
      <c r="UM148" s="236"/>
      <c r="UN148" s="236"/>
      <c r="UO148" s="236"/>
      <c r="UP148" s="236"/>
      <c r="UQ148" s="236"/>
      <c r="UR148" s="236"/>
      <c r="US148" s="236"/>
      <c r="UT148" s="236"/>
      <c r="UU148" s="236"/>
      <c r="UV148" s="236"/>
      <c r="UW148" s="236"/>
      <c r="UX148" s="236"/>
      <c r="UY148" s="236"/>
      <c r="UZ148" s="236"/>
      <c r="VA148" s="236"/>
      <c r="VB148" s="236"/>
      <c r="VC148" s="236"/>
      <c r="VD148" s="236"/>
      <c r="VE148" s="236"/>
      <c r="VF148" s="236"/>
      <c r="VG148" s="236"/>
      <c r="VH148" s="236"/>
      <c r="VI148" s="236"/>
      <c r="VJ148" s="236"/>
      <c r="VK148" s="236"/>
      <c r="VL148" s="236"/>
      <c r="VM148" s="236"/>
      <c r="VN148" s="236"/>
      <c r="VO148" s="236"/>
      <c r="VP148" s="236"/>
      <c r="VQ148" s="236"/>
      <c r="VR148" s="236"/>
      <c r="VS148" s="236"/>
      <c r="VT148" s="236"/>
      <c r="VU148" s="236"/>
      <c r="VV148" s="236"/>
      <c r="VW148" s="236"/>
      <c r="VX148" s="236"/>
      <c r="VY148" s="236"/>
      <c r="VZ148" s="236"/>
      <c r="WA148" s="236"/>
      <c r="WB148" s="236"/>
      <c r="WC148" s="236"/>
      <c r="WD148" s="236"/>
      <c r="WE148" s="236"/>
      <c r="WF148" s="236"/>
      <c r="WG148" s="236"/>
      <c r="WH148" s="236"/>
      <c r="WI148" s="236"/>
      <c r="WJ148" s="236"/>
      <c r="WK148" s="236"/>
      <c r="WL148" s="236"/>
      <c r="WM148" s="236"/>
      <c r="WN148" s="236"/>
      <c r="WO148" s="236"/>
      <c r="WP148" s="236"/>
      <c r="WQ148" s="236"/>
      <c r="WR148" s="236"/>
      <c r="WS148" s="236"/>
      <c r="WT148" s="236"/>
      <c r="WU148" s="236"/>
      <c r="WV148" s="236"/>
      <c r="WW148" s="236"/>
      <c r="WX148" s="236"/>
      <c r="XA148" s="236"/>
      <c r="XB148" s="236"/>
      <c r="XC148" s="236"/>
      <c r="XD148" s="236"/>
      <c r="XE148" s="236"/>
      <c r="XF148" s="236"/>
      <c r="XG148" s="236"/>
      <c r="XK148" s="236"/>
      <c r="XL148" s="236"/>
      <c r="XM148" s="236"/>
      <c r="XN148" s="236"/>
      <c r="XO148" s="236"/>
      <c r="XP148" s="236"/>
      <c r="XQ148" s="236"/>
      <c r="XR148" s="236"/>
      <c r="XS148" s="236"/>
      <c r="XT148" s="236"/>
      <c r="XU148" s="236"/>
      <c r="XV148" s="236"/>
      <c r="XW148" s="236"/>
      <c r="XX148" s="236"/>
      <c r="XY148" s="236"/>
      <c r="XZ148" s="236"/>
      <c r="YA148" s="236"/>
      <c r="YB148" s="236"/>
      <c r="YC148" s="236"/>
      <c r="YD148" s="236"/>
      <c r="YE148" s="236"/>
      <c r="YF148" s="236"/>
      <c r="YG148" s="236"/>
      <c r="YH148" s="236"/>
      <c r="YI148" s="236"/>
      <c r="YJ148" s="236"/>
      <c r="YK148" s="236"/>
      <c r="YL148" s="236"/>
      <c r="YM148" s="236"/>
      <c r="YN148" s="236"/>
      <c r="YO148" s="236"/>
      <c r="YP148" s="236"/>
      <c r="YQ148" s="236"/>
      <c r="YR148" s="236"/>
      <c r="YS148" s="236"/>
      <c r="YT148" s="236"/>
      <c r="YU148" s="236"/>
      <c r="YV148" s="236"/>
      <c r="YW148" s="236"/>
      <c r="YX148" s="236"/>
      <c r="YY148" s="236"/>
      <c r="YZ148" s="236"/>
      <c r="ZA148" s="236"/>
      <c r="ZB148" s="236"/>
      <c r="ZC148" s="236"/>
      <c r="ZD148" s="236"/>
      <c r="ZE148" s="236"/>
      <c r="ZF148" s="236"/>
      <c r="ZG148" s="236"/>
      <c r="ZH148" s="236"/>
      <c r="ZI148" s="236"/>
      <c r="ZJ148" s="236"/>
      <c r="ZK148" s="236"/>
      <c r="ZL148" s="236"/>
      <c r="ZM148" s="236"/>
      <c r="ZN148" s="236"/>
      <c r="ZO148" s="236"/>
      <c r="ZP148" s="236"/>
      <c r="ZQ148" s="236"/>
      <c r="ZR148" s="236"/>
      <c r="ZS148" s="236"/>
      <c r="ZT148" s="236"/>
      <c r="ZU148" s="236"/>
      <c r="ZV148" s="236"/>
      <c r="ZW148" s="236"/>
      <c r="ZX148" s="236"/>
      <c r="ZY148" s="236"/>
      <c r="ZZ148" s="236"/>
      <c r="AAA148" s="236"/>
      <c r="AAB148" s="236"/>
      <c r="AAC148" s="236"/>
      <c r="AAD148" s="236"/>
      <c r="AAE148" s="236"/>
      <c r="AAF148" s="236"/>
      <c r="AAG148" s="236"/>
      <c r="AAH148" s="236"/>
      <c r="AAI148" s="236"/>
      <c r="AAJ148" s="236"/>
      <c r="AAK148" s="236"/>
      <c r="AAL148" s="236"/>
      <c r="AAM148" s="236"/>
      <c r="AAN148" s="236"/>
      <c r="AAO148" s="236"/>
      <c r="AAP148" s="236"/>
      <c r="AAQ148" s="236"/>
      <c r="AAR148" s="236"/>
      <c r="AAS148" s="236"/>
      <c r="AAT148" s="236"/>
      <c r="AAU148" s="236"/>
      <c r="AAV148" s="236"/>
      <c r="AAW148" s="236"/>
      <c r="AAX148" s="236"/>
      <c r="AAY148" s="236"/>
      <c r="AAZ148" s="236"/>
      <c r="ABA148" s="236"/>
      <c r="ABB148" s="236"/>
      <c r="ABC148" s="236"/>
      <c r="ABD148" s="236"/>
      <c r="ABE148" s="236"/>
      <c r="ABF148" s="236"/>
      <c r="ABG148" s="236"/>
      <c r="ABH148" s="236"/>
      <c r="ABI148" s="236"/>
      <c r="ABJ148" s="236"/>
      <c r="ABK148" s="236"/>
      <c r="ABL148" s="236"/>
      <c r="ABM148" s="236"/>
      <c r="ABN148" s="236"/>
      <c r="ABO148" s="236"/>
      <c r="ABP148" s="236"/>
      <c r="ABQ148" s="236"/>
      <c r="ABR148" s="236"/>
      <c r="ABS148" s="236"/>
      <c r="ABT148" s="236"/>
      <c r="ABU148" s="236"/>
      <c r="ABV148" s="236"/>
      <c r="ABW148" s="236"/>
      <c r="ABX148" s="236"/>
      <c r="ABY148" s="236"/>
      <c r="ABZ148" s="236"/>
      <c r="ACA148" s="236"/>
      <c r="ACB148" s="236"/>
      <c r="ACC148" s="236"/>
      <c r="ACD148" s="236"/>
      <c r="ACE148" s="236"/>
      <c r="ACF148" s="236"/>
      <c r="ACG148" s="236"/>
      <c r="ACH148" s="236"/>
      <c r="ACI148" s="236"/>
      <c r="ACJ148" s="236"/>
      <c r="ACK148" s="236"/>
      <c r="ACL148" s="236"/>
      <c r="ACM148" s="236"/>
      <c r="ACN148" s="236"/>
      <c r="ACO148" s="236"/>
      <c r="ACP148" s="236"/>
      <c r="ACQ148" s="236"/>
      <c r="ACR148" s="236"/>
      <c r="ACS148" s="236"/>
      <c r="ACT148" s="236"/>
      <c r="ACU148" s="236"/>
      <c r="ACV148" s="236"/>
      <c r="ACW148" s="236"/>
      <c r="ACX148" s="236"/>
      <c r="ACY148" s="236"/>
      <c r="ACZ148" s="236"/>
      <c r="ADA148" s="236"/>
      <c r="ADB148" s="236"/>
      <c r="ADC148" s="236"/>
      <c r="ADD148" s="236"/>
      <c r="ADE148" s="236"/>
      <c r="ADF148" s="236"/>
      <c r="ADG148" s="236"/>
      <c r="ADH148" s="236"/>
      <c r="ADI148" s="236"/>
      <c r="ADJ148" s="236"/>
      <c r="ADK148" s="236"/>
      <c r="ADL148" s="236"/>
      <c r="ADM148" s="236"/>
      <c r="ADN148" s="236"/>
      <c r="ADO148" s="236"/>
      <c r="ADP148" s="236"/>
      <c r="ADQ148" s="236"/>
      <c r="ADR148" s="236"/>
      <c r="ADS148" s="236"/>
      <c r="ADT148" s="236"/>
      <c r="ADU148" s="236"/>
      <c r="ADV148" s="236"/>
      <c r="ADW148" s="236"/>
      <c r="ADX148" s="236"/>
      <c r="ADY148" s="236"/>
      <c r="ADZ148" s="236"/>
      <c r="AEA148" s="236"/>
      <c r="AEB148" s="236"/>
      <c r="AEC148" s="236"/>
      <c r="AED148" s="236"/>
      <c r="AEE148" s="236"/>
      <c r="AEF148" s="236"/>
      <c r="AEG148" s="236"/>
      <c r="AEH148" s="236"/>
      <c r="AEI148" s="236"/>
      <c r="AEJ148" s="236"/>
      <c r="AEK148" s="236"/>
      <c r="AEL148" s="236"/>
      <c r="AEM148" s="236"/>
      <c r="AEN148" s="236"/>
      <c r="AEO148" s="236"/>
      <c r="AEP148" s="236"/>
      <c r="AEQ148" s="236"/>
      <c r="AER148" s="236"/>
      <c r="AES148" s="236"/>
      <c r="AET148" s="236"/>
      <c r="AEU148" s="236"/>
      <c r="AEV148" s="236"/>
      <c r="AEW148" s="236"/>
      <c r="AEX148" s="236"/>
      <c r="AEY148" s="236"/>
      <c r="AEZ148" s="236"/>
      <c r="AFA148" s="236"/>
      <c r="AFB148" s="236"/>
      <c r="AFC148" s="236"/>
      <c r="AFD148" s="236"/>
      <c r="AFE148" s="236"/>
      <c r="AFF148" s="236"/>
      <c r="AFG148" s="236"/>
      <c r="AFH148" s="236"/>
      <c r="AFI148" s="236"/>
      <c r="AFJ148" s="236"/>
      <c r="AFK148" s="236"/>
      <c r="AFL148" s="236"/>
      <c r="AFM148" s="236"/>
      <c r="AFN148" s="236"/>
      <c r="AFO148" s="236"/>
      <c r="AFP148" s="236"/>
      <c r="AFQ148" s="236"/>
      <c r="AFR148" s="236"/>
      <c r="AFS148" s="236"/>
      <c r="AFT148" s="236"/>
      <c r="AFU148" s="236"/>
      <c r="AFV148" s="236"/>
      <c r="AFW148" s="236"/>
      <c r="AFX148" s="236"/>
      <c r="AFY148" s="236"/>
      <c r="AFZ148" s="236"/>
      <c r="AGA148" s="236"/>
      <c r="AGB148" s="236"/>
      <c r="AGC148" s="236"/>
      <c r="AGD148" s="236"/>
      <c r="AGE148" s="236"/>
      <c r="AGF148" s="236"/>
      <c r="AGG148" s="236"/>
      <c r="AGL148" s="236"/>
      <c r="AGM148" s="236"/>
      <c r="AGN148" s="236"/>
      <c r="AGO148" s="236"/>
      <c r="AGP148" s="236"/>
      <c r="AGQ148" s="236"/>
      <c r="AGR148" s="236"/>
      <c r="AGS148" s="236"/>
      <c r="AGT148" s="236"/>
      <c r="AGU148" s="236"/>
      <c r="AGV148" s="236"/>
      <c r="AGW148" s="236"/>
      <c r="AGX148" s="236"/>
      <c r="AGY148" s="236"/>
      <c r="AGZ148" s="236"/>
      <c r="AHA148" s="236"/>
      <c r="AHB148" s="236"/>
      <c r="AHC148" s="236"/>
      <c r="AHD148" s="236"/>
      <c r="AHE148" s="236"/>
      <c r="AHF148" s="236"/>
      <c r="AHG148" s="236"/>
      <c r="AHH148" s="236"/>
      <c r="AHI148" s="236"/>
      <c r="AHJ148" s="236"/>
      <c r="AHK148" s="236"/>
      <c r="AHL148" s="236"/>
      <c r="AHM148" s="236"/>
      <c r="AHN148" s="236"/>
      <c r="AHO148" s="236"/>
      <c r="AHP148" s="236"/>
      <c r="AHQ148" s="236"/>
      <c r="AHR148" s="236"/>
      <c r="AHS148" s="236"/>
      <c r="AHT148" s="236"/>
      <c r="AHU148" s="236"/>
      <c r="AHV148" s="236"/>
      <c r="AHW148" s="236"/>
      <c r="AHX148" s="236"/>
      <c r="AHY148" s="236"/>
      <c r="AHZ148" s="236"/>
      <c r="AIA148" s="236"/>
      <c r="AIB148" s="236"/>
      <c r="AIC148" s="236"/>
      <c r="AID148" s="236"/>
      <c r="AIE148" s="236"/>
      <c r="AIF148" s="236"/>
      <c r="AIG148" s="236"/>
      <c r="AIH148" s="236"/>
      <c r="AII148" s="236"/>
      <c r="AIJ148" s="236"/>
      <c r="AIK148" s="236"/>
      <c r="AIL148" s="236"/>
      <c r="AIM148" s="236"/>
      <c r="AIN148" s="236"/>
      <c r="AIO148" s="236"/>
      <c r="AIP148" s="236"/>
      <c r="AIQ148" s="236"/>
      <c r="AIR148" s="236"/>
      <c r="AIS148" s="236"/>
      <c r="AIT148" s="236"/>
      <c r="AIU148" s="236"/>
      <c r="AIV148" s="236"/>
      <c r="AIW148" s="236"/>
      <c r="AIX148" s="236"/>
      <c r="AIY148" s="236"/>
      <c r="AIZ148" s="236"/>
      <c r="AJA148" s="236"/>
      <c r="AJB148" s="236"/>
      <c r="AJC148" s="236"/>
      <c r="AJD148" s="236"/>
      <c r="AJE148" s="236"/>
      <c r="AJF148" s="236"/>
      <c r="AJG148" s="236"/>
      <c r="AJH148" s="236"/>
      <c r="AJI148" s="236"/>
      <c r="AJJ148" s="236"/>
      <c r="AJK148" s="236"/>
      <c r="AJL148" s="236"/>
      <c r="AJM148" s="236"/>
      <c r="AJN148" s="236"/>
      <c r="AJO148" s="236"/>
      <c r="AJP148" s="236"/>
      <c r="AJQ148" s="236"/>
      <c r="AJR148" s="236"/>
      <c r="AJS148" s="236"/>
      <c r="AJT148" s="236"/>
      <c r="AJU148" s="236"/>
      <c r="AJV148" s="236"/>
      <c r="AJW148" s="236"/>
      <c r="AJX148" s="236"/>
      <c r="AJY148" s="236"/>
      <c r="AJZ148" s="236"/>
      <c r="AKA148" s="236"/>
      <c r="AKB148" s="236"/>
      <c r="AKC148" s="236"/>
      <c r="AKD148" s="236"/>
      <c r="AKE148" s="236"/>
      <c r="AKF148" s="236"/>
      <c r="AKG148" s="236"/>
      <c r="AKH148" s="236"/>
      <c r="AKI148" s="236"/>
      <c r="AKJ148" s="236"/>
      <c r="AKK148" s="236"/>
      <c r="AKL148" s="236"/>
      <c r="AKM148" s="236"/>
      <c r="AKN148" s="236"/>
      <c r="AKO148" s="236"/>
      <c r="AKP148" s="236"/>
      <c r="AKQ148" s="236"/>
      <c r="AKR148" s="236"/>
      <c r="AKS148" s="236"/>
      <c r="AKT148" s="236"/>
      <c r="AKU148" s="236"/>
      <c r="AKV148" s="236"/>
      <c r="AKW148" s="236"/>
      <c r="AKX148" s="236"/>
      <c r="AKY148" s="236"/>
      <c r="AKZ148" s="236"/>
      <c r="ALA148" s="236"/>
      <c r="ALB148" s="236"/>
      <c r="ALC148" s="236"/>
      <c r="ALD148" s="236"/>
      <c r="ALE148" s="236"/>
      <c r="ALF148" s="236"/>
      <c r="ALG148" s="236"/>
      <c r="ALH148" s="236"/>
      <c r="ALI148" s="236"/>
      <c r="ALJ148" s="236"/>
      <c r="ALK148" s="236"/>
      <c r="ALL148" s="236"/>
      <c r="ALM148" s="236"/>
      <c r="ALN148" s="236"/>
      <c r="ALO148" s="236"/>
      <c r="ALP148" s="236"/>
      <c r="ALQ148" s="236"/>
      <c r="ALR148" s="236"/>
      <c r="ALS148" s="236"/>
      <c r="ALT148" s="236"/>
      <c r="ALU148" s="236"/>
      <c r="ALV148" s="236"/>
      <c r="ALW148" s="236"/>
      <c r="ALX148" s="236"/>
      <c r="ALY148" s="236"/>
      <c r="ALZ148" s="236"/>
      <c r="AMA148" s="236"/>
      <c r="AMB148" s="236"/>
      <c r="AMC148" s="236"/>
      <c r="AMD148" s="236"/>
      <c r="AME148" s="236"/>
      <c r="AMF148" s="236"/>
      <c r="AMG148" s="236"/>
      <c r="AMH148" s="236"/>
      <c r="AMI148" s="236"/>
      <c r="AMJ148" s="236"/>
      <c r="AMK148" s="236"/>
      <c r="AML148" s="236"/>
      <c r="AMM148" s="236"/>
      <c r="AMN148" s="236"/>
      <c r="AMO148" s="236"/>
      <c r="AMP148" s="236"/>
      <c r="AMQ148" s="236"/>
      <c r="AMR148" s="236"/>
      <c r="AMS148" s="236"/>
      <c r="AMT148" s="236"/>
      <c r="AMU148" s="236"/>
      <c r="AMV148" s="236"/>
      <c r="AMW148" s="236"/>
      <c r="AMX148" s="236"/>
      <c r="AMY148" s="236"/>
      <c r="AMZ148" s="236"/>
      <c r="ANA148" s="236"/>
      <c r="ANB148" s="236"/>
      <c r="ANC148" s="236"/>
      <c r="AND148" s="236"/>
      <c r="ANE148" s="236"/>
      <c r="ANF148" s="236"/>
      <c r="ANG148" s="236"/>
      <c r="ANH148" s="236"/>
      <c r="ANI148" s="236"/>
      <c r="ANJ148" s="236"/>
      <c r="ANK148" s="236"/>
      <c r="ANL148" s="236"/>
      <c r="ANM148" s="236"/>
      <c r="ANN148" s="236"/>
      <c r="ANO148" s="236"/>
      <c r="ANP148" s="236"/>
      <c r="ANQ148" s="236"/>
      <c r="ANR148" s="236"/>
      <c r="ANS148" s="236"/>
      <c r="ANT148" s="236"/>
      <c r="ANU148" s="236"/>
      <c r="ANV148" s="236"/>
      <c r="ANW148" s="236"/>
      <c r="ANX148" s="236"/>
      <c r="ANY148" s="236"/>
      <c r="ANZ148" s="236"/>
      <c r="AOA148" s="236"/>
      <c r="AOB148" s="236"/>
      <c r="AOC148" s="236"/>
      <c r="AOD148" s="236"/>
      <c r="AOE148" s="236"/>
      <c r="AOF148" s="236"/>
      <c r="AOG148" s="236"/>
      <c r="AOH148" s="236"/>
      <c r="AOI148" s="236"/>
      <c r="AOJ148" s="236"/>
      <c r="AOK148" s="236"/>
      <c r="AOL148" s="236"/>
      <c r="AOM148" s="236"/>
      <c r="AON148" s="236"/>
      <c r="AOO148" s="236"/>
      <c r="AOP148" s="236"/>
      <c r="AOQ148" s="236"/>
      <c r="AOR148" s="236"/>
      <c r="AOS148" s="236"/>
      <c r="AOT148" s="236"/>
      <c r="AOU148" s="236"/>
      <c r="AOV148" s="236"/>
      <c r="AOW148" s="236"/>
      <c r="AOX148" s="236"/>
      <c r="AOY148" s="236"/>
      <c r="AOZ148" s="236"/>
      <c r="APA148" s="236"/>
      <c r="APB148" s="236"/>
      <c r="APC148" s="236"/>
      <c r="APD148" s="236"/>
      <c r="APE148" s="236"/>
      <c r="APF148" s="236"/>
      <c r="APG148" s="236"/>
      <c r="APH148" s="236"/>
      <c r="API148" s="236"/>
      <c r="APJ148" s="236"/>
      <c r="APK148" s="236"/>
      <c r="APL148" s="236"/>
      <c r="APM148" s="236"/>
      <c r="APN148" s="236"/>
      <c r="APO148" s="236"/>
      <c r="APP148" s="236"/>
      <c r="APQ148" s="236"/>
      <c r="APR148" s="236"/>
      <c r="APS148" s="236"/>
      <c r="APT148" s="236"/>
      <c r="APU148" s="236"/>
      <c r="APV148" s="236"/>
      <c r="APW148" s="236"/>
      <c r="APX148" s="236"/>
      <c r="APY148" s="236"/>
      <c r="APZ148" s="236"/>
      <c r="AQA148" s="236"/>
      <c r="AQB148" s="236"/>
      <c r="AQC148" s="236"/>
      <c r="AQD148" s="236"/>
      <c r="AQE148" s="236"/>
      <c r="AQF148" s="236"/>
      <c r="AQG148" s="236"/>
      <c r="AQH148" s="236"/>
      <c r="AQI148" s="236"/>
      <c r="AQJ148" s="236"/>
      <c r="AQK148" s="236"/>
      <c r="AQL148" s="236"/>
      <c r="AQM148" s="236"/>
      <c r="AQN148" s="236"/>
      <c r="AQO148" s="236"/>
      <c r="AQP148" s="236"/>
      <c r="AQQ148" s="236"/>
      <c r="AQR148" s="236"/>
      <c r="AQS148" s="236"/>
      <c r="AQT148" s="236"/>
      <c r="AQU148" s="236"/>
      <c r="AQV148" s="236"/>
      <c r="AQW148" s="236"/>
      <c r="AQX148" s="236"/>
      <c r="AQY148" s="236"/>
      <c r="AQZ148" s="236"/>
      <c r="ARA148" s="236"/>
      <c r="ARB148" s="236"/>
      <c r="ARC148" s="236"/>
      <c r="ARD148" s="236"/>
      <c r="ARE148" s="236"/>
      <c r="ARF148" s="236"/>
      <c r="ARG148" s="236"/>
      <c r="ARH148" s="236"/>
      <c r="ARI148" s="236"/>
      <c r="ARJ148" s="236"/>
      <c r="ARK148" s="236"/>
      <c r="ARL148" s="236"/>
      <c r="ARM148" s="236"/>
      <c r="ARN148" s="236"/>
      <c r="ARO148" s="236"/>
      <c r="ARP148" s="236"/>
      <c r="ARQ148" s="236"/>
      <c r="ARR148" s="236"/>
      <c r="ARS148" s="236"/>
      <c r="ART148" s="236"/>
      <c r="ARU148" s="236"/>
      <c r="ARV148" s="236"/>
      <c r="ARW148" s="236"/>
      <c r="ARX148" s="236"/>
      <c r="ARY148" s="236"/>
      <c r="ARZ148" s="236"/>
      <c r="ASA148" s="236"/>
      <c r="ASB148" s="236"/>
      <c r="ASC148" s="236"/>
      <c r="ASD148" s="236"/>
      <c r="ASE148" s="236"/>
      <c r="ASF148" s="236"/>
      <c r="ASG148" s="236"/>
      <c r="ASH148" s="236"/>
      <c r="ASI148" s="236"/>
      <c r="ASJ148" s="236"/>
      <c r="ASK148" s="236"/>
      <c r="ASL148" s="236"/>
      <c r="ASM148" s="236"/>
      <c r="ASN148" s="236"/>
      <c r="ASO148" s="236"/>
      <c r="ASP148" s="236"/>
      <c r="ASQ148" s="236"/>
      <c r="ASR148" s="236"/>
      <c r="ASS148" s="236"/>
      <c r="AST148" s="236"/>
      <c r="ASU148" s="236"/>
      <c r="ASV148" s="236"/>
      <c r="ASW148" s="236"/>
      <c r="ASX148" s="236"/>
      <c r="ASY148" s="236"/>
      <c r="ASZ148" s="236"/>
      <c r="ATA148" s="236"/>
      <c r="ATB148" s="236"/>
      <c r="ATC148" s="236"/>
      <c r="ATD148" s="236"/>
      <c r="ATE148" s="236"/>
      <c r="ATF148" s="236"/>
      <c r="ATG148" s="236"/>
      <c r="ATH148" s="236"/>
      <c r="ATI148" s="236"/>
      <c r="ATJ148" s="236"/>
      <c r="ATK148" s="236"/>
      <c r="ATL148" s="236"/>
      <c r="ATM148" s="236"/>
      <c r="ATN148" s="236"/>
      <c r="ATO148" s="236"/>
      <c r="ATP148" s="236"/>
      <c r="ATQ148" s="236"/>
      <c r="ATR148" s="236"/>
      <c r="ATS148" s="236"/>
      <c r="ATT148" s="236"/>
      <c r="ATU148" s="236"/>
      <c r="ATV148" s="236"/>
      <c r="ATW148" s="236"/>
      <c r="ATX148" s="236"/>
      <c r="ATY148" s="236"/>
      <c r="ATZ148" s="236"/>
      <c r="AUA148" s="236"/>
      <c r="AUB148" s="236"/>
      <c r="AUC148" s="236"/>
      <c r="AUD148" s="236"/>
      <c r="AUE148" s="236"/>
      <c r="AUF148" s="236"/>
      <c r="AUG148" s="236"/>
      <c r="AUH148" s="236"/>
      <c r="AUI148" s="236"/>
      <c r="AUJ148" s="236"/>
      <c r="AUK148" s="236"/>
      <c r="AUL148" s="236"/>
      <c r="AUM148" s="236"/>
      <c r="AUN148" s="236"/>
      <c r="AUO148" s="236"/>
      <c r="AUP148" s="236"/>
      <c r="AUQ148" s="236"/>
      <c r="AUR148" s="236"/>
      <c r="AUS148" s="236"/>
      <c r="AUT148" s="236"/>
      <c r="AUU148" s="236"/>
      <c r="AUV148" s="236"/>
      <c r="AUW148" s="236"/>
      <c r="AUX148" s="236"/>
      <c r="AUY148" s="236"/>
      <c r="AUZ148" s="236"/>
      <c r="AVA148" s="236"/>
      <c r="AVB148" s="236"/>
      <c r="AVC148" s="236"/>
      <c r="AVD148" s="236"/>
      <c r="AVE148" s="236"/>
      <c r="AVF148" s="236"/>
      <c r="AVG148" s="236"/>
      <c r="AVH148" s="236"/>
      <c r="AVI148" s="236"/>
      <c r="AVJ148" s="236"/>
      <c r="AVK148" s="236"/>
      <c r="AVL148" s="236"/>
      <c r="AVM148" s="236"/>
      <c r="AVN148" s="236"/>
      <c r="AVO148" s="236"/>
      <c r="AVP148" s="236"/>
      <c r="AVQ148" s="236"/>
      <c r="AVR148" s="236"/>
      <c r="AVS148" s="236"/>
      <c r="AVT148" s="236"/>
      <c r="AVU148" s="236"/>
      <c r="AVV148" s="236"/>
      <c r="AVW148" s="236"/>
      <c r="AVX148" s="236"/>
      <c r="AVY148" s="236"/>
      <c r="AVZ148" s="236"/>
      <c r="AWA148" s="236"/>
      <c r="AWB148" s="236"/>
      <c r="AWC148" s="236"/>
      <c r="AWD148" s="236"/>
      <c r="AWE148" s="236"/>
      <c r="AWF148" s="236"/>
      <c r="AWG148" s="236"/>
      <c r="AWH148" s="236"/>
      <c r="AWI148" s="236"/>
      <c r="AWJ148" s="236"/>
      <c r="AWK148" s="236"/>
      <c r="AWL148" s="236"/>
      <c r="AWM148" s="236"/>
      <c r="AWN148" s="236"/>
      <c r="AWO148" s="236"/>
      <c r="AWP148" s="236"/>
      <c r="AWQ148" s="236"/>
      <c r="AWR148" s="236"/>
      <c r="AWS148" s="236"/>
      <c r="AWT148" s="236"/>
      <c r="AWU148" s="236"/>
      <c r="AWV148" s="236"/>
      <c r="AWW148" s="236"/>
      <c r="AWX148" s="236"/>
      <c r="AWY148" s="236"/>
      <c r="AWZ148" s="236"/>
      <c r="AXA148" s="236"/>
      <c r="AXB148" s="236"/>
      <c r="AXC148" s="236"/>
      <c r="AXD148" s="236"/>
      <c r="AXE148" s="236"/>
      <c r="AXF148" s="236"/>
      <c r="AXG148" s="236"/>
      <c r="AXH148" s="236"/>
      <c r="AXI148" s="236"/>
      <c r="AXJ148" s="236"/>
      <c r="AXK148" s="236"/>
      <c r="AXL148" s="236"/>
      <c r="AXM148" s="236"/>
      <c r="AXN148" s="236"/>
      <c r="AXO148" s="236"/>
      <c r="AXP148" s="236"/>
      <c r="AXQ148" s="236"/>
      <c r="AXR148" s="236"/>
      <c r="AXS148" s="236"/>
      <c r="AXT148" s="236"/>
      <c r="AXU148" s="236"/>
      <c r="AXV148" s="236"/>
      <c r="AXW148" s="236"/>
      <c r="AXX148" s="236"/>
      <c r="AXY148" s="236"/>
      <c r="AXZ148" s="236"/>
      <c r="AYA148" s="236"/>
      <c r="AYB148" s="236"/>
      <c r="AYC148" s="236"/>
      <c r="AYD148" s="236"/>
      <c r="AYE148" s="236"/>
      <c r="AYF148" s="236"/>
      <c r="AYG148" s="236"/>
      <c r="AYH148" s="236"/>
      <c r="AYI148" s="236"/>
      <c r="AYJ148" s="236"/>
      <c r="AYK148" s="236"/>
      <c r="AYL148" s="236"/>
      <c r="AYM148" s="236"/>
      <c r="AYN148" s="236"/>
      <c r="AYO148" s="236"/>
      <c r="AYP148" s="236"/>
      <c r="AYQ148" s="236"/>
      <c r="AYR148" s="236"/>
      <c r="AYS148" s="236"/>
      <c r="AYT148" s="236"/>
      <c r="AYU148" s="236"/>
      <c r="AYV148" s="236"/>
      <c r="AYW148" s="236"/>
      <c r="AYX148" s="236"/>
      <c r="AYY148" s="236"/>
      <c r="AYZ148" s="236"/>
      <c r="AZA148" s="236"/>
      <c r="AZB148" s="236"/>
      <c r="AZC148" s="236"/>
      <c r="AZD148" s="236"/>
      <c r="AZE148" s="236"/>
      <c r="AZF148" s="236"/>
      <c r="AZG148" s="236"/>
      <c r="AZH148" s="236"/>
      <c r="AZI148" s="236"/>
      <c r="AZJ148" s="236"/>
      <c r="AZK148" s="236"/>
      <c r="AZL148" s="236"/>
      <c r="AZM148" s="236"/>
      <c r="AZN148" s="236"/>
      <c r="AZO148" s="236"/>
      <c r="AZP148" s="236"/>
      <c r="AZQ148" s="236"/>
      <c r="AZR148" s="236"/>
      <c r="AZS148" s="236"/>
      <c r="AZT148" s="236"/>
      <c r="AZU148" s="236"/>
      <c r="AZV148" s="236"/>
      <c r="AZW148" s="236"/>
      <c r="AZX148" s="236"/>
      <c r="AZY148" s="236"/>
      <c r="AZZ148" s="236"/>
      <c r="BAA148" s="236"/>
      <c r="BAB148" s="236"/>
      <c r="BAC148" s="236"/>
      <c r="BAD148" s="236"/>
      <c r="BAE148" s="236"/>
      <c r="BAF148" s="236"/>
      <c r="BAG148" s="236"/>
      <c r="BAH148" s="236"/>
      <c r="BAI148" s="236"/>
      <c r="BAJ148" s="236"/>
      <c r="BAK148" s="236"/>
      <c r="BAL148" s="236"/>
      <c r="BAM148" s="236"/>
      <c r="BAN148" s="236"/>
      <c r="BAO148" s="236"/>
      <c r="BAP148" s="236"/>
      <c r="BAQ148" s="236"/>
      <c r="BAR148" s="236"/>
      <c r="BAS148" s="236"/>
      <c r="BAT148" s="236"/>
      <c r="BAU148" s="236"/>
      <c r="BAV148" s="236"/>
      <c r="BAW148" s="236"/>
      <c r="BAX148" s="236"/>
      <c r="BAY148" s="236"/>
      <c r="BAZ148" s="236"/>
      <c r="BBA148" s="236"/>
      <c r="BBB148" s="236"/>
      <c r="BBC148" s="236"/>
      <c r="BBD148" s="236"/>
      <c r="BBE148" s="236"/>
      <c r="BBF148" s="236"/>
      <c r="BBG148" s="236"/>
      <c r="BBH148" s="236"/>
      <c r="BBI148" s="236"/>
      <c r="BBJ148" s="236"/>
      <c r="BBK148" s="236"/>
      <c r="BBL148" s="236"/>
      <c r="BBM148" s="236"/>
      <c r="BBN148" s="236"/>
      <c r="BBO148" s="236"/>
      <c r="BBP148" s="236"/>
      <c r="BBQ148" s="236"/>
      <c r="BBR148" s="236"/>
      <c r="BBS148" s="236"/>
      <c r="BBT148" s="236"/>
      <c r="BBU148" s="236"/>
      <c r="BBV148" s="236"/>
      <c r="BBW148" s="236"/>
      <c r="BBX148" s="236"/>
      <c r="BBY148" s="236"/>
      <c r="BBZ148" s="236"/>
      <c r="BCA148" s="236"/>
      <c r="BCB148" s="236"/>
      <c r="BCC148" s="236"/>
      <c r="BCD148" s="236"/>
      <c r="BCE148" s="236"/>
      <c r="BCF148" s="236"/>
      <c r="BCG148" s="236"/>
      <c r="BCH148" s="236"/>
      <c r="BCI148" s="236"/>
      <c r="BCJ148" s="236"/>
      <c r="BCK148" s="236"/>
      <c r="BCL148" s="236"/>
      <c r="BCM148" s="236"/>
      <c r="BCN148" s="236"/>
      <c r="BCO148" s="236"/>
      <c r="BCP148" s="236"/>
      <c r="BCQ148" s="236"/>
      <c r="BCR148" s="236"/>
      <c r="BCS148" s="236"/>
      <c r="BCT148" s="236"/>
      <c r="BCU148" s="236"/>
      <c r="BCV148" s="236"/>
      <c r="BCW148" s="236"/>
      <c r="BCX148" s="236"/>
      <c r="BCY148" s="236"/>
      <c r="BCZ148" s="236"/>
      <c r="BDA148" s="236"/>
      <c r="BDB148" s="236"/>
      <c r="BDC148" s="236"/>
      <c r="BDD148" s="236"/>
      <c r="BDE148" s="236"/>
      <c r="BDF148" s="236"/>
      <c r="BDG148" s="236"/>
      <c r="BDH148" s="236"/>
      <c r="BDI148" s="236"/>
      <c r="BDJ148" s="236"/>
      <c r="BDK148" s="236"/>
      <c r="BDL148" s="236"/>
      <c r="BDM148" s="236"/>
      <c r="BDN148" s="236"/>
      <c r="BDO148" s="236"/>
      <c r="BDP148" s="236"/>
      <c r="BDQ148" s="236"/>
      <c r="BDR148" s="236"/>
      <c r="BDS148" s="236"/>
      <c r="BDT148" s="236"/>
      <c r="BDU148" s="236"/>
      <c r="BDV148" s="236"/>
      <c r="BDW148" s="236"/>
      <c r="BDX148" s="236"/>
      <c r="BDY148" s="236"/>
      <c r="BDZ148" s="236"/>
      <c r="BEA148" s="236"/>
      <c r="BEB148" s="236"/>
      <c r="BEC148" s="236"/>
      <c r="BED148" s="236"/>
      <c r="BEE148" s="236"/>
      <c r="BEF148" s="236"/>
      <c r="BEG148" s="236"/>
      <c r="BEH148" s="236"/>
      <c r="BEI148" s="236"/>
      <c r="BEJ148" s="236"/>
      <c r="BEK148" s="236"/>
      <c r="BEL148" s="236"/>
      <c r="BEM148" s="236"/>
      <c r="BEN148" s="236"/>
      <c r="BEO148" s="236"/>
      <c r="BEP148" s="236"/>
      <c r="BEQ148" s="236"/>
      <c r="BER148" s="236"/>
      <c r="BES148" s="236"/>
      <c r="BET148" s="236"/>
      <c r="BEU148" s="236"/>
      <c r="BEV148" s="236"/>
      <c r="BEW148" s="236"/>
      <c r="BEX148" s="236"/>
      <c r="BEY148" s="236"/>
      <c r="BEZ148" s="236"/>
      <c r="BFA148" s="236"/>
      <c r="BFB148" s="236"/>
      <c r="BFC148" s="236"/>
      <c r="BFD148" s="236"/>
      <c r="BFE148" s="236"/>
      <c r="BFF148" s="236"/>
      <c r="BFG148" s="236"/>
      <c r="BFH148" s="236"/>
      <c r="BFI148" s="236"/>
      <c r="BFJ148" s="236"/>
      <c r="BFK148" s="236"/>
      <c r="BFL148" s="236"/>
      <c r="BFM148" s="236"/>
      <c r="BFN148" s="236"/>
      <c r="BFO148" s="236"/>
      <c r="BFP148" s="236"/>
      <c r="BFQ148" s="236"/>
      <c r="BFR148" s="236"/>
      <c r="BFS148" s="236"/>
      <c r="BFT148" s="236"/>
      <c r="BFU148" s="236"/>
      <c r="BFV148" s="236"/>
      <c r="BFW148" s="236"/>
      <c r="BFX148" s="236"/>
      <c r="BFY148" s="236"/>
      <c r="BFZ148" s="236"/>
      <c r="BGA148" s="236"/>
      <c r="BGB148" s="236"/>
      <c r="BGC148" s="236"/>
      <c r="BGD148" s="236"/>
      <c r="BGE148" s="236"/>
      <c r="BGF148" s="236"/>
      <c r="BGG148" s="236"/>
      <c r="BGH148" s="236"/>
      <c r="BGI148" s="236"/>
      <c r="BGJ148" s="236"/>
      <c r="BGK148" s="236"/>
      <c r="BGL148" s="236"/>
      <c r="BGM148" s="236"/>
      <c r="BGN148" s="236"/>
      <c r="BGO148" s="236"/>
      <c r="BGP148" s="236"/>
      <c r="BGQ148" s="236"/>
      <c r="BGR148" s="236"/>
      <c r="BGS148" s="236"/>
      <c r="BGT148" s="236"/>
      <c r="BGU148" s="236"/>
      <c r="BGV148" s="236"/>
      <c r="BGW148" s="236"/>
      <c r="BGX148" s="236"/>
      <c r="BGY148" s="236"/>
      <c r="BGZ148" s="236"/>
      <c r="BHA148" s="236"/>
      <c r="BHB148" s="236"/>
      <c r="BHC148" s="236"/>
      <c r="BHD148" s="236"/>
      <c r="BHE148" s="236"/>
      <c r="BHF148" s="236"/>
      <c r="BHG148" s="236"/>
      <c r="BHH148" s="236"/>
      <c r="BHI148" s="236"/>
      <c r="BHJ148" s="236"/>
      <c r="BHK148" s="236"/>
      <c r="BHL148" s="236"/>
      <c r="BHM148" s="236"/>
      <c r="BHN148" s="236"/>
      <c r="BHO148" s="236"/>
      <c r="BHP148" s="236"/>
      <c r="BHQ148" s="236"/>
      <c r="BHR148" s="236"/>
      <c r="BHS148" s="236"/>
      <c r="BHT148" s="236"/>
      <c r="BHU148" s="236"/>
      <c r="BHV148" s="236"/>
      <c r="BHW148" s="236"/>
      <c r="BHX148" s="236"/>
      <c r="BHY148" s="236"/>
      <c r="BHZ148" s="236"/>
      <c r="BIA148" s="236"/>
      <c r="BIB148" s="236"/>
      <c r="BIC148" s="236"/>
      <c r="BID148" s="236"/>
      <c r="BIE148" s="236"/>
      <c r="BIF148" s="236"/>
      <c r="BIG148" s="236"/>
      <c r="BIH148" s="236"/>
      <c r="BII148" s="236"/>
      <c r="BIJ148" s="236"/>
      <c r="BIK148" s="236"/>
      <c r="BIL148" s="236"/>
      <c r="BIM148" s="236"/>
      <c r="BIN148" s="236"/>
      <c r="BIO148" s="236"/>
      <c r="BIP148" s="236"/>
      <c r="BIQ148" s="236"/>
      <c r="BIR148" s="236"/>
      <c r="BIS148" s="236"/>
      <c r="BIT148" s="236"/>
      <c r="BIU148" s="236"/>
      <c r="BIV148" s="236"/>
      <c r="BIW148" s="236"/>
      <c r="BIX148" s="236"/>
      <c r="BIY148" s="236"/>
      <c r="BIZ148" s="236"/>
      <c r="BJA148" s="236"/>
      <c r="BJB148" s="236"/>
      <c r="BJC148" s="236"/>
      <c r="BJD148" s="236"/>
      <c r="BJE148" s="236"/>
      <c r="BJF148" s="236"/>
      <c r="BJG148" s="236"/>
      <c r="BJH148" s="236"/>
      <c r="BJI148" s="236"/>
      <c r="BJJ148" s="236"/>
      <c r="BJK148" s="236"/>
      <c r="BJL148" s="236"/>
      <c r="BJM148" s="236"/>
      <c r="BJN148" s="236"/>
      <c r="BJO148" s="236"/>
      <c r="BJP148" s="236"/>
      <c r="BJQ148" s="236"/>
      <c r="BJR148" s="236"/>
      <c r="BJS148" s="236"/>
      <c r="BJT148" s="236"/>
      <c r="BJU148" s="236"/>
      <c r="BJV148" s="236"/>
      <c r="BJW148" s="236"/>
      <c r="BJX148" s="236"/>
      <c r="BJY148" s="236"/>
      <c r="BJZ148" s="236"/>
      <c r="BKA148" s="236"/>
      <c r="BKB148" s="236"/>
      <c r="BKC148" s="236"/>
      <c r="BKD148" s="236"/>
      <c r="BKE148" s="236"/>
      <c r="BKF148" s="236"/>
      <c r="BKG148" s="236"/>
      <c r="BKH148" s="236"/>
      <c r="BKI148" s="236"/>
      <c r="BKJ148" s="236"/>
      <c r="BKK148" s="236"/>
      <c r="BKL148" s="236"/>
      <c r="BKM148" s="236"/>
      <c r="BKN148" s="236"/>
      <c r="BKO148" s="236"/>
      <c r="BKP148" s="236"/>
      <c r="BKQ148" s="236"/>
      <c r="BKR148" s="236"/>
      <c r="BKS148" s="236"/>
      <c r="BKT148" s="236"/>
      <c r="BKU148" s="236"/>
      <c r="BKV148" s="236"/>
      <c r="BKW148" s="236"/>
      <c r="BKX148" s="236"/>
      <c r="BKY148" s="236"/>
      <c r="BKZ148" s="236"/>
      <c r="BLA148" s="236"/>
      <c r="BLB148" s="236"/>
      <c r="BLC148" s="236"/>
      <c r="BLD148" s="236"/>
      <c r="BLE148" s="236"/>
      <c r="BLF148" s="236"/>
      <c r="BLG148" s="236"/>
      <c r="BLH148" s="236"/>
      <c r="BLI148" s="236"/>
      <c r="BLJ148" s="236"/>
      <c r="BLK148" s="236"/>
      <c r="BLL148" s="236"/>
      <c r="BLM148" s="236"/>
      <c r="BLN148" s="236"/>
      <c r="BLO148" s="236"/>
      <c r="BLP148" s="236"/>
      <c r="BLQ148" s="236"/>
      <c r="BLR148" s="236"/>
      <c r="BLS148" s="236"/>
      <c r="BLT148" s="236"/>
      <c r="BLU148" s="236"/>
      <c r="BLV148" s="236"/>
      <c r="BLW148" s="236"/>
      <c r="BLX148" s="236"/>
      <c r="BLY148" s="236"/>
      <c r="BLZ148" s="236"/>
      <c r="BMA148" s="236"/>
      <c r="BMB148" s="236"/>
      <c r="BMC148" s="236"/>
      <c r="BMD148" s="236"/>
      <c r="BME148" s="236"/>
      <c r="BMF148" s="236"/>
      <c r="BMG148" s="236"/>
      <c r="BMH148" s="236"/>
      <c r="BMI148" s="236"/>
      <c r="BMJ148" s="236"/>
      <c r="BMK148" s="236"/>
      <c r="BML148" s="236"/>
      <c r="BMM148" s="236"/>
      <c r="BMN148" s="236"/>
      <c r="BMO148" s="236"/>
      <c r="BMP148" s="236"/>
      <c r="BMQ148" s="236"/>
      <c r="BMR148" s="236"/>
      <c r="BMS148" s="236"/>
      <c r="BMT148" s="236"/>
      <c r="BMU148" s="236"/>
      <c r="BMV148" s="236"/>
      <c r="BMW148" s="236"/>
      <c r="BMX148" s="236"/>
      <c r="BMY148" s="236"/>
      <c r="BMZ148" s="236"/>
      <c r="BNA148" s="236"/>
      <c r="BNB148" s="236"/>
      <c r="BNC148" s="236"/>
      <c r="BND148" s="236"/>
      <c r="BNE148" s="236"/>
      <c r="BNF148" s="236"/>
      <c r="BNG148" s="236"/>
      <c r="BNH148" s="236"/>
      <c r="BNI148" s="236"/>
      <c r="BNJ148" s="236"/>
      <c r="BNK148" s="236"/>
      <c r="BNL148" s="236"/>
      <c r="BNM148" s="236"/>
      <c r="BNN148" s="236"/>
      <c r="BNO148" s="236"/>
      <c r="BNP148" s="236"/>
      <c r="BNQ148" s="236"/>
      <c r="BNR148" s="236"/>
      <c r="BNS148" s="236"/>
      <c r="BNT148" s="236"/>
      <c r="BNU148" s="236"/>
      <c r="BNV148" s="236"/>
      <c r="BNW148" s="236"/>
      <c r="BNX148" s="236"/>
      <c r="BNY148" s="236"/>
      <c r="BNZ148" s="236"/>
      <c r="BOA148" s="236"/>
      <c r="BOB148" s="236"/>
      <c r="BOC148" s="236"/>
      <c r="BOD148" s="236"/>
      <c r="BOE148" s="236"/>
      <c r="BOF148" s="236"/>
      <c r="BOG148" s="236"/>
      <c r="BOH148" s="236"/>
      <c r="BOI148" s="236"/>
      <c r="BOJ148" s="236"/>
      <c r="BOK148" s="236"/>
      <c r="BOL148" s="236"/>
      <c r="BOM148" s="236"/>
      <c r="BON148" s="236"/>
      <c r="BOO148" s="236"/>
      <c r="BOP148" s="236"/>
      <c r="BOQ148" s="236"/>
      <c r="BOR148" s="236"/>
      <c r="BOS148" s="236"/>
      <c r="BOT148" s="236"/>
      <c r="BOU148" s="236"/>
      <c r="BOV148" s="236"/>
      <c r="BOW148" s="236"/>
      <c r="BOX148" s="236"/>
      <c r="BOY148" s="236"/>
      <c r="BOZ148" s="236"/>
      <c r="BPA148" s="236"/>
      <c r="BPB148" s="236"/>
      <c r="BPC148" s="236"/>
      <c r="BPD148" s="236"/>
      <c r="BPE148" s="236"/>
      <c r="BPF148" s="236"/>
      <c r="BPG148" s="236"/>
      <c r="BPH148" s="236"/>
      <c r="BPI148" s="236"/>
      <c r="BPJ148" s="236"/>
      <c r="BPK148" s="236"/>
      <c r="BPL148" s="236"/>
      <c r="BPM148" s="236"/>
      <c r="BPN148" s="236"/>
      <c r="BPO148" s="236"/>
      <c r="BPP148" s="236"/>
      <c r="BPQ148" s="236"/>
      <c r="BPR148" s="236"/>
      <c r="BPS148" s="236"/>
      <c r="BPT148" s="236"/>
      <c r="BPU148" s="236"/>
      <c r="BPV148" s="236"/>
      <c r="BPW148" s="236"/>
      <c r="BPX148" s="236"/>
      <c r="BPY148" s="236"/>
      <c r="BPZ148" s="236"/>
      <c r="BQA148" s="236"/>
      <c r="BQB148" s="236"/>
      <c r="BQC148" s="236"/>
      <c r="BQD148" s="236"/>
      <c r="BQE148" s="236"/>
      <c r="BQF148" s="236"/>
      <c r="BQG148" s="236"/>
      <c r="BQH148" s="236"/>
      <c r="BQI148" s="236"/>
      <c r="BQJ148" s="236"/>
      <c r="BQK148" s="236"/>
      <c r="BQL148" s="236"/>
      <c r="BQM148" s="236"/>
      <c r="BQN148" s="236"/>
      <c r="BQO148" s="236"/>
      <c r="BQP148" s="236"/>
      <c r="BQQ148" s="236"/>
      <c r="BQR148" s="236"/>
      <c r="BQS148" s="236"/>
      <c r="BQT148" s="236"/>
      <c r="BQU148" s="236"/>
      <c r="BQV148" s="236"/>
      <c r="BQW148" s="236"/>
      <c r="BQX148" s="236"/>
      <c r="BQY148" s="236"/>
      <c r="BQZ148" s="236"/>
      <c r="BRA148" s="236"/>
      <c r="BRB148" s="236"/>
      <c r="BRC148" s="236"/>
      <c r="BRD148" s="236"/>
      <c r="BRE148" s="236"/>
      <c r="BRF148" s="236"/>
      <c r="BRG148" s="236"/>
      <c r="BRH148" s="236"/>
      <c r="BRI148" s="236"/>
      <c r="BRJ148" s="236"/>
      <c r="BRK148" s="236"/>
      <c r="BRL148" s="236"/>
      <c r="BRM148" s="236"/>
      <c r="BRN148" s="236"/>
      <c r="BRO148" s="236"/>
      <c r="BRP148" s="236"/>
      <c r="BRQ148" s="236"/>
      <c r="BRR148" s="236"/>
      <c r="BRS148" s="236"/>
      <c r="BRT148" s="236"/>
      <c r="BRU148" s="236"/>
      <c r="BRV148" s="236"/>
      <c r="BRW148" s="236"/>
      <c r="BRX148" s="236"/>
      <c r="BRY148" s="236"/>
      <c r="BRZ148" s="236"/>
      <c r="BSA148" s="236"/>
      <c r="BSB148" s="236"/>
      <c r="BSC148" s="236"/>
      <c r="BSD148" s="236"/>
      <c r="BSE148" s="236"/>
      <c r="BSF148" s="236"/>
      <c r="BSG148" s="236"/>
      <c r="BSH148" s="236"/>
      <c r="BSI148" s="236"/>
      <c r="BSJ148" s="236"/>
      <c r="BSK148" s="236"/>
      <c r="BSL148" s="236"/>
      <c r="BSM148" s="236"/>
      <c r="BSN148" s="236"/>
      <c r="BSO148" s="236"/>
      <c r="BSP148" s="236"/>
      <c r="BSQ148" s="236"/>
      <c r="BSR148" s="236"/>
      <c r="BSS148" s="236"/>
      <c r="BST148" s="236"/>
      <c r="BSU148" s="236"/>
      <c r="BSV148" s="236"/>
      <c r="BSW148" s="236"/>
      <c r="BSX148" s="236"/>
      <c r="BSY148" s="236"/>
      <c r="BSZ148" s="236"/>
      <c r="BTA148" s="236"/>
      <c r="BTB148" s="236"/>
      <c r="BTC148" s="236"/>
      <c r="BTD148" s="236"/>
      <c r="BTE148" s="236"/>
      <c r="BTF148" s="236"/>
      <c r="BTG148" s="236"/>
      <c r="BTH148" s="236"/>
      <c r="BTI148" s="236"/>
      <c r="BTJ148" s="236"/>
      <c r="BTK148" s="236"/>
      <c r="BTL148" s="236"/>
      <c r="BTM148" s="236"/>
      <c r="BTN148" s="236"/>
      <c r="BTO148" s="236"/>
      <c r="BTP148" s="236"/>
      <c r="BTQ148" s="236"/>
      <c r="BTR148" s="236"/>
      <c r="BTS148" s="236"/>
      <c r="BTT148" s="236"/>
      <c r="BTU148" s="236"/>
      <c r="BTV148" s="236"/>
      <c r="BTW148" s="236"/>
      <c r="BTX148" s="236"/>
      <c r="BTY148" s="236"/>
      <c r="BTZ148" s="236"/>
      <c r="BUA148" s="236"/>
      <c r="BUB148" s="236"/>
      <c r="BUC148" s="236"/>
      <c r="BUD148" s="236"/>
      <c r="BUE148" s="236"/>
      <c r="BUF148" s="236"/>
      <c r="BUG148" s="236"/>
      <c r="BUH148" s="236"/>
      <c r="BUI148" s="236"/>
      <c r="BUJ148" s="236"/>
      <c r="BUK148" s="236"/>
      <c r="BUL148" s="236"/>
      <c r="BUM148" s="236"/>
      <c r="BUN148" s="236"/>
      <c r="BUO148" s="236"/>
      <c r="BUP148" s="236"/>
      <c r="BUQ148" s="236"/>
      <c r="BUR148" s="236"/>
      <c r="BUS148" s="236"/>
      <c r="BUT148" s="236"/>
      <c r="BUU148" s="236"/>
      <c r="BUV148" s="236"/>
      <c r="BUW148" s="236"/>
      <c r="BUX148" s="236"/>
      <c r="BUY148" s="236"/>
      <c r="BUZ148" s="236"/>
      <c r="BVA148" s="236"/>
      <c r="BVB148" s="236"/>
      <c r="BVC148" s="236"/>
      <c r="BVD148" s="236"/>
      <c r="BVE148" s="236"/>
      <c r="BVF148" s="236"/>
      <c r="BVG148" s="236"/>
      <c r="BVH148" s="236"/>
      <c r="BVI148" s="236"/>
      <c r="BVJ148" s="236"/>
      <c r="BVK148" s="236"/>
      <c r="BVL148" s="236"/>
      <c r="BVM148" s="236"/>
      <c r="BVN148" s="236"/>
      <c r="BVO148" s="236"/>
      <c r="BVP148" s="236"/>
      <c r="BVQ148" s="236"/>
      <c r="BVR148" s="236"/>
      <c r="BVS148" s="236"/>
      <c r="BVT148" s="236"/>
      <c r="BVU148" s="236"/>
      <c r="BVV148" s="236"/>
      <c r="BVW148" s="236"/>
      <c r="BVX148" s="236"/>
      <c r="BVY148" s="236"/>
      <c r="BVZ148" s="236"/>
      <c r="BWA148" s="236"/>
      <c r="BWB148" s="236"/>
      <c r="BWC148" s="236"/>
      <c r="BWD148" s="236"/>
      <c r="BWE148" s="236"/>
      <c r="BWF148" s="236"/>
      <c r="BWG148" s="236"/>
      <c r="BWH148" s="236"/>
      <c r="BWI148" s="236"/>
      <c r="BWJ148" s="236"/>
      <c r="BWK148" s="236"/>
      <c r="BWL148" s="236"/>
      <c r="BWM148" s="236"/>
      <c r="BWN148" s="236"/>
      <c r="BWO148" s="236"/>
      <c r="BWP148" s="236"/>
      <c r="BWQ148" s="236"/>
      <c r="BWR148" s="236"/>
      <c r="BWS148" s="236"/>
      <c r="BWT148" s="236"/>
      <c r="BWU148" s="236"/>
      <c r="BWV148" s="236"/>
      <c r="BWW148" s="236"/>
      <c r="BWX148" s="236"/>
      <c r="BWY148" s="236"/>
      <c r="BWZ148" s="236"/>
      <c r="BXA148" s="236"/>
      <c r="BXB148" s="236"/>
      <c r="BXC148" s="236"/>
      <c r="BXD148" s="236"/>
      <c r="BXE148" s="236"/>
      <c r="BXF148" s="236"/>
      <c r="BXG148" s="236"/>
      <c r="BXH148" s="236"/>
      <c r="BXI148" s="236"/>
      <c r="BXJ148" s="236"/>
      <c r="BXK148" s="236"/>
      <c r="BXL148" s="236"/>
      <c r="BXM148" s="236"/>
      <c r="BXN148" s="236"/>
      <c r="BXO148" s="236"/>
      <c r="BXP148" s="236"/>
      <c r="BXQ148" s="236"/>
      <c r="BXR148" s="236"/>
      <c r="BXS148" s="236"/>
      <c r="BXT148" s="236"/>
      <c r="BXU148" s="236"/>
      <c r="BXV148" s="236"/>
      <c r="BXW148" s="236"/>
      <c r="BXX148" s="236"/>
      <c r="BXY148" s="236"/>
      <c r="BXZ148" s="236"/>
      <c r="BYA148" s="236"/>
      <c r="BYB148" s="236"/>
      <c r="BYC148" s="236"/>
      <c r="BYD148" s="236"/>
      <c r="BYE148" s="236"/>
      <c r="BYF148" s="236"/>
      <c r="BYG148" s="236"/>
      <c r="BYH148" s="236"/>
      <c r="BYI148" s="236"/>
      <c r="BYJ148" s="236"/>
      <c r="BYK148" s="236"/>
      <c r="BYL148" s="236"/>
      <c r="BYM148" s="236"/>
      <c r="BYN148" s="236"/>
      <c r="BYO148" s="236"/>
      <c r="BYP148" s="236"/>
      <c r="BYQ148" s="236"/>
      <c r="BYR148" s="236"/>
      <c r="BYS148" s="236"/>
      <c r="BYT148" s="236"/>
      <c r="BYU148" s="236"/>
      <c r="BYV148" s="236"/>
      <c r="BYW148" s="236"/>
      <c r="BYX148" s="236"/>
      <c r="BYY148" s="236"/>
      <c r="BYZ148" s="236"/>
      <c r="BZA148" s="236"/>
      <c r="BZB148" s="236"/>
      <c r="BZC148" s="236"/>
      <c r="BZD148" s="236"/>
      <c r="BZE148" s="236"/>
      <c r="BZF148" s="236"/>
      <c r="BZG148" s="236"/>
      <c r="BZH148" s="236"/>
      <c r="BZI148" s="236"/>
      <c r="BZJ148" s="236"/>
      <c r="BZK148" s="236"/>
      <c r="BZL148" s="236"/>
      <c r="BZM148" s="236"/>
      <c r="BZN148" s="236"/>
      <c r="BZO148" s="236"/>
      <c r="BZP148" s="236"/>
      <c r="BZQ148" s="236"/>
      <c r="BZR148" s="236"/>
      <c r="BZS148" s="236"/>
      <c r="BZT148" s="236"/>
      <c r="BZU148" s="236"/>
      <c r="BZV148" s="236"/>
      <c r="BZW148" s="236"/>
      <c r="BZX148" s="236"/>
      <c r="BZY148" s="236"/>
      <c r="BZZ148" s="236"/>
      <c r="CAA148" s="236"/>
      <c r="CAB148" s="236"/>
      <c r="CAC148" s="236"/>
      <c r="CAD148" s="236"/>
      <c r="CAE148" s="236"/>
      <c r="CAF148" s="236"/>
      <c r="CAG148" s="236"/>
      <c r="CAH148" s="236"/>
      <c r="CAI148" s="236"/>
      <c r="CAJ148" s="236"/>
      <c r="CAK148" s="236"/>
      <c r="CAL148" s="236"/>
      <c r="CAM148" s="236"/>
      <c r="CAN148" s="236"/>
      <c r="CAO148" s="236"/>
      <c r="CAP148" s="236"/>
      <c r="CAQ148" s="236"/>
      <c r="CAR148" s="236"/>
      <c r="CAS148" s="236"/>
      <c r="CAT148" s="236"/>
      <c r="CAU148" s="236"/>
      <c r="CAV148" s="236"/>
      <c r="CAW148" s="236"/>
      <c r="CAX148" s="236"/>
      <c r="CAY148" s="236"/>
      <c r="CAZ148" s="236"/>
      <c r="CBA148" s="236"/>
      <c r="CBB148" s="236"/>
      <c r="CBC148" s="236"/>
      <c r="CBD148" s="236"/>
      <c r="CBE148" s="236"/>
      <c r="CBF148" s="236"/>
      <c r="CBG148" s="236"/>
      <c r="CBH148" s="236"/>
      <c r="CBI148" s="236"/>
      <c r="CBJ148" s="236"/>
      <c r="CBK148" s="236"/>
      <c r="CBL148" s="236"/>
      <c r="CBM148" s="236"/>
      <c r="CBN148" s="236"/>
      <c r="CBO148" s="236"/>
      <c r="CBP148" s="236"/>
      <c r="CBQ148" s="236"/>
      <c r="CBR148" s="236"/>
      <c r="CBS148" s="236"/>
      <c r="CBT148" s="236"/>
      <c r="CBU148" s="236"/>
      <c r="CBV148" s="236"/>
      <c r="CBW148" s="236"/>
      <c r="CBX148" s="236"/>
      <c r="CBY148" s="236"/>
      <c r="CBZ148" s="236"/>
      <c r="CCA148" s="236"/>
      <c r="CCB148" s="236"/>
      <c r="CCC148" s="236"/>
      <c r="CCD148" s="236"/>
      <c r="CCE148" s="236"/>
      <c r="CCF148" s="236"/>
      <c r="CCG148" s="236"/>
      <c r="CCH148" s="236"/>
      <c r="CCI148" s="236"/>
      <c r="CCJ148" s="236"/>
      <c r="CCK148" s="236"/>
      <c r="CCL148" s="236"/>
      <c r="CCM148" s="236"/>
      <c r="CCN148" s="236"/>
      <c r="CCO148" s="236"/>
      <c r="CCP148" s="236"/>
      <c r="CCQ148" s="236"/>
      <c r="CCR148" s="236"/>
      <c r="CCS148" s="236"/>
      <c r="CCT148" s="236"/>
      <c r="CCU148" s="236"/>
      <c r="CCV148" s="236"/>
      <c r="CCW148" s="236"/>
      <c r="CCX148" s="236"/>
      <c r="CCY148" s="236"/>
      <c r="CCZ148" s="236"/>
      <c r="CDA148" s="236"/>
      <c r="CDB148" s="236"/>
      <c r="CDC148" s="236"/>
      <c r="CDD148" s="236"/>
      <c r="CDE148" s="236"/>
      <c r="CDF148" s="236"/>
      <c r="CDG148" s="236"/>
      <c r="CDH148" s="236"/>
      <c r="CDI148" s="236"/>
      <c r="CDJ148" s="236"/>
      <c r="CDK148" s="236"/>
      <c r="CDL148" s="236"/>
      <c r="CDM148" s="236"/>
      <c r="CDN148" s="236"/>
      <c r="CDO148" s="236"/>
      <c r="CDP148" s="236"/>
      <c r="CDQ148" s="236"/>
      <c r="CDR148" s="236"/>
      <c r="CDS148" s="236"/>
      <c r="CDT148" s="236"/>
      <c r="CDU148" s="236"/>
      <c r="CDV148" s="236"/>
      <c r="CDW148" s="236"/>
      <c r="CDX148" s="236"/>
      <c r="CDY148" s="236"/>
      <c r="CDZ148" s="236"/>
      <c r="CEA148" s="236"/>
      <c r="CEB148" s="236"/>
      <c r="CEC148" s="236"/>
      <c r="CED148" s="236"/>
      <c r="CEE148" s="236"/>
      <c r="CEF148" s="236"/>
      <c r="CEG148" s="236"/>
      <c r="CEH148" s="236"/>
      <c r="CEI148" s="236"/>
      <c r="CEJ148" s="236"/>
      <c r="CEK148" s="236"/>
      <c r="CEL148" s="236"/>
      <c r="CEM148" s="236"/>
      <c r="CEN148" s="236"/>
      <c r="CEO148" s="236"/>
      <c r="CEP148" s="236"/>
      <c r="CEQ148" s="236"/>
      <c r="CER148" s="236"/>
      <c r="CES148" s="236"/>
      <c r="CET148" s="236"/>
      <c r="CEU148" s="236"/>
      <c r="CEV148" s="236"/>
      <c r="CEW148" s="236"/>
      <c r="CEX148" s="236"/>
      <c r="CEY148" s="236"/>
      <c r="CEZ148" s="236"/>
      <c r="CFA148" s="236"/>
      <c r="CFB148" s="236"/>
      <c r="CFC148" s="236"/>
      <c r="CFD148" s="236"/>
      <c r="CFE148" s="236"/>
      <c r="CFF148" s="236"/>
      <c r="CFG148" s="236"/>
      <c r="CFH148" s="236"/>
      <c r="CFI148" s="236"/>
      <c r="CFJ148" s="236"/>
      <c r="CFK148" s="236"/>
      <c r="CFL148" s="236"/>
      <c r="CFM148" s="236"/>
      <c r="CFN148" s="236"/>
      <c r="CFO148" s="236"/>
      <c r="CFP148" s="236"/>
      <c r="CFQ148" s="236"/>
      <c r="CFR148" s="236"/>
      <c r="CFS148" s="236"/>
      <c r="CFT148" s="236"/>
      <c r="CFU148" s="236"/>
      <c r="CFV148" s="236"/>
      <c r="CFW148" s="236"/>
      <c r="CFX148" s="236"/>
      <c r="CFY148" s="236"/>
      <c r="CFZ148" s="236"/>
      <c r="CGA148" s="236"/>
      <c r="CGB148" s="236"/>
      <c r="CGC148" s="236"/>
      <c r="CGD148" s="236"/>
      <c r="CGE148" s="236"/>
      <c r="CGF148" s="236"/>
      <c r="CGG148" s="236"/>
      <c r="CGH148" s="236"/>
      <c r="CGI148" s="236"/>
      <c r="CGJ148" s="236"/>
      <c r="CGK148" s="236"/>
      <c r="CGL148" s="236"/>
      <c r="CGM148" s="236"/>
      <c r="CGN148" s="236"/>
      <c r="CGO148" s="236"/>
      <c r="CGP148" s="236"/>
      <c r="CGQ148" s="236"/>
      <c r="CGR148" s="236"/>
      <c r="CGS148" s="236"/>
      <c r="CGT148" s="236"/>
      <c r="CGU148" s="236"/>
      <c r="CGV148" s="236"/>
      <c r="CGW148" s="236"/>
      <c r="CGX148" s="236"/>
      <c r="CGY148" s="236"/>
      <c r="CGZ148" s="236"/>
      <c r="CHA148" s="236"/>
      <c r="CHB148" s="236"/>
      <c r="CHC148" s="236"/>
      <c r="CHD148" s="236"/>
      <c r="CHE148" s="236"/>
      <c r="CHF148" s="236"/>
      <c r="CHG148" s="236"/>
      <c r="CHH148" s="236"/>
      <c r="CHI148" s="236"/>
      <c r="CHJ148" s="236"/>
      <c r="CHK148" s="236"/>
      <c r="CHL148" s="236"/>
      <c r="CHM148" s="236"/>
      <c r="CHN148" s="236"/>
      <c r="CHO148" s="236"/>
      <c r="CHP148" s="236"/>
      <c r="CHQ148" s="236"/>
      <c r="CHR148" s="236"/>
      <c r="CHS148" s="236"/>
      <c r="CHT148" s="236"/>
      <c r="CHU148" s="236"/>
      <c r="CHV148" s="236"/>
      <c r="CHW148" s="236"/>
      <c r="CHX148" s="236"/>
      <c r="CHY148" s="236"/>
      <c r="CHZ148" s="236"/>
      <c r="CIA148" s="236"/>
      <c r="CIB148" s="236"/>
      <c r="CIC148" s="236"/>
      <c r="CID148" s="236"/>
      <c r="CIE148" s="236"/>
      <c r="CIF148" s="236"/>
      <c r="CIG148" s="236"/>
      <c r="CIH148" s="236"/>
      <c r="CII148" s="236"/>
      <c r="CIJ148" s="236"/>
      <c r="CIK148" s="236"/>
      <c r="CIL148" s="236"/>
      <c r="CIM148" s="236"/>
      <c r="CIN148" s="236"/>
      <c r="CIO148" s="236"/>
      <c r="CIP148" s="236"/>
      <c r="CIQ148" s="236"/>
      <c r="CIR148" s="236"/>
      <c r="CIS148" s="236"/>
      <c r="CIT148" s="236"/>
      <c r="CIU148" s="236"/>
      <c r="CIV148" s="236"/>
      <c r="CIW148" s="236"/>
      <c r="CIX148" s="236"/>
      <c r="CIY148" s="236"/>
      <c r="CIZ148" s="236"/>
      <c r="CJA148" s="236"/>
      <c r="CJB148" s="236"/>
      <c r="CJC148" s="236"/>
      <c r="CJD148" s="236"/>
      <c r="CJE148" s="236"/>
      <c r="CJF148" s="236"/>
      <c r="CJG148" s="236"/>
      <c r="CJH148" s="236"/>
      <c r="CJI148" s="236"/>
      <c r="CJJ148" s="236"/>
      <c r="CJK148" s="236"/>
      <c r="CJL148" s="236"/>
      <c r="CJM148" s="236"/>
      <c r="CJN148" s="236"/>
      <c r="CJO148" s="236"/>
      <c r="CJP148" s="236"/>
      <c r="CJQ148" s="236"/>
      <c r="CJR148" s="236"/>
      <c r="CJS148" s="236"/>
      <c r="CJT148" s="236"/>
      <c r="CJU148" s="236"/>
      <c r="CJV148" s="236"/>
      <c r="CJW148" s="236"/>
      <c r="CJX148" s="236"/>
      <c r="CJY148" s="236"/>
      <c r="CJZ148" s="236"/>
      <c r="CKA148" s="236"/>
      <c r="CKB148" s="236"/>
      <c r="CKC148" s="236"/>
      <c r="CKD148" s="236"/>
      <c r="CKE148" s="236"/>
      <c r="CKF148" s="236"/>
      <c r="CKG148" s="236"/>
      <c r="CKH148" s="236"/>
      <c r="CKI148" s="236"/>
      <c r="CKJ148" s="236"/>
      <c r="CKK148" s="236"/>
      <c r="CKL148" s="236"/>
      <c r="CKM148" s="236"/>
      <c r="CKN148" s="236"/>
      <c r="CKO148" s="236"/>
      <c r="CKP148" s="236"/>
      <c r="CKQ148" s="236"/>
      <c r="CKR148" s="236"/>
      <c r="CKS148" s="236"/>
      <c r="CKT148" s="236"/>
      <c r="CKU148" s="236"/>
      <c r="CKV148" s="236"/>
      <c r="CKW148" s="236"/>
      <c r="CKX148" s="236"/>
      <c r="CKY148" s="236"/>
      <c r="CKZ148" s="236"/>
      <c r="CLA148" s="236"/>
      <c r="CLB148" s="236"/>
      <c r="CLC148" s="236"/>
      <c r="CLD148" s="236"/>
      <c r="CLE148" s="236"/>
      <c r="CLF148" s="236"/>
      <c r="CLG148" s="236"/>
      <c r="CLH148" s="236"/>
      <c r="CLI148" s="236"/>
      <c r="CLJ148" s="236"/>
      <c r="CLK148" s="236"/>
      <c r="CLL148" s="236"/>
      <c r="CLM148" s="236"/>
      <c r="CLN148" s="236"/>
      <c r="CLO148" s="236"/>
      <c r="CLP148" s="236"/>
      <c r="CLQ148" s="236"/>
      <c r="CLR148" s="236"/>
      <c r="CLS148" s="236"/>
      <c r="CLT148" s="236"/>
      <c r="CLU148" s="236"/>
      <c r="CLV148" s="236"/>
      <c r="CLW148" s="236"/>
      <c r="CLX148" s="236"/>
      <c r="CLY148" s="236"/>
      <c r="CLZ148" s="236"/>
      <c r="CMA148" s="236"/>
      <c r="CMB148" s="236"/>
      <c r="CMC148" s="236"/>
      <c r="CMD148" s="236"/>
      <c r="CME148" s="236"/>
      <c r="CMF148" s="236"/>
      <c r="CMG148" s="236"/>
      <c r="CMH148" s="236"/>
      <c r="CMI148" s="236"/>
      <c r="CMJ148" s="236"/>
      <c r="CMK148" s="236"/>
      <c r="CML148" s="236"/>
      <c r="CMM148" s="236"/>
      <c r="CMN148" s="236"/>
      <c r="CMO148" s="236"/>
      <c r="CMP148" s="236"/>
      <c r="CMQ148" s="236"/>
      <c r="CMR148" s="236"/>
      <c r="CMS148" s="236"/>
      <c r="CMT148" s="236"/>
      <c r="CMU148" s="236"/>
      <c r="CMV148" s="236"/>
      <c r="CMW148" s="236"/>
      <c r="CMX148" s="236"/>
      <c r="CMY148" s="236"/>
      <c r="CMZ148" s="236"/>
      <c r="CNA148" s="236"/>
      <c r="CNB148" s="236"/>
      <c r="CNC148" s="236"/>
      <c r="CND148" s="236"/>
      <c r="CNE148" s="236"/>
      <c r="CNF148" s="236"/>
      <c r="CNG148" s="236"/>
      <c r="CNH148" s="236"/>
      <c r="CNI148" s="236"/>
      <c r="CNJ148" s="236"/>
      <c r="CNK148" s="236"/>
      <c r="CNL148" s="236"/>
      <c r="CNM148" s="236"/>
      <c r="CNN148" s="236"/>
      <c r="CNO148" s="236"/>
      <c r="CNP148" s="236"/>
      <c r="CNQ148" s="236"/>
      <c r="CNR148" s="236"/>
      <c r="CNS148" s="236"/>
      <c r="CNT148" s="236"/>
      <c r="CNU148" s="236"/>
      <c r="CNV148" s="236"/>
      <c r="CNW148" s="236"/>
      <c r="CNX148" s="236"/>
      <c r="CNY148" s="236"/>
      <c r="CNZ148" s="236"/>
      <c r="COA148" s="236"/>
      <c r="COB148" s="236"/>
      <c r="COC148" s="236"/>
      <c r="COD148" s="236"/>
      <c r="COE148" s="236"/>
      <c r="COF148" s="236"/>
      <c r="COG148" s="236"/>
      <c r="COH148" s="236"/>
      <c r="COI148" s="236"/>
      <c r="COJ148" s="236"/>
      <c r="COK148" s="236"/>
      <c r="COL148" s="236"/>
      <c r="COM148" s="236"/>
      <c r="CON148" s="236"/>
      <c r="COO148" s="236"/>
      <c r="COP148" s="236"/>
      <c r="COQ148" s="236"/>
      <c r="COR148" s="236"/>
      <c r="COS148" s="236"/>
      <c r="COT148" s="236"/>
      <c r="COU148" s="236"/>
      <c r="COV148" s="236"/>
      <c r="COW148" s="236"/>
      <c r="COX148" s="236"/>
      <c r="COY148" s="236"/>
      <c r="COZ148" s="236"/>
      <c r="CPA148" s="236"/>
      <c r="CPB148" s="236"/>
      <c r="CPC148" s="236"/>
      <c r="CPD148" s="236"/>
      <c r="CPE148" s="236"/>
      <c r="CPF148" s="236"/>
      <c r="CPG148" s="236"/>
      <c r="CPH148" s="236"/>
      <c r="CPI148" s="236"/>
      <c r="CPJ148" s="236"/>
      <c r="CPK148" s="236"/>
      <c r="CPL148" s="236"/>
      <c r="CPM148" s="236"/>
      <c r="CPN148" s="236"/>
      <c r="CPO148" s="236"/>
      <c r="CPP148" s="236"/>
      <c r="CPQ148" s="236"/>
      <c r="CPR148" s="236"/>
      <c r="CPS148" s="236"/>
      <c r="CPT148" s="236"/>
      <c r="CPU148" s="236"/>
      <c r="CPV148" s="236"/>
      <c r="CPW148" s="236"/>
      <c r="CPX148" s="236"/>
      <c r="CPY148" s="236"/>
      <c r="CPZ148" s="236"/>
      <c r="CQA148" s="236"/>
      <c r="CQB148" s="236"/>
      <c r="CQC148" s="236"/>
      <c r="CQD148" s="236"/>
      <c r="CQE148" s="236"/>
      <c r="CQF148" s="236"/>
      <c r="CQG148" s="236"/>
      <c r="CQH148" s="236"/>
      <c r="CQI148" s="236"/>
      <c r="CQJ148" s="236"/>
      <c r="CQK148" s="236"/>
      <c r="CQL148" s="236"/>
      <c r="CQM148" s="236"/>
      <c r="CQN148" s="236"/>
      <c r="CQO148" s="236"/>
      <c r="CQP148" s="236"/>
      <c r="CQQ148" s="236"/>
      <c r="CQR148" s="236"/>
      <c r="CQS148" s="236"/>
      <c r="CQT148" s="236"/>
      <c r="CQU148" s="236"/>
      <c r="CQV148" s="236"/>
      <c r="CQW148" s="236"/>
      <c r="CQX148" s="236"/>
      <c r="CQY148" s="236"/>
      <c r="CQZ148" s="236"/>
      <c r="CRA148" s="236"/>
      <c r="CRB148" s="236"/>
      <c r="CRC148" s="236"/>
      <c r="CRD148" s="236"/>
      <c r="CRE148" s="236"/>
      <c r="CRF148" s="236"/>
      <c r="CRG148" s="236"/>
      <c r="CRH148" s="236"/>
      <c r="CRI148" s="236"/>
      <c r="CRJ148" s="236"/>
      <c r="CRK148" s="236"/>
      <c r="CRL148" s="236"/>
      <c r="CRM148" s="236"/>
      <c r="CRN148" s="236"/>
      <c r="CRO148" s="236"/>
      <c r="CRP148" s="236"/>
      <c r="CRQ148" s="236"/>
      <c r="CRR148" s="236"/>
      <c r="CRS148" s="236"/>
      <c r="CRT148" s="236"/>
      <c r="CRU148" s="236"/>
      <c r="CRV148" s="236"/>
      <c r="CRW148" s="236"/>
      <c r="CRX148" s="236"/>
      <c r="CRY148" s="236"/>
      <c r="CRZ148" s="236"/>
      <c r="CSA148" s="236"/>
      <c r="CSB148" s="236"/>
      <c r="CSC148" s="236"/>
      <c r="CSD148" s="236"/>
      <c r="CSE148" s="236"/>
      <c r="CSF148" s="236"/>
      <c r="CSG148" s="236"/>
      <c r="CSH148" s="236"/>
      <c r="CSI148" s="236"/>
      <c r="CSJ148" s="236"/>
      <c r="CSK148" s="236"/>
      <c r="CSL148" s="236"/>
      <c r="CSM148" s="236"/>
      <c r="CSN148" s="236"/>
      <c r="CSO148" s="236"/>
      <c r="CSP148" s="236"/>
      <c r="CSQ148" s="236"/>
      <c r="CSR148" s="236"/>
      <c r="CSS148" s="236"/>
      <c r="CST148" s="236"/>
      <c r="CSU148" s="236"/>
      <c r="CSV148" s="236"/>
      <c r="CSW148" s="236"/>
      <c r="CSX148" s="236"/>
      <c r="CSY148" s="236"/>
      <c r="CSZ148" s="236"/>
      <c r="CTA148" s="236"/>
      <c r="CTB148" s="236"/>
      <c r="CTC148" s="236"/>
      <c r="CTD148" s="236"/>
      <c r="CTE148" s="236"/>
      <c r="CTF148" s="236"/>
      <c r="CTG148" s="236"/>
      <c r="CTH148" s="236"/>
      <c r="CTI148" s="236"/>
      <c r="CTJ148" s="236"/>
      <c r="CTK148" s="236"/>
      <c r="CTL148" s="236"/>
      <c r="CTM148" s="236"/>
      <c r="CTN148" s="236"/>
      <c r="CTO148" s="236"/>
      <c r="CTP148" s="236"/>
      <c r="CTQ148" s="236"/>
      <c r="CTR148" s="236"/>
      <c r="CTS148" s="236"/>
      <c r="CTT148" s="236"/>
      <c r="CTU148" s="236"/>
      <c r="CTV148" s="236"/>
      <c r="CTW148" s="236"/>
      <c r="CTX148" s="236"/>
      <c r="CTY148" s="236"/>
      <c r="CTZ148" s="236"/>
      <c r="CUA148" s="236"/>
      <c r="CUB148" s="236"/>
      <c r="CUC148" s="236"/>
      <c r="CUD148" s="236"/>
      <c r="CUE148" s="236"/>
      <c r="CUF148" s="236"/>
      <c r="CUG148" s="236"/>
      <c r="CUH148" s="236"/>
      <c r="CUI148" s="236"/>
      <c r="CUJ148" s="236"/>
      <c r="CUK148" s="236"/>
      <c r="CUL148" s="236"/>
      <c r="CUM148" s="236"/>
      <c r="CUN148" s="236"/>
      <c r="CUO148" s="236"/>
      <c r="CUP148" s="236"/>
      <c r="CUQ148" s="236"/>
      <c r="CUR148" s="236"/>
      <c r="CUS148" s="236"/>
      <c r="CUT148" s="236"/>
      <c r="CUU148" s="236"/>
      <c r="CUV148" s="236"/>
      <c r="CUW148" s="236"/>
      <c r="CUX148" s="236"/>
      <c r="CUY148" s="236"/>
      <c r="CUZ148" s="236"/>
      <c r="CVA148" s="236"/>
      <c r="CVB148" s="236"/>
      <c r="CVC148" s="236"/>
      <c r="CVD148" s="236"/>
      <c r="CVE148" s="236"/>
      <c r="CVF148" s="236"/>
      <c r="CVG148" s="236"/>
      <c r="CVH148" s="236"/>
      <c r="CVI148" s="236"/>
      <c r="CVJ148" s="236"/>
      <c r="CVK148" s="236"/>
      <c r="CVL148" s="236"/>
      <c r="CVM148" s="236"/>
      <c r="CVN148" s="236"/>
      <c r="CVO148" s="236"/>
      <c r="CVP148" s="236"/>
      <c r="CVQ148" s="236"/>
      <c r="CVR148" s="236"/>
      <c r="CVS148" s="236"/>
      <c r="CVT148" s="236"/>
      <c r="CVU148" s="236"/>
      <c r="CVV148" s="236"/>
      <c r="CVW148" s="236"/>
      <c r="CVX148" s="236"/>
      <c r="CVY148" s="236"/>
      <c r="CVZ148" s="236"/>
      <c r="CWA148" s="236"/>
      <c r="CWB148" s="236"/>
      <c r="CWC148" s="236"/>
      <c r="CWD148" s="236"/>
      <c r="CWE148" s="236"/>
      <c r="CWF148" s="236"/>
      <c r="CWG148" s="236"/>
      <c r="CWH148" s="236"/>
      <c r="CWI148" s="236"/>
      <c r="CWJ148" s="236"/>
      <c r="CWK148" s="236"/>
      <c r="CWL148" s="236"/>
      <c r="CWM148" s="236"/>
      <c r="CWN148" s="236"/>
      <c r="CWO148" s="236"/>
      <c r="CWP148" s="236"/>
      <c r="CWQ148" s="236"/>
      <c r="CWR148" s="236"/>
      <c r="CWS148" s="236"/>
      <c r="CWT148" s="236"/>
      <c r="CWU148" s="236"/>
      <c r="CWV148" s="236"/>
      <c r="CWW148" s="236"/>
      <c r="CWX148" s="236"/>
      <c r="CWY148" s="236"/>
      <c r="CWZ148" s="236"/>
      <c r="CXA148" s="236"/>
      <c r="CXB148" s="236"/>
      <c r="CXC148" s="236"/>
      <c r="CXD148" s="236"/>
      <c r="CXE148" s="236"/>
      <c r="CXF148" s="236"/>
      <c r="CXG148" s="236"/>
      <c r="CXH148" s="236"/>
      <c r="CXI148" s="236"/>
      <c r="CXJ148" s="236"/>
      <c r="CXK148" s="236"/>
      <c r="CXL148" s="236"/>
      <c r="CXM148" s="236"/>
      <c r="CXN148" s="236"/>
      <c r="CXO148" s="236"/>
      <c r="CXP148" s="236"/>
      <c r="CXQ148" s="236"/>
      <c r="CXR148" s="236"/>
      <c r="CXS148" s="236"/>
      <c r="CXT148" s="236"/>
      <c r="CXU148" s="236"/>
      <c r="CXV148" s="236"/>
      <c r="CXW148" s="236"/>
      <c r="CXX148" s="236"/>
      <c r="CXY148" s="236"/>
      <c r="CXZ148" s="236"/>
      <c r="CYA148" s="236"/>
      <c r="CYB148" s="236"/>
      <c r="CYC148" s="236"/>
      <c r="CYD148" s="236"/>
      <c r="CYE148" s="236"/>
      <c r="CYF148" s="236"/>
      <c r="CYG148" s="236"/>
      <c r="CYH148" s="236"/>
      <c r="CYI148" s="236"/>
      <c r="CYJ148" s="236"/>
      <c r="CYK148" s="236"/>
      <c r="CYL148" s="236"/>
      <c r="CYM148" s="236"/>
      <c r="CYN148" s="236"/>
      <c r="CYO148" s="236"/>
      <c r="CYP148" s="236"/>
      <c r="CYQ148" s="236"/>
      <c r="CYR148" s="236"/>
      <c r="CYS148" s="236"/>
      <c r="CYT148" s="236"/>
      <c r="CYU148" s="236"/>
      <c r="CYV148" s="236"/>
      <c r="CYW148" s="236"/>
      <c r="CYX148" s="236"/>
      <c r="CYY148" s="236"/>
      <c r="CYZ148" s="236"/>
      <c r="CZA148" s="236"/>
      <c r="CZB148" s="236"/>
      <c r="CZC148" s="236"/>
      <c r="CZD148" s="236"/>
      <c r="CZE148" s="236"/>
      <c r="CZF148" s="236"/>
      <c r="CZG148" s="236"/>
      <c r="CZH148" s="236"/>
      <c r="CZI148" s="236"/>
      <c r="CZJ148" s="236"/>
      <c r="CZK148" s="236"/>
      <c r="CZL148" s="236"/>
      <c r="CZM148" s="236"/>
      <c r="CZN148" s="236"/>
      <c r="CZO148" s="236"/>
      <c r="CZP148" s="236"/>
      <c r="CZQ148" s="236"/>
      <c r="CZR148" s="236"/>
      <c r="CZS148" s="236"/>
      <c r="CZT148" s="236"/>
      <c r="CZU148" s="236"/>
      <c r="CZV148" s="236"/>
      <c r="CZW148" s="236"/>
      <c r="CZX148" s="236"/>
      <c r="CZY148" s="236"/>
      <c r="CZZ148" s="236"/>
      <c r="DAA148" s="236"/>
      <c r="DAB148" s="236"/>
      <c r="DAC148" s="236"/>
      <c r="DAD148" s="236"/>
      <c r="DAE148" s="236"/>
      <c r="DAF148" s="236"/>
      <c r="DAG148" s="236"/>
      <c r="DAH148" s="236"/>
      <c r="DAI148" s="236"/>
      <c r="DAJ148" s="236"/>
      <c r="DAK148" s="236"/>
      <c r="DAL148" s="236"/>
      <c r="DAM148" s="236"/>
      <c r="DAN148" s="236"/>
      <c r="DAO148" s="236"/>
      <c r="DAP148" s="236"/>
      <c r="DAQ148" s="236"/>
      <c r="DAR148" s="236"/>
      <c r="DAS148" s="236"/>
      <c r="DAT148" s="236"/>
      <c r="DAU148" s="236"/>
      <c r="DAV148" s="236"/>
      <c r="DAW148" s="236"/>
      <c r="DAX148" s="236"/>
      <c r="DAY148" s="236"/>
      <c r="DAZ148" s="236"/>
      <c r="DBA148" s="236"/>
      <c r="DBB148" s="236"/>
      <c r="DBC148" s="236"/>
      <c r="DBD148" s="236"/>
      <c r="DBE148" s="236"/>
      <c r="DBF148" s="236"/>
      <c r="DBG148" s="236"/>
      <c r="DBH148" s="236"/>
      <c r="DBI148" s="236"/>
      <c r="DBJ148" s="236"/>
      <c r="DBK148" s="236"/>
      <c r="DBL148" s="236"/>
      <c r="DBM148" s="236"/>
      <c r="DBN148" s="236"/>
      <c r="DBO148" s="236"/>
      <c r="DBP148" s="236"/>
      <c r="DBQ148" s="236"/>
      <c r="DBR148" s="236"/>
      <c r="DBS148" s="236"/>
      <c r="DBT148" s="236"/>
      <c r="DBU148" s="236"/>
      <c r="DBV148" s="236"/>
      <c r="DBW148" s="236"/>
      <c r="DBX148" s="236"/>
      <c r="DBY148" s="236"/>
      <c r="DBZ148" s="236"/>
      <c r="DCA148" s="236"/>
      <c r="DCB148" s="236"/>
      <c r="DCC148" s="236"/>
      <c r="DCD148" s="236"/>
      <c r="DCE148" s="236"/>
      <c r="DCF148" s="236"/>
      <c r="DCG148" s="236"/>
      <c r="DCH148" s="236"/>
      <c r="DCI148" s="236"/>
      <c r="DCJ148" s="236"/>
      <c r="DCK148" s="236"/>
      <c r="DCL148" s="236"/>
      <c r="DCM148" s="236"/>
      <c r="DCN148" s="236"/>
      <c r="DCO148" s="236"/>
      <c r="DCP148" s="236"/>
      <c r="DCQ148" s="236"/>
      <c r="DCR148" s="236"/>
      <c r="DCS148" s="236"/>
      <c r="DCT148" s="236"/>
      <c r="DCU148" s="236"/>
      <c r="DCV148" s="236"/>
      <c r="DCW148" s="236"/>
      <c r="DCX148" s="236"/>
      <c r="DCY148" s="236"/>
      <c r="DCZ148" s="236"/>
      <c r="DDA148" s="236"/>
      <c r="DDB148" s="236"/>
      <c r="DDC148" s="236"/>
      <c r="DDD148" s="236"/>
      <c r="DDE148" s="236"/>
      <c r="DDF148" s="236"/>
      <c r="DDG148" s="236"/>
      <c r="DDH148" s="236"/>
      <c r="DDI148" s="236"/>
      <c r="DDJ148" s="236"/>
      <c r="DDK148" s="236"/>
      <c r="DDL148" s="236"/>
      <c r="DDM148" s="236"/>
      <c r="DDN148" s="236"/>
      <c r="DDO148" s="236"/>
      <c r="DDP148" s="236"/>
      <c r="DDQ148" s="236"/>
      <c r="DDR148" s="236"/>
      <c r="DDS148" s="236"/>
      <c r="DDT148" s="236"/>
      <c r="DDU148" s="236"/>
      <c r="DDV148" s="236"/>
      <c r="DDW148" s="236"/>
      <c r="DDX148" s="236"/>
      <c r="DDY148" s="236"/>
      <c r="DDZ148" s="236"/>
      <c r="DEA148" s="236"/>
      <c r="DEB148" s="236"/>
      <c r="DEC148" s="236"/>
      <c r="DED148" s="236"/>
      <c r="DEE148" s="236"/>
      <c r="DEF148" s="236"/>
      <c r="DEG148" s="236"/>
      <c r="DEH148" s="236"/>
      <c r="DEI148" s="236"/>
      <c r="DEJ148" s="236"/>
      <c r="DEK148" s="236"/>
      <c r="DEL148" s="236"/>
      <c r="DEM148" s="236"/>
      <c r="DEN148" s="236"/>
      <c r="DEO148" s="236"/>
      <c r="DEP148" s="236"/>
      <c r="DEQ148" s="236"/>
      <c r="DER148" s="236"/>
      <c r="DES148" s="236"/>
      <c r="DET148" s="236"/>
      <c r="DEU148" s="236"/>
      <c r="DEV148" s="236"/>
      <c r="DEW148" s="236"/>
      <c r="DEX148" s="236"/>
      <c r="DEY148" s="236"/>
      <c r="DEZ148" s="236"/>
      <c r="DFA148" s="236"/>
      <c r="DFB148" s="236"/>
      <c r="DFC148" s="236"/>
      <c r="DFD148" s="236"/>
      <c r="DFE148" s="236"/>
      <c r="DFF148" s="236"/>
      <c r="DFG148" s="236"/>
      <c r="DFH148" s="236"/>
      <c r="DFI148" s="236"/>
      <c r="DFJ148" s="236"/>
      <c r="DFK148" s="236"/>
      <c r="DFL148" s="236"/>
      <c r="DFM148" s="236"/>
      <c r="DFN148" s="236"/>
      <c r="DFO148" s="236"/>
      <c r="DFP148" s="236"/>
      <c r="DFQ148" s="236"/>
      <c r="DFR148" s="236"/>
      <c r="DFS148" s="236"/>
      <c r="DFT148" s="236"/>
      <c r="DFU148" s="236"/>
      <c r="DFV148" s="236"/>
      <c r="DFW148" s="236"/>
      <c r="DFX148" s="236"/>
      <c r="DFY148" s="236"/>
      <c r="DFZ148" s="236"/>
      <c r="DGA148" s="236"/>
      <c r="DGB148" s="236"/>
      <c r="DGC148" s="236"/>
      <c r="DGD148" s="236"/>
      <c r="DGE148" s="236"/>
      <c r="DGF148" s="236"/>
      <c r="DGG148" s="236"/>
      <c r="DGH148" s="236"/>
      <c r="DGI148" s="236"/>
      <c r="DGJ148" s="236"/>
      <c r="DGK148" s="236"/>
      <c r="DGL148" s="236"/>
      <c r="DGM148" s="236"/>
      <c r="DGN148" s="236"/>
      <c r="DGO148" s="236"/>
      <c r="DGP148" s="236"/>
      <c r="DGQ148" s="236"/>
      <c r="DGR148" s="236"/>
      <c r="DGS148" s="236"/>
      <c r="DGT148" s="236"/>
      <c r="DGU148" s="236"/>
      <c r="DGV148" s="236"/>
      <c r="DGW148" s="236"/>
      <c r="DGX148" s="236"/>
      <c r="DGY148" s="236"/>
      <c r="DGZ148" s="236"/>
      <c r="DHA148" s="236"/>
      <c r="DHB148" s="236"/>
      <c r="DHC148" s="236"/>
      <c r="DHD148" s="236"/>
      <c r="DHE148" s="236"/>
      <c r="DHF148" s="236"/>
      <c r="DHG148" s="236"/>
      <c r="DHH148" s="236"/>
      <c r="DHI148" s="236"/>
      <c r="DHJ148" s="236"/>
      <c r="DHK148" s="236"/>
      <c r="DHL148" s="236"/>
      <c r="DHM148" s="236"/>
      <c r="DHN148" s="236"/>
      <c r="DHO148" s="236"/>
      <c r="DHP148" s="236"/>
      <c r="DHQ148" s="236"/>
      <c r="DHR148" s="236"/>
      <c r="DHS148" s="236"/>
      <c r="DHT148" s="236"/>
      <c r="DHU148" s="236"/>
      <c r="DHV148" s="236"/>
      <c r="DHW148" s="236"/>
      <c r="DHX148" s="236"/>
      <c r="DHY148" s="236"/>
      <c r="DHZ148" s="236"/>
      <c r="DIA148" s="236"/>
      <c r="DIB148" s="236"/>
      <c r="DIC148" s="236"/>
      <c r="DID148" s="236"/>
      <c r="DIE148" s="236"/>
      <c r="DIF148" s="236"/>
      <c r="DIG148" s="236"/>
      <c r="DIH148" s="236"/>
      <c r="DII148" s="236"/>
      <c r="DIJ148" s="236"/>
      <c r="DIK148" s="236"/>
      <c r="DIL148" s="236"/>
      <c r="DIM148" s="236"/>
      <c r="DIN148" s="236"/>
      <c r="DIO148" s="236"/>
      <c r="DIP148" s="236"/>
      <c r="DIQ148" s="236"/>
      <c r="DIR148" s="236"/>
      <c r="DIS148" s="236"/>
      <c r="DIT148" s="236"/>
      <c r="DIU148" s="236"/>
      <c r="DIV148" s="236"/>
      <c r="DIW148" s="236"/>
      <c r="DIX148" s="236"/>
      <c r="DIY148" s="236"/>
      <c r="DIZ148" s="236"/>
      <c r="DJA148" s="236"/>
      <c r="DJB148" s="236"/>
      <c r="DJC148" s="236"/>
      <c r="DJD148" s="236"/>
      <c r="DJE148" s="236"/>
      <c r="DJF148" s="236"/>
      <c r="DJG148" s="236"/>
      <c r="DJH148" s="236"/>
      <c r="DJI148" s="236"/>
      <c r="DJJ148" s="236"/>
      <c r="DJK148" s="236"/>
      <c r="DJL148" s="236"/>
      <c r="DJM148" s="236"/>
      <c r="DJN148" s="236"/>
      <c r="DJO148" s="236"/>
      <c r="DJP148" s="236"/>
      <c r="DJQ148" s="236"/>
      <c r="DJR148" s="236"/>
      <c r="DJS148" s="236"/>
      <c r="DJT148" s="236"/>
      <c r="DJU148" s="236"/>
      <c r="DJV148" s="236"/>
      <c r="DJW148" s="236"/>
      <c r="DJX148" s="236"/>
      <c r="DJY148" s="236"/>
      <c r="DJZ148" s="236"/>
      <c r="DKA148" s="236"/>
      <c r="DKB148" s="236"/>
      <c r="DKC148" s="236"/>
      <c r="DKD148" s="236"/>
      <c r="DKE148" s="236"/>
      <c r="DKF148" s="236"/>
      <c r="DKG148" s="236"/>
      <c r="DKH148" s="236"/>
      <c r="DKI148" s="236"/>
      <c r="DKJ148" s="236"/>
      <c r="DKK148" s="236"/>
      <c r="DKL148" s="236"/>
      <c r="DKM148" s="236"/>
      <c r="DKN148" s="236"/>
      <c r="DKO148" s="236"/>
      <c r="DKP148" s="236"/>
      <c r="DKQ148" s="236"/>
      <c r="DKR148" s="236"/>
      <c r="DKS148" s="236"/>
      <c r="DKT148" s="236"/>
      <c r="DKU148" s="236"/>
      <c r="DKV148" s="236"/>
      <c r="DKW148" s="236"/>
      <c r="DKX148" s="236"/>
      <c r="DKY148" s="236"/>
      <c r="DKZ148" s="236"/>
      <c r="DLA148" s="236"/>
      <c r="DLB148" s="236"/>
      <c r="DLC148" s="236"/>
      <c r="DLD148" s="236"/>
      <c r="DLE148" s="236"/>
      <c r="DLF148" s="236"/>
      <c r="DLG148" s="236"/>
      <c r="DLH148" s="236"/>
      <c r="DLI148" s="236"/>
      <c r="DLJ148" s="236"/>
      <c r="DLK148" s="236"/>
      <c r="DLL148" s="236"/>
      <c r="DLM148" s="236"/>
      <c r="DLN148" s="236"/>
      <c r="DLO148" s="236"/>
      <c r="DLP148" s="236"/>
      <c r="DLQ148" s="236"/>
      <c r="DLR148" s="236"/>
      <c r="DLS148" s="236"/>
      <c r="DLT148" s="236"/>
      <c r="DLU148" s="236"/>
      <c r="DLV148" s="236"/>
      <c r="DLW148" s="236"/>
      <c r="DLX148" s="236"/>
      <c r="DLY148" s="236"/>
      <c r="DLZ148" s="236"/>
      <c r="DMA148" s="236"/>
      <c r="DMB148" s="236"/>
      <c r="DMC148" s="236"/>
      <c r="DMD148" s="236"/>
      <c r="DME148" s="236"/>
      <c r="DMF148" s="236"/>
      <c r="DMG148" s="236"/>
      <c r="DMH148" s="236"/>
      <c r="DMI148" s="236"/>
      <c r="DMJ148" s="236"/>
      <c r="DMK148" s="236"/>
      <c r="DML148" s="236"/>
      <c r="DMM148" s="236"/>
      <c r="DMN148" s="236"/>
      <c r="DMO148" s="236"/>
      <c r="DMP148" s="236"/>
      <c r="DMQ148" s="236"/>
      <c r="DMR148" s="236"/>
      <c r="DMS148" s="236"/>
      <c r="DMT148" s="236"/>
      <c r="DMU148" s="236"/>
      <c r="DMV148" s="236"/>
      <c r="DMW148" s="236"/>
      <c r="DMX148" s="236"/>
      <c r="DMY148" s="236"/>
      <c r="DMZ148" s="236"/>
      <c r="DNA148" s="236"/>
      <c r="DNB148" s="236"/>
      <c r="DNC148" s="236"/>
      <c r="DND148" s="236"/>
      <c r="DNE148" s="236"/>
      <c r="DNF148" s="236"/>
      <c r="DNG148" s="236"/>
      <c r="DNH148" s="236"/>
      <c r="DNI148" s="236"/>
      <c r="DNJ148" s="236"/>
      <c r="DNK148" s="236"/>
      <c r="DNL148" s="236"/>
      <c r="DNM148" s="236"/>
      <c r="DNN148" s="236"/>
      <c r="DNO148" s="236"/>
      <c r="DNP148" s="236"/>
      <c r="DNQ148" s="236"/>
      <c r="DNR148" s="236"/>
      <c r="DNS148" s="236"/>
      <c r="DNT148" s="236"/>
      <c r="DNU148" s="236"/>
      <c r="DNV148" s="236"/>
      <c r="DNW148" s="236"/>
      <c r="DNX148" s="236"/>
      <c r="DNY148" s="236"/>
      <c r="DNZ148" s="236"/>
      <c r="DOA148" s="236"/>
      <c r="DOB148" s="236"/>
      <c r="DOC148" s="236"/>
      <c r="DOD148" s="236"/>
      <c r="DOE148" s="236"/>
      <c r="DOF148" s="236"/>
      <c r="DOG148" s="236"/>
      <c r="DOH148" s="236"/>
      <c r="DOI148" s="236"/>
      <c r="DOJ148" s="236"/>
      <c r="DOK148" s="236"/>
      <c r="DOL148" s="236"/>
      <c r="DOM148" s="236"/>
      <c r="DON148" s="236"/>
      <c r="DOO148" s="236"/>
      <c r="DOP148" s="236"/>
      <c r="DOQ148" s="236"/>
      <c r="DOR148" s="236"/>
      <c r="DOS148" s="236"/>
      <c r="DOT148" s="236"/>
      <c r="DOU148" s="236"/>
      <c r="DOV148" s="236"/>
      <c r="DOW148" s="236"/>
      <c r="DOX148" s="236"/>
      <c r="DOY148" s="236"/>
      <c r="DOZ148" s="236"/>
      <c r="DPA148" s="236"/>
      <c r="DPB148" s="236"/>
      <c r="DPC148" s="236"/>
      <c r="DPD148" s="236"/>
      <c r="DPE148" s="236"/>
      <c r="DPF148" s="236"/>
      <c r="DPG148" s="236"/>
      <c r="DPH148" s="236"/>
      <c r="DPI148" s="236"/>
      <c r="DPJ148" s="236"/>
      <c r="DPK148" s="236"/>
      <c r="DPL148" s="236"/>
      <c r="DPM148" s="236"/>
      <c r="DPN148" s="236"/>
      <c r="DPO148" s="236"/>
      <c r="DPP148" s="236"/>
      <c r="DPQ148" s="236"/>
      <c r="DPR148" s="236"/>
      <c r="DPS148" s="236"/>
      <c r="DPT148" s="236"/>
      <c r="DPU148" s="236"/>
      <c r="DPV148" s="236"/>
      <c r="DPW148" s="236"/>
      <c r="DPX148" s="236"/>
      <c r="DPY148" s="236"/>
      <c r="DPZ148" s="236"/>
      <c r="DQA148" s="236"/>
      <c r="DQB148" s="236"/>
      <c r="DQC148" s="236"/>
      <c r="DQD148" s="236"/>
      <c r="DQE148" s="236"/>
      <c r="DQF148" s="236"/>
      <c r="DQG148" s="236"/>
      <c r="DQH148" s="236"/>
      <c r="DQI148" s="236"/>
      <c r="DQJ148" s="236"/>
      <c r="DQK148" s="236"/>
      <c r="DQL148" s="236"/>
      <c r="DQM148" s="236"/>
      <c r="DQN148" s="236"/>
      <c r="DQO148" s="236"/>
      <c r="DQP148" s="236"/>
      <c r="DQQ148" s="236"/>
      <c r="DQR148" s="236"/>
      <c r="DQS148" s="236"/>
      <c r="DQT148" s="236"/>
      <c r="DQU148" s="236"/>
      <c r="DQV148" s="236"/>
      <c r="DQW148" s="236"/>
      <c r="DQX148" s="236"/>
      <c r="DQY148" s="236"/>
      <c r="DQZ148" s="236"/>
      <c r="DRA148" s="236"/>
      <c r="DRB148" s="236"/>
      <c r="DRC148" s="236"/>
      <c r="DRD148" s="236"/>
      <c r="DRE148" s="236"/>
      <c r="DRF148" s="236"/>
      <c r="DRG148" s="236"/>
      <c r="DRH148" s="236"/>
      <c r="DRI148" s="236"/>
      <c r="DRJ148" s="236"/>
      <c r="DRK148" s="236"/>
      <c r="DRL148" s="236"/>
      <c r="DRM148" s="236"/>
      <c r="DRN148" s="236"/>
      <c r="DRO148" s="236"/>
      <c r="DRP148" s="236"/>
      <c r="DRQ148" s="236"/>
      <c r="DRR148" s="236"/>
      <c r="DRS148" s="236"/>
      <c r="DRT148" s="236"/>
      <c r="DRU148" s="236"/>
      <c r="DRV148" s="236"/>
      <c r="DRW148" s="236"/>
      <c r="DRX148" s="236"/>
      <c r="DRY148" s="236"/>
      <c r="DRZ148" s="236"/>
      <c r="DSA148" s="236"/>
      <c r="DSB148" s="236"/>
      <c r="DSC148" s="236"/>
      <c r="DSD148" s="236"/>
      <c r="DSE148" s="236"/>
      <c r="DSF148" s="236"/>
      <c r="DSG148" s="236"/>
      <c r="DSH148" s="236"/>
      <c r="DSI148" s="236"/>
      <c r="DSJ148" s="236"/>
      <c r="DSK148" s="236"/>
      <c r="DSL148" s="236"/>
      <c r="DSM148" s="236"/>
      <c r="DSN148" s="236"/>
      <c r="DSO148" s="236"/>
      <c r="DSP148" s="236"/>
      <c r="DSQ148" s="236"/>
      <c r="DSR148" s="236"/>
      <c r="DSS148" s="236"/>
      <c r="DST148" s="236"/>
      <c r="DSU148" s="236"/>
      <c r="DSV148" s="236"/>
      <c r="DSW148" s="236"/>
      <c r="DSX148" s="236"/>
      <c r="DSY148" s="236"/>
      <c r="DSZ148" s="236"/>
      <c r="DTA148" s="236"/>
      <c r="DTB148" s="236"/>
      <c r="DTC148" s="236"/>
      <c r="DTD148" s="236"/>
      <c r="DTE148" s="236"/>
      <c r="DTF148" s="236"/>
      <c r="DTG148" s="236"/>
      <c r="DTH148" s="236"/>
      <c r="DTI148" s="236"/>
      <c r="DTJ148" s="236"/>
      <c r="DTK148" s="236"/>
      <c r="DTL148" s="236"/>
      <c r="DTM148" s="236"/>
      <c r="DTN148" s="236"/>
      <c r="DTO148" s="236"/>
      <c r="DTP148" s="236"/>
      <c r="DTQ148" s="236"/>
      <c r="DTR148" s="236"/>
      <c r="DTS148" s="236"/>
      <c r="DTT148" s="236"/>
      <c r="DTU148" s="236"/>
      <c r="DTV148" s="236"/>
      <c r="DTW148" s="236"/>
      <c r="DTX148" s="236"/>
      <c r="DTY148" s="236"/>
      <c r="DTZ148" s="236"/>
      <c r="DUA148" s="236"/>
      <c r="DUB148" s="236"/>
      <c r="DUC148" s="236"/>
      <c r="DUD148" s="236"/>
      <c r="DUE148" s="236"/>
      <c r="DUF148" s="236"/>
      <c r="DUG148" s="236"/>
      <c r="DUH148" s="236"/>
      <c r="DUI148" s="236"/>
      <c r="DUJ148" s="236"/>
      <c r="DUK148" s="236"/>
      <c r="DUL148" s="236"/>
      <c r="DUM148" s="236"/>
      <c r="DUN148" s="236"/>
      <c r="DUO148" s="236"/>
      <c r="DUP148" s="236"/>
      <c r="DUQ148" s="236"/>
      <c r="DUR148" s="236"/>
      <c r="DUS148" s="236"/>
      <c r="DUT148" s="236"/>
      <c r="DUU148" s="236"/>
      <c r="DUV148" s="236"/>
      <c r="DUW148" s="236"/>
      <c r="DUX148" s="236"/>
      <c r="DUY148" s="236"/>
      <c r="DUZ148" s="236"/>
      <c r="DVA148" s="236"/>
      <c r="DVB148" s="236"/>
      <c r="DVC148" s="236"/>
      <c r="DVD148" s="236"/>
      <c r="DVE148" s="236"/>
      <c r="DVF148" s="236"/>
      <c r="DVG148" s="236"/>
      <c r="DVH148" s="236"/>
      <c r="DVI148" s="236"/>
      <c r="DVJ148" s="236"/>
      <c r="DVK148" s="236"/>
      <c r="DVL148" s="236"/>
      <c r="DVM148" s="236"/>
      <c r="DVN148" s="236"/>
      <c r="DVO148" s="236"/>
      <c r="DVP148" s="236"/>
      <c r="DVQ148" s="236"/>
      <c r="DVR148" s="236"/>
      <c r="DVS148" s="236"/>
      <c r="DVT148" s="236"/>
      <c r="DVU148" s="236"/>
      <c r="DVV148" s="236"/>
      <c r="DVW148" s="236"/>
      <c r="DVX148" s="236"/>
      <c r="DVY148" s="236"/>
      <c r="DVZ148" s="236"/>
      <c r="DWA148" s="236"/>
      <c r="DWB148" s="236"/>
      <c r="DWC148" s="236"/>
      <c r="DWD148" s="236"/>
      <c r="DWE148" s="236"/>
      <c r="DWF148" s="236"/>
      <c r="DWG148" s="236"/>
      <c r="DWH148" s="236"/>
      <c r="DWI148" s="236"/>
      <c r="DWJ148" s="236"/>
      <c r="DWK148" s="236"/>
      <c r="DWL148" s="236"/>
      <c r="DWM148" s="236"/>
      <c r="DWN148" s="236"/>
      <c r="DWO148" s="236"/>
      <c r="DWP148" s="236"/>
      <c r="DWQ148" s="236"/>
      <c r="DWR148" s="236"/>
      <c r="DWS148" s="236"/>
      <c r="DWT148" s="236"/>
      <c r="DWU148" s="236"/>
      <c r="DWV148" s="236"/>
      <c r="DWW148" s="236"/>
      <c r="DWX148" s="236"/>
      <c r="DWY148" s="236"/>
      <c r="DWZ148" s="236"/>
      <c r="DXA148" s="236"/>
      <c r="DXB148" s="236"/>
      <c r="DXC148" s="236"/>
      <c r="DXD148" s="236"/>
      <c r="DXE148" s="236"/>
      <c r="DXF148" s="236"/>
      <c r="DXG148" s="236"/>
      <c r="DXH148" s="236"/>
      <c r="DXI148" s="236"/>
      <c r="DXJ148" s="236"/>
      <c r="DXK148" s="236"/>
      <c r="DXL148" s="236"/>
      <c r="DXM148" s="236"/>
      <c r="DXN148" s="236"/>
      <c r="DXO148" s="236"/>
      <c r="DXP148" s="236"/>
      <c r="DXQ148" s="236"/>
      <c r="DXR148" s="236"/>
      <c r="DXS148" s="236"/>
      <c r="DXT148" s="236"/>
      <c r="DXU148" s="236"/>
      <c r="DXV148" s="236"/>
      <c r="DXW148" s="236"/>
      <c r="DXX148" s="236"/>
      <c r="DXY148" s="236"/>
      <c r="DXZ148" s="236"/>
      <c r="DYA148" s="236"/>
      <c r="DYB148" s="236"/>
      <c r="DYC148" s="236"/>
      <c r="DYD148" s="236"/>
      <c r="DYE148" s="236"/>
      <c r="DYF148" s="236"/>
      <c r="DYG148" s="236"/>
      <c r="DYH148" s="236"/>
      <c r="DYI148" s="236"/>
      <c r="DYJ148" s="236"/>
      <c r="DYK148" s="236"/>
      <c r="DYL148" s="236"/>
      <c r="DYM148" s="236"/>
      <c r="DYN148" s="236"/>
      <c r="DYO148" s="236"/>
      <c r="DYP148" s="236"/>
      <c r="DYQ148" s="236"/>
      <c r="DYR148" s="236"/>
      <c r="DYS148" s="236"/>
      <c r="DYT148" s="236"/>
      <c r="DYU148" s="236"/>
      <c r="DYV148" s="236"/>
      <c r="DYW148" s="236"/>
      <c r="DYX148" s="236"/>
      <c r="DYY148" s="236"/>
      <c r="DYZ148" s="236"/>
      <c r="DZA148" s="236"/>
      <c r="DZB148" s="236"/>
      <c r="DZC148" s="236"/>
      <c r="DZD148" s="236"/>
      <c r="DZE148" s="236"/>
      <c r="DZF148" s="236"/>
      <c r="DZG148" s="236"/>
      <c r="DZH148" s="236"/>
      <c r="DZI148" s="236"/>
      <c r="DZJ148" s="236"/>
      <c r="DZK148" s="236"/>
      <c r="DZL148" s="236"/>
      <c r="DZM148" s="236"/>
      <c r="DZN148" s="236"/>
      <c r="DZO148" s="236"/>
      <c r="DZP148" s="236"/>
      <c r="DZQ148" s="236"/>
      <c r="DZR148" s="236"/>
      <c r="DZS148" s="236"/>
      <c r="DZT148" s="236"/>
      <c r="DZU148" s="236"/>
      <c r="DZV148" s="236"/>
      <c r="DZW148" s="236"/>
      <c r="DZX148" s="236"/>
      <c r="DZY148" s="236"/>
      <c r="DZZ148" s="236"/>
      <c r="EAA148" s="236"/>
      <c r="EAB148" s="236"/>
      <c r="EAC148" s="236"/>
      <c r="EAD148" s="236"/>
      <c r="EAE148" s="236"/>
      <c r="EAF148" s="236"/>
      <c r="EAG148" s="236"/>
      <c r="EAH148" s="236"/>
      <c r="EAI148" s="236"/>
      <c r="EAJ148" s="236"/>
      <c r="EAK148" s="236"/>
      <c r="EAL148" s="236"/>
      <c r="EAM148" s="236"/>
      <c r="EAN148" s="236"/>
      <c r="EAO148" s="236"/>
      <c r="EAP148" s="236"/>
      <c r="EAQ148" s="236"/>
      <c r="EAR148" s="236"/>
      <c r="EAS148" s="236"/>
      <c r="EAT148" s="236"/>
      <c r="EAU148" s="236"/>
      <c r="EAV148" s="236"/>
      <c r="EAW148" s="236"/>
      <c r="EAX148" s="236"/>
      <c r="EAY148" s="236"/>
      <c r="EAZ148" s="236"/>
      <c r="EBA148" s="236"/>
      <c r="EBB148" s="236"/>
      <c r="EBC148" s="236"/>
      <c r="EBD148" s="236"/>
      <c r="EBE148" s="236"/>
      <c r="EBF148" s="236"/>
      <c r="EBG148" s="236"/>
      <c r="EBH148" s="236"/>
      <c r="EBI148" s="236"/>
      <c r="EBJ148" s="236"/>
      <c r="EBK148" s="236"/>
      <c r="EBL148" s="236"/>
      <c r="EBM148" s="236"/>
      <c r="EBN148" s="236"/>
      <c r="EBO148" s="236"/>
      <c r="EBP148" s="236"/>
      <c r="EBQ148" s="236"/>
      <c r="EBR148" s="236"/>
      <c r="EBS148" s="236"/>
      <c r="EBT148" s="236"/>
      <c r="EBU148" s="236"/>
      <c r="EBV148" s="236"/>
      <c r="EBW148" s="236"/>
      <c r="EBX148" s="236"/>
      <c r="EBY148" s="236"/>
      <c r="EBZ148" s="236"/>
      <c r="ECA148" s="236"/>
      <c r="ECB148" s="236"/>
      <c r="ECC148" s="236"/>
      <c r="ECD148" s="236"/>
      <c r="ECE148" s="236"/>
      <c r="ECF148" s="236"/>
      <c r="ECG148" s="236"/>
      <c r="ECH148" s="236"/>
      <c r="ECI148" s="236"/>
      <c r="ECJ148" s="236"/>
      <c r="ECK148" s="236"/>
      <c r="ECL148" s="236"/>
      <c r="ECM148" s="236"/>
      <c r="ECN148" s="236"/>
      <c r="ECO148" s="236"/>
      <c r="ECP148" s="236"/>
      <c r="ECQ148" s="236"/>
      <c r="ECR148" s="236"/>
      <c r="ECS148" s="236"/>
      <c r="ECT148" s="236"/>
      <c r="ECU148" s="236"/>
      <c r="ECV148" s="236"/>
      <c r="ECW148" s="236"/>
      <c r="ECX148" s="236"/>
      <c r="ECY148" s="236"/>
      <c r="ECZ148" s="236"/>
      <c r="EDA148" s="236"/>
      <c r="EDB148" s="236"/>
      <c r="EDC148" s="236"/>
      <c r="EDD148" s="236"/>
      <c r="EDE148" s="236"/>
      <c r="EDF148" s="236"/>
      <c r="EDG148" s="236"/>
      <c r="EDH148" s="236"/>
      <c r="EDI148" s="236"/>
      <c r="EDJ148" s="236"/>
      <c r="EDK148" s="236"/>
      <c r="EDL148" s="236"/>
      <c r="EDM148" s="236"/>
      <c r="EDN148" s="236"/>
      <c r="EDO148" s="236"/>
      <c r="EDP148" s="236"/>
      <c r="EDQ148" s="236"/>
      <c r="EDR148" s="236"/>
      <c r="EDS148" s="236"/>
      <c r="EDT148" s="236"/>
      <c r="EDU148" s="236"/>
      <c r="EDV148" s="236"/>
      <c r="EDW148" s="236"/>
      <c r="EDX148" s="236"/>
      <c r="EDY148" s="236"/>
      <c r="EDZ148" s="236"/>
      <c r="EEA148" s="236"/>
      <c r="EEB148" s="236"/>
      <c r="EEC148" s="236"/>
      <c r="EED148" s="236"/>
      <c r="EEE148" s="236"/>
      <c r="EEF148" s="236"/>
      <c r="EEG148" s="236"/>
      <c r="EEH148" s="236"/>
      <c r="EEI148" s="236"/>
      <c r="EEJ148" s="236"/>
      <c r="EEK148" s="236"/>
      <c r="EEL148" s="236"/>
      <c r="EEM148" s="236"/>
      <c r="EEN148" s="236"/>
      <c r="EEO148" s="236"/>
      <c r="EEP148" s="236"/>
      <c r="EEQ148" s="236"/>
      <c r="EER148" s="236"/>
      <c r="EES148" s="236"/>
      <c r="EET148" s="236"/>
      <c r="EEU148" s="236"/>
      <c r="EEV148" s="236"/>
      <c r="EEW148" s="236"/>
      <c r="EEX148" s="236"/>
      <c r="EEY148" s="236"/>
      <c r="EEZ148" s="236"/>
      <c r="EFA148" s="236"/>
      <c r="EFB148" s="236"/>
      <c r="EFC148" s="236"/>
      <c r="EFD148" s="236"/>
      <c r="EFE148" s="236"/>
      <c r="EFF148" s="236"/>
      <c r="EFG148" s="236"/>
      <c r="EFH148" s="236"/>
      <c r="EFI148" s="236"/>
      <c r="EFJ148" s="236"/>
      <c r="EFK148" s="236"/>
      <c r="EFL148" s="236"/>
      <c r="EFM148" s="236"/>
      <c r="EFN148" s="236"/>
      <c r="EFO148" s="236"/>
      <c r="EFP148" s="236"/>
      <c r="EFQ148" s="236"/>
      <c r="EFR148" s="236"/>
      <c r="EFS148" s="236"/>
      <c r="EFT148" s="236"/>
      <c r="EFU148" s="236"/>
      <c r="EFV148" s="236"/>
      <c r="EFW148" s="236"/>
      <c r="EFX148" s="236"/>
      <c r="EFY148" s="236"/>
      <c r="EFZ148" s="236"/>
      <c r="EGA148" s="236"/>
      <c r="EGB148" s="236"/>
      <c r="EGC148" s="236"/>
      <c r="EGD148" s="236"/>
      <c r="EGE148" s="236"/>
      <c r="EGF148" s="236"/>
      <c r="EGG148" s="236"/>
      <c r="EGH148" s="236"/>
      <c r="EGI148" s="236"/>
      <c r="EGJ148" s="236"/>
      <c r="EGK148" s="236"/>
      <c r="EGL148" s="236"/>
      <c r="EGM148" s="236"/>
      <c r="EGN148" s="236"/>
      <c r="EGO148" s="236"/>
      <c r="EGP148" s="236"/>
      <c r="EGQ148" s="236"/>
      <c r="EGR148" s="236"/>
      <c r="EGS148" s="236"/>
      <c r="EGT148" s="236"/>
      <c r="EGU148" s="236"/>
      <c r="EGV148" s="236"/>
      <c r="EGW148" s="236"/>
      <c r="EGX148" s="236"/>
      <c r="EGY148" s="236"/>
      <c r="EGZ148" s="236"/>
      <c r="EHA148" s="236"/>
      <c r="EHB148" s="236"/>
      <c r="EHC148" s="236"/>
      <c r="EHD148" s="236"/>
      <c r="EHE148" s="236"/>
      <c r="EHF148" s="236"/>
      <c r="EHG148" s="236"/>
      <c r="EHH148" s="236"/>
      <c r="EHI148" s="236"/>
      <c r="EHJ148" s="236"/>
      <c r="EHK148" s="236"/>
      <c r="EHL148" s="236"/>
      <c r="EHM148" s="236"/>
      <c r="EHN148" s="236"/>
      <c r="EHO148" s="236"/>
      <c r="EHP148" s="236"/>
      <c r="EHQ148" s="236"/>
      <c r="EHR148" s="236"/>
      <c r="EHS148" s="236"/>
      <c r="EHT148" s="236"/>
      <c r="EHU148" s="236"/>
      <c r="EHV148" s="236"/>
      <c r="EHW148" s="236"/>
      <c r="EHX148" s="236"/>
      <c r="EHY148" s="236"/>
      <c r="EHZ148" s="236"/>
      <c r="EIA148" s="236"/>
      <c r="EIB148" s="236"/>
      <c r="EIC148" s="236"/>
      <c r="EID148" s="236"/>
      <c r="EIE148" s="236"/>
      <c r="EIF148" s="236"/>
      <c r="EIG148" s="236"/>
      <c r="EIH148" s="236"/>
      <c r="EII148" s="236"/>
      <c r="EIJ148" s="236"/>
      <c r="EIK148" s="236"/>
      <c r="EIL148" s="236"/>
      <c r="EIM148" s="236"/>
      <c r="EIN148" s="236"/>
      <c r="EIO148" s="236"/>
      <c r="EIP148" s="236"/>
      <c r="EIQ148" s="236"/>
      <c r="EIR148" s="236"/>
      <c r="EIS148" s="236"/>
      <c r="EIT148" s="236"/>
      <c r="EIU148" s="236"/>
      <c r="EIV148" s="236"/>
      <c r="EIW148" s="236"/>
      <c r="EIX148" s="236"/>
      <c r="EIY148" s="236"/>
      <c r="EIZ148" s="236"/>
      <c r="EJA148" s="236"/>
      <c r="EJB148" s="236"/>
      <c r="EJC148" s="236"/>
      <c r="EJD148" s="236"/>
      <c r="EJE148" s="236"/>
      <c r="EJF148" s="236"/>
      <c r="EJG148" s="236"/>
      <c r="EJH148" s="236"/>
      <c r="EJI148" s="236"/>
      <c r="EJJ148" s="236"/>
      <c r="EJK148" s="236"/>
      <c r="EJL148" s="236"/>
      <c r="EJM148" s="236"/>
      <c r="EJN148" s="236"/>
      <c r="EJO148" s="236"/>
      <c r="EJP148" s="236"/>
      <c r="EJQ148" s="236"/>
      <c r="EJR148" s="236"/>
      <c r="EJS148" s="236"/>
      <c r="EJT148" s="236"/>
      <c r="EJU148" s="236"/>
      <c r="EJV148" s="236"/>
      <c r="EJW148" s="236"/>
      <c r="EJX148" s="236"/>
      <c r="EJY148" s="236"/>
      <c r="EJZ148" s="236"/>
      <c r="EKA148" s="236"/>
      <c r="EKB148" s="236"/>
      <c r="EKC148" s="236"/>
      <c r="EKD148" s="236"/>
      <c r="EKE148" s="236"/>
      <c r="EKF148" s="236"/>
      <c r="EKG148" s="236"/>
      <c r="EKH148" s="236"/>
      <c r="EKI148" s="236"/>
      <c r="EKJ148" s="236"/>
      <c r="EKK148" s="236"/>
      <c r="EKL148" s="236"/>
      <c r="EKM148" s="236"/>
      <c r="EKN148" s="236"/>
      <c r="EKO148" s="236"/>
      <c r="EKP148" s="236"/>
      <c r="EKQ148" s="236"/>
      <c r="EKR148" s="236"/>
      <c r="EKS148" s="236"/>
      <c r="EKT148" s="236"/>
      <c r="EKU148" s="236"/>
      <c r="EKV148" s="236"/>
      <c r="EKW148" s="236"/>
      <c r="EKX148" s="236"/>
      <c r="EKY148" s="236"/>
      <c r="EKZ148" s="236"/>
      <c r="ELA148" s="236"/>
      <c r="ELB148" s="236"/>
      <c r="ELC148" s="236"/>
      <c r="ELD148" s="236"/>
      <c r="ELE148" s="236"/>
      <c r="ELF148" s="236"/>
      <c r="ELG148" s="236"/>
      <c r="ELH148" s="236"/>
      <c r="ELI148" s="236"/>
      <c r="ELJ148" s="236"/>
      <c r="ELK148" s="236"/>
      <c r="ELL148" s="236"/>
      <c r="ELM148" s="236"/>
      <c r="ELN148" s="236"/>
      <c r="ELO148" s="236"/>
      <c r="ELP148" s="236"/>
      <c r="ELQ148" s="236"/>
      <c r="ELR148" s="236"/>
      <c r="ELS148" s="236"/>
      <c r="ELT148" s="236"/>
      <c r="ELU148" s="236"/>
      <c r="ELV148" s="236"/>
      <c r="ELW148" s="236"/>
      <c r="ELX148" s="236"/>
      <c r="ELY148" s="236"/>
      <c r="ELZ148" s="236"/>
      <c r="EMA148" s="236"/>
      <c r="EMB148" s="236"/>
      <c r="EMC148" s="236"/>
      <c r="EMD148" s="236"/>
      <c r="EME148" s="236"/>
      <c r="EMF148" s="236"/>
      <c r="EMG148" s="236"/>
      <c r="EMH148" s="236"/>
      <c r="EMI148" s="236"/>
      <c r="EMJ148" s="236"/>
      <c r="EMK148" s="236"/>
      <c r="EML148" s="236"/>
      <c r="EMM148" s="236"/>
      <c r="EMN148" s="236"/>
      <c r="EMO148" s="236"/>
      <c r="EMP148" s="236"/>
      <c r="EMQ148" s="236"/>
      <c r="EMR148" s="236"/>
      <c r="EMS148" s="236"/>
      <c r="EMT148" s="236"/>
      <c r="EMU148" s="236"/>
      <c r="EMV148" s="236"/>
      <c r="EMW148" s="236"/>
      <c r="EMX148" s="236"/>
      <c r="EMY148" s="236"/>
      <c r="EMZ148" s="236"/>
      <c r="ENA148" s="236"/>
      <c r="ENB148" s="236"/>
      <c r="ENC148" s="236"/>
      <c r="END148" s="236"/>
      <c r="ENE148" s="236"/>
      <c r="ENF148" s="236"/>
      <c r="ENG148" s="236"/>
      <c r="ENH148" s="236"/>
      <c r="ENI148" s="236"/>
      <c r="ENJ148" s="236"/>
      <c r="ENK148" s="236"/>
      <c r="ENL148" s="236"/>
      <c r="ENM148" s="236"/>
      <c r="ENN148" s="236"/>
      <c r="ENO148" s="236"/>
      <c r="ENP148" s="236"/>
      <c r="ENQ148" s="236"/>
      <c r="ENR148" s="236"/>
      <c r="ENS148" s="236"/>
      <c r="ENT148" s="236"/>
      <c r="ENU148" s="236"/>
      <c r="ENV148" s="236"/>
      <c r="ENW148" s="236"/>
      <c r="ENX148" s="236"/>
      <c r="ENY148" s="236"/>
      <c r="ENZ148" s="236"/>
      <c r="EOA148" s="236"/>
      <c r="EOB148" s="236"/>
      <c r="EOC148" s="236"/>
      <c r="EOD148" s="236"/>
      <c r="EOE148" s="236"/>
      <c r="EOF148" s="236"/>
      <c r="EOG148" s="236"/>
      <c r="EOH148" s="236"/>
      <c r="EOI148" s="236"/>
      <c r="EOJ148" s="236"/>
      <c r="EOK148" s="236"/>
      <c r="EOL148" s="236"/>
      <c r="EOM148" s="236"/>
      <c r="EON148" s="236"/>
      <c r="EOO148" s="236"/>
      <c r="EOP148" s="236"/>
      <c r="EOQ148" s="236"/>
      <c r="EOR148" s="236"/>
      <c r="EOS148" s="236"/>
      <c r="EOT148" s="236"/>
      <c r="EOU148" s="236"/>
      <c r="EOV148" s="236"/>
      <c r="EOW148" s="236"/>
      <c r="EOX148" s="236"/>
      <c r="EOY148" s="236"/>
      <c r="EOZ148" s="236"/>
      <c r="EPA148" s="236"/>
      <c r="EPB148" s="236"/>
      <c r="EPC148" s="236"/>
      <c r="EPD148" s="236"/>
      <c r="EPE148" s="236"/>
      <c r="EPF148" s="236"/>
      <c r="EPG148" s="236"/>
      <c r="EPH148" s="236"/>
      <c r="EPI148" s="236"/>
      <c r="EPJ148" s="236"/>
      <c r="EPK148" s="236"/>
      <c r="EPL148" s="236"/>
      <c r="EPM148" s="236"/>
      <c r="EPN148" s="236"/>
      <c r="EPO148" s="236"/>
      <c r="EPP148" s="236"/>
      <c r="EPQ148" s="236"/>
      <c r="EPR148" s="236"/>
      <c r="EPS148" s="236"/>
      <c r="EPT148" s="236"/>
      <c r="EPU148" s="236"/>
      <c r="EPV148" s="236"/>
      <c r="EPW148" s="236"/>
      <c r="EPX148" s="236"/>
      <c r="EPY148" s="236"/>
      <c r="EPZ148" s="236"/>
      <c r="EQA148" s="236"/>
      <c r="EQB148" s="236"/>
      <c r="EQC148" s="236"/>
      <c r="EQD148" s="236"/>
      <c r="EQE148" s="236"/>
      <c r="EQF148" s="236"/>
      <c r="EQG148" s="236"/>
      <c r="EQH148" s="236"/>
      <c r="EQI148" s="236"/>
      <c r="EQJ148" s="236"/>
      <c r="EQK148" s="236"/>
      <c r="EQL148" s="236"/>
      <c r="EQM148" s="236"/>
      <c r="EQN148" s="236"/>
      <c r="EQO148" s="236"/>
      <c r="EQP148" s="236"/>
      <c r="EQQ148" s="236"/>
      <c r="EQR148" s="236"/>
      <c r="EQS148" s="236"/>
      <c r="EQT148" s="236"/>
      <c r="EQU148" s="236"/>
      <c r="EQV148" s="236"/>
      <c r="EQW148" s="236"/>
      <c r="EQX148" s="236"/>
      <c r="EQY148" s="236"/>
      <c r="EQZ148" s="236"/>
      <c r="ERA148" s="236"/>
      <c r="ERB148" s="236"/>
      <c r="ERC148" s="236"/>
      <c r="ERD148" s="236"/>
      <c r="ERE148" s="236"/>
      <c r="ERF148" s="236"/>
      <c r="ERG148" s="236"/>
      <c r="ERH148" s="236"/>
      <c r="ERI148" s="236"/>
      <c r="ERJ148" s="236"/>
      <c r="ERK148" s="236"/>
      <c r="ERL148" s="236"/>
      <c r="ERM148" s="236"/>
      <c r="ERN148" s="236"/>
      <c r="ERO148" s="236"/>
      <c r="ERP148" s="236"/>
      <c r="ERQ148" s="236"/>
      <c r="ERR148" s="236"/>
      <c r="ERS148" s="236"/>
      <c r="ERT148" s="236"/>
      <c r="ERU148" s="236"/>
      <c r="ERV148" s="236"/>
      <c r="ERW148" s="236"/>
      <c r="ERX148" s="236"/>
      <c r="ERY148" s="236"/>
      <c r="ERZ148" s="236"/>
      <c r="ESA148" s="236"/>
      <c r="ESB148" s="236"/>
      <c r="ESC148" s="236"/>
      <c r="ESD148" s="236"/>
      <c r="ESE148" s="236"/>
      <c r="ESF148" s="236"/>
      <c r="ESG148" s="236"/>
      <c r="ESH148" s="236"/>
      <c r="ESI148" s="236"/>
      <c r="ESJ148" s="236"/>
      <c r="ESK148" s="236"/>
      <c r="ESL148" s="236"/>
      <c r="ESM148" s="236"/>
      <c r="ESN148" s="236"/>
      <c r="ESO148" s="236"/>
      <c r="ESP148" s="236"/>
      <c r="ESQ148" s="236"/>
      <c r="ESR148" s="236"/>
      <c r="ESS148" s="236"/>
      <c r="EST148" s="236"/>
      <c r="ESU148" s="236"/>
      <c r="ESV148" s="236"/>
      <c r="ESW148" s="236"/>
      <c r="ESX148" s="236"/>
      <c r="ESY148" s="236"/>
      <c r="ESZ148" s="236"/>
      <c r="ETA148" s="236"/>
      <c r="ETB148" s="236"/>
      <c r="ETC148" s="236"/>
      <c r="ETD148" s="236"/>
      <c r="ETE148" s="236"/>
      <c r="ETF148" s="236"/>
      <c r="ETG148" s="236"/>
      <c r="ETH148" s="236"/>
      <c r="ETI148" s="236"/>
      <c r="ETJ148" s="236"/>
      <c r="ETK148" s="236"/>
      <c r="ETL148" s="236"/>
      <c r="ETM148" s="236"/>
      <c r="ETN148" s="236"/>
      <c r="ETO148" s="236"/>
      <c r="ETP148" s="236"/>
      <c r="ETQ148" s="236"/>
      <c r="ETR148" s="236"/>
      <c r="ETS148" s="236"/>
      <c r="ETT148" s="236"/>
      <c r="ETU148" s="236"/>
      <c r="ETV148" s="236"/>
      <c r="ETW148" s="236"/>
      <c r="ETX148" s="236"/>
      <c r="ETY148" s="236"/>
      <c r="ETZ148" s="236"/>
      <c r="EUA148" s="236"/>
      <c r="EUB148" s="236"/>
      <c r="EUC148" s="236"/>
      <c r="EUD148" s="236"/>
      <c r="EUE148" s="236"/>
      <c r="EUF148" s="236"/>
      <c r="EUG148" s="236"/>
      <c r="EUH148" s="236"/>
      <c r="EUI148" s="236"/>
      <c r="EUJ148" s="236"/>
      <c r="EUK148" s="236"/>
      <c r="EUL148" s="236"/>
      <c r="EUM148" s="236"/>
      <c r="EUN148" s="236"/>
      <c r="EUO148" s="236"/>
      <c r="EUP148" s="236"/>
      <c r="EUQ148" s="236"/>
      <c r="EUR148" s="236"/>
      <c r="EUS148" s="236"/>
      <c r="EUT148" s="236"/>
      <c r="EUU148" s="236"/>
      <c r="EUV148" s="236"/>
      <c r="EUW148" s="236"/>
      <c r="EUX148" s="236"/>
      <c r="EUY148" s="236"/>
      <c r="EUZ148" s="236"/>
      <c r="EVA148" s="236"/>
      <c r="EVB148" s="236"/>
      <c r="EVC148" s="236"/>
      <c r="EVD148" s="236"/>
      <c r="EVE148" s="236"/>
      <c r="EVF148" s="236"/>
      <c r="EVG148" s="236"/>
      <c r="EVH148" s="236"/>
      <c r="EVI148" s="236"/>
      <c r="EVJ148" s="236"/>
      <c r="EVK148" s="236"/>
      <c r="EVL148" s="236"/>
      <c r="EVM148" s="236"/>
      <c r="EVN148" s="236"/>
      <c r="EVO148" s="236"/>
      <c r="EVP148" s="236"/>
      <c r="EVQ148" s="236"/>
      <c r="EVR148" s="236"/>
      <c r="EVS148" s="236"/>
      <c r="EVT148" s="236"/>
      <c r="EVU148" s="236"/>
      <c r="EVV148" s="236"/>
      <c r="EVW148" s="236"/>
      <c r="EVX148" s="236"/>
      <c r="EVY148" s="236"/>
      <c r="EVZ148" s="236"/>
      <c r="EWA148" s="236"/>
      <c r="EWB148" s="236"/>
      <c r="EWC148" s="236"/>
      <c r="EWD148" s="236"/>
      <c r="EWE148" s="236"/>
      <c r="EWF148" s="236"/>
      <c r="EWG148" s="236"/>
      <c r="EWH148" s="236"/>
      <c r="EWI148" s="236"/>
      <c r="EWJ148" s="236"/>
      <c r="EWK148" s="236"/>
      <c r="EWL148" s="236"/>
      <c r="EWM148" s="236"/>
      <c r="EWN148" s="236"/>
      <c r="EWO148" s="236"/>
      <c r="EWP148" s="236"/>
      <c r="EWQ148" s="236"/>
      <c r="EWR148" s="236"/>
      <c r="EWS148" s="236"/>
      <c r="EWT148" s="236"/>
      <c r="EWU148" s="236"/>
      <c r="EWV148" s="236"/>
      <c r="EWW148" s="236"/>
      <c r="EWX148" s="236"/>
      <c r="EWY148" s="236"/>
      <c r="EWZ148" s="236"/>
      <c r="EXA148" s="236"/>
      <c r="EXB148" s="236"/>
      <c r="EXC148" s="236"/>
      <c r="EXD148" s="236"/>
      <c r="EXE148" s="236"/>
      <c r="EXF148" s="236"/>
      <c r="EXG148" s="236"/>
      <c r="EXH148" s="236"/>
      <c r="EXI148" s="236"/>
      <c r="EXJ148" s="236"/>
      <c r="EXK148" s="236"/>
      <c r="EXL148" s="236"/>
      <c r="EXM148" s="236"/>
      <c r="EXN148" s="236"/>
      <c r="EXO148" s="236"/>
      <c r="EXP148" s="236"/>
      <c r="EXQ148" s="236"/>
      <c r="EXR148" s="236"/>
      <c r="EXS148" s="236"/>
      <c r="EXT148" s="236"/>
      <c r="EXU148" s="236"/>
      <c r="EXV148" s="236"/>
      <c r="EXW148" s="236"/>
      <c r="EXX148" s="236"/>
      <c r="EXY148" s="236"/>
      <c r="EXZ148" s="236"/>
      <c r="EYA148" s="236"/>
      <c r="EYB148" s="236"/>
      <c r="EYC148" s="236"/>
      <c r="EYD148" s="236"/>
      <c r="EYE148" s="236"/>
      <c r="EYF148" s="236"/>
      <c r="EYG148" s="236"/>
      <c r="EYH148" s="236"/>
      <c r="EYI148" s="236"/>
      <c r="EYJ148" s="236"/>
      <c r="EYK148" s="236"/>
      <c r="EYL148" s="236"/>
      <c r="EYM148" s="236"/>
      <c r="EYN148" s="236"/>
      <c r="EYO148" s="236"/>
      <c r="EYP148" s="236"/>
      <c r="EYQ148" s="236"/>
      <c r="EYR148" s="236"/>
      <c r="EYS148" s="236"/>
      <c r="EYT148" s="236"/>
      <c r="EYU148" s="236"/>
      <c r="EYV148" s="236"/>
      <c r="EYW148" s="236"/>
      <c r="EYX148" s="236"/>
      <c r="EYY148" s="236"/>
      <c r="EYZ148" s="236"/>
      <c r="EZA148" s="236"/>
      <c r="EZB148" s="236"/>
      <c r="EZC148" s="236"/>
      <c r="EZD148" s="236"/>
      <c r="EZE148" s="236"/>
      <c r="EZF148" s="236"/>
      <c r="EZG148" s="236"/>
      <c r="EZH148" s="236"/>
      <c r="EZI148" s="236"/>
      <c r="EZJ148" s="236"/>
      <c r="EZK148" s="236"/>
      <c r="EZL148" s="236"/>
      <c r="EZM148" s="236"/>
      <c r="EZN148" s="236"/>
      <c r="EZO148" s="236"/>
      <c r="EZP148" s="236"/>
      <c r="EZQ148" s="236"/>
      <c r="EZR148" s="236"/>
      <c r="EZS148" s="236"/>
      <c r="EZT148" s="236"/>
      <c r="EZU148" s="236"/>
      <c r="EZV148" s="236"/>
      <c r="EZW148" s="236"/>
      <c r="EZX148" s="236"/>
      <c r="EZY148" s="236"/>
      <c r="EZZ148" s="236"/>
      <c r="FAA148" s="236"/>
      <c r="FAB148" s="236"/>
      <c r="FAC148" s="236"/>
      <c r="FAD148" s="236"/>
      <c r="FAE148" s="236"/>
      <c r="FAF148" s="236"/>
      <c r="FAG148" s="236"/>
      <c r="FAH148" s="236"/>
      <c r="FAI148" s="236"/>
      <c r="FAJ148" s="236"/>
      <c r="FAK148" s="236"/>
      <c r="FAL148" s="236"/>
      <c r="FAM148" s="236"/>
      <c r="FAN148" s="236"/>
      <c r="FAO148" s="236"/>
      <c r="FAP148" s="236"/>
      <c r="FAQ148" s="236"/>
      <c r="FAR148" s="236"/>
      <c r="FAS148" s="236"/>
      <c r="FAT148" s="236"/>
      <c r="FAU148" s="236"/>
      <c r="FAV148" s="236"/>
      <c r="FAW148" s="236"/>
      <c r="FAX148" s="236"/>
      <c r="FAY148" s="236"/>
      <c r="FAZ148" s="236"/>
      <c r="FBA148" s="236"/>
      <c r="FBB148" s="236"/>
      <c r="FBC148" s="236"/>
      <c r="FBD148" s="236"/>
      <c r="FBE148" s="236"/>
      <c r="FBF148" s="236"/>
      <c r="FBG148" s="236"/>
      <c r="FBH148" s="236"/>
      <c r="FBI148" s="236"/>
      <c r="FBJ148" s="236"/>
      <c r="FBK148" s="236"/>
      <c r="FBL148" s="236"/>
      <c r="FBM148" s="236"/>
      <c r="FBN148" s="236"/>
      <c r="FBO148" s="236"/>
      <c r="FBP148" s="236"/>
      <c r="FBQ148" s="236"/>
      <c r="FBR148" s="236"/>
      <c r="FBS148" s="236"/>
      <c r="FBT148" s="236"/>
      <c r="FBU148" s="236"/>
      <c r="FBV148" s="236"/>
      <c r="FBW148" s="236"/>
      <c r="FBX148" s="236"/>
      <c r="FBY148" s="236"/>
      <c r="FBZ148" s="236"/>
      <c r="FCA148" s="236"/>
      <c r="FCB148" s="236"/>
      <c r="FCC148" s="236"/>
      <c r="FCD148" s="236"/>
      <c r="FCE148" s="236"/>
      <c r="FCF148" s="236"/>
      <c r="FCG148" s="236"/>
      <c r="FCH148" s="236"/>
      <c r="FCI148" s="236"/>
      <c r="FCJ148" s="236"/>
      <c r="FCK148" s="236"/>
      <c r="FCL148" s="236"/>
      <c r="FCM148" s="236"/>
      <c r="FCN148" s="236"/>
      <c r="FCO148" s="236"/>
      <c r="FCP148" s="236"/>
      <c r="FCQ148" s="236"/>
      <c r="FCR148" s="236"/>
      <c r="FCS148" s="236"/>
      <c r="FCT148" s="236"/>
      <c r="FCU148" s="236"/>
      <c r="FCV148" s="236"/>
      <c r="FCW148" s="236"/>
      <c r="FCX148" s="236"/>
      <c r="FCY148" s="236"/>
      <c r="FCZ148" s="236"/>
      <c r="FDA148" s="236"/>
      <c r="FDB148" s="236"/>
      <c r="FDC148" s="236"/>
      <c r="FDD148" s="236"/>
      <c r="FDE148" s="236"/>
      <c r="FDF148" s="236"/>
      <c r="FDG148" s="236"/>
      <c r="FDH148" s="236"/>
      <c r="FDI148" s="236"/>
      <c r="FDJ148" s="236"/>
      <c r="FDK148" s="236"/>
      <c r="FDL148" s="236"/>
      <c r="FDM148" s="236"/>
      <c r="FDN148" s="236"/>
      <c r="FDO148" s="236"/>
      <c r="FDP148" s="236"/>
      <c r="FDQ148" s="236"/>
      <c r="FDR148" s="236"/>
      <c r="FDS148" s="236"/>
      <c r="FDT148" s="236"/>
      <c r="FDU148" s="236"/>
      <c r="FDV148" s="236"/>
      <c r="FDW148" s="236"/>
      <c r="FDX148" s="236"/>
      <c r="FDY148" s="236"/>
      <c r="FDZ148" s="236"/>
      <c r="FEA148" s="236"/>
      <c r="FEB148" s="236"/>
      <c r="FEC148" s="236"/>
      <c r="FED148" s="236"/>
      <c r="FEE148" s="236"/>
      <c r="FEF148" s="236"/>
      <c r="FEG148" s="236"/>
      <c r="FEH148" s="236"/>
      <c r="FEI148" s="236"/>
      <c r="FEJ148" s="236"/>
      <c r="FEK148" s="236"/>
      <c r="FEL148" s="236"/>
      <c r="FEM148" s="236"/>
      <c r="FEN148" s="236"/>
      <c r="FEO148" s="236"/>
      <c r="FEP148" s="236"/>
      <c r="FEQ148" s="236"/>
      <c r="FER148" s="236"/>
      <c r="FES148" s="236"/>
      <c r="FET148" s="236"/>
      <c r="FEU148" s="236"/>
      <c r="FEV148" s="236"/>
      <c r="FEW148" s="236"/>
      <c r="FEX148" s="236"/>
      <c r="FEY148" s="236"/>
      <c r="FEZ148" s="236"/>
      <c r="FFA148" s="236"/>
      <c r="FFB148" s="236"/>
      <c r="FFC148" s="236"/>
      <c r="FFD148" s="236"/>
      <c r="FFE148" s="236"/>
      <c r="FFF148" s="236"/>
      <c r="FFG148" s="236"/>
      <c r="FFH148" s="236"/>
      <c r="FFI148" s="236"/>
      <c r="FFJ148" s="236"/>
      <c r="FFK148" s="236"/>
      <c r="FFL148" s="236"/>
      <c r="FFM148" s="236"/>
      <c r="FFN148" s="236"/>
      <c r="FFO148" s="236"/>
      <c r="FFP148" s="236"/>
      <c r="FFQ148" s="236"/>
      <c r="FFR148" s="236"/>
      <c r="FFS148" s="236"/>
      <c r="FFT148" s="236"/>
      <c r="FFU148" s="236"/>
      <c r="FFV148" s="236"/>
      <c r="FFW148" s="236"/>
      <c r="FFX148" s="236"/>
      <c r="FFY148" s="236"/>
      <c r="FFZ148" s="236"/>
      <c r="FGA148" s="236"/>
      <c r="FGB148" s="236"/>
      <c r="FGC148" s="236"/>
      <c r="FGD148" s="236"/>
      <c r="FGE148" s="236"/>
      <c r="FGF148" s="236"/>
      <c r="FGG148" s="236"/>
      <c r="FGH148" s="236"/>
      <c r="FGI148" s="236"/>
      <c r="FGJ148" s="236"/>
      <c r="FGK148" s="236"/>
      <c r="FGL148" s="236"/>
      <c r="FGM148" s="236"/>
      <c r="FGN148" s="236"/>
      <c r="FGO148" s="236"/>
      <c r="FGP148" s="236"/>
      <c r="FGQ148" s="236"/>
      <c r="FGR148" s="236"/>
      <c r="FGS148" s="236"/>
      <c r="FGT148" s="236"/>
      <c r="FGU148" s="236"/>
      <c r="FGV148" s="236"/>
      <c r="FGW148" s="236"/>
      <c r="FGX148" s="236"/>
      <c r="FGY148" s="236"/>
      <c r="FGZ148" s="236"/>
      <c r="FHA148" s="236"/>
      <c r="FHB148" s="236"/>
      <c r="FHC148" s="236"/>
      <c r="FHD148" s="236"/>
      <c r="FHE148" s="236"/>
      <c r="FHF148" s="236"/>
      <c r="FHG148" s="236"/>
      <c r="FHH148" s="236"/>
      <c r="FHI148" s="236"/>
      <c r="FHJ148" s="236"/>
      <c r="FHK148" s="236"/>
      <c r="FHL148" s="236"/>
      <c r="FHM148" s="236"/>
      <c r="FHN148" s="236"/>
      <c r="FHO148" s="236"/>
      <c r="FHP148" s="236"/>
      <c r="FHQ148" s="236"/>
      <c r="FHR148" s="236"/>
      <c r="FHS148" s="236"/>
      <c r="FHT148" s="236"/>
      <c r="FHU148" s="236"/>
      <c r="FHV148" s="236"/>
      <c r="FHW148" s="236"/>
      <c r="FHX148" s="236"/>
      <c r="FHY148" s="236"/>
      <c r="FHZ148" s="236"/>
      <c r="FIA148" s="236"/>
      <c r="FIB148" s="236"/>
      <c r="FIC148" s="236"/>
      <c r="FID148" s="236"/>
      <c r="FIE148" s="236"/>
      <c r="FIF148" s="236"/>
      <c r="FIG148" s="236"/>
      <c r="FIH148" s="236"/>
      <c r="FII148" s="236"/>
      <c r="FIJ148" s="236"/>
      <c r="FIK148" s="236"/>
      <c r="FIL148" s="236"/>
      <c r="FIM148" s="236"/>
      <c r="FIN148" s="236"/>
      <c r="FIO148" s="236"/>
      <c r="FIP148" s="236"/>
      <c r="FIQ148" s="236"/>
      <c r="FIR148" s="236"/>
      <c r="FIS148" s="236"/>
      <c r="FIT148" s="236"/>
      <c r="FIU148" s="236"/>
      <c r="FIV148" s="236"/>
      <c r="FIW148" s="236"/>
      <c r="FIX148" s="236"/>
      <c r="FIY148" s="236"/>
      <c r="FIZ148" s="236"/>
      <c r="FJA148" s="236"/>
      <c r="FJB148" s="236"/>
      <c r="FJC148" s="236"/>
      <c r="FJD148" s="236"/>
      <c r="FJE148" s="236"/>
      <c r="FJF148" s="236"/>
      <c r="FJG148" s="236"/>
      <c r="FJH148" s="236"/>
      <c r="FJI148" s="236"/>
      <c r="FJJ148" s="236"/>
      <c r="FJK148" s="236"/>
      <c r="FJL148" s="236"/>
      <c r="FJM148" s="236"/>
      <c r="FJN148" s="236"/>
      <c r="FJO148" s="236"/>
      <c r="FJP148" s="236"/>
      <c r="FJQ148" s="236"/>
      <c r="FJR148" s="236"/>
      <c r="FJS148" s="236"/>
      <c r="FJT148" s="236"/>
      <c r="FJU148" s="236"/>
      <c r="FJV148" s="236"/>
      <c r="FJW148" s="236"/>
      <c r="FJX148" s="236"/>
      <c r="FJY148" s="236"/>
      <c r="FJZ148" s="236"/>
      <c r="FKA148" s="236"/>
      <c r="FKB148" s="236"/>
      <c r="FKC148" s="236"/>
      <c r="FKD148" s="236"/>
      <c r="FKE148" s="236"/>
      <c r="FKF148" s="236"/>
      <c r="FKG148" s="236"/>
      <c r="FKH148" s="236"/>
      <c r="FKI148" s="236"/>
      <c r="FKJ148" s="236"/>
      <c r="FKK148" s="236"/>
      <c r="FKL148" s="236"/>
      <c r="FKM148" s="236"/>
      <c r="FKN148" s="236"/>
      <c r="FKO148" s="236"/>
      <c r="FKP148" s="236"/>
      <c r="FKQ148" s="236"/>
      <c r="FKR148" s="236"/>
      <c r="FKS148" s="236"/>
      <c r="FKT148" s="236"/>
      <c r="FKU148" s="236"/>
      <c r="FKV148" s="236"/>
      <c r="FKW148" s="236"/>
      <c r="FKX148" s="236"/>
      <c r="FKY148" s="236"/>
      <c r="FKZ148" s="236"/>
      <c r="FLA148" s="236"/>
      <c r="FLB148" s="236"/>
      <c r="FLC148" s="236"/>
      <c r="FLD148" s="236"/>
      <c r="FLE148" s="236"/>
      <c r="FLF148" s="236"/>
      <c r="FLG148" s="236"/>
      <c r="FLH148" s="236"/>
      <c r="FLI148" s="236"/>
      <c r="FLJ148" s="236"/>
      <c r="FLK148" s="236"/>
      <c r="FLL148" s="236"/>
      <c r="FLM148" s="236"/>
      <c r="FLN148" s="236"/>
      <c r="FLO148" s="236"/>
      <c r="FLP148" s="236"/>
      <c r="FLQ148" s="236"/>
      <c r="FLR148" s="236"/>
      <c r="FLS148" s="236"/>
      <c r="FLT148" s="236"/>
      <c r="FLU148" s="236"/>
      <c r="FLV148" s="236"/>
      <c r="FLW148" s="236"/>
      <c r="FLX148" s="236"/>
      <c r="FLY148" s="236"/>
      <c r="FLZ148" s="236"/>
      <c r="FMA148" s="236"/>
      <c r="FMB148" s="236"/>
      <c r="FMC148" s="236"/>
      <c r="FMD148" s="236"/>
      <c r="FME148" s="236"/>
      <c r="FMF148" s="236"/>
      <c r="FMG148" s="236"/>
      <c r="FMH148" s="236"/>
      <c r="FMI148" s="236"/>
      <c r="FMJ148" s="236"/>
      <c r="FMK148" s="236"/>
      <c r="FML148" s="236"/>
      <c r="FMM148" s="236"/>
      <c r="FMN148" s="236"/>
      <c r="FMO148" s="236"/>
      <c r="FMP148" s="236"/>
      <c r="FMQ148" s="236"/>
      <c r="FMR148" s="236"/>
      <c r="FMS148" s="236"/>
      <c r="FMT148" s="236"/>
      <c r="FMU148" s="236"/>
      <c r="FMV148" s="236"/>
      <c r="FMW148" s="236"/>
      <c r="FMX148" s="236"/>
      <c r="FMY148" s="236"/>
      <c r="FMZ148" s="236"/>
      <c r="FNA148" s="236"/>
      <c r="FNB148" s="236"/>
      <c r="FNC148" s="236"/>
      <c r="FND148" s="236"/>
      <c r="FNE148" s="236"/>
      <c r="FNF148" s="236"/>
      <c r="FNG148" s="236"/>
      <c r="FNH148" s="236"/>
      <c r="FNI148" s="236"/>
      <c r="FNJ148" s="236"/>
      <c r="FNK148" s="236"/>
      <c r="FNL148" s="236"/>
      <c r="FNM148" s="236"/>
      <c r="FNN148" s="236"/>
      <c r="FNO148" s="236"/>
      <c r="FNP148" s="236"/>
      <c r="FNQ148" s="236"/>
      <c r="FNR148" s="236"/>
      <c r="FNS148" s="236"/>
      <c r="FNT148" s="236"/>
      <c r="FNU148" s="236"/>
      <c r="FNV148" s="236"/>
      <c r="FNW148" s="236"/>
      <c r="FNX148" s="236"/>
      <c r="FNY148" s="236"/>
      <c r="FNZ148" s="236"/>
      <c r="FOA148" s="236"/>
      <c r="FOB148" s="236"/>
      <c r="FOC148" s="236"/>
      <c r="FOD148" s="236"/>
      <c r="FOE148" s="236"/>
      <c r="FOF148" s="236"/>
      <c r="FOG148" s="236"/>
      <c r="FOH148" s="236"/>
      <c r="FOI148" s="236"/>
      <c r="FOJ148" s="236"/>
      <c r="FOK148" s="236"/>
      <c r="FOL148" s="236"/>
      <c r="FOM148" s="236"/>
      <c r="FON148" s="236"/>
      <c r="FOO148" s="236"/>
      <c r="FOP148" s="236"/>
      <c r="FOQ148" s="236"/>
      <c r="FOR148" s="236"/>
      <c r="FOS148" s="236"/>
      <c r="FOT148" s="236"/>
      <c r="FOU148" s="236"/>
      <c r="FOV148" s="236"/>
      <c r="FOW148" s="236"/>
      <c r="FOX148" s="236"/>
      <c r="FOY148" s="236"/>
      <c r="FOZ148" s="236"/>
      <c r="FPA148" s="236"/>
      <c r="FPB148" s="236"/>
      <c r="FPC148" s="236"/>
      <c r="FPD148" s="236"/>
      <c r="FPE148" s="236"/>
      <c r="FPF148" s="236"/>
      <c r="FPG148" s="236"/>
      <c r="FPH148" s="236"/>
      <c r="FPI148" s="236"/>
      <c r="FPJ148" s="236"/>
      <c r="FPK148" s="236"/>
      <c r="FPL148" s="236"/>
      <c r="FPM148" s="236"/>
      <c r="FPN148" s="236"/>
      <c r="FPO148" s="236"/>
      <c r="FPP148" s="236"/>
      <c r="FPQ148" s="236"/>
      <c r="FPR148" s="236"/>
      <c r="FPS148" s="236"/>
      <c r="FPT148" s="236"/>
      <c r="FPU148" s="236"/>
      <c r="FPV148" s="236"/>
      <c r="FPW148" s="236"/>
      <c r="FPX148" s="236"/>
      <c r="FPY148" s="236"/>
      <c r="FPZ148" s="236"/>
      <c r="FQA148" s="236"/>
      <c r="FQB148" s="236"/>
      <c r="FQC148" s="236"/>
      <c r="FQD148" s="236"/>
      <c r="FQE148" s="236"/>
      <c r="FQF148" s="236"/>
      <c r="FQG148" s="236"/>
      <c r="FQH148" s="236"/>
      <c r="FQI148" s="236"/>
      <c r="FQJ148" s="236"/>
      <c r="FQK148" s="236"/>
      <c r="FQL148" s="236"/>
      <c r="FQM148" s="236"/>
      <c r="FQN148" s="236"/>
      <c r="FQO148" s="236"/>
      <c r="FQP148" s="236"/>
      <c r="FQQ148" s="236"/>
      <c r="FQR148" s="236"/>
      <c r="FQS148" s="236"/>
      <c r="FQT148" s="236"/>
      <c r="FQU148" s="236"/>
      <c r="FQV148" s="236"/>
      <c r="FQW148" s="236"/>
      <c r="FQX148" s="236"/>
      <c r="FQY148" s="236"/>
      <c r="FQZ148" s="236"/>
      <c r="FRA148" s="236"/>
      <c r="FRB148" s="236"/>
      <c r="FRC148" s="236"/>
      <c r="FRD148" s="236"/>
      <c r="FRE148" s="236"/>
      <c r="FRF148" s="236"/>
      <c r="FRG148" s="236"/>
      <c r="FRH148" s="236"/>
      <c r="FRI148" s="236"/>
      <c r="FRJ148" s="236"/>
      <c r="FRK148" s="236"/>
      <c r="FRL148" s="236"/>
      <c r="FRM148" s="236"/>
      <c r="FRN148" s="236"/>
      <c r="FRO148" s="236"/>
      <c r="FRP148" s="236"/>
      <c r="FRQ148" s="236"/>
      <c r="FRR148" s="236"/>
      <c r="FRS148" s="236"/>
      <c r="FRT148" s="236"/>
      <c r="FRU148" s="236"/>
      <c r="FRV148" s="236"/>
      <c r="FRW148" s="236"/>
      <c r="FRX148" s="236"/>
      <c r="FRY148" s="236"/>
      <c r="FRZ148" s="236"/>
      <c r="FSA148" s="236"/>
      <c r="FSB148" s="236"/>
      <c r="FSC148" s="236"/>
      <c r="FSD148" s="236"/>
      <c r="FSE148" s="236"/>
      <c r="FSF148" s="236"/>
      <c r="FSG148" s="236"/>
      <c r="FSH148" s="236"/>
      <c r="FSI148" s="236"/>
      <c r="FSJ148" s="236"/>
      <c r="FSK148" s="236"/>
      <c r="FSL148" s="236"/>
      <c r="FSM148" s="236"/>
      <c r="FSN148" s="236"/>
      <c r="FSO148" s="236"/>
      <c r="FSP148" s="236"/>
      <c r="FSQ148" s="236"/>
      <c r="FSR148" s="236"/>
      <c r="FSS148" s="236"/>
      <c r="FST148" s="236"/>
      <c r="FSU148" s="236"/>
      <c r="FSV148" s="236"/>
      <c r="FSW148" s="236"/>
      <c r="FSX148" s="236"/>
      <c r="FSY148" s="236"/>
      <c r="FSZ148" s="236"/>
      <c r="FTA148" s="236"/>
      <c r="FTB148" s="236"/>
      <c r="FTC148" s="236"/>
      <c r="FTD148" s="236"/>
      <c r="FTE148" s="236"/>
      <c r="FTF148" s="236"/>
      <c r="FTG148" s="236"/>
      <c r="FTH148" s="236"/>
      <c r="FTI148" s="236"/>
      <c r="FTJ148" s="236"/>
      <c r="FTK148" s="236"/>
      <c r="FTL148" s="236"/>
      <c r="FTM148" s="236"/>
      <c r="FTN148" s="236"/>
      <c r="FTO148" s="236"/>
      <c r="FTP148" s="236"/>
      <c r="FTQ148" s="236"/>
      <c r="FTR148" s="236"/>
      <c r="FTS148" s="236"/>
      <c r="FTT148" s="236"/>
      <c r="FTU148" s="236"/>
      <c r="FTV148" s="236"/>
      <c r="FTW148" s="236"/>
      <c r="FTX148" s="236"/>
      <c r="FTY148" s="236"/>
      <c r="FTZ148" s="236"/>
      <c r="FUA148" s="236"/>
      <c r="FUB148" s="236"/>
      <c r="FUC148" s="236"/>
      <c r="FUD148" s="236"/>
      <c r="FUE148" s="236"/>
      <c r="FUF148" s="236"/>
      <c r="FUG148" s="236"/>
      <c r="FUH148" s="236"/>
      <c r="FUI148" s="236"/>
      <c r="FUJ148" s="236"/>
      <c r="FUK148" s="236"/>
      <c r="FUL148" s="236"/>
      <c r="FUM148" s="236"/>
      <c r="FUN148" s="236"/>
      <c r="FUO148" s="236"/>
      <c r="FUP148" s="236"/>
      <c r="FUQ148" s="236"/>
      <c r="FUR148" s="236"/>
      <c r="FUS148" s="236"/>
      <c r="FUT148" s="236"/>
      <c r="FUU148" s="236"/>
      <c r="FUV148" s="236"/>
      <c r="FUW148" s="236"/>
      <c r="FUX148" s="236"/>
      <c r="FUY148" s="236"/>
      <c r="FUZ148" s="236"/>
      <c r="FVA148" s="236"/>
      <c r="FVB148" s="236"/>
      <c r="FVC148" s="236"/>
      <c r="FVD148" s="236"/>
      <c r="FVE148" s="236"/>
      <c r="FVF148" s="236"/>
      <c r="FVG148" s="236"/>
      <c r="FVH148" s="236"/>
      <c r="FVI148" s="236"/>
      <c r="FVJ148" s="236"/>
      <c r="FVK148" s="236"/>
      <c r="FVL148" s="236"/>
      <c r="FVM148" s="236"/>
      <c r="FVN148" s="236"/>
      <c r="FVO148" s="236"/>
      <c r="FVP148" s="236"/>
      <c r="FVQ148" s="236"/>
      <c r="FVR148" s="236"/>
      <c r="FVS148" s="236"/>
      <c r="FVT148" s="236"/>
      <c r="FVU148" s="236"/>
      <c r="FVV148" s="236"/>
      <c r="FVW148" s="236"/>
      <c r="FVX148" s="236"/>
      <c r="FVY148" s="236"/>
      <c r="FVZ148" s="236"/>
      <c r="FWA148" s="236"/>
      <c r="FWB148" s="236"/>
      <c r="FWC148" s="236"/>
      <c r="FWD148" s="236"/>
      <c r="FWE148" s="236"/>
      <c r="FWF148" s="236"/>
      <c r="FWG148" s="236"/>
      <c r="FWH148" s="236"/>
      <c r="FWI148" s="236"/>
      <c r="FWJ148" s="236"/>
      <c r="FWK148" s="236"/>
      <c r="FWL148" s="236"/>
      <c r="FWM148" s="236"/>
      <c r="FWN148" s="236"/>
      <c r="FWO148" s="236"/>
      <c r="FWP148" s="236"/>
      <c r="FWQ148" s="236"/>
      <c r="FWR148" s="236"/>
      <c r="FWS148" s="236"/>
      <c r="FWT148" s="236"/>
      <c r="FWU148" s="236"/>
      <c r="FWV148" s="236"/>
      <c r="FWW148" s="236"/>
      <c r="FWX148" s="236"/>
      <c r="FWY148" s="236"/>
      <c r="FWZ148" s="236"/>
      <c r="FXA148" s="236"/>
      <c r="FXB148" s="236"/>
      <c r="FXC148" s="236"/>
      <c r="FXD148" s="236"/>
      <c r="FXE148" s="236"/>
      <c r="FXF148" s="236"/>
      <c r="FXG148" s="236"/>
      <c r="FXH148" s="236"/>
      <c r="FXI148" s="236"/>
      <c r="FXJ148" s="236"/>
      <c r="FXK148" s="236"/>
      <c r="FXL148" s="236"/>
      <c r="FXM148" s="236"/>
      <c r="FXN148" s="236"/>
      <c r="FXO148" s="236"/>
      <c r="FXP148" s="236"/>
      <c r="FXQ148" s="236"/>
      <c r="FXR148" s="236"/>
      <c r="FXS148" s="236"/>
      <c r="FXT148" s="236"/>
      <c r="FXU148" s="236"/>
      <c r="FXV148" s="236"/>
      <c r="FXW148" s="236"/>
      <c r="FXX148" s="236"/>
      <c r="FXY148" s="236"/>
      <c r="FXZ148" s="236"/>
      <c r="FYA148" s="236"/>
      <c r="FYB148" s="236"/>
      <c r="FYC148" s="236"/>
      <c r="FYD148" s="236"/>
      <c r="FYE148" s="236"/>
      <c r="FYF148" s="236"/>
      <c r="FYG148" s="236"/>
      <c r="FYH148" s="236"/>
      <c r="FYI148" s="236"/>
      <c r="FYJ148" s="236"/>
      <c r="FYK148" s="236"/>
      <c r="FYL148" s="236"/>
      <c r="FYM148" s="236"/>
      <c r="FYN148" s="236"/>
      <c r="FYO148" s="236"/>
      <c r="FYP148" s="236"/>
      <c r="FYQ148" s="236"/>
      <c r="FYR148" s="236"/>
      <c r="FYS148" s="236"/>
      <c r="FYT148" s="236"/>
      <c r="FYU148" s="236"/>
      <c r="FYV148" s="236"/>
      <c r="FYW148" s="236"/>
      <c r="FYX148" s="236"/>
      <c r="FYY148" s="236"/>
      <c r="FYZ148" s="236"/>
      <c r="FZA148" s="236"/>
      <c r="FZB148" s="236"/>
      <c r="FZC148" s="236"/>
      <c r="FZD148" s="236"/>
      <c r="FZE148" s="236"/>
      <c r="FZF148" s="236"/>
      <c r="FZG148" s="236"/>
      <c r="FZH148" s="236"/>
      <c r="FZI148" s="236"/>
      <c r="FZJ148" s="236"/>
      <c r="FZK148" s="236"/>
      <c r="FZL148" s="236"/>
      <c r="FZM148" s="236"/>
      <c r="FZN148" s="236"/>
      <c r="FZO148" s="236"/>
      <c r="FZP148" s="236"/>
      <c r="FZQ148" s="236"/>
      <c r="FZR148" s="236"/>
      <c r="FZS148" s="236"/>
      <c r="FZT148" s="236"/>
      <c r="FZU148" s="236"/>
      <c r="FZV148" s="236"/>
      <c r="FZW148" s="236"/>
      <c r="FZX148" s="236"/>
      <c r="FZY148" s="236"/>
      <c r="FZZ148" s="236"/>
      <c r="GAA148" s="236"/>
      <c r="GAB148" s="236"/>
      <c r="GAC148" s="236"/>
      <c r="GAD148" s="236"/>
      <c r="GAE148" s="236"/>
      <c r="GAF148" s="236"/>
      <c r="GAG148" s="236"/>
      <c r="GAH148" s="236"/>
      <c r="GAI148" s="236"/>
      <c r="GAJ148" s="236"/>
      <c r="GAK148" s="236"/>
      <c r="GAL148" s="236"/>
      <c r="GAM148" s="236"/>
      <c r="GAN148" s="236"/>
      <c r="GAO148" s="236"/>
      <c r="GAP148" s="236"/>
      <c r="GAQ148" s="236"/>
      <c r="GAR148" s="236"/>
      <c r="GAS148" s="236"/>
      <c r="GAT148" s="236"/>
      <c r="GAU148" s="236"/>
      <c r="GAV148" s="236"/>
      <c r="GAW148" s="236"/>
      <c r="GAX148" s="236"/>
      <c r="GAY148" s="236"/>
      <c r="GAZ148" s="236"/>
      <c r="GBA148" s="236"/>
      <c r="GBB148" s="236"/>
      <c r="GBC148" s="236"/>
      <c r="GBD148" s="236"/>
      <c r="GBE148" s="236"/>
      <c r="GBF148" s="236"/>
      <c r="GBG148" s="236"/>
      <c r="GBH148" s="236"/>
      <c r="GBI148" s="236"/>
      <c r="GBJ148" s="236"/>
      <c r="GBK148" s="236"/>
      <c r="GBL148" s="236"/>
      <c r="GBM148" s="236"/>
      <c r="GBN148" s="236"/>
      <c r="GBO148" s="236"/>
      <c r="GBP148" s="236"/>
      <c r="GBQ148" s="236"/>
      <c r="GBR148" s="236"/>
      <c r="GBS148" s="236"/>
      <c r="GBT148" s="236"/>
      <c r="GBU148" s="236"/>
      <c r="GBV148" s="236"/>
      <c r="GBW148" s="236"/>
      <c r="GBX148" s="236"/>
      <c r="GBY148" s="236"/>
      <c r="GBZ148" s="236"/>
      <c r="GCA148" s="236"/>
      <c r="GCB148" s="236"/>
      <c r="GCC148" s="236"/>
      <c r="GCD148" s="236"/>
      <c r="GCE148" s="236"/>
      <c r="GCF148" s="236"/>
      <c r="GCG148" s="236"/>
      <c r="GCH148" s="236"/>
      <c r="GCI148" s="236"/>
      <c r="GCJ148" s="236"/>
      <c r="GCK148" s="236"/>
      <c r="GCL148" s="236"/>
      <c r="GCM148" s="236"/>
      <c r="GCN148" s="236"/>
      <c r="GCO148" s="236"/>
      <c r="GCP148" s="236"/>
      <c r="GCQ148" s="236"/>
      <c r="GCR148" s="236"/>
      <c r="GCS148" s="236"/>
      <c r="GCT148" s="236"/>
      <c r="GCU148" s="236"/>
      <c r="GCV148" s="236"/>
      <c r="GCW148" s="236"/>
      <c r="GCX148" s="236"/>
      <c r="GCY148" s="236"/>
      <c r="GCZ148" s="236"/>
      <c r="GDA148" s="236"/>
      <c r="GDB148" s="236"/>
      <c r="GDC148" s="236"/>
      <c r="GDD148" s="236"/>
      <c r="GDE148" s="236"/>
      <c r="GDF148" s="236"/>
      <c r="GDG148" s="236"/>
      <c r="GDH148" s="236"/>
      <c r="GDI148" s="236"/>
      <c r="GDJ148" s="236"/>
      <c r="GDK148" s="236"/>
      <c r="GDL148" s="236"/>
      <c r="GDM148" s="236"/>
      <c r="GDN148" s="236"/>
      <c r="GDO148" s="236"/>
      <c r="GDP148" s="236"/>
      <c r="GDQ148" s="236"/>
      <c r="GDR148" s="236"/>
      <c r="GDS148" s="236"/>
      <c r="GDT148" s="236"/>
      <c r="GDU148" s="236"/>
      <c r="GDV148" s="236"/>
      <c r="GDW148" s="236"/>
      <c r="GDX148" s="236"/>
      <c r="GDY148" s="236"/>
      <c r="GDZ148" s="236"/>
      <c r="GEA148" s="236"/>
      <c r="GEB148" s="236"/>
      <c r="GEC148" s="236"/>
      <c r="GED148" s="236"/>
      <c r="GEE148" s="236"/>
      <c r="GEF148" s="236"/>
      <c r="GEG148" s="236"/>
      <c r="GEH148" s="236"/>
      <c r="GEI148" s="236"/>
      <c r="GEJ148" s="236"/>
      <c r="GEK148" s="236"/>
      <c r="GEL148" s="236"/>
      <c r="GEM148" s="236"/>
      <c r="GEN148" s="236"/>
      <c r="GEO148" s="236"/>
      <c r="GEP148" s="236"/>
      <c r="GEQ148" s="236"/>
      <c r="GER148" s="236"/>
      <c r="GES148" s="236"/>
      <c r="GET148" s="236"/>
      <c r="GEU148" s="236"/>
      <c r="GEV148" s="236"/>
      <c r="GEW148" s="236"/>
      <c r="GEX148" s="236"/>
      <c r="GEY148" s="236"/>
      <c r="GEZ148" s="236"/>
      <c r="GFA148" s="236"/>
      <c r="GFB148" s="236"/>
      <c r="GFC148" s="236"/>
      <c r="GFD148" s="236"/>
      <c r="GFE148" s="236"/>
      <c r="GFF148" s="236"/>
      <c r="GFG148" s="236"/>
      <c r="GFH148" s="236"/>
      <c r="GFI148" s="236"/>
      <c r="GFJ148" s="236"/>
      <c r="GFK148" s="236"/>
      <c r="GFL148" s="236"/>
      <c r="GFM148" s="236"/>
      <c r="GFN148" s="236"/>
      <c r="GFO148" s="236"/>
      <c r="GFP148" s="236"/>
      <c r="GFQ148" s="236"/>
      <c r="GFR148" s="236"/>
      <c r="GFS148" s="236"/>
      <c r="GFT148" s="236"/>
      <c r="GFU148" s="236"/>
      <c r="GFV148" s="236"/>
      <c r="GFW148" s="236"/>
      <c r="GFX148" s="236"/>
      <c r="GFY148" s="236"/>
      <c r="GFZ148" s="236"/>
      <c r="GGA148" s="236"/>
      <c r="GGB148" s="236"/>
      <c r="GGC148" s="236"/>
      <c r="GGD148" s="236"/>
      <c r="GGE148" s="236"/>
      <c r="GGF148" s="236"/>
      <c r="GGG148" s="236"/>
      <c r="GGH148" s="236"/>
      <c r="GGI148" s="236"/>
      <c r="GGJ148" s="236"/>
      <c r="GGK148" s="236"/>
      <c r="GGL148" s="236"/>
      <c r="GGM148" s="236"/>
      <c r="GGN148" s="236"/>
      <c r="GGO148" s="236"/>
      <c r="GGP148" s="236"/>
      <c r="GGQ148" s="236"/>
      <c r="GGR148" s="236"/>
      <c r="GGS148" s="236"/>
      <c r="GGT148" s="236"/>
      <c r="GGU148" s="236"/>
      <c r="GGV148" s="236"/>
      <c r="GGW148" s="236"/>
      <c r="GGX148" s="236"/>
      <c r="GGY148" s="236"/>
      <c r="GGZ148" s="236"/>
      <c r="GHA148" s="236"/>
      <c r="GHB148" s="236"/>
      <c r="GHC148" s="236"/>
      <c r="GHD148" s="236"/>
      <c r="GHE148" s="236"/>
      <c r="GHF148" s="236"/>
      <c r="GHG148" s="236"/>
      <c r="GHH148" s="236"/>
      <c r="GHI148" s="236"/>
      <c r="GHJ148" s="236"/>
      <c r="GHK148" s="236"/>
      <c r="GHL148" s="236"/>
      <c r="GHM148" s="236"/>
      <c r="GHN148" s="236"/>
      <c r="GHO148" s="236"/>
      <c r="GHP148" s="236"/>
      <c r="GHQ148" s="236"/>
      <c r="GHR148" s="236"/>
      <c r="GHS148" s="236"/>
      <c r="GHT148" s="236"/>
      <c r="GHU148" s="236"/>
      <c r="GHV148" s="236"/>
      <c r="GHW148" s="236"/>
      <c r="GHX148" s="236"/>
      <c r="GHY148" s="236"/>
      <c r="GHZ148" s="236"/>
      <c r="GIA148" s="236"/>
      <c r="GIB148" s="236"/>
      <c r="GIC148" s="236"/>
      <c r="GID148" s="236"/>
      <c r="GIE148" s="236"/>
      <c r="GIF148" s="236"/>
      <c r="GIG148" s="236"/>
      <c r="GIH148" s="236"/>
      <c r="GII148" s="236"/>
      <c r="GIJ148" s="236"/>
      <c r="GIK148" s="236"/>
      <c r="GIL148" s="236"/>
      <c r="GIM148" s="236"/>
      <c r="GIN148" s="236"/>
      <c r="GIO148" s="236"/>
      <c r="GIP148" s="236"/>
      <c r="GIQ148" s="236"/>
      <c r="GIR148" s="236"/>
      <c r="GIS148" s="236"/>
      <c r="GIT148" s="236"/>
      <c r="GIU148" s="236"/>
      <c r="GIV148" s="236"/>
      <c r="GIW148" s="236"/>
      <c r="GIX148" s="236"/>
      <c r="GIY148" s="236"/>
      <c r="GIZ148" s="236"/>
      <c r="GJA148" s="236"/>
      <c r="GJB148" s="236"/>
      <c r="GJC148" s="236"/>
      <c r="GJD148" s="236"/>
      <c r="GJE148" s="236"/>
      <c r="GJF148" s="236"/>
      <c r="GJG148" s="236"/>
      <c r="GJH148" s="236"/>
      <c r="GJI148" s="236"/>
      <c r="GJJ148" s="236"/>
      <c r="GJK148" s="236"/>
      <c r="GJL148" s="236"/>
      <c r="GJM148" s="236"/>
      <c r="GJN148" s="236"/>
      <c r="GJO148" s="236"/>
      <c r="GJP148" s="236"/>
      <c r="GJQ148" s="236"/>
      <c r="GJR148" s="236"/>
      <c r="GJS148" s="236"/>
      <c r="GJT148" s="236"/>
      <c r="GJU148" s="236"/>
      <c r="GJV148" s="236"/>
      <c r="GJW148" s="236"/>
      <c r="GJX148" s="236"/>
      <c r="GJY148" s="236"/>
      <c r="GJZ148" s="236"/>
      <c r="GKA148" s="236"/>
      <c r="GKB148" s="236"/>
      <c r="GKC148" s="236"/>
      <c r="GKD148" s="236"/>
      <c r="GKE148" s="236"/>
      <c r="GKF148" s="236"/>
      <c r="GKG148" s="236"/>
      <c r="GKH148" s="236"/>
      <c r="GKI148" s="236"/>
      <c r="GKJ148" s="236"/>
      <c r="GKK148" s="236"/>
      <c r="GKL148" s="236"/>
      <c r="GKM148" s="236"/>
      <c r="GKN148" s="236"/>
      <c r="GKO148" s="236"/>
      <c r="GKP148" s="236"/>
      <c r="GKQ148" s="236"/>
      <c r="GKR148" s="236"/>
      <c r="GKS148" s="236"/>
      <c r="GKT148" s="236"/>
      <c r="GKU148" s="236"/>
      <c r="GKV148" s="236"/>
      <c r="GKW148" s="236"/>
      <c r="GKX148" s="236"/>
      <c r="GKY148" s="236"/>
      <c r="GKZ148" s="236"/>
      <c r="GLA148" s="236"/>
      <c r="GLB148" s="236"/>
      <c r="GLC148" s="236"/>
      <c r="GLD148" s="236"/>
      <c r="GLE148" s="236"/>
      <c r="GLF148" s="236"/>
      <c r="GLG148" s="236"/>
      <c r="GLH148" s="236"/>
      <c r="GLI148" s="236"/>
      <c r="GLJ148" s="236"/>
      <c r="GLK148" s="236"/>
      <c r="GLL148" s="236"/>
      <c r="GLM148" s="236"/>
      <c r="GLN148" s="236"/>
      <c r="GLO148" s="236"/>
      <c r="GLP148" s="236"/>
      <c r="GLQ148" s="236"/>
      <c r="GLR148" s="236"/>
      <c r="GLS148" s="236"/>
      <c r="GLT148" s="236"/>
      <c r="GLU148" s="236"/>
      <c r="GLV148" s="236"/>
      <c r="GLW148" s="236"/>
      <c r="GLX148" s="236"/>
      <c r="GLY148" s="236"/>
      <c r="GLZ148" s="236"/>
      <c r="GMA148" s="236"/>
      <c r="GMB148" s="236"/>
      <c r="GMC148" s="236"/>
      <c r="GMD148" s="236"/>
      <c r="GME148" s="236"/>
      <c r="GMF148" s="236"/>
      <c r="GMG148" s="236"/>
      <c r="GMH148" s="236"/>
      <c r="GMI148" s="236"/>
      <c r="GMJ148" s="236"/>
      <c r="GMK148" s="236"/>
      <c r="GML148" s="236"/>
      <c r="GMM148" s="236"/>
      <c r="GMN148" s="236"/>
      <c r="GMO148" s="236"/>
      <c r="GMP148" s="236"/>
      <c r="GMQ148" s="236"/>
      <c r="GMR148" s="236"/>
      <c r="GMS148" s="236"/>
      <c r="GMT148" s="236"/>
      <c r="GMU148" s="236"/>
      <c r="GMV148" s="236"/>
      <c r="GMW148" s="236"/>
      <c r="GMX148" s="236"/>
      <c r="GMY148" s="236"/>
      <c r="GMZ148" s="236"/>
      <c r="GNA148" s="236"/>
      <c r="GNB148" s="236"/>
      <c r="GNC148" s="236"/>
      <c r="GND148" s="236"/>
      <c r="GNE148" s="236"/>
      <c r="GNF148" s="236"/>
      <c r="GNG148" s="236"/>
      <c r="GNH148" s="236"/>
      <c r="GNI148" s="236"/>
      <c r="GNJ148" s="236"/>
      <c r="GNK148" s="236"/>
      <c r="GNL148" s="236"/>
      <c r="GNM148" s="236"/>
      <c r="GNN148" s="236"/>
      <c r="GNO148" s="236"/>
      <c r="GNP148" s="236"/>
      <c r="GNQ148" s="236"/>
      <c r="GNR148" s="236"/>
      <c r="GNS148" s="236"/>
      <c r="GNT148" s="236"/>
      <c r="GNU148" s="236"/>
      <c r="GNV148" s="236"/>
      <c r="GNW148" s="236"/>
      <c r="GNX148" s="236"/>
      <c r="GNY148" s="236"/>
      <c r="GNZ148" s="236"/>
      <c r="GOA148" s="236"/>
      <c r="GOB148" s="236"/>
      <c r="GOC148" s="236"/>
      <c r="GOD148" s="236"/>
      <c r="GOE148" s="236"/>
      <c r="GOF148" s="236"/>
      <c r="GOG148" s="236"/>
      <c r="GOH148" s="236"/>
      <c r="GOI148" s="236"/>
      <c r="GOJ148" s="236"/>
      <c r="GOK148" s="236"/>
      <c r="GOL148" s="236"/>
      <c r="GOM148" s="236"/>
      <c r="GON148" s="236"/>
      <c r="GOO148" s="236"/>
      <c r="GOP148" s="236"/>
      <c r="GOQ148" s="236"/>
      <c r="GOR148" s="236"/>
      <c r="GOS148" s="236"/>
      <c r="GOT148" s="236"/>
      <c r="GOU148" s="236"/>
      <c r="GOV148" s="236"/>
      <c r="GOW148" s="236"/>
      <c r="GOX148" s="236"/>
      <c r="GOY148" s="236"/>
      <c r="GOZ148" s="236"/>
      <c r="GPA148" s="236"/>
      <c r="GPB148" s="236"/>
      <c r="GPC148" s="236"/>
      <c r="GPD148" s="236"/>
      <c r="GPE148" s="236"/>
      <c r="GPF148" s="236"/>
      <c r="GPG148" s="236"/>
      <c r="GPH148" s="236"/>
      <c r="GPI148" s="236"/>
      <c r="GPJ148" s="236"/>
      <c r="GPK148" s="236"/>
      <c r="GPL148" s="236"/>
      <c r="GPM148" s="236"/>
      <c r="GPN148" s="236"/>
      <c r="GPO148" s="236"/>
      <c r="GPP148" s="236"/>
      <c r="GPQ148" s="236"/>
      <c r="GPR148" s="236"/>
      <c r="GPS148" s="236"/>
      <c r="GPT148" s="236"/>
      <c r="GPU148" s="236"/>
      <c r="GPV148" s="236"/>
      <c r="GPW148" s="236"/>
      <c r="GPX148" s="236"/>
      <c r="GPY148" s="236"/>
      <c r="GPZ148" s="236"/>
      <c r="GQA148" s="236"/>
      <c r="GQB148" s="236"/>
      <c r="GQC148" s="236"/>
      <c r="GQD148" s="236"/>
      <c r="GQE148" s="236"/>
      <c r="GQF148" s="236"/>
      <c r="GQG148" s="236"/>
      <c r="GQH148" s="236"/>
      <c r="GQI148" s="236"/>
      <c r="GQJ148" s="236"/>
      <c r="GQK148" s="236"/>
      <c r="GQL148" s="236"/>
      <c r="GQM148" s="236"/>
      <c r="GQN148" s="236"/>
      <c r="GQO148" s="236"/>
      <c r="GQP148" s="236"/>
      <c r="GQQ148" s="236"/>
      <c r="GQR148" s="236"/>
      <c r="GQS148" s="236"/>
      <c r="GQT148" s="236"/>
      <c r="GQU148" s="236"/>
      <c r="GQV148" s="236"/>
      <c r="GQW148" s="236"/>
      <c r="GQX148" s="236"/>
      <c r="GQY148" s="236"/>
      <c r="GQZ148" s="236"/>
      <c r="GRA148" s="236"/>
      <c r="GRB148" s="236"/>
      <c r="GRC148" s="236"/>
      <c r="GRD148" s="236"/>
      <c r="GRE148" s="236"/>
      <c r="GRF148" s="236"/>
      <c r="GRG148" s="236"/>
      <c r="GRH148" s="236"/>
      <c r="GRI148" s="236"/>
      <c r="GRJ148" s="236"/>
      <c r="GRK148" s="236"/>
      <c r="GRL148" s="236"/>
      <c r="GRM148" s="236"/>
      <c r="GRN148" s="236"/>
      <c r="GRO148" s="236"/>
      <c r="GRP148" s="236"/>
      <c r="GRQ148" s="236"/>
      <c r="GRR148" s="236"/>
      <c r="GRS148" s="236"/>
      <c r="GRT148" s="236"/>
      <c r="GRU148" s="236"/>
      <c r="GRV148" s="236"/>
      <c r="GRW148" s="236"/>
      <c r="GRX148" s="236"/>
      <c r="GRY148" s="236"/>
      <c r="GRZ148" s="236"/>
      <c r="GSA148" s="236"/>
      <c r="GSB148" s="236"/>
      <c r="GSC148" s="236"/>
      <c r="GSD148" s="236"/>
      <c r="GSE148" s="236"/>
      <c r="GSF148" s="236"/>
      <c r="GSG148" s="236"/>
      <c r="GSH148" s="236"/>
      <c r="GSI148" s="236"/>
      <c r="GSJ148" s="236"/>
      <c r="GSK148" s="236"/>
      <c r="GSL148" s="236"/>
      <c r="GSM148" s="236"/>
      <c r="GSN148" s="236"/>
      <c r="GSO148" s="236"/>
      <c r="GSP148" s="236"/>
      <c r="GSQ148" s="236"/>
      <c r="GSR148" s="236"/>
      <c r="GSS148" s="236"/>
      <c r="GST148" s="236"/>
      <c r="GSU148" s="236"/>
      <c r="GSV148" s="236"/>
      <c r="GSW148" s="236"/>
      <c r="GSX148" s="236"/>
      <c r="GSY148" s="236"/>
      <c r="GSZ148" s="236"/>
      <c r="GTA148" s="236"/>
      <c r="GTB148" s="236"/>
      <c r="GTC148" s="236"/>
      <c r="GTD148" s="236"/>
      <c r="GTE148" s="236"/>
      <c r="GTF148" s="236"/>
      <c r="GTG148" s="236"/>
      <c r="GTH148" s="236"/>
      <c r="GTI148" s="236"/>
      <c r="GTJ148" s="236"/>
      <c r="GTK148" s="236"/>
      <c r="GTL148" s="236"/>
      <c r="GTM148" s="236"/>
      <c r="GTN148" s="236"/>
      <c r="GTO148" s="236"/>
      <c r="GTP148" s="236"/>
      <c r="GTQ148" s="236"/>
      <c r="GTR148" s="236"/>
      <c r="GTS148" s="236"/>
      <c r="GTT148" s="236"/>
      <c r="GTU148" s="236"/>
      <c r="GTV148" s="236"/>
      <c r="GTW148" s="236"/>
      <c r="GTX148" s="236"/>
      <c r="GTY148" s="236"/>
      <c r="GTZ148" s="236"/>
      <c r="GUA148" s="236"/>
      <c r="GUB148" s="236"/>
      <c r="GUC148" s="236"/>
      <c r="GUD148" s="236"/>
      <c r="GUE148" s="236"/>
      <c r="GUF148" s="236"/>
      <c r="GUG148" s="236"/>
      <c r="GUH148" s="236"/>
      <c r="GUI148" s="236"/>
      <c r="GUJ148" s="236"/>
      <c r="GUK148" s="236"/>
      <c r="GUL148" s="236"/>
      <c r="GUM148" s="236"/>
      <c r="GUN148" s="236"/>
      <c r="GUO148" s="236"/>
      <c r="GUP148" s="236"/>
      <c r="GUQ148" s="236"/>
      <c r="GUR148" s="236"/>
      <c r="GUS148" s="236"/>
      <c r="GUT148" s="236"/>
      <c r="GUU148" s="236"/>
      <c r="GUV148" s="236"/>
      <c r="GUW148" s="236"/>
      <c r="GUX148" s="236"/>
      <c r="GUY148" s="236"/>
      <c r="GUZ148" s="236"/>
      <c r="GVA148" s="236"/>
      <c r="GVB148" s="236"/>
      <c r="GVC148" s="236"/>
      <c r="GVD148" s="236"/>
      <c r="GVE148" s="236"/>
      <c r="GVF148" s="236"/>
      <c r="GVG148" s="236"/>
      <c r="GVH148" s="236"/>
      <c r="GVI148" s="236"/>
      <c r="GVJ148" s="236"/>
      <c r="GVK148" s="236"/>
      <c r="GVL148" s="236"/>
      <c r="GVM148" s="236"/>
      <c r="GVN148" s="236"/>
      <c r="GVO148" s="236"/>
      <c r="GVP148" s="236"/>
      <c r="GVQ148" s="236"/>
      <c r="GVR148" s="236"/>
      <c r="GVS148" s="236"/>
      <c r="GVT148" s="236"/>
      <c r="GVU148" s="236"/>
      <c r="GVV148" s="236"/>
      <c r="GVW148" s="236"/>
      <c r="GVX148" s="236"/>
      <c r="GVY148" s="236"/>
      <c r="GVZ148" s="236"/>
      <c r="GWA148" s="236"/>
      <c r="GWB148" s="236"/>
      <c r="GWC148" s="236"/>
      <c r="GWD148" s="236"/>
      <c r="GWE148" s="236"/>
      <c r="GWF148" s="236"/>
      <c r="GWG148" s="236"/>
      <c r="GWH148" s="236"/>
      <c r="GWI148" s="236"/>
      <c r="GWJ148" s="236"/>
      <c r="GWK148" s="236"/>
      <c r="GWL148" s="236"/>
      <c r="GWM148" s="236"/>
      <c r="GWN148" s="236"/>
      <c r="GWO148" s="236"/>
      <c r="GWP148" s="236"/>
      <c r="GWQ148" s="236"/>
      <c r="GWR148" s="236"/>
      <c r="GWS148" s="236"/>
      <c r="GWT148" s="236"/>
      <c r="GWU148" s="236"/>
      <c r="GWV148" s="236"/>
      <c r="GWW148" s="236"/>
      <c r="GWX148" s="236"/>
      <c r="GWY148" s="236"/>
      <c r="GWZ148" s="236"/>
      <c r="GXA148" s="236"/>
      <c r="GXB148" s="236"/>
      <c r="GXC148" s="236"/>
      <c r="GXD148" s="236"/>
      <c r="GXE148" s="236"/>
      <c r="GXF148" s="236"/>
      <c r="GXG148" s="236"/>
      <c r="GXH148" s="236"/>
      <c r="GXI148" s="236"/>
      <c r="GXJ148" s="236"/>
      <c r="GXK148" s="236"/>
      <c r="GXL148" s="236"/>
      <c r="GXM148" s="236"/>
      <c r="GXN148" s="236"/>
      <c r="GXO148" s="236"/>
      <c r="GXP148" s="236"/>
      <c r="GXQ148" s="236"/>
      <c r="GXR148" s="236"/>
      <c r="GXS148" s="236"/>
      <c r="GXT148" s="236"/>
      <c r="GXU148" s="236"/>
      <c r="GXV148" s="236"/>
      <c r="GXW148" s="236"/>
      <c r="GXX148" s="236"/>
      <c r="GXY148" s="236"/>
      <c r="GXZ148" s="236"/>
      <c r="GYA148" s="236"/>
      <c r="GYB148" s="236"/>
      <c r="GYC148" s="236"/>
      <c r="GYD148" s="236"/>
      <c r="GYE148" s="236"/>
      <c r="GYF148" s="236"/>
      <c r="GYG148" s="236"/>
      <c r="GYH148" s="236"/>
      <c r="GYI148" s="236"/>
      <c r="GYJ148" s="236"/>
      <c r="GYK148" s="236"/>
      <c r="GYL148" s="236"/>
      <c r="GYM148" s="236"/>
      <c r="GYN148" s="236"/>
      <c r="GYO148" s="236"/>
      <c r="GYP148" s="236"/>
      <c r="GYQ148" s="236"/>
      <c r="GYR148" s="236"/>
      <c r="GYS148" s="236"/>
      <c r="GYT148" s="236"/>
      <c r="GYU148" s="236"/>
      <c r="GYV148" s="236"/>
      <c r="GYW148" s="236"/>
      <c r="GYX148" s="236"/>
      <c r="GYY148" s="236"/>
      <c r="GYZ148" s="236"/>
      <c r="GZA148" s="236"/>
      <c r="GZB148" s="236"/>
      <c r="GZC148" s="236"/>
      <c r="GZD148" s="236"/>
      <c r="GZE148" s="236"/>
      <c r="GZF148" s="236"/>
      <c r="GZG148" s="236"/>
      <c r="GZH148" s="236"/>
      <c r="GZI148" s="236"/>
      <c r="GZJ148" s="236"/>
      <c r="GZK148" s="236"/>
      <c r="GZL148" s="236"/>
      <c r="GZM148" s="236"/>
      <c r="GZN148" s="236"/>
      <c r="GZO148" s="236"/>
      <c r="GZP148" s="236"/>
      <c r="GZQ148" s="236"/>
      <c r="GZR148" s="236"/>
      <c r="GZS148" s="236"/>
      <c r="GZT148" s="236"/>
      <c r="GZU148" s="236"/>
      <c r="GZV148" s="236"/>
      <c r="GZW148" s="236"/>
      <c r="GZX148" s="236"/>
      <c r="GZY148" s="236"/>
      <c r="GZZ148" s="236"/>
      <c r="HAA148" s="236"/>
      <c r="HAB148" s="236"/>
      <c r="HAC148" s="236"/>
      <c r="HAD148" s="236"/>
      <c r="HAE148" s="236"/>
      <c r="HAF148" s="236"/>
      <c r="HAG148" s="236"/>
      <c r="HAH148" s="236"/>
      <c r="HAI148" s="236"/>
      <c r="HAJ148" s="236"/>
      <c r="HAK148" s="236"/>
      <c r="HAL148" s="236"/>
      <c r="HAM148" s="236"/>
      <c r="HAN148" s="236"/>
      <c r="HAO148" s="236"/>
      <c r="HAP148" s="236"/>
      <c r="HAQ148" s="236"/>
      <c r="HAR148" s="236"/>
      <c r="HAS148" s="236"/>
      <c r="HAT148" s="236"/>
      <c r="HAU148" s="236"/>
      <c r="HAV148" s="236"/>
      <c r="HAW148" s="236"/>
      <c r="HAX148" s="236"/>
      <c r="HAY148" s="236"/>
      <c r="HAZ148" s="236"/>
      <c r="HBA148" s="236"/>
      <c r="HBB148" s="236"/>
      <c r="HBC148" s="236"/>
      <c r="HBD148" s="236"/>
      <c r="HBE148" s="236"/>
      <c r="HBF148" s="236"/>
      <c r="HBG148" s="236"/>
      <c r="HBH148" s="236"/>
      <c r="HBI148" s="236"/>
      <c r="HBJ148" s="236"/>
      <c r="HBK148" s="236"/>
      <c r="HBL148" s="236"/>
      <c r="HBM148" s="236"/>
      <c r="HBN148" s="236"/>
      <c r="HBO148" s="236"/>
      <c r="HBP148" s="236"/>
      <c r="HBQ148" s="236"/>
      <c r="HBR148" s="236"/>
      <c r="HBS148" s="236"/>
      <c r="HBT148" s="236"/>
      <c r="HBU148" s="236"/>
      <c r="HBV148" s="236"/>
      <c r="HBW148" s="236"/>
      <c r="HBX148" s="236"/>
      <c r="HBY148" s="236"/>
      <c r="HBZ148" s="236"/>
      <c r="HCA148" s="236"/>
      <c r="HCB148" s="236"/>
      <c r="HCC148" s="236"/>
      <c r="HCD148" s="236"/>
      <c r="HCE148" s="236"/>
      <c r="HCF148" s="236"/>
      <c r="HCG148" s="236"/>
      <c r="HCH148" s="236"/>
      <c r="HCI148" s="236"/>
      <c r="HCJ148" s="236"/>
      <c r="HCK148" s="236"/>
      <c r="HCL148" s="236"/>
      <c r="HCM148" s="236"/>
      <c r="HCN148" s="236"/>
      <c r="HCO148" s="236"/>
      <c r="HCP148" s="236"/>
      <c r="HCQ148" s="236"/>
      <c r="HCR148" s="236"/>
      <c r="HCS148" s="236"/>
      <c r="HCT148" s="236"/>
      <c r="HCU148" s="236"/>
      <c r="HCV148" s="236"/>
      <c r="HCW148" s="236"/>
      <c r="HCX148" s="236"/>
      <c r="HCY148" s="236"/>
      <c r="HCZ148" s="236"/>
      <c r="HDA148" s="236"/>
      <c r="HDB148" s="236"/>
      <c r="HDC148" s="236"/>
      <c r="HDD148" s="236"/>
      <c r="HDE148" s="236"/>
      <c r="HDF148" s="236"/>
      <c r="HDG148" s="236"/>
      <c r="HDH148" s="236"/>
      <c r="HDI148" s="236"/>
      <c r="HDJ148" s="236"/>
      <c r="HDK148" s="236"/>
      <c r="HDL148" s="236"/>
      <c r="HDM148" s="236"/>
      <c r="HDN148" s="236"/>
      <c r="HDO148" s="236"/>
      <c r="HDP148" s="236"/>
      <c r="HDQ148" s="236"/>
      <c r="HDR148" s="236"/>
      <c r="HDS148" s="236"/>
      <c r="HDT148" s="236"/>
      <c r="HDU148" s="236"/>
      <c r="HDV148" s="236"/>
      <c r="HDW148" s="236"/>
      <c r="HDX148" s="236"/>
      <c r="HDY148" s="236"/>
      <c r="HDZ148" s="236"/>
      <c r="HEA148" s="236"/>
      <c r="HEB148" s="236"/>
      <c r="HEC148" s="236"/>
      <c r="HED148" s="236"/>
      <c r="HEE148" s="236"/>
      <c r="HEF148" s="236"/>
      <c r="HEG148" s="236"/>
      <c r="HEH148" s="236"/>
      <c r="HEI148" s="236"/>
      <c r="HEJ148" s="236"/>
      <c r="HEK148" s="236"/>
      <c r="HEL148" s="236"/>
      <c r="HEM148" s="236"/>
      <c r="HEN148" s="236"/>
      <c r="HEO148" s="236"/>
      <c r="HEP148" s="236"/>
      <c r="HEQ148" s="236"/>
      <c r="HER148" s="236"/>
      <c r="HES148" s="236"/>
      <c r="HET148" s="236"/>
      <c r="HEU148" s="236"/>
      <c r="HEV148" s="236"/>
      <c r="HEW148" s="236"/>
      <c r="HEX148" s="236"/>
      <c r="HEY148" s="236"/>
      <c r="HEZ148" s="236"/>
      <c r="HFA148" s="236"/>
      <c r="HFB148" s="236"/>
      <c r="HFC148" s="236"/>
      <c r="HFD148" s="236"/>
      <c r="HFE148" s="236"/>
      <c r="HFF148" s="236"/>
      <c r="HFG148" s="236"/>
      <c r="HFH148" s="236"/>
      <c r="HFI148" s="236"/>
      <c r="HFJ148" s="236"/>
      <c r="HFK148" s="236"/>
      <c r="HFL148" s="236"/>
      <c r="HFM148" s="236"/>
      <c r="HFN148" s="236"/>
      <c r="HFO148" s="236"/>
      <c r="HFP148" s="236"/>
      <c r="HFQ148" s="236"/>
      <c r="HFR148" s="236"/>
      <c r="HFS148" s="236"/>
      <c r="HFT148" s="236"/>
      <c r="HFU148" s="236"/>
      <c r="HFV148" s="236"/>
      <c r="HFW148" s="236"/>
      <c r="HFX148" s="236"/>
      <c r="HFY148" s="236"/>
      <c r="HFZ148" s="236"/>
      <c r="HGA148" s="236"/>
      <c r="HGB148" s="236"/>
      <c r="HGC148" s="236"/>
      <c r="HGD148" s="236"/>
      <c r="HGE148" s="236"/>
      <c r="HGF148" s="236"/>
      <c r="HGG148" s="236"/>
      <c r="HGH148" s="236"/>
      <c r="HGI148" s="236"/>
      <c r="HGJ148" s="236"/>
      <c r="HGK148" s="236"/>
      <c r="HGL148" s="236"/>
      <c r="HGM148" s="236"/>
      <c r="HGN148" s="236"/>
      <c r="HGO148" s="236"/>
      <c r="HGP148" s="236"/>
      <c r="HGQ148" s="236"/>
      <c r="HGR148" s="236"/>
      <c r="HGS148" s="236"/>
      <c r="HGT148" s="236"/>
      <c r="HGU148" s="236"/>
      <c r="HGV148" s="236"/>
      <c r="HGW148" s="236"/>
      <c r="HGX148" s="236"/>
      <c r="HGY148" s="236"/>
      <c r="HGZ148" s="236"/>
      <c r="HHA148" s="236"/>
      <c r="HHB148" s="236"/>
      <c r="HHC148" s="236"/>
      <c r="HHD148" s="236"/>
      <c r="HHE148" s="236"/>
      <c r="HHF148" s="236"/>
      <c r="HHG148" s="236"/>
      <c r="HHH148" s="236"/>
      <c r="HHI148" s="236"/>
      <c r="HHJ148" s="236"/>
      <c r="HHK148" s="236"/>
      <c r="HHL148" s="236"/>
      <c r="HHM148" s="236"/>
      <c r="HHN148" s="236"/>
      <c r="HHO148" s="236"/>
      <c r="HHP148" s="236"/>
      <c r="HHQ148" s="236"/>
      <c r="HHR148" s="236"/>
      <c r="HHS148" s="236"/>
      <c r="HHT148" s="236"/>
      <c r="HHU148" s="236"/>
      <c r="HHV148" s="236"/>
      <c r="HHW148" s="236"/>
      <c r="HHX148" s="236"/>
      <c r="HHY148" s="236"/>
      <c r="HHZ148" s="236"/>
      <c r="HIA148" s="236"/>
      <c r="HIB148" s="236"/>
      <c r="HIC148" s="236"/>
      <c r="HID148" s="236"/>
      <c r="HIE148" s="236"/>
      <c r="HIF148" s="236"/>
      <c r="HIG148" s="236"/>
      <c r="HIH148" s="236"/>
      <c r="HII148" s="236"/>
      <c r="HIJ148" s="236"/>
      <c r="HIK148" s="236"/>
      <c r="HIL148" s="236"/>
      <c r="HIM148" s="236"/>
      <c r="HIN148" s="236"/>
      <c r="HIO148" s="236"/>
      <c r="HIP148" s="236"/>
      <c r="HIQ148" s="236"/>
      <c r="HIR148" s="236"/>
      <c r="HIS148" s="236"/>
      <c r="HIT148" s="236"/>
      <c r="HIU148" s="236"/>
      <c r="HIV148" s="236"/>
      <c r="HIW148" s="236"/>
      <c r="HIX148" s="236"/>
      <c r="HIY148" s="236"/>
      <c r="HIZ148" s="236"/>
      <c r="HJA148" s="236"/>
      <c r="HJB148" s="236"/>
      <c r="HJC148" s="236"/>
      <c r="HJD148" s="236"/>
      <c r="HJE148" s="236"/>
      <c r="HJF148" s="236"/>
      <c r="HJG148" s="236"/>
      <c r="HJH148" s="236"/>
      <c r="HJI148" s="236"/>
      <c r="HJJ148" s="236"/>
      <c r="HJK148" s="236"/>
      <c r="HJL148" s="236"/>
      <c r="HJM148" s="236"/>
      <c r="HJN148" s="236"/>
      <c r="HJO148" s="236"/>
      <c r="HJP148" s="236"/>
      <c r="HJQ148" s="236"/>
      <c r="HJR148" s="236"/>
      <c r="HJS148" s="236"/>
      <c r="HJT148" s="236"/>
      <c r="HJU148" s="236"/>
      <c r="HJV148" s="236"/>
      <c r="HJW148" s="236"/>
      <c r="HJX148" s="236"/>
      <c r="HJY148" s="236"/>
      <c r="HJZ148" s="236"/>
      <c r="HKA148" s="236"/>
      <c r="HKB148" s="236"/>
      <c r="HKC148" s="236"/>
      <c r="HKD148" s="236"/>
      <c r="HKE148" s="236"/>
      <c r="HKF148" s="236"/>
      <c r="HKG148" s="236"/>
      <c r="HKH148" s="236"/>
      <c r="HKI148" s="236"/>
      <c r="HKJ148" s="236"/>
      <c r="HKK148" s="236"/>
      <c r="HKL148" s="236"/>
      <c r="HKM148" s="236"/>
      <c r="HKN148" s="236"/>
      <c r="HKO148" s="236"/>
      <c r="HKP148" s="236"/>
      <c r="HKQ148" s="236"/>
      <c r="HKR148" s="236"/>
      <c r="HKS148" s="236"/>
      <c r="HKT148" s="236"/>
      <c r="HKU148" s="236"/>
      <c r="HKV148" s="236"/>
      <c r="HKW148" s="236"/>
      <c r="HKX148" s="236"/>
      <c r="HKY148" s="236"/>
      <c r="HKZ148" s="236"/>
      <c r="HLA148" s="236"/>
      <c r="HLB148" s="236"/>
      <c r="HLC148" s="236"/>
      <c r="HLD148" s="236"/>
      <c r="HLE148" s="236"/>
      <c r="HLF148" s="236"/>
      <c r="HLG148" s="236"/>
      <c r="HLH148" s="236"/>
      <c r="HLI148" s="236"/>
      <c r="HLJ148" s="236"/>
      <c r="HLK148" s="236"/>
      <c r="HLL148" s="236"/>
      <c r="HLM148" s="236"/>
      <c r="HLN148" s="236"/>
      <c r="HLO148" s="236"/>
      <c r="HLP148" s="236"/>
      <c r="HLQ148" s="236"/>
      <c r="HLR148" s="236"/>
      <c r="HLS148" s="236"/>
      <c r="HLT148" s="236"/>
      <c r="HLU148" s="236"/>
      <c r="HLV148" s="236"/>
      <c r="HLW148" s="236"/>
      <c r="HLX148" s="236"/>
      <c r="HLY148" s="236"/>
      <c r="HLZ148" s="236"/>
      <c r="HMA148" s="236"/>
      <c r="HMB148" s="236"/>
      <c r="HMC148" s="236"/>
      <c r="HMD148" s="236"/>
      <c r="HME148" s="236"/>
      <c r="HMF148" s="236"/>
      <c r="HMG148" s="236"/>
      <c r="HMH148" s="236"/>
      <c r="HMI148" s="236"/>
      <c r="HMJ148" s="236"/>
      <c r="HMK148" s="236"/>
      <c r="HML148" s="236"/>
      <c r="HMM148" s="236"/>
      <c r="HMN148" s="236"/>
      <c r="HMO148" s="236"/>
      <c r="HMP148" s="236"/>
      <c r="HMQ148" s="236"/>
      <c r="HMR148" s="236"/>
      <c r="HMS148" s="236"/>
      <c r="HMT148" s="236"/>
      <c r="HMU148" s="236"/>
      <c r="HMV148" s="236"/>
      <c r="HMW148" s="236"/>
      <c r="HMX148" s="236"/>
      <c r="HMY148" s="236"/>
      <c r="HMZ148" s="236"/>
      <c r="HNA148" s="236"/>
      <c r="HNB148" s="236"/>
      <c r="HNC148" s="236"/>
      <c r="HND148" s="236"/>
      <c r="HNE148" s="236"/>
      <c r="HNF148" s="236"/>
      <c r="HNG148" s="236"/>
      <c r="HNH148" s="236"/>
      <c r="HNI148" s="236"/>
      <c r="HNJ148" s="236"/>
      <c r="HNK148" s="236"/>
      <c r="HNL148" s="236"/>
      <c r="HNM148" s="236"/>
      <c r="HNN148" s="236"/>
      <c r="HNO148" s="236"/>
      <c r="HNP148" s="236"/>
      <c r="HNQ148" s="236"/>
      <c r="HNR148" s="236"/>
      <c r="HNS148" s="236"/>
      <c r="HNT148" s="236"/>
      <c r="HNU148" s="236"/>
      <c r="HNV148" s="236"/>
      <c r="HNW148" s="236"/>
      <c r="HNX148" s="236"/>
      <c r="HNY148" s="236"/>
      <c r="HNZ148" s="236"/>
      <c r="HOA148" s="236"/>
      <c r="HOB148" s="236"/>
      <c r="HOC148" s="236"/>
      <c r="HOD148" s="236"/>
      <c r="HOE148" s="236"/>
      <c r="HOF148" s="236"/>
      <c r="HOG148" s="236"/>
      <c r="HOH148" s="236"/>
      <c r="HOI148" s="236"/>
      <c r="HOJ148" s="236"/>
      <c r="HOK148" s="236"/>
      <c r="HOL148" s="236"/>
      <c r="HOM148" s="236"/>
      <c r="HON148" s="236"/>
      <c r="HOO148" s="236"/>
      <c r="HOP148" s="236"/>
      <c r="HOQ148" s="236"/>
      <c r="HOR148" s="236"/>
      <c r="HOS148" s="236"/>
      <c r="HOT148" s="236"/>
      <c r="HOU148" s="236"/>
      <c r="HOV148" s="236"/>
      <c r="HOW148" s="236"/>
      <c r="HOX148" s="236"/>
      <c r="HOY148" s="236"/>
      <c r="HOZ148" s="236"/>
      <c r="HPA148" s="236"/>
      <c r="HPB148" s="236"/>
      <c r="HPC148" s="236"/>
      <c r="HPD148" s="236"/>
      <c r="HPE148" s="236"/>
      <c r="HPF148" s="236"/>
      <c r="HPG148" s="236"/>
      <c r="HPH148" s="236"/>
      <c r="HPI148" s="236"/>
      <c r="HPJ148" s="236"/>
      <c r="HPK148" s="236"/>
      <c r="HPL148" s="236"/>
      <c r="HPM148" s="236"/>
      <c r="HPN148" s="236"/>
      <c r="HPO148" s="236"/>
      <c r="HPP148" s="236"/>
      <c r="HPQ148" s="236"/>
      <c r="HPR148" s="236"/>
      <c r="HPS148" s="236"/>
      <c r="HPT148" s="236"/>
      <c r="HPU148" s="236"/>
      <c r="HPV148" s="236"/>
      <c r="HPW148" s="236"/>
      <c r="HPX148" s="236"/>
      <c r="HPY148" s="236"/>
      <c r="HPZ148" s="236"/>
      <c r="HQA148" s="236"/>
      <c r="HQB148" s="236"/>
      <c r="HQC148" s="236"/>
      <c r="HQD148" s="236"/>
      <c r="HQE148" s="236"/>
      <c r="HQF148" s="236"/>
      <c r="HQG148" s="236"/>
      <c r="HQH148" s="236"/>
      <c r="HQI148" s="236"/>
      <c r="HQJ148" s="236"/>
      <c r="HQK148" s="236"/>
      <c r="HQL148" s="236"/>
      <c r="HQM148" s="236"/>
      <c r="HQN148" s="236"/>
      <c r="HQO148" s="236"/>
      <c r="HQP148" s="236"/>
      <c r="HQQ148" s="236"/>
      <c r="HQR148" s="236"/>
      <c r="HQS148" s="236"/>
      <c r="HQT148" s="236"/>
      <c r="HQU148" s="236"/>
      <c r="HQV148" s="236"/>
      <c r="HQW148" s="236"/>
      <c r="HQX148" s="236"/>
      <c r="HQY148" s="236"/>
      <c r="HQZ148" s="236"/>
      <c r="HRA148" s="236"/>
      <c r="HRB148" s="236"/>
      <c r="HRC148" s="236"/>
      <c r="HRD148" s="236"/>
      <c r="HRE148" s="236"/>
      <c r="HRF148" s="236"/>
      <c r="HRG148" s="236"/>
      <c r="HRH148" s="236"/>
      <c r="HRI148" s="236"/>
      <c r="HRJ148" s="236"/>
      <c r="HRK148" s="236"/>
      <c r="HRL148" s="236"/>
      <c r="HRM148" s="236"/>
      <c r="HRN148" s="236"/>
      <c r="HRO148" s="236"/>
      <c r="HRP148" s="236"/>
      <c r="HRQ148" s="236"/>
      <c r="HRR148" s="236"/>
      <c r="HRS148" s="236"/>
      <c r="HRT148" s="236"/>
      <c r="HRU148" s="236"/>
      <c r="HRV148" s="236"/>
      <c r="HRW148" s="236"/>
      <c r="HRX148" s="236"/>
      <c r="HRY148" s="236"/>
      <c r="HRZ148" s="236"/>
      <c r="HSA148" s="236"/>
      <c r="HSB148" s="236"/>
      <c r="HSC148" s="236"/>
      <c r="HSD148" s="236"/>
      <c r="HSE148" s="236"/>
      <c r="HSF148" s="236"/>
      <c r="HSG148" s="236"/>
      <c r="HSH148" s="236"/>
      <c r="HSI148" s="236"/>
      <c r="HSJ148" s="236"/>
      <c r="HSK148" s="236"/>
      <c r="HSL148" s="236"/>
      <c r="HSM148" s="236"/>
      <c r="HSN148" s="236"/>
      <c r="HSO148" s="236"/>
      <c r="HSP148" s="236"/>
      <c r="HSQ148" s="236"/>
      <c r="HSR148" s="236"/>
      <c r="HSS148" s="236"/>
      <c r="HST148" s="236"/>
      <c r="HSU148" s="236"/>
      <c r="HSV148" s="236"/>
      <c r="HSW148" s="236"/>
      <c r="HSX148" s="236"/>
      <c r="HSY148" s="236"/>
      <c r="HSZ148" s="236"/>
      <c r="HTA148" s="236"/>
      <c r="HTB148" s="236"/>
      <c r="HTC148" s="236"/>
      <c r="HTD148" s="236"/>
      <c r="HTE148" s="236"/>
      <c r="HTF148" s="236"/>
      <c r="HTG148" s="236"/>
      <c r="HTH148" s="236"/>
      <c r="HTI148" s="236"/>
      <c r="HTJ148" s="236"/>
      <c r="HTK148" s="236"/>
      <c r="HTL148" s="236"/>
      <c r="HTM148" s="236"/>
      <c r="HTN148" s="236"/>
      <c r="HTO148" s="236"/>
      <c r="HTP148" s="236"/>
      <c r="HTQ148" s="236"/>
      <c r="HTR148" s="236"/>
      <c r="HTS148" s="236"/>
      <c r="HTT148" s="236"/>
      <c r="HTU148" s="236"/>
      <c r="HTV148" s="236"/>
      <c r="HTW148" s="236"/>
      <c r="HTX148" s="236"/>
      <c r="HTY148" s="236"/>
      <c r="HTZ148" s="236"/>
      <c r="HUA148" s="236"/>
      <c r="HUB148" s="236"/>
      <c r="HUC148" s="236"/>
      <c r="HUD148" s="236"/>
      <c r="HUE148" s="236"/>
      <c r="HUF148" s="236"/>
      <c r="HUG148" s="236"/>
      <c r="HUH148" s="236"/>
      <c r="HUI148" s="236"/>
      <c r="HUJ148" s="236"/>
      <c r="HUK148" s="236"/>
      <c r="HUL148" s="236"/>
      <c r="HUM148" s="236"/>
      <c r="HUN148" s="236"/>
      <c r="HUO148" s="236"/>
      <c r="HUP148" s="236"/>
      <c r="HUQ148" s="236"/>
      <c r="HUR148" s="236"/>
      <c r="HUS148" s="236"/>
      <c r="HUT148" s="236"/>
      <c r="HUU148" s="236"/>
      <c r="HUV148" s="236"/>
      <c r="HUW148" s="236"/>
      <c r="HUX148" s="236"/>
      <c r="HUY148" s="236"/>
      <c r="HUZ148" s="236"/>
      <c r="HVA148" s="236"/>
      <c r="HVB148" s="236"/>
      <c r="HVC148" s="236"/>
      <c r="HVD148" s="236"/>
      <c r="HVE148" s="236"/>
      <c r="HVF148" s="236"/>
      <c r="HVG148" s="236"/>
      <c r="HVH148" s="236"/>
      <c r="HVI148" s="236"/>
      <c r="HVJ148" s="236"/>
      <c r="HVK148" s="236"/>
      <c r="HVL148" s="236"/>
      <c r="HVM148" s="236"/>
      <c r="HVN148" s="236"/>
      <c r="HVO148" s="236"/>
      <c r="HVP148" s="236"/>
      <c r="HVQ148" s="236"/>
      <c r="HVR148" s="236"/>
      <c r="HVS148" s="236"/>
      <c r="HVT148" s="236"/>
      <c r="HVU148" s="236"/>
      <c r="HVV148" s="236"/>
      <c r="HVW148" s="236"/>
      <c r="HVX148" s="236"/>
      <c r="HVY148" s="236"/>
      <c r="HVZ148" s="236"/>
      <c r="HWA148" s="236"/>
      <c r="HWB148" s="236"/>
      <c r="HWC148" s="236"/>
      <c r="HWD148" s="236"/>
      <c r="HWE148" s="236"/>
      <c r="HWF148" s="236"/>
      <c r="HWG148" s="236"/>
      <c r="HWH148" s="236"/>
      <c r="HWI148" s="236"/>
      <c r="HWJ148" s="236"/>
      <c r="HWK148" s="236"/>
      <c r="HWL148" s="236"/>
      <c r="HWM148" s="236"/>
      <c r="HWN148" s="236"/>
      <c r="HWO148" s="236"/>
      <c r="HWP148" s="236"/>
      <c r="HWQ148" s="236"/>
      <c r="HWR148" s="236"/>
      <c r="HWS148" s="236"/>
      <c r="HWT148" s="236"/>
      <c r="HWU148" s="236"/>
      <c r="HWV148" s="236"/>
      <c r="HWW148" s="236"/>
      <c r="HWX148" s="236"/>
      <c r="HWY148" s="236"/>
      <c r="HWZ148" s="236"/>
      <c r="HXA148" s="236"/>
      <c r="HXB148" s="236"/>
      <c r="HXC148" s="236"/>
      <c r="HXD148" s="236"/>
      <c r="HXE148" s="236"/>
      <c r="HXF148" s="236"/>
      <c r="HXG148" s="236"/>
      <c r="HXH148" s="236"/>
      <c r="HXI148" s="236"/>
      <c r="HXJ148" s="236"/>
      <c r="HXK148" s="236"/>
      <c r="HXL148" s="236"/>
      <c r="HXM148" s="236"/>
      <c r="HXN148" s="236"/>
      <c r="HXO148" s="236"/>
      <c r="HXP148" s="236"/>
      <c r="HXQ148" s="236"/>
      <c r="HXR148" s="236"/>
      <c r="HXS148" s="236"/>
      <c r="HXT148" s="236"/>
      <c r="HXU148" s="236"/>
      <c r="HXV148" s="236"/>
      <c r="HXW148" s="236"/>
      <c r="HXX148" s="236"/>
      <c r="HXY148" s="236"/>
      <c r="HXZ148" s="236"/>
      <c r="HYA148" s="236"/>
      <c r="HYB148" s="236"/>
      <c r="HYC148" s="236"/>
      <c r="HYD148" s="236"/>
      <c r="HYE148" s="236"/>
      <c r="HYF148" s="236"/>
      <c r="HYG148" s="236"/>
      <c r="HYH148" s="236"/>
      <c r="HYI148" s="236"/>
      <c r="HYJ148" s="236"/>
      <c r="HYK148" s="236"/>
      <c r="HYL148" s="236"/>
      <c r="HYM148" s="236"/>
      <c r="HYN148" s="236"/>
      <c r="HYO148" s="236"/>
      <c r="HYP148" s="236"/>
      <c r="HYQ148" s="236"/>
      <c r="HYR148" s="236"/>
      <c r="HYS148" s="236"/>
      <c r="HYT148" s="236"/>
      <c r="HYU148" s="236"/>
      <c r="HYV148" s="236"/>
      <c r="HYW148" s="236"/>
      <c r="HYX148" s="236"/>
      <c r="HYY148" s="236"/>
      <c r="HYZ148" s="236"/>
      <c r="HZA148" s="236"/>
      <c r="HZB148" s="236"/>
      <c r="HZC148" s="236"/>
      <c r="HZD148" s="236"/>
      <c r="HZE148" s="236"/>
      <c r="HZF148" s="236"/>
      <c r="HZG148" s="236"/>
      <c r="HZH148" s="236"/>
      <c r="HZI148" s="236"/>
      <c r="HZJ148" s="236"/>
      <c r="HZK148" s="236"/>
      <c r="HZL148" s="236"/>
      <c r="HZM148" s="236"/>
      <c r="HZN148" s="236"/>
      <c r="HZO148" s="236"/>
      <c r="HZP148" s="236"/>
      <c r="HZQ148" s="236"/>
      <c r="HZR148" s="236"/>
      <c r="HZS148" s="236"/>
      <c r="HZT148" s="236"/>
      <c r="HZU148" s="236"/>
      <c r="HZV148" s="236"/>
      <c r="HZW148" s="236"/>
      <c r="HZX148" s="236"/>
      <c r="HZY148" s="236"/>
      <c r="HZZ148" s="236"/>
      <c r="IAA148" s="236"/>
      <c r="IAB148" s="236"/>
      <c r="IAC148" s="236"/>
      <c r="IAD148" s="236"/>
      <c r="IAE148" s="236"/>
      <c r="IAF148" s="236"/>
      <c r="IAG148" s="236"/>
      <c r="IAH148" s="236"/>
      <c r="IAI148" s="236"/>
      <c r="IAJ148" s="236"/>
      <c r="IAK148" s="236"/>
      <c r="IAL148" s="236"/>
      <c r="IAM148" s="236"/>
      <c r="IAN148" s="236"/>
      <c r="IAO148" s="236"/>
      <c r="IAP148" s="236"/>
      <c r="IAQ148" s="236"/>
      <c r="IAR148" s="236"/>
      <c r="IAS148" s="236"/>
      <c r="IAT148" s="236"/>
      <c r="IAU148" s="236"/>
      <c r="IAV148" s="236"/>
      <c r="IAW148" s="236"/>
      <c r="IAX148" s="236"/>
      <c r="IAY148" s="236"/>
      <c r="IAZ148" s="236"/>
      <c r="IBA148" s="236"/>
      <c r="IBB148" s="236"/>
      <c r="IBC148" s="236"/>
      <c r="IBD148" s="236"/>
      <c r="IBE148" s="236"/>
      <c r="IBF148" s="236"/>
      <c r="IBG148" s="236"/>
      <c r="IBH148" s="236"/>
      <c r="IBI148" s="236"/>
      <c r="IBJ148" s="236"/>
      <c r="IBK148" s="236"/>
      <c r="IBL148" s="236"/>
      <c r="IBM148" s="236"/>
      <c r="IBN148" s="236"/>
      <c r="IBO148" s="236"/>
      <c r="IBP148" s="236"/>
      <c r="IBQ148" s="236"/>
      <c r="IBR148" s="236"/>
      <c r="IBS148" s="236"/>
      <c r="IBT148" s="236"/>
      <c r="IBU148" s="236"/>
      <c r="IBV148" s="236"/>
      <c r="IBW148" s="236"/>
      <c r="IBX148" s="236"/>
      <c r="IBY148" s="236"/>
      <c r="IBZ148" s="236"/>
      <c r="ICA148" s="236"/>
      <c r="ICB148" s="236"/>
      <c r="ICC148" s="236"/>
      <c r="ICD148" s="236"/>
      <c r="ICE148" s="236"/>
      <c r="ICF148" s="236"/>
      <c r="ICG148" s="236"/>
      <c r="ICH148" s="236"/>
      <c r="ICI148" s="236"/>
      <c r="ICJ148" s="236"/>
      <c r="ICK148" s="236"/>
      <c r="ICL148" s="236"/>
      <c r="ICM148" s="236"/>
      <c r="ICN148" s="236"/>
      <c r="ICO148" s="236"/>
      <c r="ICP148" s="236"/>
      <c r="ICQ148" s="236"/>
      <c r="ICR148" s="236"/>
      <c r="ICS148" s="236"/>
      <c r="ICT148" s="236"/>
      <c r="ICU148" s="236"/>
      <c r="ICV148" s="236"/>
      <c r="ICW148" s="236"/>
      <c r="ICX148" s="236"/>
      <c r="ICY148" s="236"/>
      <c r="ICZ148" s="236"/>
      <c r="IDA148" s="236"/>
      <c r="IDB148" s="236"/>
      <c r="IDC148" s="236"/>
      <c r="IDD148" s="236"/>
      <c r="IDE148" s="236"/>
      <c r="IDF148" s="236"/>
      <c r="IDG148" s="236"/>
      <c r="IDH148" s="236"/>
      <c r="IDI148" s="236"/>
      <c r="IDJ148" s="236"/>
      <c r="IDK148" s="236"/>
      <c r="IDL148" s="236"/>
      <c r="IDM148" s="236"/>
      <c r="IDN148" s="236"/>
      <c r="IDO148" s="236"/>
      <c r="IDP148" s="236"/>
      <c r="IDQ148" s="236"/>
      <c r="IDR148" s="236"/>
      <c r="IDS148" s="236"/>
      <c r="IDT148" s="236"/>
      <c r="IDU148" s="236"/>
      <c r="IDV148" s="236"/>
      <c r="IDW148" s="236"/>
      <c r="IDX148" s="236"/>
      <c r="IDY148" s="236"/>
      <c r="IDZ148" s="236"/>
      <c r="IEA148" s="236"/>
      <c r="IEB148" s="236"/>
      <c r="IEC148" s="236"/>
      <c r="IED148" s="236"/>
      <c r="IEE148" s="236"/>
      <c r="IEF148" s="236"/>
      <c r="IEG148" s="236"/>
      <c r="IEH148" s="236"/>
      <c r="IEI148" s="236"/>
      <c r="IEJ148" s="236"/>
      <c r="IEK148" s="236"/>
      <c r="IEL148" s="236"/>
      <c r="IEM148" s="236"/>
      <c r="IEN148" s="236"/>
      <c r="IEO148" s="236"/>
      <c r="IEP148" s="236"/>
      <c r="IEQ148" s="236"/>
      <c r="IER148" s="236"/>
      <c r="IES148" s="236"/>
      <c r="IET148" s="236"/>
      <c r="IEU148" s="236"/>
      <c r="IEV148" s="236"/>
      <c r="IEW148" s="236"/>
      <c r="IEX148" s="236"/>
      <c r="IEY148" s="236"/>
      <c r="IEZ148" s="236"/>
      <c r="IFA148" s="236"/>
      <c r="IFB148" s="236"/>
      <c r="IFC148" s="236"/>
      <c r="IFD148" s="236"/>
      <c r="IFE148" s="236"/>
      <c r="IFF148" s="236"/>
      <c r="IFG148" s="236"/>
      <c r="IFH148" s="236"/>
      <c r="IFI148" s="236"/>
      <c r="IFJ148" s="236"/>
      <c r="IFK148" s="236"/>
      <c r="IFL148" s="236"/>
      <c r="IFM148" s="236"/>
      <c r="IFN148" s="236"/>
      <c r="IFO148" s="236"/>
      <c r="IFP148" s="236"/>
      <c r="IFQ148" s="236"/>
      <c r="IFR148" s="236"/>
      <c r="IFS148" s="236"/>
      <c r="IFT148" s="236"/>
      <c r="IFU148" s="236"/>
      <c r="IFV148" s="236"/>
      <c r="IFW148" s="236"/>
      <c r="IFX148" s="236"/>
      <c r="IFY148" s="236"/>
      <c r="IFZ148" s="236"/>
      <c r="IGA148" s="236"/>
      <c r="IGB148" s="236"/>
      <c r="IGC148" s="236"/>
      <c r="IGD148" s="236"/>
      <c r="IGE148" s="236"/>
      <c r="IGF148" s="236"/>
      <c r="IGG148" s="236"/>
      <c r="IGH148" s="236"/>
      <c r="IGI148" s="236"/>
      <c r="IGJ148" s="236"/>
      <c r="IGK148" s="236"/>
      <c r="IGL148" s="236"/>
      <c r="IGM148" s="236"/>
      <c r="IGN148" s="236"/>
      <c r="IGO148" s="236"/>
      <c r="IGP148" s="236"/>
      <c r="IGQ148" s="236"/>
      <c r="IGR148" s="236"/>
      <c r="IGS148" s="236"/>
      <c r="IGT148" s="236"/>
      <c r="IGU148" s="236"/>
      <c r="IGV148" s="236"/>
      <c r="IGW148" s="236"/>
      <c r="IGX148" s="236"/>
      <c r="IGY148" s="236"/>
      <c r="IGZ148" s="236"/>
      <c r="IHA148" s="236"/>
      <c r="IHB148" s="236"/>
      <c r="IHC148" s="236"/>
      <c r="IHD148" s="236"/>
      <c r="IHE148" s="236"/>
      <c r="IHF148" s="236"/>
      <c r="IHG148" s="236"/>
      <c r="IHH148" s="236"/>
      <c r="IHI148" s="236"/>
      <c r="IHJ148" s="236"/>
      <c r="IHK148" s="236"/>
      <c r="IHL148" s="236"/>
      <c r="IHM148" s="236"/>
      <c r="IHN148" s="236"/>
      <c r="IHO148" s="236"/>
      <c r="IHP148" s="236"/>
      <c r="IHQ148" s="236"/>
      <c r="IHR148" s="236"/>
      <c r="IHS148" s="236"/>
      <c r="IHT148" s="236"/>
      <c r="IHU148" s="236"/>
      <c r="IHV148" s="236"/>
      <c r="IHW148" s="236"/>
      <c r="IHX148" s="236"/>
      <c r="IHY148" s="236"/>
      <c r="IHZ148" s="236"/>
      <c r="IIA148" s="236"/>
      <c r="IIB148" s="236"/>
      <c r="IIC148" s="236"/>
      <c r="IID148" s="236"/>
      <c r="IIE148" s="236"/>
      <c r="IIF148" s="236"/>
      <c r="IIG148" s="236"/>
      <c r="IIH148" s="236"/>
      <c r="III148" s="236"/>
      <c r="IIJ148" s="236"/>
      <c r="IIK148" s="236"/>
      <c r="IIL148" s="236"/>
      <c r="IIM148" s="236"/>
      <c r="IIN148" s="236"/>
      <c r="IIO148" s="236"/>
      <c r="IIP148" s="236"/>
      <c r="IIQ148" s="236"/>
      <c r="IIR148" s="236"/>
      <c r="IIS148" s="236"/>
      <c r="IIT148" s="236"/>
      <c r="IIU148" s="236"/>
      <c r="IIV148" s="236"/>
      <c r="IIW148" s="236"/>
      <c r="IIX148" s="236"/>
      <c r="IIY148" s="236"/>
      <c r="IIZ148" s="236"/>
      <c r="IJA148" s="236"/>
      <c r="IJB148" s="236"/>
      <c r="IJC148" s="236"/>
      <c r="IJD148" s="236"/>
      <c r="IJE148" s="236"/>
      <c r="IJF148" s="236"/>
      <c r="IJG148" s="236"/>
      <c r="IJH148" s="236"/>
      <c r="IJI148" s="236"/>
      <c r="IJJ148" s="236"/>
      <c r="IJK148" s="236"/>
      <c r="IJL148" s="236"/>
      <c r="IJM148" s="236"/>
      <c r="IJN148" s="236"/>
      <c r="IJO148" s="236"/>
      <c r="IJP148" s="236"/>
      <c r="IJQ148" s="236"/>
      <c r="IJR148" s="236"/>
      <c r="IJS148" s="236"/>
      <c r="IJT148" s="236"/>
      <c r="IJU148" s="236"/>
      <c r="IJV148" s="236"/>
      <c r="IJW148" s="236"/>
      <c r="IJX148" s="236"/>
      <c r="IJY148" s="236"/>
      <c r="IJZ148" s="236"/>
      <c r="IKA148" s="236"/>
      <c r="IKB148" s="236"/>
      <c r="IKC148" s="236"/>
      <c r="IKD148" s="236"/>
      <c r="IKE148" s="236"/>
      <c r="IKF148" s="236"/>
      <c r="IKG148" s="236"/>
      <c r="IKH148" s="236"/>
      <c r="IKI148" s="236"/>
      <c r="IKJ148" s="236"/>
      <c r="IKK148" s="236"/>
      <c r="IKL148" s="236"/>
      <c r="IKM148" s="236"/>
      <c r="IKN148" s="236"/>
      <c r="IKO148" s="236"/>
      <c r="IKP148" s="236"/>
      <c r="IKQ148" s="236"/>
      <c r="IKR148" s="236"/>
      <c r="IKS148" s="236"/>
      <c r="IKT148" s="236"/>
      <c r="IKU148" s="236"/>
      <c r="IKV148" s="236"/>
      <c r="IKW148" s="236"/>
      <c r="IKX148" s="236"/>
      <c r="IKY148" s="236"/>
      <c r="IKZ148" s="236"/>
      <c r="ILA148" s="236"/>
      <c r="ILB148" s="236"/>
      <c r="ILC148" s="236"/>
      <c r="ILD148" s="236"/>
      <c r="ILE148" s="236"/>
      <c r="ILF148" s="236"/>
      <c r="ILG148" s="236"/>
      <c r="ILH148" s="236"/>
      <c r="ILI148" s="236"/>
      <c r="ILJ148" s="236"/>
      <c r="ILK148" s="236"/>
      <c r="ILL148" s="236"/>
      <c r="ILM148" s="236"/>
      <c r="ILN148" s="236"/>
      <c r="ILO148" s="236"/>
      <c r="ILP148" s="236"/>
      <c r="ILQ148" s="236"/>
      <c r="ILR148" s="236"/>
      <c r="ILS148" s="236"/>
      <c r="ILT148" s="236"/>
      <c r="ILU148" s="236"/>
      <c r="ILV148" s="236"/>
      <c r="ILW148" s="236"/>
      <c r="ILX148" s="236"/>
      <c r="ILY148" s="236"/>
      <c r="ILZ148" s="236"/>
      <c r="IMA148" s="236"/>
      <c r="IMB148" s="236"/>
      <c r="IMC148" s="236"/>
      <c r="IMD148" s="236"/>
      <c r="IME148" s="236"/>
      <c r="IMF148" s="236"/>
      <c r="IMG148" s="236"/>
      <c r="IMH148" s="236"/>
      <c r="IMI148" s="236"/>
      <c r="IMJ148" s="236"/>
      <c r="IMK148" s="236"/>
      <c r="IML148" s="236"/>
      <c r="IMM148" s="236"/>
      <c r="IMN148" s="236"/>
      <c r="IMO148" s="236"/>
      <c r="IMP148" s="236"/>
      <c r="IMQ148" s="236"/>
      <c r="IMR148" s="236"/>
      <c r="IMS148" s="236"/>
      <c r="IMT148" s="236"/>
      <c r="IMU148" s="236"/>
      <c r="IMV148" s="236"/>
      <c r="IMW148" s="236"/>
      <c r="IMX148" s="236"/>
      <c r="IMY148" s="236"/>
      <c r="IMZ148" s="236"/>
      <c r="INA148" s="236"/>
      <c r="INB148" s="236"/>
      <c r="INC148" s="236"/>
      <c r="IND148" s="236"/>
      <c r="INE148" s="236"/>
      <c r="INF148" s="236"/>
      <c r="ING148" s="236"/>
      <c r="INH148" s="236"/>
      <c r="INI148" s="236"/>
      <c r="INJ148" s="236"/>
      <c r="INK148" s="236"/>
      <c r="INL148" s="236"/>
      <c r="INM148" s="236"/>
      <c r="INN148" s="236"/>
      <c r="INO148" s="236"/>
      <c r="INP148" s="236"/>
      <c r="INQ148" s="236"/>
      <c r="INR148" s="236"/>
      <c r="INS148" s="236"/>
      <c r="INT148" s="236"/>
      <c r="INU148" s="236"/>
      <c r="INV148" s="236"/>
      <c r="INW148" s="236"/>
      <c r="INX148" s="236"/>
      <c r="INY148" s="236"/>
      <c r="INZ148" s="236"/>
      <c r="IOA148" s="236"/>
      <c r="IOB148" s="236"/>
      <c r="IOC148" s="236"/>
      <c r="IOD148" s="236"/>
      <c r="IOE148" s="236"/>
      <c r="IOF148" s="236"/>
      <c r="IOG148" s="236"/>
      <c r="IOH148" s="236"/>
      <c r="IOI148" s="236"/>
      <c r="IOJ148" s="236"/>
      <c r="IOK148" s="236"/>
      <c r="IOL148" s="236"/>
      <c r="IOM148" s="236"/>
      <c r="ION148" s="236"/>
      <c r="IOO148" s="236"/>
      <c r="IOP148" s="236"/>
      <c r="IOQ148" s="236"/>
      <c r="IOR148" s="236"/>
      <c r="IOS148" s="236"/>
      <c r="IOT148" s="236"/>
      <c r="IOU148" s="236"/>
      <c r="IOV148" s="236"/>
      <c r="IOW148" s="236"/>
      <c r="IOX148" s="236"/>
      <c r="IOY148" s="236"/>
      <c r="IOZ148" s="236"/>
      <c r="IPA148" s="236"/>
      <c r="IPB148" s="236"/>
      <c r="IPC148" s="236"/>
      <c r="IPD148" s="236"/>
      <c r="IPE148" s="236"/>
      <c r="IPF148" s="236"/>
      <c r="IPG148" s="236"/>
      <c r="IPH148" s="236"/>
      <c r="IPI148" s="236"/>
      <c r="IPJ148" s="236"/>
      <c r="IPK148" s="236"/>
      <c r="IPL148" s="236"/>
      <c r="IPM148" s="236"/>
      <c r="IPN148" s="236"/>
      <c r="IPO148" s="236"/>
      <c r="IPP148" s="236"/>
      <c r="IPQ148" s="236"/>
      <c r="IPR148" s="236"/>
      <c r="IPS148" s="236"/>
      <c r="IPT148" s="236"/>
      <c r="IPU148" s="236"/>
      <c r="IPV148" s="236"/>
      <c r="IPW148" s="236"/>
      <c r="IPX148" s="236"/>
      <c r="IPY148" s="236"/>
      <c r="IPZ148" s="236"/>
      <c r="IQA148" s="236"/>
      <c r="IQB148" s="236"/>
      <c r="IQC148" s="236"/>
      <c r="IQD148" s="236"/>
      <c r="IQE148" s="236"/>
      <c r="IQF148" s="236"/>
      <c r="IQG148" s="236"/>
      <c r="IQH148" s="236"/>
      <c r="IQI148" s="236"/>
      <c r="IQJ148" s="236"/>
      <c r="IQK148" s="236"/>
      <c r="IQL148" s="236"/>
      <c r="IQM148" s="236"/>
      <c r="IQN148" s="236"/>
      <c r="IQO148" s="236"/>
      <c r="IQP148" s="236"/>
      <c r="IQQ148" s="236"/>
      <c r="IQR148" s="236"/>
      <c r="IQS148" s="236"/>
      <c r="IQT148" s="236"/>
      <c r="IQU148" s="236"/>
      <c r="IQV148" s="236"/>
      <c r="IQW148" s="236"/>
      <c r="IQX148" s="236"/>
      <c r="IQY148" s="236"/>
      <c r="IQZ148" s="236"/>
      <c r="IRA148" s="236"/>
      <c r="IRB148" s="236"/>
      <c r="IRC148" s="236"/>
      <c r="IRD148" s="236"/>
      <c r="IRE148" s="236"/>
      <c r="IRF148" s="236"/>
      <c r="IRG148" s="236"/>
      <c r="IRH148" s="236"/>
      <c r="IRI148" s="236"/>
      <c r="IRJ148" s="236"/>
      <c r="IRK148" s="236"/>
      <c r="IRL148" s="236"/>
      <c r="IRM148" s="236"/>
      <c r="IRN148" s="236"/>
      <c r="IRO148" s="236"/>
      <c r="IRP148" s="236"/>
      <c r="IRQ148" s="236"/>
      <c r="IRR148" s="236"/>
      <c r="IRS148" s="236"/>
      <c r="IRT148" s="236"/>
      <c r="IRU148" s="236"/>
      <c r="IRV148" s="236"/>
      <c r="IRW148" s="236"/>
      <c r="IRX148" s="236"/>
      <c r="IRY148" s="236"/>
      <c r="IRZ148" s="236"/>
      <c r="ISA148" s="236"/>
      <c r="ISB148" s="236"/>
      <c r="ISC148" s="236"/>
      <c r="ISD148" s="236"/>
      <c r="ISE148" s="236"/>
      <c r="ISF148" s="236"/>
      <c r="ISG148" s="236"/>
      <c r="ISH148" s="236"/>
      <c r="ISI148" s="236"/>
      <c r="ISJ148" s="236"/>
      <c r="ISK148" s="236"/>
      <c r="ISL148" s="236"/>
      <c r="ISM148" s="236"/>
      <c r="ISN148" s="236"/>
      <c r="ISO148" s="236"/>
      <c r="ISP148" s="236"/>
      <c r="ISQ148" s="236"/>
      <c r="ISR148" s="236"/>
      <c r="ISS148" s="236"/>
      <c r="IST148" s="236"/>
      <c r="ISU148" s="236"/>
      <c r="ISV148" s="236"/>
      <c r="ISW148" s="236"/>
      <c r="ISX148" s="236"/>
      <c r="ISY148" s="236"/>
      <c r="ISZ148" s="236"/>
      <c r="ITA148" s="236"/>
      <c r="ITB148" s="236"/>
      <c r="ITC148" s="236"/>
      <c r="ITD148" s="236"/>
      <c r="ITE148" s="236"/>
      <c r="ITF148" s="236"/>
      <c r="ITG148" s="236"/>
      <c r="ITH148" s="236"/>
      <c r="ITI148" s="236"/>
      <c r="ITJ148" s="236"/>
      <c r="ITK148" s="236"/>
      <c r="ITL148" s="236"/>
      <c r="ITM148" s="236"/>
      <c r="ITN148" s="236"/>
      <c r="ITO148" s="236"/>
      <c r="ITP148" s="236"/>
      <c r="ITQ148" s="236"/>
      <c r="ITR148" s="236"/>
      <c r="ITS148" s="236"/>
      <c r="ITT148" s="236"/>
      <c r="ITU148" s="236"/>
      <c r="ITV148" s="236"/>
      <c r="ITW148" s="236"/>
      <c r="ITX148" s="236"/>
      <c r="ITY148" s="236"/>
      <c r="ITZ148" s="236"/>
      <c r="IUA148" s="236"/>
      <c r="IUB148" s="236"/>
      <c r="IUC148" s="236"/>
      <c r="IUD148" s="236"/>
      <c r="IUE148" s="236"/>
      <c r="IUF148" s="236"/>
      <c r="IUG148" s="236"/>
      <c r="IUH148" s="236"/>
      <c r="IUI148" s="236"/>
      <c r="IUJ148" s="236"/>
      <c r="IUK148" s="236"/>
      <c r="IUL148" s="236"/>
      <c r="IUM148" s="236"/>
      <c r="IUN148" s="236"/>
      <c r="IUO148" s="236"/>
      <c r="IUP148" s="236"/>
      <c r="IUQ148" s="236"/>
      <c r="IUR148" s="236"/>
      <c r="IUS148" s="236"/>
      <c r="IUT148" s="236"/>
      <c r="IUU148" s="236"/>
      <c r="IUV148" s="236"/>
      <c r="IUW148" s="236"/>
      <c r="IUX148" s="236"/>
      <c r="IUY148" s="236"/>
      <c r="IUZ148" s="236"/>
      <c r="IVA148" s="236"/>
      <c r="IVB148" s="236"/>
      <c r="IVC148" s="236"/>
      <c r="IVD148" s="236"/>
      <c r="IVE148" s="236"/>
      <c r="IVF148" s="236"/>
      <c r="IVG148" s="236"/>
      <c r="IVH148" s="236"/>
      <c r="IVI148" s="236"/>
      <c r="IVJ148" s="236"/>
      <c r="IVK148" s="236"/>
      <c r="IVL148" s="236"/>
      <c r="IVM148" s="236"/>
      <c r="IVN148" s="236"/>
      <c r="IVO148" s="236"/>
      <c r="IVP148" s="236"/>
      <c r="IVQ148" s="236"/>
      <c r="IVR148" s="236"/>
      <c r="IVS148" s="236"/>
      <c r="IVT148" s="236"/>
      <c r="IVU148" s="236"/>
      <c r="IVV148" s="236"/>
      <c r="IVW148" s="236"/>
      <c r="IVX148" s="236"/>
      <c r="IVY148" s="236"/>
      <c r="IVZ148" s="236"/>
      <c r="IWA148" s="236"/>
      <c r="IWB148" s="236"/>
      <c r="IWC148" s="236"/>
      <c r="IWD148" s="236"/>
      <c r="IWE148" s="236"/>
      <c r="IWF148" s="236"/>
      <c r="IWG148" s="236"/>
      <c r="IWH148" s="236"/>
      <c r="IWI148" s="236"/>
      <c r="IWJ148" s="236"/>
      <c r="IWK148" s="236"/>
      <c r="IWL148" s="236"/>
      <c r="IWM148" s="236"/>
      <c r="IWN148" s="236"/>
      <c r="IWO148" s="236"/>
      <c r="IWP148" s="236"/>
      <c r="IWQ148" s="236"/>
      <c r="IWR148" s="236"/>
      <c r="IWS148" s="236"/>
      <c r="IWT148" s="236"/>
      <c r="IWU148" s="236"/>
      <c r="IWV148" s="236"/>
      <c r="IWW148" s="236"/>
      <c r="IWX148" s="236"/>
      <c r="IWY148" s="236"/>
      <c r="IWZ148" s="236"/>
      <c r="IXA148" s="236"/>
      <c r="IXB148" s="236"/>
      <c r="IXC148" s="236"/>
      <c r="IXD148" s="236"/>
      <c r="IXE148" s="236"/>
      <c r="IXF148" s="236"/>
      <c r="IXG148" s="236"/>
      <c r="IXH148" s="236"/>
      <c r="IXI148" s="236"/>
      <c r="IXJ148" s="236"/>
      <c r="IXK148" s="236"/>
      <c r="IXL148" s="236"/>
      <c r="IXM148" s="236"/>
      <c r="IXN148" s="236"/>
      <c r="IXO148" s="236"/>
      <c r="IXP148" s="236"/>
      <c r="IXQ148" s="236"/>
      <c r="IXR148" s="236"/>
      <c r="IXS148" s="236"/>
      <c r="IXT148" s="236"/>
      <c r="IXU148" s="236"/>
      <c r="IXV148" s="236"/>
      <c r="IXW148" s="236"/>
      <c r="IXX148" s="236"/>
      <c r="IXY148" s="236"/>
      <c r="IXZ148" s="236"/>
      <c r="IYA148" s="236"/>
      <c r="IYB148" s="236"/>
      <c r="IYC148" s="236"/>
      <c r="IYD148" s="236"/>
      <c r="IYE148" s="236"/>
      <c r="IYF148" s="236"/>
      <c r="IYG148" s="236"/>
      <c r="IYH148" s="236"/>
      <c r="IYI148" s="236"/>
      <c r="IYJ148" s="236"/>
      <c r="IYK148" s="236"/>
      <c r="IYL148" s="236"/>
      <c r="IYM148" s="236"/>
      <c r="IYN148" s="236"/>
      <c r="IYO148" s="236"/>
      <c r="IYP148" s="236"/>
      <c r="IYQ148" s="236"/>
      <c r="IYR148" s="236"/>
      <c r="IYS148" s="236"/>
      <c r="IYT148" s="236"/>
      <c r="IYU148" s="236"/>
      <c r="IYV148" s="236"/>
      <c r="IYW148" s="236"/>
      <c r="IYX148" s="236"/>
      <c r="IYY148" s="236"/>
      <c r="IYZ148" s="236"/>
      <c r="IZA148" s="236"/>
      <c r="IZB148" s="236"/>
      <c r="IZC148" s="236"/>
      <c r="IZD148" s="236"/>
      <c r="IZE148" s="236"/>
      <c r="IZF148" s="236"/>
      <c r="IZG148" s="236"/>
      <c r="IZH148" s="236"/>
      <c r="IZI148" s="236"/>
      <c r="IZJ148" s="236"/>
      <c r="IZK148" s="236"/>
      <c r="IZL148" s="236"/>
      <c r="IZM148" s="236"/>
      <c r="IZN148" s="236"/>
      <c r="IZO148" s="236"/>
      <c r="IZP148" s="236"/>
      <c r="IZQ148" s="236"/>
      <c r="IZR148" s="236"/>
      <c r="IZS148" s="236"/>
      <c r="IZT148" s="236"/>
      <c r="IZU148" s="236"/>
      <c r="IZV148" s="236"/>
      <c r="IZW148" s="236"/>
      <c r="IZX148" s="236"/>
      <c r="IZY148" s="236"/>
      <c r="IZZ148" s="236"/>
      <c r="JAA148" s="236"/>
      <c r="JAB148" s="236"/>
      <c r="JAC148" s="236"/>
      <c r="JAD148" s="236"/>
      <c r="JAE148" s="236"/>
      <c r="JAF148" s="236"/>
      <c r="JAG148" s="236"/>
      <c r="JAH148" s="236"/>
      <c r="JAI148" s="236"/>
      <c r="JAJ148" s="236"/>
      <c r="JAK148" s="236"/>
      <c r="JAL148" s="236"/>
      <c r="JAM148" s="236"/>
      <c r="JAN148" s="236"/>
      <c r="JAO148" s="236"/>
      <c r="JAP148" s="236"/>
      <c r="JAQ148" s="236"/>
      <c r="JAR148" s="236"/>
      <c r="JAS148" s="236"/>
      <c r="JAT148" s="236"/>
      <c r="JAU148" s="236"/>
      <c r="JAV148" s="236"/>
      <c r="JAW148" s="236"/>
      <c r="JAX148" s="236"/>
      <c r="JAY148" s="236"/>
      <c r="JAZ148" s="236"/>
      <c r="JBA148" s="236"/>
      <c r="JBB148" s="236"/>
      <c r="JBC148" s="236"/>
      <c r="JBD148" s="236"/>
      <c r="JBE148" s="236"/>
      <c r="JBF148" s="236"/>
      <c r="JBG148" s="236"/>
      <c r="JBH148" s="236"/>
      <c r="JBI148" s="236"/>
      <c r="JBJ148" s="236"/>
      <c r="JBK148" s="236"/>
      <c r="JBL148" s="236"/>
      <c r="JBM148" s="236"/>
      <c r="JBN148" s="236"/>
      <c r="JBO148" s="236"/>
      <c r="JBP148" s="236"/>
      <c r="JBQ148" s="236"/>
      <c r="JBR148" s="236"/>
      <c r="JBS148" s="236"/>
      <c r="JBT148" s="236"/>
      <c r="JBU148" s="236"/>
      <c r="JBV148" s="236"/>
      <c r="JBW148" s="236"/>
      <c r="JBX148" s="236"/>
      <c r="JBY148" s="236"/>
      <c r="JBZ148" s="236"/>
      <c r="JCA148" s="236"/>
      <c r="JCB148" s="236"/>
      <c r="JCC148" s="236"/>
      <c r="JCD148" s="236"/>
      <c r="JCE148" s="236"/>
      <c r="JCF148" s="236"/>
      <c r="JCG148" s="236"/>
      <c r="JCH148" s="236"/>
      <c r="JCI148" s="236"/>
      <c r="JCJ148" s="236"/>
      <c r="JCK148" s="236"/>
      <c r="JCL148" s="236"/>
      <c r="JCM148" s="236"/>
      <c r="JCN148" s="236"/>
      <c r="JCO148" s="236"/>
      <c r="JCP148" s="236"/>
      <c r="JCQ148" s="236"/>
      <c r="JCR148" s="236"/>
      <c r="JCS148" s="236"/>
      <c r="JCT148" s="236"/>
      <c r="JCU148" s="236"/>
      <c r="JCV148" s="236"/>
      <c r="JCW148" s="236"/>
      <c r="JCX148" s="236"/>
      <c r="JCY148" s="236"/>
      <c r="JCZ148" s="236"/>
      <c r="JDA148" s="236"/>
      <c r="JDB148" s="236"/>
      <c r="JDC148" s="236"/>
      <c r="JDD148" s="236"/>
      <c r="JDE148" s="236"/>
      <c r="JDF148" s="236"/>
      <c r="JDG148" s="236"/>
      <c r="JDH148" s="236"/>
      <c r="JDI148" s="236"/>
      <c r="JDJ148" s="236"/>
      <c r="JDK148" s="236"/>
      <c r="JDL148" s="236"/>
      <c r="JDM148" s="236"/>
      <c r="JDN148" s="236"/>
      <c r="JDO148" s="236"/>
      <c r="JDP148" s="236"/>
      <c r="JDQ148" s="236"/>
      <c r="JDR148" s="236"/>
      <c r="JDS148" s="236"/>
      <c r="JDT148" s="236"/>
      <c r="JDU148" s="236"/>
      <c r="JDV148" s="236"/>
      <c r="JDW148" s="236"/>
      <c r="JDX148" s="236"/>
      <c r="JDY148" s="236"/>
      <c r="JDZ148" s="236"/>
      <c r="JEA148" s="236"/>
      <c r="JEB148" s="236"/>
      <c r="JEC148" s="236"/>
      <c r="JED148" s="236"/>
      <c r="JEE148" s="236"/>
      <c r="JEF148" s="236"/>
      <c r="JEG148" s="236"/>
      <c r="JEH148" s="236"/>
      <c r="JEI148" s="236"/>
      <c r="JEJ148" s="236"/>
      <c r="JEK148" s="236"/>
      <c r="JEL148" s="236"/>
      <c r="JEM148" s="236"/>
      <c r="JEN148" s="236"/>
      <c r="JEO148" s="236"/>
      <c r="JEP148" s="236"/>
      <c r="JEQ148" s="236"/>
      <c r="JER148" s="236"/>
      <c r="JES148" s="236"/>
      <c r="JET148" s="236"/>
      <c r="JEU148" s="236"/>
      <c r="JEV148" s="236"/>
      <c r="JEW148" s="236"/>
      <c r="JEX148" s="236"/>
      <c r="JEY148" s="236"/>
      <c r="JEZ148" s="236"/>
      <c r="JFA148" s="236"/>
      <c r="JFB148" s="236"/>
      <c r="JFC148" s="236"/>
      <c r="JFD148" s="236"/>
      <c r="JFE148" s="236"/>
      <c r="JFF148" s="236"/>
      <c r="JFG148" s="236"/>
      <c r="JFH148" s="236"/>
      <c r="JFI148" s="236"/>
      <c r="JFJ148" s="236"/>
      <c r="JFK148" s="236"/>
      <c r="JFL148" s="236"/>
      <c r="JFM148" s="236"/>
      <c r="JFN148" s="236"/>
      <c r="JFO148" s="236"/>
      <c r="JFP148" s="236"/>
      <c r="JFQ148" s="236"/>
      <c r="JFR148" s="236"/>
      <c r="JFS148" s="236"/>
      <c r="JFT148" s="236"/>
      <c r="JFU148" s="236"/>
      <c r="JFV148" s="236"/>
      <c r="JFW148" s="236"/>
      <c r="JFX148" s="236"/>
      <c r="JFY148" s="236"/>
      <c r="JFZ148" s="236"/>
      <c r="JGA148" s="236"/>
      <c r="JGB148" s="236"/>
      <c r="JGC148" s="236"/>
      <c r="JGD148" s="236"/>
      <c r="JGE148" s="236"/>
      <c r="JGF148" s="236"/>
      <c r="JGG148" s="236"/>
      <c r="JGH148" s="236"/>
      <c r="JGI148" s="236"/>
      <c r="JGJ148" s="236"/>
      <c r="JGK148" s="236"/>
      <c r="JGL148" s="236"/>
      <c r="JGM148" s="236"/>
      <c r="JGN148" s="236"/>
      <c r="JGO148" s="236"/>
      <c r="JGP148" s="236"/>
      <c r="JGQ148" s="236"/>
      <c r="JGR148" s="236"/>
      <c r="JGS148" s="236"/>
      <c r="JGT148" s="236"/>
      <c r="JGU148" s="236"/>
      <c r="JGV148" s="236"/>
      <c r="JGW148" s="236"/>
      <c r="JGX148" s="236"/>
      <c r="JGY148" s="236"/>
      <c r="JGZ148" s="236"/>
      <c r="JHA148" s="236"/>
      <c r="JHB148" s="236"/>
      <c r="JHC148" s="236"/>
      <c r="JHD148" s="236"/>
      <c r="JHE148" s="236"/>
      <c r="JHF148" s="236"/>
      <c r="JHG148" s="236"/>
      <c r="JHH148" s="236"/>
      <c r="JHI148" s="236"/>
      <c r="JHJ148" s="236"/>
      <c r="JHK148" s="236"/>
      <c r="JHL148" s="236"/>
      <c r="JHM148" s="236"/>
      <c r="JHN148" s="236"/>
      <c r="JHO148" s="236"/>
      <c r="JHP148" s="236"/>
      <c r="JHQ148" s="236"/>
      <c r="JHR148" s="236"/>
      <c r="JHS148" s="236"/>
      <c r="JHT148" s="236"/>
      <c r="JHU148" s="236"/>
      <c r="JHV148" s="236"/>
      <c r="JHW148" s="236"/>
      <c r="JHX148" s="236"/>
      <c r="JHY148" s="236"/>
      <c r="JHZ148" s="236"/>
      <c r="JIA148" s="236"/>
      <c r="JIB148" s="236"/>
      <c r="JIC148" s="236"/>
      <c r="JID148" s="236"/>
      <c r="JIE148" s="236"/>
      <c r="JIF148" s="236"/>
      <c r="JIG148" s="236"/>
      <c r="JIH148" s="236"/>
      <c r="JII148" s="236"/>
      <c r="JIJ148" s="236"/>
      <c r="JIK148" s="236"/>
      <c r="JIL148" s="236"/>
      <c r="JIM148" s="236"/>
      <c r="JIN148" s="236"/>
      <c r="JIO148" s="236"/>
      <c r="JIP148" s="236"/>
      <c r="JIQ148" s="236"/>
      <c r="JIR148" s="236"/>
      <c r="JIS148" s="236"/>
      <c r="JIT148" s="236"/>
      <c r="JIU148" s="236"/>
      <c r="JIV148" s="236"/>
      <c r="JIW148" s="236"/>
      <c r="JIX148" s="236"/>
      <c r="JIY148" s="236"/>
      <c r="JIZ148" s="236"/>
      <c r="JJA148" s="236"/>
      <c r="JJB148" s="236"/>
      <c r="JJC148" s="236"/>
      <c r="JJD148" s="236"/>
      <c r="JJE148" s="236"/>
      <c r="JJF148" s="236"/>
      <c r="JJG148" s="236"/>
      <c r="JJH148" s="236"/>
      <c r="JJI148" s="236"/>
      <c r="JJJ148" s="236"/>
      <c r="JJK148" s="236"/>
      <c r="JJL148" s="236"/>
      <c r="JJM148" s="236"/>
      <c r="JJN148" s="236"/>
      <c r="JJO148" s="236"/>
      <c r="JJP148" s="236"/>
      <c r="JJQ148" s="236"/>
      <c r="JJR148" s="236"/>
      <c r="JJS148" s="236"/>
      <c r="JJT148" s="236"/>
      <c r="JJU148" s="236"/>
      <c r="JJV148" s="236"/>
      <c r="JJW148" s="236"/>
      <c r="JJX148" s="236"/>
      <c r="JJY148" s="236"/>
      <c r="JJZ148" s="236"/>
      <c r="JKA148" s="236"/>
      <c r="JKB148" s="236"/>
      <c r="JKC148" s="236"/>
      <c r="JKD148" s="236"/>
      <c r="JKE148" s="236"/>
      <c r="JKF148" s="236"/>
      <c r="JKG148" s="236"/>
      <c r="JKH148" s="236"/>
      <c r="JKI148" s="236"/>
      <c r="JKJ148" s="236"/>
      <c r="JKK148" s="236"/>
      <c r="JKL148" s="236"/>
      <c r="JKM148" s="236"/>
      <c r="JKN148" s="236"/>
      <c r="JKO148" s="236"/>
      <c r="JKP148" s="236"/>
      <c r="JKQ148" s="236"/>
      <c r="JKR148" s="236"/>
      <c r="JKS148" s="236"/>
      <c r="JKT148" s="236"/>
      <c r="JKU148" s="236"/>
      <c r="JKV148" s="236"/>
      <c r="JKW148" s="236"/>
      <c r="JKX148" s="236"/>
      <c r="JKY148" s="236"/>
      <c r="JKZ148" s="236"/>
      <c r="JLA148" s="236"/>
      <c r="JLB148" s="236"/>
      <c r="JLC148" s="236"/>
      <c r="JLD148" s="236"/>
      <c r="JLE148" s="236"/>
      <c r="JLF148" s="236"/>
      <c r="JLG148" s="236"/>
      <c r="JLH148" s="236"/>
      <c r="JLI148" s="236"/>
      <c r="JLJ148" s="236"/>
      <c r="JLK148" s="236"/>
      <c r="JLL148" s="236"/>
      <c r="JLM148" s="236"/>
      <c r="JLN148" s="236"/>
      <c r="JLO148" s="236"/>
      <c r="JLP148" s="236"/>
      <c r="JLQ148" s="236"/>
      <c r="JLR148" s="236"/>
      <c r="JLS148" s="236"/>
      <c r="JLT148" s="236"/>
      <c r="JLU148" s="236"/>
      <c r="JLV148" s="236"/>
      <c r="JLW148" s="236"/>
      <c r="JLX148" s="236"/>
      <c r="JLY148" s="236"/>
      <c r="JLZ148" s="236"/>
      <c r="JMA148" s="236"/>
      <c r="JMB148" s="236"/>
      <c r="JMC148" s="236"/>
      <c r="JMD148" s="236"/>
      <c r="JME148" s="236"/>
      <c r="JMF148" s="236"/>
      <c r="JMG148" s="236"/>
      <c r="JMH148" s="236"/>
      <c r="JMI148" s="236"/>
      <c r="JMJ148" s="236"/>
      <c r="JMK148" s="236"/>
      <c r="JML148" s="236"/>
      <c r="JMM148" s="236"/>
      <c r="JMN148" s="236"/>
      <c r="JMO148" s="236"/>
      <c r="JMP148" s="236"/>
      <c r="JMQ148" s="236"/>
      <c r="JMR148" s="236"/>
      <c r="JMS148" s="236"/>
      <c r="JMT148" s="236"/>
      <c r="JMU148" s="236"/>
      <c r="JMV148" s="236"/>
      <c r="JMW148" s="236"/>
      <c r="JMX148" s="236"/>
      <c r="JMY148" s="236"/>
      <c r="JMZ148" s="236"/>
      <c r="JNA148" s="236"/>
      <c r="JNB148" s="236"/>
      <c r="JNC148" s="236"/>
      <c r="JND148" s="236"/>
      <c r="JNE148" s="236"/>
      <c r="JNF148" s="236"/>
      <c r="JNG148" s="236"/>
      <c r="JNH148" s="236"/>
      <c r="JNI148" s="236"/>
      <c r="JNJ148" s="236"/>
      <c r="JNK148" s="236"/>
      <c r="JNL148" s="236"/>
      <c r="JNM148" s="236"/>
      <c r="JNN148" s="236"/>
      <c r="JNO148" s="236"/>
      <c r="JNP148" s="236"/>
      <c r="JNQ148" s="236"/>
      <c r="JNR148" s="236"/>
      <c r="JNS148" s="236"/>
      <c r="JNT148" s="236"/>
      <c r="JNU148" s="236"/>
      <c r="JNV148" s="236"/>
      <c r="JNW148" s="236"/>
      <c r="JNX148" s="236"/>
      <c r="JNY148" s="236"/>
      <c r="JNZ148" s="236"/>
      <c r="JOA148" s="236"/>
      <c r="JOB148" s="236"/>
      <c r="JOC148" s="236"/>
      <c r="JOD148" s="236"/>
      <c r="JOE148" s="236"/>
      <c r="JOF148" s="236"/>
      <c r="JOG148" s="236"/>
      <c r="JOH148" s="236"/>
      <c r="JOI148" s="236"/>
      <c r="JOJ148" s="236"/>
      <c r="JOK148" s="236"/>
      <c r="JOL148" s="236"/>
      <c r="JOM148" s="236"/>
      <c r="JON148" s="236"/>
      <c r="JOO148" s="236"/>
      <c r="JOP148" s="236"/>
      <c r="JOQ148" s="236"/>
      <c r="JOR148" s="236"/>
      <c r="JOS148" s="236"/>
      <c r="JOT148" s="236"/>
      <c r="JOU148" s="236"/>
      <c r="JOV148" s="236"/>
      <c r="JOW148" s="236"/>
      <c r="JOX148" s="236"/>
      <c r="JOY148" s="236"/>
      <c r="JOZ148" s="236"/>
      <c r="JPA148" s="236"/>
      <c r="JPB148" s="236"/>
      <c r="JPC148" s="236"/>
      <c r="JPD148" s="236"/>
      <c r="JPE148" s="236"/>
      <c r="JPF148" s="236"/>
      <c r="JPG148" s="236"/>
      <c r="JPH148" s="236"/>
      <c r="JPI148" s="236"/>
      <c r="JPJ148" s="236"/>
      <c r="JPK148" s="236"/>
      <c r="JPL148" s="236"/>
      <c r="JPM148" s="236"/>
      <c r="JPN148" s="236"/>
      <c r="JPO148" s="236"/>
      <c r="JPP148" s="236"/>
      <c r="JPQ148" s="236"/>
      <c r="JPR148" s="236"/>
      <c r="JPS148" s="236"/>
      <c r="JPT148" s="236"/>
      <c r="JPU148" s="236"/>
      <c r="JPV148" s="236"/>
      <c r="JPW148" s="236"/>
      <c r="JPX148" s="236"/>
      <c r="JPY148" s="236"/>
      <c r="JPZ148" s="236"/>
      <c r="JQA148" s="236"/>
      <c r="JQB148" s="236"/>
      <c r="JQC148" s="236"/>
      <c r="JQD148" s="236"/>
      <c r="JQE148" s="236"/>
      <c r="JQF148" s="236"/>
      <c r="JQG148" s="236"/>
      <c r="JQH148" s="236"/>
      <c r="JQI148" s="236"/>
      <c r="JQJ148" s="236"/>
      <c r="JQK148" s="236"/>
      <c r="JQL148" s="236"/>
      <c r="JQM148" s="236"/>
      <c r="JQN148" s="236"/>
      <c r="JQO148" s="236"/>
      <c r="JQP148" s="236"/>
      <c r="JQQ148" s="236"/>
      <c r="JQR148" s="236"/>
      <c r="JQS148" s="236"/>
      <c r="JQT148" s="236"/>
      <c r="JQU148" s="236"/>
      <c r="JQV148" s="236"/>
      <c r="JQW148" s="236"/>
      <c r="JQX148" s="236"/>
      <c r="JQY148" s="236"/>
      <c r="JQZ148" s="236"/>
      <c r="JRA148" s="236"/>
      <c r="JRB148" s="236"/>
      <c r="JRC148" s="236"/>
      <c r="JRD148" s="236"/>
      <c r="JRE148" s="236"/>
      <c r="JRF148" s="236"/>
      <c r="JRG148" s="236"/>
      <c r="JRH148" s="236"/>
      <c r="JRI148" s="236"/>
      <c r="JRJ148" s="236"/>
      <c r="JRK148" s="236"/>
      <c r="JRL148" s="236"/>
      <c r="JRM148" s="236"/>
      <c r="JRN148" s="236"/>
      <c r="JRO148" s="236"/>
      <c r="JRP148" s="236"/>
      <c r="JRQ148" s="236"/>
      <c r="JRR148" s="236"/>
      <c r="JRS148" s="236"/>
      <c r="JRT148" s="236"/>
      <c r="JRU148" s="236"/>
      <c r="JRV148" s="236"/>
      <c r="JRW148" s="236"/>
      <c r="JRX148" s="236"/>
      <c r="JRY148" s="236"/>
      <c r="JRZ148" s="236"/>
      <c r="JSA148" s="236"/>
      <c r="JSB148" s="236"/>
      <c r="JSC148" s="236"/>
      <c r="JSD148" s="236"/>
      <c r="JSE148" s="236"/>
      <c r="JSF148" s="236"/>
      <c r="JSG148" s="236"/>
      <c r="JSH148" s="236"/>
      <c r="JSI148" s="236"/>
      <c r="JSJ148" s="236"/>
      <c r="JSK148" s="236"/>
      <c r="JSL148" s="236"/>
      <c r="JSM148" s="236"/>
      <c r="JSN148" s="236"/>
      <c r="JSO148" s="236"/>
      <c r="JSP148" s="236"/>
      <c r="JSQ148" s="236"/>
      <c r="JSR148" s="236"/>
      <c r="JSS148" s="236"/>
      <c r="JST148" s="236"/>
      <c r="JSU148" s="236"/>
      <c r="JSV148" s="236"/>
      <c r="JSW148" s="236"/>
      <c r="JSX148" s="236"/>
      <c r="JSY148" s="236"/>
      <c r="JSZ148" s="236"/>
      <c r="JTA148" s="236"/>
      <c r="JTB148" s="236"/>
      <c r="JTC148" s="236"/>
      <c r="JTD148" s="236"/>
      <c r="JTE148" s="236"/>
      <c r="JTF148" s="236"/>
      <c r="JTG148" s="236"/>
      <c r="JTH148" s="236"/>
      <c r="JTI148" s="236"/>
      <c r="JTJ148" s="236"/>
      <c r="JTK148" s="236"/>
      <c r="JTL148" s="236"/>
      <c r="JTM148" s="236"/>
      <c r="JTN148" s="236"/>
      <c r="JTO148" s="236"/>
      <c r="JTP148" s="236"/>
      <c r="JTQ148" s="236"/>
      <c r="JTR148" s="236"/>
      <c r="JTS148" s="236"/>
      <c r="JTT148" s="236"/>
      <c r="JTU148" s="236"/>
      <c r="JTV148" s="236"/>
      <c r="JTW148" s="236"/>
      <c r="JTX148" s="236"/>
      <c r="JTY148" s="236"/>
      <c r="JTZ148" s="236"/>
      <c r="JUA148" s="236"/>
      <c r="JUB148" s="236"/>
      <c r="JUC148" s="236"/>
      <c r="JUD148" s="236"/>
      <c r="JUE148" s="236"/>
      <c r="JUF148" s="236"/>
      <c r="JUG148" s="236"/>
      <c r="JUH148" s="236"/>
      <c r="JUI148" s="236"/>
      <c r="JUJ148" s="236"/>
      <c r="JUK148" s="236"/>
      <c r="JUL148" s="236"/>
      <c r="JUM148" s="236"/>
      <c r="JUN148" s="236"/>
      <c r="JUO148" s="236"/>
      <c r="JUP148" s="236"/>
      <c r="JUQ148" s="236"/>
      <c r="JUR148" s="236"/>
      <c r="JUS148" s="236"/>
      <c r="JUT148" s="236"/>
      <c r="JUU148" s="236"/>
      <c r="JUV148" s="236"/>
      <c r="JUW148" s="236"/>
      <c r="JUX148" s="236"/>
      <c r="JUY148" s="236"/>
      <c r="JUZ148" s="236"/>
      <c r="JVA148" s="236"/>
      <c r="JVB148" s="236"/>
      <c r="JVC148" s="236"/>
      <c r="JVD148" s="236"/>
      <c r="JVE148" s="236"/>
      <c r="JVF148" s="236"/>
      <c r="JVG148" s="236"/>
      <c r="JVH148" s="236"/>
      <c r="JVI148" s="236"/>
      <c r="JVJ148" s="236"/>
      <c r="JVK148" s="236"/>
      <c r="JVL148" s="236"/>
      <c r="JVM148" s="236"/>
      <c r="JVN148" s="236"/>
      <c r="JVO148" s="236"/>
      <c r="JVP148" s="236"/>
      <c r="JVQ148" s="236"/>
      <c r="JVR148" s="236"/>
      <c r="JVS148" s="236"/>
      <c r="JVT148" s="236"/>
      <c r="JVU148" s="236"/>
      <c r="JVV148" s="236"/>
      <c r="JVW148" s="236"/>
      <c r="JVX148" s="236"/>
      <c r="JVY148" s="236"/>
      <c r="JVZ148" s="236"/>
      <c r="JWA148" s="236"/>
      <c r="JWB148" s="236"/>
      <c r="JWC148" s="236"/>
      <c r="JWD148" s="236"/>
      <c r="JWE148" s="236"/>
      <c r="JWF148" s="236"/>
      <c r="JWG148" s="236"/>
      <c r="JWH148" s="236"/>
      <c r="JWI148" s="236"/>
      <c r="JWJ148" s="236"/>
      <c r="JWK148" s="236"/>
      <c r="JWL148" s="236"/>
      <c r="JWM148" s="236"/>
      <c r="JWN148" s="236"/>
      <c r="JWO148" s="236"/>
      <c r="JWP148" s="236"/>
      <c r="JWQ148" s="236"/>
      <c r="JWR148" s="236"/>
      <c r="JWS148" s="236"/>
      <c r="JWT148" s="236"/>
      <c r="JWU148" s="236"/>
      <c r="JWV148" s="236"/>
      <c r="JWW148" s="236"/>
      <c r="JWX148" s="236"/>
      <c r="JWY148" s="236"/>
      <c r="JWZ148" s="236"/>
      <c r="JXA148" s="236"/>
      <c r="JXB148" s="236"/>
      <c r="JXC148" s="236"/>
      <c r="JXD148" s="236"/>
      <c r="JXE148" s="236"/>
      <c r="JXF148" s="236"/>
      <c r="JXG148" s="236"/>
      <c r="JXH148" s="236"/>
      <c r="JXI148" s="236"/>
      <c r="JXJ148" s="236"/>
      <c r="JXK148" s="236"/>
      <c r="JXL148" s="236"/>
      <c r="JXM148" s="236"/>
      <c r="JXN148" s="236"/>
      <c r="JXO148" s="236"/>
      <c r="JXP148" s="236"/>
      <c r="JXQ148" s="236"/>
      <c r="JXR148" s="236"/>
      <c r="JXS148" s="236"/>
      <c r="JXT148" s="236"/>
      <c r="JXU148" s="236"/>
      <c r="JXV148" s="236"/>
      <c r="JXW148" s="236"/>
      <c r="JXX148" s="236"/>
      <c r="JXY148" s="236"/>
      <c r="JXZ148" s="236"/>
      <c r="JYA148" s="236"/>
      <c r="JYB148" s="236"/>
      <c r="JYC148" s="236"/>
      <c r="JYD148" s="236"/>
      <c r="JYE148" s="236"/>
      <c r="JYF148" s="236"/>
      <c r="JYG148" s="236"/>
      <c r="JYH148" s="236"/>
      <c r="JYI148" s="236"/>
      <c r="JYJ148" s="236"/>
      <c r="JYK148" s="236"/>
      <c r="JYL148" s="236"/>
      <c r="JYM148" s="236"/>
      <c r="JYN148" s="236"/>
      <c r="JYO148" s="236"/>
      <c r="JYP148" s="236"/>
      <c r="JYQ148" s="236"/>
      <c r="JYR148" s="236"/>
      <c r="JYS148" s="236"/>
      <c r="JYT148" s="236"/>
      <c r="JYU148" s="236"/>
      <c r="JYV148" s="236"/>
      <c r="JYW148" s="236"/>
      <c r="JYX148" s="236"/>
      <c r="JYY148" s="236"/>
      <c r="JYZ148" s="236"/>
      <c r="JZA148" s="236"/>
      <c r="JZB148" s="236"/>
      <c r="JZC148" s="236"/>
      <c r="JZD148" s="236"/>
      <c r="JZE148" s="236"/>
      <c r="JZF148" s="236"/>
      <c r="JZG148" s="236"/>
      <c r="JZH148" s="236"/>
      <c r="JZI148" s="236"/>
      <c r="JZJ148" s="236"/>
      <c r="JZK148" s="236"/>
      <c r="JZL148" s="236"/>
      <c r="JZM148" s="236"/>
      <c r="JZN148" s="236"/>
      <c r="JZO148" s="236"/>
      <c r="JZP148" s="236"/>
      <c r="JZQ148" s="236"/>
      <c r="JZR148" s="236"/>
      <c r="JZS148" s="236"/>
      <c r="JZT148" s="236"/>
      <c r="JZU148" s="236"/>
      <c r="JZV148" s="236"/>
      <c r="JZW148" s="236"/>
      <c r="JZX148" s="236"/>
      <c r="JZY148" s="236"/>
      <c r="JZZ148" s="236"/>
      <c r="KAA148" s="236"/>
      <c r="KAB148" s="236"/>
      <c r="KAC148" s="236"/>
      <c r="KAD148" s="236"/>
      <c r="KAE148" s="236"/>
      <c r="KAF148" s="236"/>
      <c r="KAG148" s="236"/>
      <c r="KAH148" s="236"/>
      <c r="KAI148" s="236"/>
      <c r="KAJ148" s="236"/>
      <c r="KAK148" s="236"/>
      <c r="KAL148" s="236"/>
      <c r="KAM148" s="236"/>
      <c r="KAN148" s="236"/>
      <c r="KAO148" s="236"/>
      <c r="KAP148" s="236"/>
      <c r="KAQ148" s="236"/>
      <c r="KAR148" s="236"/>
      <c r="KAS148" s="236"/>
      <c r="KAT148" s="236"/>
      <c r="KAU148" s="236"/>
      <c r="KAV148" s="236"/>
      <c r="KAW148" s="236"/>
      <c r="KAX148" s="236"/>
      <c r="KAY148" s="236"/>
      <c r="KAZ148" s="236"/>
      <c r="KBA148" s="236"/>
      <c r="KBB148" s="236"/>
      <c r="KBC148" s="236"/>
      <c r="KBD148" s="236"/>
      <c r="KBE148" s="236"/>
      <c r="KBF148" s="236"/>
      <c r="KBG148" s="236"/>
      <c r="KBH148" s="236"/>
      <c r="KBI148" s="236"/>
      <c r="KBJ148" s="236"/>
      <c r="KBK148" s="236"/>
      <c r="KBL148" s="236"/>
      <c r="KBM148" s="236"/>
      <c r="KBN148" s="236"/>
      <c r="KBO148" s="236"/>
      <c r="KBP148" s="236"/>
      <c r="KBQ148" s="236"/>
      <c r="KBR148" s="236"/>
      <c r="KBS148" s="236"/>
      <c r="KBT148" s="236"/>
      <c r="KBU148" s="236"/>
      <c r="KBV148" s="236"/>
      <c r="KBW148" s="236"/>
      <c r="KBX148" s="236"/>
      <c r="KBY148" s="236"/>
      <c r="KBZ148" s="236"/>
      <c r="KCA148" s="236"/>
      <c r="KCB148" s="236"/>
      <c r="KCC148" s="236"/>
      <c r="KCD148" s="236"/>
      <c r="KCE148" s="236"/>
      <c r="KCF148" s="236"/>
      <c r="KCG148" s="236"/>
      <c r="KCH148" s="236"/>
      <c r="KCI148" s="236"/>
      <c r="KCJ148" s="236"/>
      <c r="KCK148" s="236"/>
      <c r="KCL148" s="236"/>
      <c r="KCM148" s="236"/>
      <c r="KCN148" s="236"/>
      <c r="KCO148" s="236"/>
      <c r="KCP148" s="236"/>
      <c r="KCQ148" s="236"/>
      <c r="KCR148" s="236"/>
      <c r="KCS148" s="236"/>
      <c r="KCT148" s="236"/>
      <c r="KCU148" s="236"/>
      <c r="KCV148" s="236"/>
      <c r="KCW148" s="236"/>
      <c r="KCX148" s="236"/>
      <c r="KCY148" s="236"/>
      <c r="KCZ148" s="236"/>
      <c r="KDA148" s="236"/>
      <c r="KDB148" s="236"/>
      <c r="KDC148" s="236"/>
      <c r="KDD148" s="236"/>
      <c r="KDE148" s="236"/>
      <c r="KDF148" s="236"/>
      <c r="KDG148" s="236"/>
      <c r="KDH148" s="236"/>
      <c r="KDI148" s="236"/>
      <c r="KDJ148" s="236"/>
      <c r="KDK148" s="236"/>
      <c r="KDL148" s="236"/>
      <c r="KDM148" s="236"/>
      <c r="KDN148" s="236"/>
      <c r="KDO148" s="236"/>
      <c r="KDP148" s="236"/>
      <c r="KDQ148" s="236"/>
      <c r="KDR148" s="236"/>
      <c r="KDS148" s="236"/>
      <c r="KDT148" s="236"/>
      <c r="KDU148" s="236"/>
      <c r="KDV148" s="236"/>
      <c r="KDW148" s="236"/>
      <c r="KDX148" s="236"/>
      <c r="KDY148" s="236"/>
      <c r="KDZ148" s="236"/>
      <c r="KEA148" s="236"/>
      <c r="KEB148" s="236"/>
      <c r="KEC148" s="236"/>
      <c r="KED148" s="236"/>
      <c r="KEE148" s="236"/>
      <c r="KEF148" s="236"/>
      <c r="KEG148" s="236"/>
      <c r="KEH148" s="236"/>
      <c r="KEI148" s="236"/>
      <c r="KEJ148" s="236"/>
      <c r="KEK148" s="236"/>
      <c r="KEL148" s="236"/>
      <c r="KEM148" s="236"/>
      <c r="KEN148" s="236"/>
      <c r="KEO148" s="236"/>
      <c r="KEP148" s="236"/>
      <c r="KEQ148" s="236"/>
      <c r="KER148" s="236"/>
      <c r="KES148" s="236"/>
      <c r="KET148" s="236"/>
      <c r="KEU148" s="236"/>
      <c r="KEV148" s="236"/>
      <c r="KEW148" s="236"/>
      <c r="KEX148" s="236"/>
      <c r="KEY148" s="236"/>
      <c r="KEZ148" s="236"/>
      <c r="KFA148" s="236"/>
      <c r="KFB148" s="236"/>
      <c r="KFC148" s="236"/>
      <c r="KFD148" s="236"/>
      <c r="KFE148" s="236"/>
      <c r="KFF148" s="236"/>
      <c r="KFG148" s="236"/>
      <c r="KFH148" s="236"/>
      <c r="KFI148" s="236"/>
      <c r="KFJ148" s="236"/>
      <c r="KFK148" s="236"/>
      <c r="KFL148" s="236"/>
      <c r="KFM148" s="236"/>
      <c r="KFN148" s="236"/>
      <c r="KFO148" s="236"/>
      <c r="KFP148" s="236"/>
      <c r="KFQ148" s="236"/>
      <c r="KFR148" s="236"/>
      <c r="KFS148" s="236"/>
      <c r="KFT148" s="236"/>
      <c r="KFU148" s="236"/>
      <c r="KFV148" s="236"/>
      <c r="KFW148" s="236"/>
      <c r="KFX148" s="236"/>
      <c r="KFY148" s="236"/>
      <c r="KFZ148" s="236"/>
      <c r="KGA148" s="236"/>
      <c r="KGB148" s="236"/>
      <c r="KGC148" s="236"/>
      <c r="KGD148" s="236"/>
      <c r="KGE148" s="236"/>
      <c r="KGF148" s="236"/>
      <c r="KGG148" s="236"/>
      <c r="KGH148" s="236"/>
      <c r="KGI148" s="236"/>
      <c r="KGJ148" s="236"/>
      <c r="KGK148" s="236"/>
      <c r="KGL148" s="236"/>
      <c r="KGM148" s="236"/>
      <c r="KGN148" s="236"/>
      <c r="KGO148" s="236"/>
      <c r="KGP148" s="236"/>
      <c r="KGQ148" s="236"/>
      <c r="KGR148" s="236"/>
      <c r="KGS148" s="236"/>
      <c r="KGT148" s="236"/>
      <c r="KGU148" s="236"/>
      <c r="KGV148" s="236"/>
      <c r="KGW148" s="236"/>
      <c r="KGX148" s="236"/>
      <c r="KGY148" s="236"/>
      <c r="KGZ148" s="236"/>
      <c r="KHA148" s="236"/>
      <c r="KHB148" s="236"/>
      <c r="KHC148" s="236"/>
      <c r="KHD148" s="236"/>
      <c r="KHE148" s="236"/>
      <c r="KHF148" s="236"/>
      <c r="KHG148" s="236"/>
      <c r="KHH148" s="236"/>
      <c r="KHI148" s="236"/>
      <c r="KHJ148" s="236"/>
      <c r="KHK148" s="236"/>
      <c r="KHL148" s="236"/>
      <c r="KHM148" s="236"/>
      <c r="KHN148" s="236"/>
      <c r="KHO148" s="236"/>
      <c r="KHP148" s="236"/>
      <c r="KHQ148" s="236"/>
      <c r="KHR148" s="236"/>
      <c r="KHS148" s="236"/>
      <c r="KHT148" s="236"/>
      <c r="KHU148" s="236"/>
      <c r="KHV148" s="236"/>
      <c r="KHW148" s="236"/>
      <c r="KHX148" s="236"/>
      <c r="KHY148" s="236"/>
      <c r="KHZ148" s="236"/>
      <c r="KIA148" s="236"/>
      <c r="KIB148" s="236"/>
      <c r="KIC148" s="236"/>
      <c r="KID148" s="236"/>
      <c r="KIE148" s="236"/>
      <c r="KIF148" s="236"/>
      <c r="KIG148" s="236"/>
      <c r="KIH148" s="236"/>
      <c r="KII148" s="236"/>
      <c r="KIJ148" s="236"/>
      <c r="KIK148" s="236"/>
      <c r="KIL148" s="236"/>
      <c r="KIM148" s="236"/>
      <c r="KIN148" s="236"/>
      <c r="KIO148" s="236"/>
      <c r="KIP148" s="236"/>
      <c r="KIQ148" s="236"/>
      <c r="KIR148" s="236"/>
      <c r="KIS148" s="236"/>
      <c r="KIT148" s="236"/>
      <c r="KIU148" s="236"/>
      <c r="KIV148" s="236"/>
      <c r="KIW148" s="236"/>
      <c r="KIX148" s="236"/>
      <c r="KIY148" s="236"/>
      <c r="KIZ148" s="236"/>
      <c r="KJA148" s="236"/>
      <c r="KJB148" s="236"/>
      <c r="KJC148" s="236"/>
      <c r="KJD148" s="236"/>
      <c r="KJE148" s="236"/>
      <c r="KJF148" s="236"/>
      <c r="KJG148" s="236"/>
      <c r="KJH148" s="236"/>
      <c r="KJI148" s="236"/>
      <c r="KJJ148" s="236"/>
      <c r="KJK148" s="236"/>
      <c r="KJL148" s="236"/>
      <c r="KJM148" s="236"/>
      <c r="KJN148" s="236"/>
      <c r="KJO148" s="236"/>
      <c r="KJP148" s="236"/>
      <c r="KJQ148" s="236"/>
      <c r="KJR148" s="236"/>
      <c r="KJS148" s="236"/>
      <c r="KJT148" s="236"/>
      <c r="KJU148" s="236"/>
      <c r="KJV148" s="236"/>
      <c r="KJW148" s="236"/>
      <c r="KJX148" s="236"/>
      <c r="KJY148" s="236"/>
      <c r="KJZ148" s="236"/>
      <c r="KKA148" s="236"/>
      <c r="KKB148" s="236"/>
      <c r="KKC148" s="236"/>
      <c r="KKD148" s="236"/>
      <c r="KKE148" s="236"/>
      <c r="KKF148" s="236"/>
      <c r="KKG148" s="236"/>
      <c r="KKH148" s="236"/>
      <c r="KKI148" s="236"/>
      <c r="KKJ148" s="236"/>
      <c r="KKK148" s="236"/>
      <c r="KKL148" s="236"/>
      <c r="KKM148" s="236"/>
      <c r="KKN148" s="236"/>
      <c r="KKO148" s="236"/>
      <c r="KKP148" s="236"/>
      <c r="KKQ148" s="236"/>
      <c r="KKR148" s="236"/>
      <c r="KKS148" s="236"/>
      <c r="KKT148" s="236"/>
      <c r="KKU148" s="236"/>
      <c r="KKV148" s="236"/>
      <c r="KKW148" s="236"/>
      <c r="KKX148" s="236"/>
      <c r="KKY148" s="236"/>
      <c r="KKZ148" s="236"/>
      <c r="KLA148" s="236"/>
      <c r="KLB148" s="236"/>
      <c r="KLC148" s="236"/>
      <c r="KLD148" s="236"/>
      <c r="KLE148" s="236"/>
      <c r="KLF148" s="236"/>
      <c r="KLG148" s="236"/>
      <c r="KLH148" s="236"/>
      <c r="KLI148" s="236"/>
      <c r="KLJ148" s="236"/>
      <c r="KLK148" s="236"/>
      <c r="KLL148" s="236"/>
      <c r="KLM148" s="236"/>
      <c r="KLN148" s="236"/>
      <c r="KLO148" s="236"/>
      <c r="KLP148" s="236"/>
      <c r="KLQ148" s="236"/>
      <c r="KLR148" s="236"/>
      <c r="KLS148" s="236"/>
      <c r="KLT148" s="236"/>
      <c r="KLU148" s="236"/>
      <c r="KLV148" s="236"/>
      <c r="KLW148" s="236"/>
      <c r="KLX148" s="236"/>
      <c r="KLY148" s="236"/>
      <c r="KLZ148" s="236"/>
      <c r="KMA148" s="236"/>
      <c r="KMB148" s="236"/>
      <c r="KMC148" s="236"/>
      <c r="KMD148" s="236"/>
      <c r="KME148" s="236"/>
      <c r="KMF148" s="236"/>
      <c r="KMG148" s="236"/>
      <c r="KMH148" s="236"/>
      <c r="KMI148" s="236"/>
      <c r="KMJ148" s="236"/>
      <c r="KMK148" s="236"/>
      <c r="KML148" s="236"/>
      <c r="KMM148" s="236"/>
      <c r="KMN148" s="236"/>
      <c r="KMO148" s="236"/>
      <c r="KMP148" s="236"/>
      <c r="KMQ148" s="236"/>
      <c r="KMR148" s="236"/>
      <c r="KMS148" s="236"/>
      <c r="KMT148" s="236"/>
      <c r="KMU148" s="236"/>
      <c r="KMV148" s="236"/>
      <c r="KMW148" s="236"/>
      <c r="KMX148" s="236"/>
      <c r="KMY148" s="236"/>
      <c r="KMZ148" s="236"/>
      <c r="KNA148" s="236"/>
      <c r="KNB148" s="236"/>
      <c r="KNC148" s="236"/>
      <c r="KND148" s="236"/>
      <c r="KNE148" s="236"/>
      <c r="KNF148" s="236"/>
      <c r="KNG148" s="236"/>
      <c r="KNH148" s="236"/>
      <c r="KNI148" s="236"/>
      <c r="KNJ148" s="236"/>
      <c r="KNK148" s="236"/>
      <c r="KNL148" s="236"/>
      <c r="KNM148" s="236"/>
      <c r="KNN148" s="236"/>
      <c r="KNO148" s="236"/>
      <c r="KNP148" s="236"/>
      <c r="KNQ148" s="236"/>
      <c r="KNR148" s="236"/>
      <c r="KNS148" s="236"/>
      <c r="KNT148" s="236"/>
      <c r="KNU148" s="236"/>
      <c r="KNV148" s="236"/>
      <c r="KNW148" s="236"/>
      <c r="KNX148" s="236"/>
      <c r="KNY148" s="236"/>
      <c r="KNZ148" s="236"/>
      <c r="KOA148" s="236"/>
      <c r="KOB148" s="236"/>
      <c r="KOC148" s="236"/>
      <c r="KOD148" s="236"/>
      <c r="KOE148" s="236"/>
      <c r="KOF148" s="236"/>
      <c r="KOG148" s="236"/>
      <c r="KOH148" s="236"/>
      <c r="KOI148" s="236"/>
      <c r="KOJ148" s="236"/>
      <c r="KOK148" s="236"/>
      <c r="KOL148" s="236"/>
      <c r="KOM148" s="236"/>
      <c r="KON148" s="236"/>
      <c r="KOO148" s="236"/>
      <c r="KOP148" s="236"/>
      <c r="KOQ148" s="236"/>
      <c r="KOR148" s="236"/>
      <c r="KOS148" s="236"/>
      <c r="KOT148" s="236"/>
      <c r="KOU148" s="236"/>
      <c r="KOV148" s="236"/>
      <c r="KOW148" s="236"/>
      <c r="KOX148" s="236"/>
      <c r="KOY148" s="236"/>
      <c r="KOZ148" s="236"/>
      <c r="KPA148" s="236"/>
      <c r="KPB148" s="236"/>
      <c r="KPC148" s="236"/>
      <c r="KPD148" s="236"/>
      <c r="KPE148" s="236"/>
      <c r="KPF148" s="236"/>
      <c r="KPG148" s="236"/>
      <c r="KPH148" s="236"/>
      <c r="KPI148" s="236"/>
      <c r="KPJ148" s="236"/>
      <c r="KPK148" s="236"/>
      <c r="KPL148" s="236"/>
      <c r="KPM148" s="236"/>
      <c r="KPN148" s="236"/>
      <c r="KPO148" s="236"/>
      <c r="KPP148" s="236"/>
      <c r="KPQ148" s="236"/>
      <c r="KPR148" s="236"/>
      <c r="KPS148" s="236"/>
      <c r="KPT148" s="236"/>
      <c r="KPU148" s="236"/>
      <c r="KPV148" s="236"/>
      <c r="KPW148" s="236"/>
      <c r="KPX148" s="236"/>
      <c r="KPY148" s="236"/>
      <c r="KPZ148" s="236"/>
      <c r="KQA148" s="236"/>
      <c r="KQB148" s="236"/>
      <c r="KQC148" s="236"/>
      <c r="KQD148" s="236"/>
      <c r="KQE148" s="236"/>
      <c r="KQF148" s="236"/>
      <c r="KQG148" s="236"/>
      <c r="KQH148" s="236"/>
      <c r="KQI148" s="236"/>
      <c r="KQJ148" s="236"/>
      <c r="KQK148" s="236"/>
      <c r="KQL148" s="236"/>
      <c r="KQM148" s="236"/>
      <c r="KQN148" s="236"/>
      <c r="KQO148" s="236"/>
      <c r="KQP148" s="236"/>
      <c r="KQQ148" s="236"/>
      <c r="KQR148" s="236"/>
      <c r="KQS148" s="236"/>
      <c r="KQT148" s="236"/>
      <c r="KQU148" s="236"/>
      <c r="KQV148" s="236"/>
      <c r="KQW148" s="236"/>
      <c r="KQX148" s="236"/>
      <c r="KQY148" s="236"/>
      <c r="KQZ148" s="236"/>
      <c r="KRA148" s="236"/>
      <c r="KRB148" s="236"/>
      <c r="KRC148" s="236"/>
      <c r="KRD148" s="236"/>
      <c r="KRE148" s="236"/>
      <c r="KRF148" s="236"/>
      <c r="KRG148" s="236"/>
      <c r="KRH148" s="236"/>
      <c r="KRI148" s="236"/>
      <c r="KRJ148" s="236"/>
      <c r="KRK148" s="236"/>
      <c r="KRL148" s="236"/>
      <c r="KRM148" s="236"/>
      <c r="KRN148" s="236"/>
      <c r="KRO148" s="236"/>
      <c r="KRP148" s="236"/>
      <c r="KRQ148" s="236"/>
      <c r="KRR148" s="236"/>
      <c r="KRS148" s="236"/>
      <c r="KRT148" s="236"/>
      <c r="KRU148" s="236"/>
      <c r="KRV148" s="236"/>
      <c r="KRW148" s="236"/>
      <c r="KRX148" s="236"/>
      <c r="KRY148" s="236"/>
      <c r="KRZ148" s="236"/>
      <c r="KSA148" s="236"/>
      <c r="KSB148" s="236"/>
      <c r="KSC148" s="236"/>
      <c r="KSD148" s="236"/>
      <c r="KSE148" s="236"/>
      <c r="KSF148" s="236"/>
      <c r="KSG148" s="236"/>
      <c r="KSH148" s="236"/>
      <c r="KSI148" s="236"/>
      <c r="KSJ148" s="236"/>
      <c r="KSK148" s="236"/>
      <c r="KSL148" s="236"/>
      <c r="KSM148" s="236"/>
      <c r="KSN148" s="236"/>
      <c r="KSO148" s="236"/>
      <c r="KSP148" s="236"/>
      <c r="KSQ148" s="236"/>
      <c r="KSR148" s="236"/>
      <c r="KSS148" s="236"/>
      <c r="KST148" s="236"/>
      <c r="KSU148" s="236"/>
      <c r="KSV148" s="236"/>
      <c r="KSW148" s="236"/>
      <c r="KSX148" s="236"/>
      <c r="KSY148" s="236"/>
      <c r="KSZ148" s="236"/>
      <c r="KTA148" s="236"/>
      <c r="KTB148" s="236"/>
      <c r="KTC148" s="236"/>
      <c r="KTD148" s="236"/>
      <c r="KTE148" s="236"/>
      <c r="KTF148" s="236"/>
      <c r="KTG148" s="236"/>
      <c r="KTH148" s="236"/>
      <c r="KTI148" s="236"/>
      <c r="KTJ148" s="236"/>
      <c r="KTK148" s="236"/>
      <c r="KTL148" s="236"/>
      <c r="KTM148" s="236"/>
      <c r="KTN148" s="236"/>
      <c r="KTO148" s="236"/>
      <c r="KTP148" s="236"/>
      <c r="KTQ148" s="236"/>
      <c r="KTR148" s="236"/>
      <c r="KTS148" s="236"/>
      <c r="KTT148" s="236"/>
      <c r="KTU148" s="236"/>
      <c r="KTV148" s="236"/>
      <c r="KTW148" s="236"/>
      <c r="KTX148" s="236"/>
      <c r="KTY148" s="236"/>
      <c r="KTZ148" s="236"/>
      <c r="KUA148" s="236"/>
      <c r="KUB148" s="236"/>
      <c r="KUC148" s="236"/>
      <c r="KUD148" s="236"/>
      <c r="KUE148" s="236"/>
      <c r="KUF148" s="236"/>
      <c r="KUG148" s="236"/>
      <c r="KUH148" s="236"/>
      <c r="KUI148" s="236"/>
      <c r="KUJ148" s="236"/>
      <c r="KUK148" s="236"/>
      <c r="KUL148" s="236"/>
      <c r="KUM148" s="236"/>
      <c r="KUN148" s="236"/>
      <c r="KUO148" s="236"/>
      <c r="KUP148" s="236"/>
      <c r="KUQ148" s="236"/>
      <c r="KUR148" s="236"/>
      <c r="KUS148" s="236"/>
      <c r="KUT148" s="236"/>
      <c r="KUU148" s="236"/>
      <c r="KUV148" s="236"/>
      <c r="KUW148" s="236"/>
      <c r="KUX148" s="236"/>
      <c r="KUY148" s="236"/>
      <c r="KUZ148" s="236"/>
      <c r="KVA148" s="236"/>
      <c r="KVB148" s="236"/>
      <c r="KVC148" s="236"/>
      <c r="KVD148" s="236"/>
      <c r="KVE148" s="236"/>
      <c r="KVF148" s="236"/>
      <c r="KVG148" s="236"/>
      <c r="KVH148" s="236"/>
      <c r="KVI148" s="236"/>
      <c r="KVJ148" s="236"/>
      <c r="KVK148" s="236"/>
      <c r="KVL148" s="236"/>
      <c r="KVM148" s="236"/>
      <c r="KVN148" s="236"/>
      <c r="KVO148" s="236"/>
      <c r="KVP148" s="236"/>
      <c r="KVQ148" s="236"/>
      <c r="KVR148" s="236"/>
      <c r="KVS148" s="236"/>
      <c r="KVT148" s="236"/>
      <c r="KVU148" s="236"/>
      <c r="KVV148" s="236"/>
      <c r="KVW148" s="236"/>
      <c r="KVX148" s="236"/>
      <c r="KVY148" s="236"/>
      <c r="KVZ148" s="236"/>
      <c r="KWA148" s="236"/>
      <c r="KWB148" s="236"/>
      <c r="KWC148" s="236"/>
      <c r="KWD148" s="236"/>
      <c r="KWE148" s="236"/>
      <c r="KWF148" s="236"/>
      <c r="KWG148" s="236"/>
      <c r="KWH148" s="236"/>
      <c r="KWI148" s="236"/>
      <c r="KWJ148" s="236"/>
      <c r="KWK148" s="236"/>
      <c r="KWL148" s="236"/>
      <c r="KWM148" s="236"/>
      <c r="KWN148" s="236"/>
      <c r="KWO148" s="236"/>
      <c r="KWP148" s="236"/>
      <c r="KWQ148" s="236"/>
      <c r="KWR148" s="236"/>
      <c r="KWS148" s="236"/>
      <c r="KWT148" s="236"/>
      <c r="KWU148" s="236"/>
      <c r="KWV148" s="236"/>
      <c r="KWW148" s="236"/>
      <c r="KWX148" s="236"/>
      <c r="KWY148" s="236"/>
      <c r="KWZ148" s="236"/>
      <c r="KXA148" s="236"/>
      <c r="KXB148" s="236"/>
      <c r="KXC148" s="236"/>
      <c r="KXD148" s="236"/>
      <c r="KXE148" s="236"/>
      <c r="KXF148" s="236"/>
      <c r="KXG148" s="236"/>
      <c r="KXH148" s="236"/>
      <c r="KXI148" s="236"/>
      <c r="KXJ148" s="236"/>
      <c r="KXK148" s="236"/>
      <c r="KXL148" s="236"/>
      <c r="KXM148" s="236"/>
      <c r="KXN148" s="236"/>
      <c r="KXO148" s="236"/>
      <c r="KXP148" s="236"/>
      <c r="KXQ148" s="236"/>
      <c r="KXR148" s="236"/>
      <c r="KXS148" s="236"/>
      <c r="KXT148" s="236"/>
      <c r="KXU148" s="236"/>
      <c r="KXV148" s="236"/>
      <c r="KXW148" s="236"/>
      <c r="KXX148" s="236"/>
      <c r="KXY148" s="236"/>
      <c r="KXZ148" s="236"/>
      <c r="KYA148" s="236"/>
      <c r="KYB148" s="236"/>
      <c r="KYC148" s="236"/>
      <c r="KYD148" s="236"/>
      <c r="KYE148" s="236"/>
      <c r="KYF148" s="236"/>
      <c r="KYG148" s="236"/>
      <c r="KYH148" s="236"/>
      <c r="KYI148" s="236"/>
      <c r="KYJ148" s="236"/>
      <c r="KYK148" s="236"/>
      <c r="KYL148" s="236"/>
      <c r="KYM148" s="236"/>
      <c r="KYN148" s="236"/>
      <c r="KYO148" s="236"/>
      <c r="KYP148" s="236"/>
      <c r="KYQ148" s="236"/>
      <c r="KYR148" s="236"/>
      <c r="KYS148" s="236"/>
      <c r="KYT148" s="236"/>
      <c r="KYU148" s="236"/>
      <c r="KYV148" s="236"/>
      <c r="KYW148" s="236"/>
      <c r="KYX148" s="236"/>
      <c r="KYY148" s="236"/>
      <c r="KYZ148" s="236"/>
      <c r="KZA148" s="236"/>
      <c r="KZB148" s="236"/>
      <c r="KZC148" s="236"/>
      <c r="KZD148" s="236"/>
      <c r="KZE148" s="236"/>
      <c r="KZF148" s="236"/>
      <c r="KZG148" s="236"/>
      <c r="KZH148" s="236"/>
      <c r="KZI148" s="236"/>
      <c r="KZJ148" s="236"/>
      <c r="KZK148" s="236"/>
      <c r="KZL148" s="236"/>
      <c r="KZM148" s="236"/>
      <c r="KZN148" s="236"/>
      <c r="KZO148" s="236"/>
      <c r="KZP148" s="236"/>
      <c r="KZQ148" s="236"/>
      <c r="KZR148" s="236"/>
      <c r="KZS148" s="236"/>
      <c r="KZT148" s="236"/>
      <c r="KZU148" s="236"/>
      <c r="KZV148" s="236"/>
      <c r="KZW148" s="236"/>
      <c r="KZX148" s="236"/>
      <c r="KZY148" s="236"/>
      <c r="KZZ148" s="236"/>
      <c r="LAA148" s="236"/>
      <c r="LAB148" s="236"/>
      <c r="LAC148" s="236"/>
      <c r="LAD148" s="236"/>
      <c r="LAE148" s="236"/>
      <c r="LAF148" s="236"/>
      <c r="LAG148" s="236"/>
      <c r="LAH148" s="236"/>
      <c r="LAI148" s="236"/>
      <c r="LAJ148" s="236"/>
      <c r="LAK148" s="236"/>
      <c r="LAL148" s="236"/>
      <c r="LAM148" s="236"/>
      <c r="LAN148" s="236"/>
      <c r="LAO148" s="236"/>
      <c r="LAP148" s="236"/>
      <c r="LAQ148" s="236"/>
      <c r="LAR148" s="236"/>
      <c r="LAS148" s="236"/>
      <c r="LAT148" s="236"/>
      <c r="LAU148" s="236"/>
      <c r="LAV148" s="236"/>
      <c r="LAW148" s="236"/>
      <c r="LAX148" s="236"/>
      <c r="LAY148" s="236"/>
      <c r="LAZ148" s="236"/>
      <c r="LBA148" s="236"/>
      <c r="LBB148" s="236"/>
      <c r="LBC148" s="236"/>
      <c r="LBD148" s="236"/>
      <c r="LBE148" s="236"/>
      <c r="LBF148" s="236"/>
      <c r="LBG148" s="236"/>
      <c r="LBH148" s="236"/>
      <c r="LBI148" s="236"/>
      <c r="LBJ148" s="236"/>
      <c r="LBK148" s="236"/>
      <c r="LBL148" s="236"/>
      <c r="LBM148" s="236"/>
      <c r="LBN148" s="236"/>
      <c r="LBO148" s="236"/>
      <c r="LBP148" s="236"/>
      <c r="LBQ148" s="236"/>
      <c r="LBR148" s="236"/>
      <c r="LBS148" s="236"/>
      <c r="LBT148" s="236"/>
      <c r="LBU148" s="236"/>
      <c r="LBV148" s="236"/>
      <c r="LBW148" s="236"/>
      <c r="LBX148" s="236"/>
      <c r="LBY148" s="236"/>
      <c r="LBZ148" s="236"/>
      <c r="LCA148" s="236"/>
      <c r="LCB148" s="236"/>
      <c r="LCC148" s="236"/>
      <c r="LCD148" s="236"/>
      <c r="LCE148" s="236"/>
      <c r="LCF148" s="236"/>
      <c r="LCG148" s="236"/>
      <c r="LCH148" s="236"/>
      <c r="LCI148" s="236"/>
      <c r="LCJ148" s="236"/>
      <c r="LCK148" s="236"/>
      <c r="LCL148" s="236"/>
      <c r="LCM148" s="236"/>
      <c r="LCN148" s="236"/>
      <c r="LCO148" s="236"/>
      <c r="LCP148" s="236"/>
      <c r="LCQ148" s="236"/>
      <c r="LCR148" s="236"/>
      <c r="LCS148" s="236"/>
      <c r="LCT148" s="236"/>
      <c r="LCU148" s="236"/>
      <c r="LCV148" s="236"/>
      <c r="LCW148" s="236"/>
      <c r="LCX148" s="236"/>
      <c r="LCY148" s="236"/>
      <c r="LCZ148" s="236"/>
      <c r="LDA148" s="236"/>
      <c r="LDB148" s="236"/>
      <c r="LDC148" s="236"/>
      <c r="LDD148" s="236"/>
      <c r="LDE148" s="236"/>
      <c r="LDF148" s="236"/>
      <c r="LDG148" s="236"/>
      <c r="LDH148" s="236"/>
      <c r="LDI148" s="236"/>
      <c r="LDJ148" s="236"/>
      <c r="LDK148" s="236"/>
      <c r="LDL148" s="236"/>
      <c r="LDM148" s="236"/>
      <c r="LDN148" s="236"/>
      <c r="LDO148" s="236"/>
      <c r="LDP148" s="236"/>
      <c r="LDQ148" s="236"/>
      <c r="LDR148" s="236"/>
      <c r="LDS148" s="236"/>
      <c r="LDT148" s="236"/>
      <c r="LDU148" s="236"/>
      <c r="LDV148" s="236"/>
      <c r="LDW148" s="236"/>
      <c r="LDX148" s="236"/>
      <c r="LDY148" s="236"/>
      <c r="LDZ148" s="236"/>
      <c r="LEA148" s="236"/>
      <c r="LEB148" s="236"/>
      <c r="LEC148" s="236"/>
      <c r="LED148" s="236"/>
      <c r="LEE148" s="236"/>
      <c r="LEF148" s="236"/>
      <c r="LEG148" s="236"/>
      <c r="LEH148" s="236"/>
      <c r="LEI148" s="236"/>
      <c r="LEJ148" s="236"/>
      <c r="LEK148" s="236"/>
      <c r="LEL148" s="236"/>
      <c r="LEM148" s="236"/>
      <c r="LEN148" s="236"/>
      <c r="LEO148" s="236"/>
      <c r="LEP148" s="236"/>
      <c r="LEQ148" s="236"/>
      <c r="LER148" s="236"/>
      <c r="LES148" s="236"/>
      <c r="LET148" s="236"/>
      <c r="LEU148" s="236"/>
      <c r="LEV148" s="236"/>
      <c r="LEW148" s="236"/>
      <c r="LEX148" s="236"/>
      <c r="LEY148" s="236"/>
      <c r="LEZ148" s="236"/>
      <c r="LFA148" s="236"/>
      <c r="LFB148" s="236"/>
      <c r="LFC148" s="236"/>
      <c r="LFD148" s="236"/>
      <c r="LFE148" s="236"/>
      <c r="LFF148" s="236"/>
      <c r="LFG148" s="236"/>
      <c r="LFH148" s="236"/>
      <c r="LFI148" s="236"/>
      <c r="LFJ148" s="236"/>
      <c r="LFK148" s="236"/>
      <c r="LFL148" s="236"/>
      <c r="LFM148" s="236"/>
      <c r="LFN148" s="236"/>
      <c r="LFO148" s="236"/>
      <c r="LFP148" s="236"/>
      <c r="LFQ148" s="236"/>
      <c r="LFR148" s="236"/>
      <c r="LFS148" s="236"/>
      <c r="LFT148" s="236"/>
      <c r="LFU148" s="236"/>
      <c r="LFV148" s="236"/>
      <c r="LFW148" s="236"/>
      <c r="LFX148" s="236"/>
      <c r="LFY148" s="236"/>
      <c r="LFZ148" s="236"/>
      <c r="LGA148" s="236"/>
      <c r="LGB148" s="236"/>
      <c r="LGC148" s="236"/>
      <c r="LGD148" s="236"/>
      <c r="LGE148" s="236"/>
      <c r="LGF148" s="236"/>
      <c r="LGG148" s="236"/>
      <c r="LGH148" s="236"/>
      <c r="LGI148" s="236"/>
      <c r="LGJ148" s="236"/>
      <c r="LGK148" s="236"/>
      <c r="LGL148" s="236"/>
      <c r="LGM148" s="236"/>
      <c r="LGN148" s="236"/>
      <c r="LGO148" s="236"/>
      <c r="LGP148" s="236"/>
      <c r="LGQ148" s="236"/>
      <c r="LGR148" s="236"/>
      <c r="LGS148" s="236"/>
      <c r="LGT148" s="236"/>
      <c r="LGU148" s="236"/>
      <c r="LGV148" s="236"/>
      <c r="LGW148" s="236"/>
      <c r="LGX148" s="236"/>
      <c r="LGY148" s="236"/>
      <c r="LGZ148" s="236"/>
      <c r="LHA148" s="236"/>
      <c r="LHB148" s="236"/>
      <c r="LHC148" s="236"/>
      <c r="LHD148" s="236"/>
      <c r="LHE148" s="236"/>
      <c r="LHF148" s="236"/>
      <c r="LHG148" s="236"/>
      <c r="LHH148" s="236"/>
      <c r="LHI148" s="236"/>
      <c r="LHJ148" s="236"/>
      <c r="LHK148" s="236"/>
      <c r="LHL148" s="236"/>
      <c r="LHM148" s="236"/>
      <c r="LHN148" s="236"/>
      <c r="LHO148" s="236"/>
      <c r="LHP148" s="236"/>
      <c r="LHQ148" s="236"/>
      <c r="LHR148" s="236"/>
      <c r="LHS148" s="236"/>
      <c r="LHT148" s="236"/>
      <c r="LHU148" s="236"/>
      <c r="LHV148" s="236"/>
      <c r="LHW148" s="236"/>
      <c r="LHX148" s="236"/>
      <c r="LHY148" s="236"/>
      <c r="LHZ148" s="236"/>
      <c r="LIA148" s="236"/>
      <c r="LIB148" s="236"/>
      <c r="LIC148" s="236"/>
      <c r="LID148" s="236"/>
      <c r="LIE148" s="236"/>
      <c r="LIF148" s="236"/>
      <c r="LIG148" s="236"/>
      <c r="LIH148" s="236"/>
      <c r="LII148" s="236"/>
      <c r="LIJ148" s="236"/>
      <c r="LIK148" s="236"/>
      <c r="LIL148" s="236"/>
      <c r="LIM148" s="236"/>
      <c r="LIN148" s="236"/>
      <c r="LIO148" s="236"/>
      <c r="LIP148" s="236"/>
      <c r="LIQ148" s="236"/>
      <c r="LIR148" s="236"/>
      <c r="LIS148" s="236"/>
      <c r="LIT148" s="236"/>
      <c r="LIU148" s="236"/>
      <c r="LIV148" s="236"/>
      <c r="LIW148" s="236"/>
      <c r="LIX148" s="236"/>
      <c r="LIY148" s="236"/>
      <c r="LIZ148" s="236"/>
      <c r="LJA148" s="236"/>
      <c r="LJB148" s="236"/>
      <c r="LJC148" s="236"/>
      <c r="LJD148" s="236"/>
      <c r="LJE148" s="236"/>
      <c r="LJF148" s="236"/>
      <c r="LJG148" s="236"/>
      <c r="LJH148" s="236"/>
      <c r="LJI148" s="236"/>
      <c r="LJJ148" s="236"/>
      <c r="LJK148" s="236"/>
      <c r="LJL148" s="236"/>
      <c r="LJM148" s="236"/>
      <c r="LJN148" s="236"/>
      <c r="LJO148" s="236"/>
      <c r="LJP148" s="236"/>
      <c r="LJQ148" s="236"/>
      <c r="LJR148" s="236"/>
      <c r="LJS148" s="236"/>
      <c r="LJT148" s="236"/>
      <c r="LJU148" s="236"/>
      <c r="LJV148" s="236"/>
      <c r="LJW148" s="236"/>
      <c r="LJX148" s="236"/>
      <c r="LJY148" s="236"/>
      <c r="LJZ148" s="236"/>
      <c r="LKA148" s="236"/>
      <c r="LKB148" s="236"/>
      <c r="LKC148" s="236"/>
      <c r="LKD148" s="236"/>
      <c r="LKE148" s="236"/>
      <c r="LKF148" s="236"/>
      <c r="LKG148" s="236"/>
      <c r="LKH148" s="236"/>
      <c r="LKI148" s="236"/>
      <c r="LKJ148" s="236"/>
      <c r="LKK148" s="236"/>
      <c r="LKL148" s="236"/>
      <c r="LKM148" s="236"/>
      <c r="LKN148" s="236"/>
      <c r="LKO148" s="236"/>
      <c r="LKP148" s="236"/>
      <c r="LKQ148" s="236"/>
      <c r="LKR148" s="236"/>
      <c r="LKS148" s="236"/>
      <c r="LKT148" s="236"/>
      <c r="LKU148" s="236"/>
      <c r="LKV148" s="236"/>
      <c r="LKW148" s="236"/>
      <c r="LKX148" s="236"/>
      <c r="LKY148" s="236"/>
      <c r="LKZ148" s="236"/>
      <c r="LLA148" s="236"/>
      <c r="LLB148" s="236"/>
      <c r="LLC148" s="236"/>
      <c r="LLD148" s="236"/>
      <c r="LLE148" s="236"/>
      <c r="LLF148" s="236"/>
      <c r="LLG148" s="236"/>
      <c r="LLH148" s="236"/>
      <c r="LLI148" s="236"/>
      <c r="LLJ148" s="236"/>
      <c r="LLK148" s="236"/>
      <c r="LLL148" s="236"/>
      <c r="LLM148" s="236"/>
      <c r="LLN148" s="236"/>
      <c r="LLO148" s="236"/>
      <c r="LLP148" s="236"/>
      <c r="LLQ148" s="236"/>
      <c r="LLR148" s="236"/>
      <c r="LLS148" s="236"/>
      <c r="LLT148" s="236"/>
      <c r="LLU148" s="236"/>
      <c r="LLV148" s="236"/>
      <c r="LLW148" s="236"/>
      <c r="LLX148" s="236"/>
      <c r="LLY148" s="236"/>
      <c r="LLZ148" s="236"/>
      <c r="LMA148" s="236"/>
      <c r="LMB148" s="236"/>
      <c r="LMC148" s="236"/>
      <c r="LMD148" s="236"/>
      <c r="LME148" s="236"/>
      <c r="LMF148" s="236"/>
      <c r="LMG148" s="236"/>
      <c r="LMH148" s="236"/>
      <c r="LMI148" s="236"/>
      <c r="LMJ148" s="236"/>
      <c r="LMK148" s="236"/>
      <c r="LML148" s="236"/>
      <c r="LMM148" s="236"/>
      <c r="LMN148" s="236"/>
      <c r="LMO148" s="236"/>
      <c r="LMP148" s="236"/>
      <c r="LMQ148" s="236"/>
      <c r="LMR148" s="236"/>
      <c r="LMS148" s="236"/>
      <c r="LMT148" s="236"/>
      <c r="LMU148" s="236"/>
      <c r="LMV148" s="236"/>
      <c r="LMW148" s="236"/>
      <c r="LMX148" s="236"/>
      <c r="LMY148" s="236"/>
      <c r="LMZ148" s="236"/>
      <c r="LNA148" s="236"/>
      <c r="LNB148" s="236"/>
      <c r="LNC148" s="236"/>
      <c r="LND148" s="236"/>
      <c r="LNE148" s="236"/>
      <c r="LNF148" s="236"/>
      <c r="LNG148" s="236"/>
      <c r="LNH148" s="236"/>
      <c r="LNI148" s="236"/>
      <c r="LNJ148" s="236"/>
      <c r="LNK148" s="236"/>
      <c r="LNL148" s="236"/>
      <c r="LNM148" s="236"/>
      <c r="LNN148" s="236"/>
      <c r="LNO148" s="236"/>
      <c r="LNP148" s="236"/>
      <c r="LNQ148" s="236"/>
      <c r="LNR148" s="236"/>
      <c r="LNS148" s="236"/>
      <c r="LNT148" s="236"/>
      <c r="LNU148" s="236"/>
      <c r="LNV148" s="236"/>
      <c r="LNW148" s="236"/>
      <c r="LNX148" s="236"/>
      <c r="LNY148" s="236"/>
      <c r="LNZ148" s="236"/>
      <c r="LOA148" s="236"/>
      <c r="LOB148" s="236"/>
      <c r="LOC148" s="236"/>
      <c r="LOD148" s="236"/>
      <c r="LOE148" s="236"/>
      <c r="LOF148" s="236"/>
      <c r="LOG148" s="236"/>
      <c r="LOH148" s="236"/>
      <c r="LOI148" s="236"/>
      <c r="LOJ148" s="236"/>
      <c r="LOK148" s="236"/>
      <c r="LOL148" s="236"/>
      <c r="LOM148" s="236"/>
      <c r="LON148" s="236"/>
      <c r="LOO148" s="236"/>
      <c r="LOP148" s="236"/>
      <c r="LOQ148" s="236"/>
      <c r="LOR148" s="236"/>
      <c r="LOS148" s="236"/>
      <c r="LOT148" s="236"/>
      <c r="LOU148" s="236"/>
      <c r="LOV148" s="236"/>
      <c r="LOW148" s="236"/>
      <c r="LOX148" s="236"/>
      <c r="LOY148" s="236"/>
      <c r="LOZ148" s="236"/>
      <c r="LPA148" s="236"/>
      <c r="LPB148" s="236"/>
      <c r="LPC148" s="236"/>
      <c r="LPD148" s="236"/>
      <c r="LPE148" s="236"/>
      <c r="LPF148" s="236"/>
      <c r="LPG148" s="236"/>
      <c r="LPH148" s="236"/>
      <c r="LPI148" s="236"/>
      <c r="LPJ148" s="236"/>
      <c r="LPK148" s="236"/>
      <c r="LPL148" s="236"/>
      <c r="LPM148" s="236"/>
      <c r="LPN148" s="236"/>
      <c r="LPO148" s="236"/>
      <c r="LPP148" s="236"/>
      <c r="LPQ148" s="236"/>
      <c r="LPR148" s="236"/>
      <c r="LPS148" s="236"/>
      <c r="LPT148" s="236"/>
      <c r="LPU148" s="236"/>
      <c r="LPV148" s="236"/>
      <c r="LPW148" s="236"/>
      <c r="LPX148" s="236"/>
      <c r="LPY148" s="236"/>
      <c r="LPZ148" s="236"/>
      <c r="LQA148" s="236"/>
      <c r="LQB148" s="236"/>
      <c r="LQC148" s="236"/>
      <c r="LQD148" s="236"/>
      <c r="LQE148" s="236"/>
      <c r="LQF148" s="236"/>
      <c r="LQG148" s="236"/>
      <c r="LQH148" s="236"/>
      <c r="LQI148" s="236"/>
      <c r="LQJ148" s="236"/>
      <c r="LQK148" s="236"/>
      <c r="LQL148" s="236"/>
      <c r="LQM148" s="236"/>
      <c r="LQN148" s="236"/>
      <c r="LQO148" s="236"/>
      <c r="LQP148" s="236"/>
      <c r="LQQ148" s="236"/>
      <c r="LQR148" s="236"/>
      <c r="LQS148" s="236"/>
      <c r="LQT148" s="236"/>
      <c r="LQU148" s="236"/>
      <c r="LQV148" s="236"/>
      <c r="LQW148" s="236"/>
      <c r="LQX148" s="236"/>
      <c r="LQY148" s="236"/>
      <c r="LQZ148" s="236"/>
      <c r="LRA148" s="236"/>
      <c r="LRB148" s="236"/>
      <c r="LRC148" s="236"/>
      <c r="LRD148" s="236"/>
      <c r="LRE148" s="236"/>
      <c r="LRF148" s="236"/>
      <c r="LRG148" s="236"/>
      <c r="LRH148" s="236"/>
      <c r="LRI148" s="236"/>
      <c r="LRJ148" s="236"/>
      <c r="LRK148" s="236"/>
      <c r="LRL148" s="236"/>
      <c r="LRM148" s="236"/>
      <c r="LRN148" s="236"/>
      <c r="LRO148" s="236"/>
      <c r="LRP148" s="236"/>
      <c r="LRQ148" s="236"/>
      <c r="LRR148" s="236"/>
      <c r="LRS148" s="236"/>
      <c r="LRT148" s="236"/>
      <c r="LRU148" s="236"/>
      <c r="LRV148" s="236"/>
      <c r="LRW148" s="236"/>
      <c r="LRX148" s="236"/>
      <c r="LRY148" s="236"/>
      <c r="LRZ148" s="236"/>
      <c r="LSA148" s="236"/>
      <c r="LSB148" s="236"/>
      <c r="LSC148" s="236"/>
      <c r="LSD148" s="236"/>
      <c r="LSE148" s="236"/>
      <c r="LSF148" s="236"/>
      <c r="LSG148" s="236"/>
      <c r="LSH148" s="236"/>
      <c r="LSI148" s="236"/>
      <c r="LSJ148" s="236"/>
      <c r="LSK148" s="236"/>
      <c r="LSL148" s="236"/>
      <c r="LSM148" s="236"/>
      <c r="LSN148" s="236"/>
      <c r="LSO148" s="236"/>
      <c r="LSP148" s="236"/>
      <c r="LSQ148" s="236"/>
      <c r="LSR148" s="236"/>
      <c r="LSS148" s="236"/>
      <c r="LST148" s="236"/>
      <c r="LSU148" s="236"/>
      <c r="LSV148" s="236"/>
      <c r="LSW148" s="236"/>
      <c r="LSX148" s="236"/>
      <c r="LSY148" s="236"/>
      <c r="LSZ148" s="236"/>
      <c r="LTA148" s="236"/>
      <c r="LTB148" s="236"/>
      <c r="LTC148" s="236"/>
      <c r="LTD148" s="236"/>
      <c r="LTE148" s="236"/>
      <c r="LTF148" s="236"/>
      <c r="LTG148" s="236"/>
      <c r="LTH148" s="236"/>
      <c r="LTI148" s="236"/>
      <c r="LTJ148" s="236"/>
      <c r="LTK148" s="236"/>
      <c r="LTL148" s="236"/>
      <c r="LTM148" s="236"/>
      <c r="LTN148" s="236"/>
      <c r="LTO148" s="236"/>
      <c r="LTP148" s="236"/>
      <c r="LTQ148" s="236"/>
      <c r="LTR148" s="236"/>
      <c r="LTS148" s="236"/>
      <c r="LTT148" s="236"/>
      <c r="LTU148" s="236"/>
      <c r="LTV148" s="236"/>
      <c r="LTW148" s="236"/>
      <c r="LTX148" s="236"/>
      <c r="LTY148" s="236"/>
      <c r="LTZ148" s="236"/>
      <c r="LUA148" s="236"/>
      <c r="LUB148" s="236"/>
      <c r="LUC148" s="236"/>
      <c r="LUD148" s="236"/>
      <c r="LUE148" s="236"/>
      <c r="LUF148" s="236"/>
      <c r="LUG148" s="236"/>
      <c r="LUH148" s="236"/>
      <c r="LUI148" s="236"/>
      <c r="LUJ148" s="236"/>
      <c r="LUK148" s="236"/>
      <c r="LUL148" s="236"/>
      <c r="LUM148" s="236"/>
      <c r="LUN148" s="236"/>
      <c r="LUO148" s="236"/>
      <c r="LUP148" s="236"/>
      <c r="LUQ148" s="236"/>
      <c r="LUR148" s="236"/>
      <c r="LUS148" s="236"/>
      <c r="LUT148" s="236"/>
      <c r="LUU148" s="236"/>
      <c r="LUV148" s="236"/>
      <c r="LUW148" s="236"/>
      <c r="LUX148" s="236"/>
      <c r="LUY148" s="236"/>
      <c r="LUZ148" s="236"/>
      <c r="LVA148" s="236"/>
      <c r="LVB148" s="236"/>
      <c r="LVC148" s="236"/>
      <c r="LVD148" s="236"/>
      <c r="LVE148" s="236"/>
      <c r="LVF148" s="236"/>
      <c r="LVG148" s="236"/>
      <c r="LVH148" s="236"/>
      <c r="LVI148" s="236"/>
      <c r="LVJ148" s="236"/>
      <c r="LVK148" s="236"/>
      <c r="LVL148" s="236"/>
      <c r="LVM148" s="236"/>
      <c r="LVN148" s="236"/>
      <c r="LVO148" s="236"/>
      <c r="LVP148" s="236"/>
      <c r="LVQ148" s="236"/>
      <c r="LVR148" s="236"/>
      <c r="LVS148" s="236"/>
      <c r="LVT148" s="236"/>
      <c r="LVU148" s="236"/>
      <c r="LVV148" s="236"/>
      <c r="LVW148" s="236"/>
      <c r="LVX148" s="236"/>
      <c r="LVY148" s="236"/>
      <c r="LVZ148" s="236"/>
      <c r="LWA148" s="236"/>
      <c r="LWB148" s="236"/>
      <c r="LWC148" s="236"/>
      <c r="LWD148" s="236"/>
      <c r="LWE148" s="236"/>
      <c r="LWF148" s="236"/>
      <c r="LWG148" s="236"/>
      <c r="LWH148" s="236"/>
      <c r="LWI148" s="236"/>
      <c r="LWJ148" s="236"/>
      <c r="LWK148" s="236"/>
      <c r="LWL148" s="236"/>
      <c r="LWM148" s="236"/>
      <c r="LWN148" s="236"/>
      <c r="LWO148" s="236"/>
      <c r="LWP148" s="236"/>
      <c r="LWQ148" s="236"/>
      <c r="LWR148" s="236"/>
      <c r="LWS148" s="236"/>
      <c r="LWT148" s="236"/>
      <c r="LWU148" s="236"/>
      <c r="LWV148" s="236"/>
      <c r="LWW148" s="236"/>
      <c r="LWX148" s="236"/>
      <c r="LWY148" s="236"/>
      <c r="LWZ148" s="236"/>
      <c r="LXA148" s="236"/>
      <c r="LXB148" s="236"/>
      <c r="LXC148" s="236"/>
      <c r="LXD148" s="236"/>
      <c r="LXE148" s="236"/>
      <c r="LXF148" s="236"/>
      <c r="LXG148" s="236"/>
      <c r="LXH148" s="236"/>
      <c r="LXI148" s="236"/>
      <c r="LXJ148" s="236"/>
      <c r="LXK148" s="236"/>
      <c r="LXL148" s="236"/>
      <c r="LXM148" s="236"/>
      <c r="LXN148" s="236"/>
      <c r="LXO148" s="236"/>
      <c r="LXP148" s="236"/>
      <c r="LXQ148" s="236"/>
      <c r="LXR148" s="236"/>
      <c r="LXS148" s="236"/>
      <c r="LXT148" s="236"/>
      <c r="LXU148" s="236"/>
      <c r="LXV148" s="236"/>
      <c r="LXW148" s="236"/>
      <c r="LXX148" s="236"/>
      <c r="LXY148" s="236"/>
      <c r="LXZ148" s="236"/>
      <c r="LYA148" s="236"/>
      <c r="LYB148" s="236"/>
      <c r="LYC148" s="236"/>
      <c r="LYD148" s="236"/>
      <c r="LYE148" s="236"/>
      <c r="LYF148" s="236"/>
      <c r="LYG148" s="236"/>
      <c r="LYH148" s="236"/>
      <c r="LYI148" s="236"/>
      <c r="LYJ148" s="236"/>
      <c r="LYK148" s="236"/>
      <c r="LYL148" s="236"/>
      <c r="LYM148" s="236"/>
      <c r="LYN148" s="236"/>
      <c r="LYO148" s="236"/>
      <c r="LYP148" s="236"/>
      <c r="LYQ148" s="236"/>
      <c r="LYR148" s="236"/>
      <c r="LYS148" s="236"/>
      <c r="LYT148" s="236"/>
      <c r="LYU148" s="236"/>
      <c r="LYV148" s="236"/>
      <c r="LYW148" s="236"/>
      <c r="LYX148" s="236"/>
      <c r="LYY148" s="236"/>
      <c r="LYZ148" s="236"/>
      <c r="LZA148" s="236"/>
      <c r="LZB148" s="236"/>
      <c r="LZC148" s="236"/>
      <c r="LZD148" s="236"/>
      <c r="LZE148" s="236"/>
      <c r="LZF148" s="236"/>
      <c r="LZG148" s="236"/>
      <c r="LZH148" s="236"/>
      <c r="LZI148" s="236"/>
      <c r="LZJ148" s="236"/>
      <c r="LZK148" s="236"/>
      <c r="LZL148" s="236"/>
      <c r="LZM148" s="236"/>
      <c r="LZN148" s="236"/>
      <c r="LZO148" s="236"/>
      <c r="LZP148" s="236"/>
      <c r="LZQ148" s="236"/>
      <c r="LZR148" s="236"/>
      <c r="LZS148" s="236"/>
      <c r="LZT148" s="236"/>
      <c r="LZU148" s="236"/>
      <c r="LZV148" s="236"/>
      <c r="LZW148" s="236"/>
      <c r="LZX148" s="236"/>
      <c r="LZY148" s="236"/>
      <c r="LZZ148" s="236"/>
      <c r="MAA148" s="236"/>
      <c r="MAB148" s="236"/>
      <c r="MAC148" s="236"/>
      <c r="MAD148" s="236"/>
      <c r="MAE148" s="236"/>
      <c r="MAF148" s="236"/>
      <c r="MAG148" s="236"/>
      <c r="MAH148" s="236"/>
      <c r="MAI148" s="236"/>
      <c r="MAJ148" s="236"/>
      <c r="MAK148" s="236"/>
      <c r="MAL148" s="236"/>
      <c r="MAM148" s="236"/>
      <c r="MAN148" s="236"/>
      <c r="MAO148" s="236"/>
      <c r="MAP148" s="236"/>
      <c r="MAQ148" s="236"/>
      <c r="MAR148" s="236"/>
      <c r="MAS148" s="236"/>
      <c r="MAT148" s="236"/>
      <c r="MAU148" s="236"/>
      <c r="MAV148" s="236"/>
      <c r="MAW148" s="236"/>
      <c r="MAX148" s="236"/>
      <c r="MAY148" s="236"/>
      <c r="MAZ148" s="236"/>
      <c r="MBA148" s="236"/>
      <c r="MBB148" s="236"/>
      <c r="MBC148" s="236"/>
      <c r="MBD148" s="236"/>
      <c r="MBE148" s="236"/>
      <c r="MBF148" s="236"/>
      <c r="MBG148" s="236"/>
      <c r="MBH148" s="236"/>
      <c r="MBI148" s="236"/>
      <c r="MBJ148" s="236"/>
      <c r="MBK148" s="236"/>
      <c r="MBL148" s="236"/>
      <c r="MBM148" s="236"/>
      <c r="MBN148" s="236"/>
      <c r="MBO148" s="236"/>
      <c r="MBP148" s="236"/>
      <c r="MBQ148" s="236"/>
      <c r="MBR148" s="236"/>
      <c r="MBS148" s="236"/>
      <c r="MBT148" s="236"/>
      <c r="MBU148" s="236"/>
      <c r="MBV148" s="236"/>
      <c r="MBW148" s="236"/>
      <c r="MBX148" s="236"/>
      <c r="MBY148" s="236"/>
      <c r="MBZ148" s="236"/>
      <c r="MCA148" s="236"/>
      <c r="MCB148" s="236"/>
      <c r="MCC148" s="236"/>
      <c r="MCD148" s="236"/>
      <c r="MCE148" s="236"/>
      <c r="MCF148" s="236"/>
      <c r="MCG148" s="236"/>
      <c r="MCH148" s="236"/>
      <c r="MCI148" s="236"/>
      <c r="MCJ148" s="236"/>
      <c r="MCK148" s="236"/>
      <c r="MCL148" s="236"/>
      <c r="MCM148" s="236"/>
      <c r="MCN148" s="236"/>
      <c r="MCO148" s="236"/>
      <c r="MCP148" s="236"/>
      <c r="MCQ148" s="236"/>
      <c r="MCR148" s="236"/>
      <c r="MCS148" s="236"/>
      <c r="MCT148" s="236"/>
      <c r="MCU148" s="236"/>
      <c r="MCV148" s="236"/>
      <c r="MCW148" s="236"/>
      <c r="MCX148" s="236"/>
      <c r="MCY148" s="236"/>
      <c r="MCZ148" s="236"/>
      <c r="MDA148" s="236"/>
      <c r="MDB148" s="236"/>
      <c r="MDC148" s="236"/>
      <c r="MDD148" s="236"/>
      <c r="MDE148" s="236"/>
      <c r="MDF148" s="236"/>
      <c r="MDG148" s="236"/>
      <c r="MDH148" s="236"/>
      <c r="MDI148" s="236"/>
      <c r="MDJ148" s="236"/>
      <c r="MDK148" s="236"/>
      <c r="MDL148" s="236"/>
      <c r="MDM148" s="236"/>
      <c r="MDN148" s="236"/>
      <c r="MDO148" s="236"/>
      <c r="MDP148" s="236"/>
      <c r="MDQ148" s="236"/>
      <c r="MDR148" s="236"/>
      <c r="MDS148" s="236"/>
      <c r="MDT148" s="236"/>
      <c r="MDU148" s="236"/>
      <c r="MDV148" s="236"/>
      <c r="MDW148" s="236"/>
      <c r="MDX148" s="236"/>
      <c r="MDY148" s="236"/>
      <c r="MDZ148" s="236"/>
      <c r="MEA148" s="236"/>
      <c r="MEB148" s="236"/>
      <c r="MEC148" s="236"/>
      <c r="MED148" s="236"/>
      <c r="MEE148" s="236"/>
      <c r="MEF148" s="236"/>
      <c r="MEG148" s="236"/>
      <c r="MEH148" s="236"/>
      <c r="MEI148" s="236"/>
      <c r="MEJ148" s="236"/>
      <c r="MEK148" s="236"/>
      <c r="MEL148" s="236"/>
      <c r="MEM148" s="236"/>
      <c r="MEN148" s="236"/>
      <c r="MEO148" s="236"/>
      <c r="MEP148" s="236"/>
      <c r="MEQ148" s="236"/>
      <c r="MER148" s="236"/>
      <c r="MES148" s="236"/>
      <c r="MET148" s="236"/>
      <c r="MEU148" s="236"/>
      <c r="MEV148" s="236"/>
      <c r="MEW148" s="236"/>
      <c r="MEX148" s="236"/>
      <c r="MEY148" s="236"/>
      <c r="MEZ148" s="236"/>
      <c r="MFA148" s="236"/>
      <c r="MFB148" s="236"/>
      <c r="MFC148" s="236"/>
      <c r="MFD148" s="236"/>
      <c r="MFE148" s="236"/>
      <c r="MFF148" s="236"/>
      <c r="MFG148" s="236"/>
      <c r="MFH148" s="236"/>
      <c r="MFI148" s="236"/>
      <c r="MFJ148" s="236"/>
      <c r="MFK148" s="236"/>
      <c r="MFL148" s="236"/>
      <c r="MFM148" s="236"/>
      <c r="MFN148" s="236"/>
      <c r="MFO148" s="236"/>
      <c r="MFP148" s="236"/>
      <c r="MFQ148" s="236"/>
      <c r="MFR148" s="236"/>
      <c r="MFS148" s="236"/>
      <c r="MFT148" s="236"/>
      <c r="MFU148" s="236"/>
      <c r="MFV148" s="236"/>
      <c r="MFW148" s="236"/>
      <c r="MFX148" s="236"/>
      <c r="MFY148" s="236"/>
      <c r="MFZ148" s="236"/>
      <c r="MGA148" s="236"/>
      <c r="MGB148" s="236"/>
      <c r="MGC148" s="236"/>
      <c r="MGD148" s="236"/>
      <c r="MGE148" s="236"/>
      <c r="MGF148" s="236"/>
      <c r="MGG148" s="236"/>
      <c r="MGH148" s="236"/>
      <c r="MGI148" s="236"/>
      <c r="MGJ148" s="236"/>
      <c r="MGK148" s="236"/>
      <c r="MGL148" s="236"/>
      <c r="MGM148" s="236"/>
      <c r="MGN148" s="236"/>
      <c r="MGO148" s="236"/>
      <c r="MGP148" s="236"/>
      <c r="MGQ148" s="236"/>
      <c r="MGR148" s="236"/>
      <c r="MGS148" s="236"/>
      <c r="MGT148" s="236"/>
      <c r="MGU148" s="236"/>
      <c r="MGV148" s="236"/>
      <c r="MGW148" s="236"/>
      <c r="MGX148" s="236"/>
      <c r="MGY148" s="236"/>
      <c r="MGZ148" s="236"/>
      <c r="MHA148" s="236"/>
      <c r="MHB148" s="236"/>
      <c r="MHC148" s="236"/>
      <c r="MHD148" s="236"/>
      <c r="MHE148" s="236"/>
      <c r="MHF148" s="236"/>
      <c r="MHG148" s="236"/>
      <c r="MHH148" s="236"/>
      <c r="MHI148" s="236"/>
      <c r="MHJ148" s="236"/>
      <c r="MHK148" s="236"/>
      <c r="MHL148" s="236"/>
      <c r="MHM148" s="236"/>
      <c r="MHN148" s="236"/>
      <c r="MHO148" s="236"/>
      <c r="MHP148" s="236"/>
      <c r="MHQ148" s="236"/>
      <c r="MHR148" s="236"/>
      <c r="MHS148" s="236"/>
      <c r="MHT148" s="236"/>
      <c r="MHU148" s="236"/>
      <c r="MHV148" s="236"/>
      <c r="MHW148" s="236"/>
      <c r="MHX148" s="236"/>
      <c r="MHY148" s="236"/>
      <c r="MHZ148" s="236"/>
      <c r="MIA148" s="236"/>
      <c r="MIB148" s="236"/>
      <c r="MIC148" s="236"/>
      <c r="MID148" s="236"/>
      <c r="MIE148" s="236"/>
      <c r="MIF148" s="236"/>
      <c r="MIG148" s="236"/>
      <c r="MIH148" s="236"/>
      <c r="MII148" s="236"/>
      <c r="MIJ148" s="236"/>
      <c r="MIK148" s="236"/>
      <c r="MIL148" s="236"/>
      <c r="MIM148" s="236"/>
      <c r="MIN148" s="236"/>
      <c r="MIO148" s="236"/>
      <c r="MIP148" s="236"/>
      <c r="MIQ148" s="236"/>
      <c r="MIR148" s="236"/>
      <c r="MIS148" s="236"/>
      <c r="MIT148" s="236"/>
      <c r="MIU148" s="236"/>
      <c r="MIV148" s="236"/>
      <c r="MIW148" s="236"/>
      <c r="MIX148" s="236"/>
      <c r="MIY148" s="236"/>
      <c r="MIZ148" s="236"/>
      <c r="MJA148" s="236"/>
      <c r="MJB148" s="236"/>
      <c r="MJC148" s="236"/>
      <c r="MJD148" s="236"/>
      <c r="MJE148" s="236"/>
      <c r="MJF148" s="236"/>
      <c r="MJG148" s="236"/>
      <c r="MJH148" s="236"/>
      <c r="MJI148" s="236"/>
      <c r="MJJ148" s="236"/>
      <c r="MJK148" s="236"/>
      <c r="MJL148" s="236"/>
      <c r="MJM148" s="236"/>
      <c r="MJN148" s="236"/>
      <c r="MJO148" s="236"/>
      <c r="MJP148" s="236"/>
      <c r="MJQ148" s="236"/>
      <c r="MJR148" s="236"/>
      <c r="MJS148" s="236"/>
      <c r="MJT148" s="236"/>
      <c r="MJU148" s="236"/>
      <c r="MJV148" s="236"/>
      <c r="MJW148" s="236"/>
      <c r="MJX148" s="236"/>
      <c r="MJY148" s="236"/>
      <c r="MJZ148" s="236"/>
      <c r="MKA148" s="236"/>
      <c r="MKB148" s="236"/>
      <c r="MKC148" s="236"/>
      <c r="MKD148" s="236"/>
      <c r="MKE148" s="236"/>
      <c r="MKF148" s="236"/>
      <c r="MKG148" s="236"/>
      <c r="MKH148" s="236"/>
      <c r="MKI148" s="236"/>
      <c r="MKJ148" s="236"/>
      <c r="MKK148" s="236"/>
      <c r="MKL148" s="236"/>
      <c r="MKM148" s="236"/>
      <c r="MKN148" s="236"/>
      <c r="MKO148" s="236"/>
      <c r="MKP148" s="236"/>
      <c r="MKQ148" s="236"/>
      <c r="MKR148" s="236"/>
      <c r="MKS148" s="236"/>
      <c r="MKT148" s="236"/>
      <c r="MKU148" s="236"/>
      <c r="MKV148" s="236"/>
      <c r="MKW148" s="236"/>
      <c r="MKX148" s="236"/>
      <c r="MKY148" s="236"/>
      <c r="MKZ148" s="236"/>
      <c r="MLA148" s="236"/>
      <c r="MLB148" s="236"/>
      <c r="MLC148" s="236"/>
      <c r="MLD148" s="236"/>
      <c r="MLE148" s="236"/>
      <c r="MLF148" s="236"/>
      <c r="MLG148" s="236"/>
      <c r="MLH148" s="236"/>
      <c r="MLI148" s="236"/>
      <c r="MLJ148" s="236"/>
      <c r="MLK148" s="236"/>
      <c r="MLL148" s="236"/>
      <c r="MLM148" s="236"/>
      <c r="MLN148" s="236"/>
      <c r="MLO148" s="236"/>
      <c r="MLP148" s="236"/>
      <c r="MLQ148" s="236"/>
      <c r="MLR148" s="236"/>
      <c r="MLS148" s="236"/>
      <c r="MLT148" s="236"/>
      <c r="MLU148" s="236"/>
      <c r="MLV148" s="236"/>
      <c r="MLW148" s="236"/>
      <c r="MLX148" s="236"/>
      <c r="MLY148" s="236"/>
      <c r="MLZ148" s="236"/>
      <c r="MMA148" s="236"/>
      <c r="MMB148" s="236"/>
      <c r="MMC148" s="236"/>
      <c r="MMD148" s="236"/>
      <c r="MME148" s="236"/>
      <c r="MMF148" s="236"/>
      <c r="MMG148" s="236"/>
      <c r="MMH148" s="236"/>
      <c r="MMI148" s="236"/>
      <c r="MMJ148" s="236"/>
      <c r="MMK148" s="236"/>
      <c r="MML148" s="236"/>
      <c r="MMM148" s="236"/>
      <c r="MMN148" s="236"/>
      <c r="MMO148" s="236"/>
      <c r="MMP148" s="236"/>
      <c r="MMQ148" s="236"/>
      <c r="MMR148" s="236"/>
      <c r="MMS148" s="236"/>
      <c r="MMT148" s="236"/>
      <c r="MMU148" s="236"/>
      <c r="MMV148" s="236"/>
      <c r="MMW148" s="236"/>
      <c r="MMX148" s="236"/>
      <c r="MMY148" s="236"/>
      <c r="MMZ148" s="236"/>
      <c r="MNA148" s="236"/>
      <c r="MNB148" s="236"/>
      <c r="MNC148" s="236"/>
      <c r="MND148" s="236"/>
      <c r="MNE148" s="236"/>
      <c r="MNF148" s="236"/>
      <c r="MNG148" s="236"/>
      <c r="MNH148" s="236"/>
      <c r="MNI148" s="236"/>
      <c r="MNJ148" s="236"/>
      <c r="MNK148" s="236"/>
      <c r="MNL148" s="236"/>
      <c r="MNM148" s="236"/>
      <c r="MNN148" s="236"/>
      <c r="MNO148" s="236"/>
      <c r="MNP148" s="236"/>
      <c r="MNQ148" s="236"/>
      <c r="MNR148" s="236"/>
      <c r="MNS148" s="236"/>
      <c r="MNT148" s="236"/>
      <c r="MNU148" s="236"/>
      <c r="MNV148" s="236"/>
      <c r="MNW148" s="236"/>
      <c r="MNX148" s="236"/>
      <c r="MNY148" s="236"/>
      <c r="MNZ148" s="236"/>
      <c r="MOA148" s="236"/>
      <c r="MOB148" s="236"/>
      <c r="MOC148" s="236"/>
      <c r="MOD148" s="236"/>
      <c r="MOE148" s="236"/>
      <c r="MOF148" s="236"/>
      <c r="MOG148" s="236"/>
      <c r="MOH148" s="236"/>
      <c r="MOI148" s="236"/>
      <c r="MOJ148" s="236"/>
      <c r="MOK148" s="236"/>
      <c r="MOL148" s="236"/>
      <c r="MOM148" s="236"/>
      <c r="MON148" s="236"/>
      <c r="MOO148" s="236"/>
      <c r="MOP148" s="236"/>
      <c r="MOQ148" s="236"/>
      <c r="MOR148" s="236"/>
      <c r="MOS148" s="236"/>
      <c r="MOT148" s="236"/>
      <c r="MOU148" s="236"/>
      <c r="MOV148" s="236"/>
      <c r="MOW148" s="236"/>
      <c r="MOX148" s="236"/>
      <c r="MOY148" s="236"/>
      <c r="MOZ148" s="236"/>
      <c r="MPA148" s="236"/>
      <c r="MPB148" s="236"/>
      <c r="MPC148" s="236"/>
      <c r="MPD148" s="236"/>
      <c r="MPE148" s="236"/>
      <c r="MPF148" s="236"/>
      <c r="MPG148" s="236"/>
      <c r="MPH148" s="236"/>
      <c r="MPI148" s="236"/>
      <c r="MPJ148" s="236"/>
      <c r="MPK148" s="236"/>
      <c r="MPL148" s="236"/>
      <c r="MPM148" s="236"/>
      <c r="MPN148" s="236"/>
      <c r="MPO148" s="236"/>
      <c r="MPP148" s="236"/>
      <c r="MPQ148" s="236"/>
      <c r="MPR148" s="236"/>
      <c r="MPS148" s="236"/>
      <c r="MPT148" s="236"/>
      <c r="MPU148" s="236"/>
      <c r="MPV148" s="236"/>
      <c r="MPW148" s="236"/>
      <c r="MPX148" s="236"/>
      <c r="MPY148" s="236"/>
      <c r="MPZ148" s="236"/>
      <c r="MQA148" s="236"/>
      <c r="MQB148" s="236"/>
      <c r="MQC148" s="236"/>
      <c r="MQD148" s="236"/>
      <c r="MQE148" s="236"/>
      <c r="MQF148" s="236"/>
      <c r="MQG148" s="236"/>
      <c r="MQH148" s="236"/>
      <c r="MQI148" s="236"/>
      <c r="MQJ148" s="236"/>
      <c r="MQK148" s="236"/>
      <c r="MQL148" s="236"/>
      <c r="MQM148" s="236"/>
      <c r="MQN148" s="236"/>
      <c r="MQO148" s="236"/>
      <c r="MQP148" s="236"/>
      <c r="MQQ148" s="236"/>
      <c r="MQR148" s="236"/>
      <c r="MQS148" s="236"/>
      <c r="MQT148" s="236"/>
      <c r="MQU148" s="236"/>
      <c r="MQV148" s="236"/>
      <c r="MQW148" s="236"/>
      <c r="MQX148" s="236"/>
      <c r="MQY148" s="236"/>
      <c r="MQZ148" s="236"/>
      <c r="MRA148" s="236"/>
      <c r="MRB148" s="236"/>
      <c r="MRC148" s="236"/>
      <c r="MRD148" s="236"/>
      <c r="MRE148" s="236"/>
      <c r="MRF148" s="236"/>
      <c r="MRG148" s="236"/>
      <c r="MRH148" s="236"/>
      <c r="MRI148" s="236"/>
      <c r="MRJ148" s="236"/>
      <c r="MRK148" s="236"/>
      <c r="MRL148" s="236"/>
      <c r="MRM148" s="236"/>
      <c r="MRN148" s="236"/>
      <c r="MRO148" s="236"/>
      <c r="MRP148" s="236"/>
      <c r="MRQ148" s="236"/>
      <c r="MRR148" s="236"/>
      <c r="MRS148" s="236"/>
      <c r="MRT148" s="236"/>
      <c r="MRU148" s="236"/>
      <c r="MRV148" s="236"/>
      <c r="MRW148" s="236"/>
      <c r="MRX148" s="236"/>
      <c r="MRY148" s="236"/>
      <c r="MRZ148" s="236"/>
      <c r="MSA148" s="236"/>
      <c r="MSB148" s="236"/>
      <c r="MSC148" s="236"/>
      <c r="MSD148" s="236"/>
      <c r="MSE148" s="236"/>
      <c r="MSF148" s="236"/>
      <c r="MSG148" s="236"/>
      <c r="MSH148" s="236"/>
      <c r="MSI148" s="236"/>
      <c r="MSJ148" s="236"/>
      <c r="MSK148" s="236"/>
      <c r="MSL148" s="236"/>
      <c r="MSM148" s="236"/>
      <c r="MSN148" s="236"/>
      <c r="MSO148" s="236"/>
      <c r="MSP148" s="236"/>
      <c r="MSQ148" s="236"/>
      <c r="MSR148" s="236"/>
      <c r="MSS148" s="236"/>
      <c r="MST148" s="236"/>
      <c r="MSU148" s="236"/>
      <c r="MSV148" s="236"/>
      <c r="MSW148" s="236"/>
      <c r="MSX148" s="236"/>
      <c r="MSY148" s="236"/>
      <c r="MSZ148" s="236"/>
      <c r="MTA148" s="236"/>
      <c r="MTB148" s="236"/>
      <c r="MTC148" s="236"/>
      <c r="MTD148" s="236"/>
      <c r="MTE148" s="236"/>
      <c r="MTF148" s="236"/>
      <c r="MTG148" s="236"/>
      <c r="MTH148" s="236"/>
      <c r="MTI148" s="236"/>
      <c r="MTJ148" s="236"/>
      <c r="MTK148" s="236"/>
      <c r="MTL148" s="236"/>
      <c r="MTM148" s="236"/>
      <c r="MTN148" s="236"/>
      <c r="MTO148" s="236"/>
      <c r="MTP148" s="236"/>
      <c r="MTQ148" s="236"/>
      <c r="MTR148" s="236"/>
      <c r="MTS148" s="236"/>
      <c r="MTT148" s="236"/>
      <c r="MTU148" s="236"/>
      <c r="MTV148" s="236"/>
      <c r="MTW148" s="236"/>
      <c r="MTX148" s="236"/>
      <c r="MTY148" s="236"/>
      <c r="MTZ148" s="236"/>
      <c r="MUA148" s="236"/>
      <c r="MUB148" s="236"/>
      <c r="MUC148" s="236"/>
      <c r="MUD148" s="236"/>
      <c r="MUE148" s="236"/>
      <c r="MUF148" s="236"/>
      <c r="MUG148" s="236"/>
      <c r="MUH148" s="236"/>
      <c r="MUI148" s="236"/>
      <c r="MUJ148" s="236"/>
      <c r="MUK148" s="236"/>
      <c r="MUL148" s="236"/>
      <c r="MUM148" s="236"/>
      <c r="MUN148" s="236"/>
      <c r="MUO148" s="236"/>
      <c r="MUP148" s="236"/>
      <c r="MUQ148" s="236"/>
      <c r="MUR148" s="236"/>
      <c r="MUS148" s="236"/>
      <c r="MUT148" s="236"/>
      <c r="MUU148" s="236"/>
      <c r="MUV148" s="236"/>
      <c r="MUW148" s="236"/>
      <c r="MUX148" s="236"/>
      <c r="MUY148" s="236"/>
      <c r="MUZ148" s="236"/>
      <c r="MVA148" s="236"/>
      <c r="MVB148" s="236"/>
      <c r="MVC148" s="236"/>
      <c r="MVD148" s="236"/>
      <c r="MVE148" s="236"/>
      <c r="MVF148" s="236"/>
      <c r="MVG148" s="236"/>
      <c r="MVH148" s="236"/>
      <c r="MVI148" s="236"/>
      <c r="MVJ148" s="236"/>
      <c r="MVK148" s="236"/>
      <c r="MVL148" s="236"/>
      <c r="MVM148" s="236"/>
      <c r="MVN148" s="236"/>
      <c r="MVO148" s="236"/>
      <c r="MVP148" s="236"/>
      <c r="MVQ148" s="236"/>
      <c r="MVR148" s="236"/>
      <c r="MVS148" s="236"/>
      <c r="MVT148" s="236"/>
      <c r="MVU148" s="236"/>
      <c r="MVV148" s="236"/>
      <c r="MVW148" s="236"/>
      <c r="MVX148" s="236"/>
      <c r="MVY148" s="236"/>
      <c r="MVZ148" s="236"/>
      <c r="MWA148" s="236"/>
      <c r="MWB148" s="236"/>
      <c r="MWC148" s="236"/>
      <c r="MWD148" s="236"/>
      <c r="MWE148" s="236"/>
      <c r="MWF148" s="236"/>
      <c r="MWG148" s="236"/>
      <c r="MWH148" s="236"/>
      <c r="MWI148" s="236"/>
      <c r="MWJ148" s="236"/>
      <c r="MWK148" s="236"/>
      <c r="MWL148" s="236"/>
      <c r="MWM148" s="236"/>
      <c r="MWN148" s="236"/>
      <c r="MWO148" s="236"/>
      <c r="MWP148" s="236"/>
      <c r="MWQ148" s="236"/>
      <c r="MWR148" s="236"/>
      <c r="MWS148" s="236"/>
      <c r="MWT148" s="236"/>
      <c r="MWU148" s="236"/>
      <c r="MWV148" s="236"/>
      <c r="MWW148" s="236"/>
      <c r="MWX148" s="236"/>
      <c r="MWY148" s="236"/>
      <c r="MWZ148" s="236"/>
      <c r="MXA148" s="236"/>
      <c r="MXB148" s="236"/>
      <c r="MXC148" s="236"/>
      <c r="MXD148" s="236"/>
      <c r="MXE148" s="236"/>
      <c r="MXF148" s="236"/>
      <c r="MXG148" s="236"/>
      <c r="MXH148" s="236"/>
      <c r="MXI148" s="236"/>
      <c r="MXJ148" s="236"/>
      <c r="MXK148" s="236"/>
      <c r="MXL148" s="236"/>
      <c r="MXM148" s="236"/>
      <c r="MXN148" s="236"/>
      <c r="MXO148" s="236"/>
      <c r="MXP148" s="236"/>
      <c r="MXQ148" s="236"/>
      <c r="MXR148" s="236"/>
      <c r="MXS148" s="236"/>
      <c r="MXT148" s="236"/>
      <c r="MXU148" s="236"/>
      <c r="MXV148" s="236"/>
      <c r="MXW148" s="236"/>
      <c r="MXX148" s="236"/>
      <c r="MXY148" s="236"/>
      <c r="MXZ148" s="236"/>
      <c r="MYA148" s="236"/>
      <c r="MYB148" s="236"/>
      <c r="MYC148" s="236"/>
      <c r="MYD148" s="236"/>
      <c r="MYE148" s="236"/>
      <c r="MYF148" s="236"/>
      <c r="MYG148" s="236"/>
      <c r="MYH148" s="236"/>
      <c r="MYI148" s="236"/>
      <c r="MYJ148" s="236"/>
      <c r="MYK148" s="236"/>
      <c r="MYL148" s="236"/>
      <c r="MYM148" s="236"/>
      <c r="MYN148" s="236"/>
      <c r="MYO148" s="236"/>
      <c r="MYP148" s="236"/>
      <c r="MYQ148" s="236"/>
      <c r="MYR148" s="236"/>
      <c r="MYS148" s="236"/>
      <c r="MYT148" s="236"/>
      <c r="MYU148" s="236"/>
      <c r="MYV148" s="236"/>
      <c r="MYW148" s="236"/>
      <c r="MYX148" s="236"/>
      <c r="MYY148" s="236"/>
      <c r="MYZ148" s="236"/>
      <c r="MZA148" s="236"/>
      <c r="MZB148" s="236"/>
      <c r="MZC148" s="236"/>
      <c r="MZD148" s="236"/>
      <c r="MZE148" s="236"/>
      <c r="MZF148" s="236"/>
      <c r="MZG148" s="236"/>
      <c r="MZH148" s="236"/>
      <c r="MZI148" s="236"/>
      <c r="MZJ148" s="236"/>
      <c r="MZK148" s="236"/>
      <c r="MZL148" s="236"/>
      <c r="MZM148" s="236"/>
      <c r="MZN148" s="236"/>
      <c r="MZO148" s="236"/>
      <c r="MZP148" s="236"/>
      <c r="MZQ148" s="236"/>
      <c r="MZR148" s="236"/>
      <c r="MZS148" s="236"/>
      <c r="MZT148" s="236"/>
      <c r="MZU148" s="236"/>
      <c r="MZV148" s="236"/>
      <c r="MZW148" s="236"/>
      <c r="MZX148" s="236"/>
      <c r="MZY148" s="236"/>
      <c r="MZZ148" s="236"/>
      <c r="NAA148" s="236"/>
      <c r="NAB148" s="236"/>
      <c r="NAC148" s="236"/>
      <c r="NAD148" s="236"/>
      <c r="NAE148" s="236"/>
      <c r="NAF148" s="236"/>
      <c r="NAG148" s="236"/>
      <c r="NAH148" s="236"/>
      <c r="NAI148" s="236"/>
      <c r="NAJ148" s="236"/>
      <c r="NAK148" s="236"/>
      <c r="NAL148" s="236"/>
      <c r="NAM148" s="236"/>
      <c r="NAN148" s="236"/>
      <c r="NAO148" s="236"/>
      <c r="NAP148" s="236"/>
      <c r="NAQ148" s="236"/>
      <c r="NAR148" s="236"/>
      <c r="NAS148" s="236"/>
      <c r="NAT148" s="236"/>
      <c r="NAU148" s="236"/>
      <c r="NAV148" s="236"/>
      <c r="NAW148" s="236"/>
      <c r="NAX148" s="236"/>
      <c r="NAY148" s="236"/>
      <c r="NAZ148" s="236"/>
      <c r="NBA148" s="236"/>
      <c r="NBB148" s="236"/>
      <c r="NBC148" s="236"/>
      <c r="NBD148" s="236"/>
      <c r="NBE148" s="236"/>
      <c r="NBF148" s="236"/>
      <c r="NBG148" s="236"/>
      <c r="NBH148" s="236"/>
      <c r="NBI148" s="236"/>
      <c r="NBJ148" s="236"/>
      <c r="NBK148" s="236"/>
      <c r="NBL148" s="236"/>
      <c r="NBM148" s="236"/>
      <c r="NBN148" s="236"/>
      <c r="NBO148" s="236"/>
      <c r="NBP148" s="236"/>
      <c r="NBQ148" s="236"/>
      <c r="NBR148" s="236"/>
      <c r="NBS148" s="236"/>
      <c r="NBT148" s="236"/>
      <c r="NBU148" s="236"/>
      <c r="NBV148" s="236"/>
      <c r="NBW148" s="236"/>
      <c r="NBX148" s="236"/>
      <c r="NBY148" s="236"/>
      <c r="NBZ148" s="236"/>
      <c r="NCA148" s="236"/>
      <c r="NCB148" s="236"/>
      <c r="NCC148" s="236"/>
      <c r="NCD148" s="236"/>
      <c r="NCE148" s="236"/>
      <c r="NCF148" s="236"/>
      <c r="NCG148" s="236"/>
      <c r="NCH148" s="236"/>
      <c r="NCI148" s="236"/>
      <c r="NCJ148" s="236"/>
      <c r="NCK148" s="236"/>
      <c r="NCL148" s="236"/>
      <c r="NCM148" s="236"/>
      <c r="NCN148" s="236"/>
      <c r="NCO148" s="236"/>
      <c r="NCP148" s="236"/>
      <c r="NCQ148" s="236"/>
      <c r="NCR148" s="236"/>
      <c r="NCS148" s="236"/>
      <c r="NCT148" s="236"/>
      <c r="NCU148" s="236"/>
      <c r="NCV148" s="236"/>
      <c r="NCW148" s="236"/>
      <c r="NCX148" s="236"/>
      <c r="NCY148" s="236"/>
      <c r="NCZ148" s="236"/>
      <c r="NDA148" s="236"/>
      <c r="NDB148" s="236"/>
      <c r="NDC148" s="236"/>
      <c r="NDD148" s="236"/>
      <c r="NDE148" s="236"/>
      <c r="NDF148" s="236"/>
      <c r="NDG148" s="236"/>
      <c r="NDH148" s="236"/>
      <c r="NDI148" s="236"/>
      <c r="NDJ148" s="236"/>
      <c r="NDK148" s="236"/>
      <c r="NDL148" s="236"/>
      <c r="NDM148" s="236"/>
      <c r="NDN148" s="236"/>
      <c r="NDO148" s="236"/>
      <c r="NDP148" s="236"/>
      <c r="NDQ148" s="236"/>
      <c r="NDR148" s="236"/>
      <c r="NDS148" s="236"/>
      <c r="NDT148" s="236"/>
      <c r="NDU148" s="236"/>
      <c r="NDV148" s="236"/>
      <c r="NDW148" s="236"/>
      <c r="NDX148" s="236"/>
      <c r="NDY148" s="236"/>
      <c r="NDZ148" s="236"/>
      <c r="NEA148" s="236"/>
      <c r="NEB148" s="236"/>
      <c r="NEC148" s="236"/>
      <c r="NED148" s="236"/>
      <c r="NEE148" s="236"/>
      <c r="NEF148" s="236"/>
      <c r="NEG148" s="236"/>
      <c r="NEH148" s="236"/>
      <c r="NEI148" s="236"/>
      <c r="NEJ148" s="236"/>
      <c r="NEK148" s="236"/>
      <c r="NEL148" s="236"/>
      <c r="NEM148" s="236"/>
      <c r="NEN148" s="236"/>
      <c r="NEO148" s="236"/>
      <c r="NEP148" s="236"/>
      <c r="NEQ148" s="236"/>
      <c r="NER148" s="236"/>
      <c r="NES148" s="236"/>
      <c r="NET148" s="236"/>
      <c r="NEU148" s="236"/>
      <c r="NEV148" s="236"/>
      <c r="NEW148" s="236"/>
      <c r="NEX148" s="236"/>
      <c r="NEY148" s="236"/>
      <c r="NEZ148" s="236"/>
      <c r="NFA148" s="236"/>
      <c r="NFB148" s="236"/>
      <c r="NFC148" s="236"/>
      <c r="NFD148" s="236"/>
      <c r="NFE148" s="236"/>
      <c r="NFF148" s="236"/>
      <c r="NFG148" s="236"/>
      <c r="NFH148" s="236"/>
      <c r="NFI148" s="236"/>
      <c r="NFJ148" s="236"/>
      <c r="NFK148" s="236"/>
      <c r="NFL148" s="236"/>
      <c r="NFM148" s="236"/>
      <c r="NFN148" s="236"/>
      <c r="NFO148" s="236"/>
      <c r="NFP148" s="236"/>
      <c r="NFQ148" s="236"/>
      <c r="NFR148" s="236"/>
      <c r="NFS148" s="236"/>
      <c r="NFT148" s="236"/>
      <c r="NFU148" s="236"/>
      <c r="NFV148" s="236"/>
      <c r="NFW148" s="236"/>
      <c r="NFX148" s="236"/>
      <c r="NFY148" s="236"/>
      <c r="NFZ148" s="236"/>
      <c r="NGA148" s="236"/>
      <c r="NGB148" s="236"/>
      <c r="NGC148" s="236"/>
      <c r="NGD148" s="236"/>
      <c r="NGE148" s="236"/>
      <c r="NGF148" s="236"/>
      <c r="NGG148" s="236"/>
      <c r="NGH148" s="236"/>
      <c r="NGI148" s="236"/>
      <c r="NGJ148" s="236"/>
      <c r="NGK148" s="236"/>
      <c r="NGL148" s="236"/>
      <c r="NGM148" s="236"/>
      <c r="NGN148" s="236"/>
      <c r="NGO148" s="236"/>
      <c r="NGP148" s="236"/>
      <c r="NGQ148" s="236"/>
      <c r="NGR148" s="236"/>
      <c r="NGS148" s="236"/>
      <c r="NGT148" s="236"/>
      <c r="NGU148" s="236"/>
      <c r="NGV148" s="236"/>
      <c r="NGW148" s="236"/>
      <c r="NGX148" s="236"/>
      <c r="NGY148" s="236"/>
      <c r="NGZ148" s="236"/>
      <c r="NHA148" s="236"/>
      <c r="NHB148" s="236"/>
      <c r="NHC148" s="236"/>
      <c r="NHD148" s="236"/>
      <c r="NHE148" s="236"/>
      <c r="NHF148" s="236"/>
      <c r="NHG148" s="236"/>
      <c r="NHH148" s="236"/>
      <c r="NHI148" s="236"/>
      <c r="NHJ148" s="236"/>
      <c r="NHK148" s="236"/>
      <c r="NHL148" s="236"/>
      <c r="NHM148" s="236"/>
      <c r="NHN148" s="236"/>
      <c r="NHO148" s="236"/>
      <c r="NHP148" s="236"/>
      <c r="NHQ148" s="236"/>
      <c r="NHR148" s="236"/>
      <c r="NHS148" s="236"/>
      <c r="NHT148" s="236"/>
      <c r="NHU148" s="236"/>
      <c r="NHV148" s="236"/>
      <c r="NHW148" s="236"/>
      <c r="NHX148" s="236"/>
      <c r="NHY148" s="236"/>
      <c r="NHZ148" s="236"/>
      <c r="NIA148" s="236"/>
      <c r="NIB148" s="236"/>
      <c r="NIC148" s="236"/>
      <c r="NID148" s="236"/>
      <c r="NIE148" s="236"/>
      <c r="NIF148" s="236"/>
      <c r="NIG148" s="236"/>
      <c r="NIH148" s="236"/>
      <c r="NII148" s="236"/>
      <c r="NIJ148" s="236"/>
      <c r="NIK148" s="236"/>
      <c r="NIL148" s="236"/>
      <c r="NIM148" s="236"/>
      <c r="NIN148" s="236"/>
      <c r="NIO148" s="236"/>
      <c r="NIP148" s="236"/>
      <c r="NIQ148" s="236"/>
      <c r="NIR148" s="236"/>
      <c r="NIS148" s="236"/>
      <c r="NIT148" s="236"/>
      <c r="NIU148" s="236"/>
      <c r="NIV148" s="236"/>
      <c r="NIW148" s="236"/>
      <c r="NIX148" s="236"/>
      <c r="NIY148" s="236"/>
      <c r="NIZ148" s="236"/>
      <c r="NJA148" s="236"/>
      <c r="NJB148" s="236"/>
      <c r="NJC148" s="236"/>
      <c r="NJD148" s="236"/>
      <c r="NJE148" s="236"/>
      <c r="NJF148" s="236"/>
      <c r="NJG148" s="236"/>
      <c r="NJH148" s="236"/>
      <c r="NJI148" s="236"/>
      <c r="NJJ148" s="236"/>
      <c r="NJK148" s="236"/>
      <c r="NJL148" s="236"/>
      <c r="NJM148" s="236"/>
      <c r="NJN148" s="236"/>
      <c r="NJO148" s="236"/>
      <c r="NJP148" s="236"/>
      <c r="NJQ148" s="236"/>
      <c r="NJR148" s="236"/>
      <c r="NJS148" s="236"/>
      <c r="NJT148" s="236"/>
      <c r="NJU148" s="236"/>
      <c r="NJV148" s="236"/>
      <c r="NJW148" s="236"/>
      <c r="NJX148" s="236"/>
      <c r="NJY148" s="236"/>
      <c r="NJZ148" s="236"/>
      <c r="NKA148" s="236"/>
      <c r="NKB148" s="236"/>
      <c r="NKC148" s="236"/>
      <c r="NKD148" s="236"/>
      <c r="NKE148" s="236"/>
      <c r="NKF148" s="236"/>
      <c r="NKG148" s="236"/>
      <c r="NKH148" s="236"/>
      <c r="NKI148" s="236"/>
      <c r="NKJ148" s="236"/>
      <c r="NKK148" s="236"/>
      <c r="NKL148" s="236"/>
      <c r="NKM148" s="236"/>
      <c r="NKN148" s="236"/>
      <c r="NKO148" s="236"/>
      <c r="NKP148" s="236"/>
      <c r="NKQ148" s="236"/>
      <c r="NKR148" s="236"/>
      <c r="NKS148" s="236"/>
      <c r="NKT148" s="236"/>
      <c r="NKU148" s="236"/>
      <c r="NKV148" s="236"/>
      <c r="NKW148" s="236"/>
      <c r="NKX148" s="236"/>
      <c r="NKY148" s="236"/>
      <c r="NKZ148" s="236"/>
      <c r="NLA148" s="236"/>
      <c r="NLB148" s="236"/>
      <c r="NLC148" s="236"/>
      <c r="NLD148" s="236"/>
      <c r="NLE148" s="236"/>
      <c r="NLF148" s="236"/>
      <c r="NLG148" s="236"/>
      <c r="NLH148" s="236"/>
      <c r="NLI148" s="236"/>
      <c r="NLJ148" s="236"/>
      <c r="NLK148" s="236"/>
      <c r="NLL148" s="236"/>
      <c r="NLM148" s="236"/>
      <c r="NLN148" s="236"/>
      <c r="NLO148" s="236"/>
      <c r="NLP148" s="236"/>
      <c r="NLQ148" s="236"/>
      <c r="NLR148" s="236"/>
      <c r="NLS148" s="236"/>
      <c r="NLT148" s="236"/>
      <c r="NLU148" s="236"/>
      <c r="NLV148" s="236"/>
      <c r="NLW148" s="236"/>
      <c r="NLX148" s="236"/>
      <c r="NLY148" s="236"/>
      <c r="NLZ148" s="236"/>
      <c r="NMA148" s="236"/>
      <c r="NMB148" s="236"/>
      <c r="NMC148" s="236"/>
      <c r="NMD148" s="236"/>
      <c r="NME148" s="236"/>
      <c r="NMF148" s="236"/>
      <c r="NMG148" s="236"/>
      <c r="NMH148" s="236"/>
      <c r="NMI148" s="236"/>
      <c r="NMJ148" s="236"/>
      <c r="NMK148" s="236"/>
      <c r="NML148" s="236"/>
      <c r="NMM148" s="236"/>
      <c r="NMN148" s="236"/>
      <c r="NMO148" s="236"/>
      <c r="NMP148" s="236"/>
      <c r="NMQ148" s="236"/>
      <c r="NMR148" s="236"/>
      <c r="NMS148" s="236"/>
      <c r="NMT148" s="236"/>
      <c r="NMU148" s="236"/>
      <c r="NMV148" s="236"/>
      <c r="NMW148" s="236"/>
      <c r="NMX148" s="236"/>
      <c r="NMY148" s="236"/>
      <c r="NMZ148" s="236"/>
      <c r="NNA148" s="236"/>
      <c r="NNB148" s="236"/>
      <c r="NNC148" s="236"/>
      <c r="NND148" s="236"/>
      <c r="NNE148" s="236"/>
      <c r="NNF148" s="236"/>
      <c r="NNG148" s="236"/>
      <c r="NNH148" s="236"/>
      <c r="NNI148" s="236"/>
      <c r="NNJ148" s="236"/>
      <c r="NNK148" s="236"/>
      <c r="NNL148" s="236"/>
      <c r="NNM148" s="236"/>
      <c r="NNN148" s="236"/>
      <c r="NNO148" s="236"/>
      <c r="NNP148" s="236"/>
      <c r="NNQ148" s="236"/>
      <c r="NNR148" s="236"/>
      <c r="NNS148" s="236"/>
      <c r="NNT148" s="236"/>
      <c r="NNU148" s="236"/>
      <c r="NNV148" s="236"/>
      <c r="NNW148" s="236"/>
      <c r="NNX148" s="236"/>
      <c r="NNY148" s="236"/>
      <c r="NNZ148" s="236"/>
      <c r="NOA148" s="236"/>
      <c r="NOB148" s="236"/>
      <c r="NOC148" s="236"/>
      <c r="NOD148" s="236"/>
      <c r="NOE148" s="236"/>
      <c r="NOF148" s="236"/>
      <c r="NOG148" s="236"/>
      <c r="NOH148" s="236"/>
      <c r="NOI148" s="236"/>
      <c r="NOJ148" s="236"/>
      <c r="NOK148" s="236"/>
      <c r="NOL148" s="236"/>
      <c r="NOM148" s="236"/>
      <c r="NON148" s="236"/>
      <c r="NOO148" s="236"/>
      <c r="NOP148" s="236"/>
      <c r="NOQ148" s="236"/>
      <c r="NOR148" s="236"/>
      <c r="NOS148" s="236"/>
      <c r="NOT148" s="236"/>
      <c r="NOU148" s="236"/>
      <c r="NOV148" s="236"/>
      <c r="NOW148" s="236"/>
      <c r="NOX148" s="236"/>
      <c r="NOY148" s="236"/>
      <c r="NOZ148" s="236"/>
      <c r="NPA148" s="236"/>
      <c r="NPB148" s="236"/>
      <c r="NPC148" s="236"/>
      <c r="NPD148" s="236"/>
      <c r="NPE148" s="236"/>
      <c r="NPF148" s="236"/>
      <c r="NPG148" s="236"/>
      <c r="NPH148" s="236"/>
      <c r="NPI148" s="236"/>
      <c r="NPJ148" s="236"/>
      <c r="NPK148" s="236"/>
      <c r="NPL148" s="236"/>
      <c r="NPM148" s="236"/>
      <c r="NPN148" s="236"/>
      <c r="NPO148" s="236"/>
      <c r="NPP148" s="236"/>
      <c r="NPQ148" s="236"/>
      <c r="NPR148" s="236"/>
      <c r="NPS148" s="236"/>
      <c r="NPT148" s="236"/>
      <c r="NPU148" s="236"/>
      <c r="NPV148" s="236"/>
      <c r="NPW148" s="236"/>
      <c r="NPX148" s="236"/>
      <c r="NPY148" s="236"/>
      <c r="NPZ148" s="236"/>
      <c r="NQA148" s="236"/>
      <c r="NQB148" s="236"/>
      <c r="NQC148" s="236"/>
      <c r="NQD148" s="236"/>
      <c r="NQE148" s="236"/>
      <c r="NQF148" s="236"/>
      <c r="NQG148" s="236"/>
      <c r="NQH148" s="236"/>
      <c r="NQI148" s="236"/>
      <c r="NQJ148" s="236"/>
      <c r="NQK148" s="236"/>
      <c r="NQL148" s="236"/>
      <c r="NQM148" s="236"/>
      <c r="NQN148" s="236"/>
      <c r="NQO148" s="236"/>
      <c r="NQP148" s="236"/>
      <c r="NQQ148" s="236"/>
      <c r="NQR148" s="236"/>
      <c r="NQS148" s="236"/>
      <c r="NQT148" s="236"/>
      <c r="NQU148" s="236"/>
      <c r="NQV148" s="236"/>
      <c r="NQW148" s="236"/>
      <c r="NQX148" s="236"/>
      <c r="NQY148" s="236"/>
      <c r="NQZ148" s="236"/>
      <c r="NRA148" s="236"/>
      <c r="NRB148" s="236"/>
      <c r="NRC148" s="236"/>
      <c r="NRD148" s="236"/>
      <c r="NRE148" s="236"/>
      <c r="NRF148" s="236"/>
      <c r="NRG148" s="236"/>
      <c r="NRH148" s="236"/>
      <c r="NRI148" s="236"/>
      <c r="NRJ148" s="236"/>
      <c r="NRK148" s="236"/>
      <c r="NRL148" s="236"/>
      <c r="NRM148" s="236"/>
      <c r="NRN148" s="236"/>
      <c r="NRO148" s="236"/>
      <c r="NRP148" s="236"/>
      <c r="NRQ148" s="236"/>
      <c r="NRR148" s="236"/>
      <c r="NRS148" s="236"/>
      <c r="NRT148" s="236"/>
      <c r="NRU148" s="236"/>
      <c r="NRV148" s="236"/>
      <c r="NRW148" s="236"/>
      <c r="NRX148" s="236"/>
      <c r="NRY148" s="236"/>
      <c r="NRZ148" s="236"/>
      <c r="NSA148" s="236"/>
      <c r="NSB148" s="236"/>
      <c r="NSC148" s="236"/>
      <c r="NSD148" s="236"/>
      <c r="NSE148" s="236"/>
      <c r="NSF148" s="236"/>
      <c r="NSG148" s="236"/>
      <c r="NSH148" s="236"/>
      <c r="NSI148" s="236"/>
      <c r="NSJ148" s="236"/>
      <c r="NSK148" s="236"/>
      <c r="NSL148" s="236"/>
      <c r="NSM148" s="236"/>
      <c r="NSN148" s="236"/>
      <c r="NSO148" s="236"/>
      <c r="NSP148" s="236"/>
      <c r="NSQ148" s="236"/>
      <c r="NSR148" s="236"/>
      <c r="NSS148" s="236"/>
      <c r="NST148" s="236"/>
      <c r="NSU148" s="236"/>
      <c r="NSV148" s="236"/>
      <c r="NSW148" s="236"/>
      <c r="NSX148" s="236"/>
      <c r="NSY148" s="236"/>
      <c r="NSZ148" s="236"/>
      <c r="NTA148" s="236"/>
      <c r="NTB148" s="236"/>
      <c r="NTC148" s="236"/>
      <c r="NTD148" s="236"/>
      <c r="NTE148" s="236"/>
      <c r="NTF148" s="236"/>
      <c r="NTG148" s="236"/>
      <c r="NTH148" s="236"/>
      <c r="NTI148" s="236"/>
      <c r="NTJ148" s="236"/>
      <c r="NTK148" s="236"/>
      <c r="NTL148" s="236"/>
      <c r="NTM148" s="236"/>
      <c r="NTN148" s="236"/>
      <c r="NTO148" s="236"/>
      <c r="NTP148" s="236"/>
      <c r="NTQ148" s="236"/>
      <c r="NTR148" s="236"/>
      <c r="NTS148" s="236"/>
      <c r="NTT148" s="236"/>
      <c r="NTU148" s="236"/>
      <c r="NTV148" s="236"/>
      <c r="NTW148" s="236"/>
      <c r="NTX148" s="236"/>
      <c r="NTY148" s="236"/>
      <c r="NTZ148" s="236"/>
      <c r="NUA148" s="236"/>
      <c r="NUB148" s="236"/>
      <c r="NUC148" s="236"/>
      <c r="NUD148" s="236"/>
      <c r="NUE148" s="236"/>
      <c r="NUF148" s="236"/>
      <c r="NUG148" s="236"/>
      <c r="NUH148" s="236"/>
      <c r="NUI148" s="236"/>
      <c r="NUJ148" s="236"/>
      <c r="NUK148" s="236"/>
      <c r="NUL148" s="236"/>
      <c r="NUM148" s="236"/>
      <c r="NUN148" s="236"/>
      <c r="NUO148" s="236"/>
      <c r="NUP148" s="236"/>
      <c r="NUQ148" s="236"/>
      <c r="NUR148" s="236"/>
      <c r="NUS148" s="236"/>
      <c r="NUT148" s="236"/>
      <c r="NUU148" s="236"/>
      <c r="NUV148" s="236"/>
      <c r="NUW148" s="236"/>
      <c r="NUX148" s="236"/>
      <c r="NUY148" s="236"/>
      <c r="NUZ148" s="236"/>
      <c r="NVA148" s="236"/>
      <c r="NVB148" s="236"/>
      <c r="NVC148" s="236"/>
      <c r="NVD148" s="236"/>
      <c r="NVE148" s="236"/>
      <c r="NVF148" s="236"/>
      <c r="NVG148" s="236"/>
      <c r="NVH148" s="236"/>
      <c r="NVI148" s="236"/>
      <c r="NVJ148" s="236"/>
      <c r="NVK148" s="236"/>
      <c r="NVL148" s="236"/>
      <c r="NVM148" s="236"/>
      <c r="NVN148" s="236"/>
      <c r="NVO148" s="236"/>
      <c r="NVP148" s="236"/>
      <c r="NVQ148" s="236"/>
      <c r="NVR148" s="236"/>
      <c r="NVS148" s="236"/>
      <c r="NVT148" s="236"/>
      <c r="NVU148" s="236"/>
      <c r="NVV148" s="236"/>
      <c r="NVW148" s="236"/>
      <c r="NVX148" s="236"/>
      <c r="NVY148" s="236"/>
      <c r="NVZ148" s="236"/>
      <c r="NWA148" s="236"/>
      <c r="NWB148" s="236"/>
      <c r="NWC148" s="236"/>
      <c r="NWD148" s="236"/>
      <c r="NWE148" s="236"/>
      <c r="NWF148" s="236"/>
      <c r="NWG148" s="236"/>
      <c r="NWH148" s="236"/>
      <c r="NWI148" s="236"/>
      <c r="NWJ148" s="236"/>
      <c r="NWK148" s="236"/>
      <c r="NWL148" s="236"/>
      <c r="NWM148" s="236"/>
      <c r="NWN148" s="236"/>
      <c r="NWO148" s="236"/>
      <c r="NWP148" s="236"/>
      <c r="NWQ148" s="236"/>
      <c r="NWR148" s="236"/>
      <c r="NWS148" s="236"/>
      <c r="NWT148" s="236"/>
      <c r="NWU148" s="236"/>
      <c r="NWV148" s="236"/>
      <c r="NWW148" s="236"/>
      <c r="NWX148" s="236"/>
      <c r="NWY148" s="236"/>
      <c r="NWZ148" s="236"/>
      <c r="NXA148" s="236"/>
      <c r="NXB148" s="236"/>
      <c r="NXC148" s="236"/>
      <c r="NXD148" s="236"/>
      <c r="NXE148" s="236"/>
      <c r="NXF148" s="236"/>
      <c r="NXG148" s="236"/>
      <c r="NXH148" s="236"/>
      <c r="NXI148" s="236"/>
      <c r="NXJ148" s="236"/>
      <c r="NXK148" s="236"/>
      <c r="NXL148" s="236"/>
      <c r="NXM148" s="236"/>
      <c r="NXN148" s="236"/>
      <c r="NXO148" s="236"/>
      <c r="NXP148" s="236"/>
      <c r="NXQ148" s="236"/>
      <c r="NXR148" s="236"/>
      <c r="NXS148" s="236"/>
      <c r="NXT148" s="236"/>
      <c r="NXU148" s="236"/>
      <c r="NXV148" s="236"/>
      <c r="NXW148" s="236"/>
      <c r="NXX148" s="236"/>
      <c r="NXY148" s="236"/>
      <c r="NXZ148" s="236"/>
      <c r="NYA148" s="236"/>
      <c r="NYB148" s="236"/>
      <c r="NYC148" s="236"/>
      <c r="NYD148" s="236"/>
      <c r="NYE148" s="236"/>
      <c r="NYF148" s="236"/>
      <c r="NYG148" s="236"/>
      <c r="NYH148" s="236"/>
      <c r="NYI148" s="236"/>
      <c r="NYJ148" s="236"/>
      <c r="NYK148" s="236"/>
      <c r="NYL148" s="236"/>
      <c r="NYM148" s="236"/>
      <c r="NYN148" s="236"/>
      <c r="NYO148" s="236"/>
      <c r="NYP148" s="236"/>
      <c r="NYQ148" s="236"/>
      <c r="NYR148" s="236"/>
      <c r="NYS148" s="236"/>
      <c r="NYT148" s="236"/>
      <c r="NYU148" s="236"/>
      <c r="NYV148" s="236"/>
      <c r="NYW148" s="236"/>
      <c r="NYX148" s="236"/>
      <c r="NYY148" s="236"/>
      <c r="NYZ148" s="236"/>
      <c r="NZA148" s="236"/>
      <c r="NZB148" s="236"/>
      <c r="NZC148" s="236"/>
      <c r="NZD148" s="236"/>
      <c r="NZE148" s="236"/>
      <c r="NZF148" s="236"/>
      <c r="NZG148" s="236"/>
      <c r="NZH148" s="236"/>
      <c r="NZI148" s="236"/>
      <c r="NZJ148" s="236"/>
      <c r="NZK148" s="236"/>
      <c r="NZL148" s="236"/>
      <c r="NZM148" s="236"/>
      <c r="NZN148" s="236"/>
      <c r="NZO148" s="236"/>
      <c r="NZP148" s="236"/>
      <c r="NZQ148" s="236"/>
      <c r="NZR148" s="236"/>
      <c r="NZS148" s="236"/>
      <c r="NZT148" s="236"/>
      <c r="NZU148" s="236"/>
      <c r="NZV148" s="236"/>
      <c r="NZW148" s="236"/>
      <c r="NZX148" s="236"/>
      <c r="NZY148" s="236"/>
      <c r="NZZ148" s="236"/>
      <c r="OAA148" s="236"/>
      <c r="OAB148" s="236"/>
      <c r="OAC148" s="236"/>
      <c r="OAD148" s="236"/>
      <c r="OAE148" s="236"/>
      <c r="OAF148" s="236"/>
      <c r="OAG148" s="236"/>
      <c r="OAH148" s="236"/>
      <c r="OAI148" s="236"/>
      <c r="OAJ148" s="236"/>
      <c r="OAK148" s="236"/>
      <c r="OAL148" s="236"/>
      <c r="OAM148" s="236"/>
      <c r="OAN148" s="236"/>
      <c r="OAO148" s="236"/>
      <c r="OAP148" s="236"/>
      <c r="OAQ148" s="236"/>
      <c r="OAR148" s="236"/>
      <c r="OAS148" s="236"/>
      <c r="OAT148" s="236"/>
      <c r="OAU148" s="236"/>
      <c r="OAV148" s="236"/>
      <c r="OAW148" s="236"/>
      <c r="OAX148" s="236"/>
      <c r="OAY148" s="236"/>
      <c r="OAZ148" s="236"/>
      <c r="OBA148" s="236"/>
      <c r="OBB148" s="236"/>
      <c r="OBC148" s="236"/>
      <c r="OBD148" s="236"/>
      <c r="OBE148" s="236"/>
      <c r="OBF148" s="236"/>
      <c r="OBG148" s="236"/>
      <c r="OBH148" s="236"/>
      <c r="OBI148" s="236"/>
      <c r="OBJ148" s="236"/>
      <c r="OBK148" s="236"/>
      <c r="OBL148" s="236"/>
      <c r="OBM148" s="236"/>
      <c r="OBN148" s="236"/>
      <c r="OBO148" s="236"/>
      <c r="OBP148" s="236"/>
      <c r="OBQ148" s="236"/>
      <c r="OBR148" s="236"/>
      <c r="OBS148" s="236"/>
      <c r="OBT148" s="236"/>
      <c r="OBU148" s="236"/>
      <c r="OBV148" s="236"/>
      <c r="OBW148" s="236"/>
      <c r="OBX148" s="236"/>
      <c r="OBY148" s="236"/>
      <c r="OBZ148" s="236"/>
      <c r="OCA148" s="236"/>
      <c r="OCB148" s="236"/>
      <c r="OCC148" s="236"/>
      <c r="OCD148" s="236"/>
      <c r="OCE148" s="236"/>
      <c r="OCF148" s="236"/>
      <c r="OCG148" s="236"/>
      <c r="OCH148" s="236"/>
      <c r="OCI148" s="236"/>
      <c r="OCJ148" s="236"/>
      <c r="OCK148" s="236"/>
      <c r="OCL148" s="236"/>
      <c r="OCM148" s="236"/>
      <c r="OCN148" s="236"/>
      <c r="OCO148" s="236"/>
      <c r="OCP148" s="236"/>
      <c r="OCQ148" s="236"/>
      <c r="OCR148" s="236"/>
      <c r="OCS148" s="236"/>
      <c r="OCT148" s="236"/>
      <c r="OCU148" s="236"/>
      <c r="OCV148" s="236"/>
      <c r="OCW148" s="236"/>
      <c r="OCX148" s="236"/>
      <c r="OCY148" s="236"/>
      <c r="OCZ148" s="236"/>
      <c r="ODA148" s="236"/>
      <c r="ODB148" s="236"/>
      <c r="ODC148" s="236"/>
      <c r="ODD148" s="236"/>
      <c r="ODE148" s="236"/>
      <c r="ODF148" s="236"/>
      <c r="ODG148" s="236"/>
      <c r="ODH148" s="236"/>
      <c r="ODI148" s="236"/>
      <c r="ODJ148" s="236"/>
      <c r="ODK148" s="236"/>
      <c r="ODL148" s="236"/>
      <c r="ODM148" s="236"/>
      <c r="ODN148" s="236"/>
      <c r="ODO148" s="236"/>
      <c r="ODP148" s="236"/>
      <c r="ODQ148" s="236"/>
      <c r="ODR148" s="236"/>
      <c r="ODS148" s="236"/>
      <c r="ODT148" s="236"/>
      <c r="ODU148" s="236"/>
      <c r="ODV148" s="236"/>
      <c r="ODW148" s="236"/>
      <c r="ODX148" s="236"/>
      <c r="ODY148" s="236"/>
      <c r="ODZ148" s="236"/>
      <c r="OEA148" s="236"/>
      <c r="OEB148" s="236"/>
      <c r="OEC148" s="236"/>
      <c r="OED148" s="236"/>
      <c r="OEE148" s="236"/>
      <c r="OEF148" s="236"/>
      <c r="OEG148" s="236"/>
      <c r="OEH148" s="236"/>
      <c r="OEI148" s="236"/>
      <c r="OEJ148" s="236"/>
      <c r="OEK148" s="236"/>
      <c r="OEL148" s="236"/>
      <c r="OEM148" s="236"/>
      <c r="OEN148" s="236"/>
      <c r="OEO148" s="236"/>
      <c r="OEP148" s="236"/>
      <c r="OEQ148" s="236"/>
      <c r="OER148" s="236"/>
      <c r="OES148" s="236"/>
      <c r="OET148" s="236"/>
      <c r="OEU148" s="236"/>
      <c r="OEV148" s="236"/>
      <c r="OEW148" s="236"/>
      <c r="OEX148" s="236"/>
      <c r="OEY148" s="236"/>
      <c r="OEZ148" s="236"/>
      <c r="OFA148" s="236"/>
      <c r="OFB148" s="236"/>
      <c r="OFC148" s="236"/>
      <c r="OFD148" s="236"/>
      <c r="OFE148" s="236"/>
      <c r="OFF148" s="236"/>
      <c r="OFG148" s="236"/>
      <c r="OFH148" s="236"/>
      <c r="OFI148" s="236"/>
      <c r="OFJ148" s="236"/>
      <c r="OFK148" s="236"/>
      <c r="OFL148" s="236"/>
      <c r="OFM148" s="236"/>
      <c r="OFN148" s="236"/>
      <c r="OFO148" s="236"/>
      <c r="OFP148" s="236"/>
      <c r="OFQ148" s="236"/>
      <c r="OFR148" s="236"/>
      <c r="OFS148" s="236"/>
      <c r="OFT148" s="236"/>
      <c r="OFU148" s="236"/>
      <c r="OFV148" s="236"/>
      <c r="OFW148" s="236"/>
      <c r="OFX148" s="236"/>
      <c r="OFY148" s="236"/>
      <c r="OFZ148" s="236"/>
      <c r="OGA148" s="236"/>
      <c r="OGB148" s="236"/>
      <c r="OGC148" s="236"/>
      <c r="OGD148" s="236"/>
      <c r="OGE148" s="236"/>
      <c r="OGF148" s="236"/>
      <c r="OGG148" s="236"/>
      <c r="OGH148" s="236"/>
      <c r="OGI148" s="236"/>
      <c r="OGJ148" s="236"/>
      <c r="OGK148" s="236"/>
      <c r="OGL148" s="236"/>
      <c r="OGM148" s="236"/>
      <c r="OGN148" s="236"/>
      <c r="OGO148" s="236"/>
      <c r="OGP148" s="236"/>
      <c r="OGQ148" s="236"/>
      <c r="OGR148" s="236"/>
      <c r="OGS148" s="236"/>
      <c r="OGT148" s="236"/>
      <c r="OGU148" s="236"/>
      <c r="OGV148" s="236"/>
      <c r="OGW148" s="236"/>
      <c r="OGX148" s="236"/>
      <c r="OGY148" s="236"/>
      <c r="OGZ148" s="236"/>
      <c r="OHA148" s="236"/>
      <c r="OHB148" s="236"/>
      <c r="OHC148" s="236"/>
      <c r="OHD148" s="236"/>
      <c r="OHE148" s="236"/>
      <c r="OHF148" s="236"/>
      <c r="OHG148" s="236"/>
      <c r="OHH148" s="236"/>
      <c r="OHI148" s="236"/>
      <c r="OHJ148" s="236"/>
      <c r="OHK148" s="236"/>
      <c r="OHL148" s="236"/>
      <c r="OHM148" s="236"/>
      <c r="OHN148" s="236"/>
      <c r="OHO148" s="236"/>
      <c r="OHP148" s="236"/>
      <c r="OHQ148" s="236"/>
      <c r="OHR148" s="236"/>
      <c r="OHS148" s="236"/>
      <c r="OHT148" s="236"/>
      <c r="OHU148" s="236"/>
      <c r="OHV148" s="236"/>
      <c r="OHW148" s="236"/>
      <c r="OHX148" s="236"/>
      <c r="OHY148" s="236"/>
      <c r="OHZ148" s="236"/>
      <c r="OIA148" s="236"/>
      <c r="OIB148" s="236"/>
      <c r="OIC148" s="236"/>
      <c r="OID148" s="236"/>
      <c r="OIE148" s="236"/>
      <c r="OIF148" s="236"/>
      <c r="OIG148" s="236"/>
      <c r="OIH148" s="236"/>
      <c r="OII148" s="236"/>
      <c r="OIJ148" s="236"/>
      <c r="OIK148" s="236"/>
      <c r="OIL148" s="236"/>
      <c r="OIM148" s="236"/>
      <c r="OIN148" s="236"/>
      <c r="OIO148" s="236"/>
      <c r="OIP148" s="236"/>
      <c r="OIQ148" s="236"/>
      <c r="OIR148" s="236"/>
      <c r="OIS148" s="236"/>
      <c r="OIT148" s="236"/>
      <c r="OIU148" s="236"/>
      <c r="OIV148" s="236"/>
      <c r="OIW148" s="236"/>
      <c r="OIX148" s="236"/>
      <c r="OIY148" s="236"/>
      <c r="OIZ148" s="236"/>
      <c r="OJA148" s="236"/>
      <c r="OJB148" s="236"/>
      <c r="OJC148" s="236"/>
      <c r="OJD148" s="236"/>
      <c r="OJE148" s="236"/>
      <c r="OJF148" s="236"/>
      <c r="OJG148" s="236"/>
      <c r="OJH148" s="236"/>
      <c r="OJI148" s="236"/>
      <c r="OJJ148" s="236"/>
      <c r="OJK148" s="236"/>
      <c r="OJL148" s="236"/>
      <c r="OJM148" s="236"/>
      <c r="OJN148" s="236"/>
      <c r="OJO148" s="236"/>
      <c r="OJP148" s="236"/>
      <c r="OJQ148" s="236"/>
      <c r="OJR148" s="236"/>
      <c r="OJS148" s="236"/>
      <c r="OJT148" s="236"/>
      <c r="OJU148" s="236"/>
      <c r="OJV148" s="236"/>
      <c r="OJW148" s="236"/>
      <c r="OJX148" s="236"/>
      <c r="OJY148" s="236"/>
      <c r="OJZ148" s="236"/>
      <c r="OKA148" s="236"/>
      <c r="OKB148" s="236"/>
      <c r="OKC148" s="236"/>
      <c r="OKD148" s="236"/>
      <c r="OKE148" s="236"/>
      <c r="OKF148" s="236"/>
      <c r="OKG148" s="236"/>
      <c r="OKH148" s="236"/>
      <c r="OKI148" s="236"/>
      <c r="OKJ148" s="236"/>
      <c r="OKK148" s="236"/>
      <c r="OKL148" s="236"/>
      <c r="OKM148" s="236"/>
      <c r="OKN148" s="236"/>
      <c r="OKO148" s="236"/>
      <c r="OKP148" s="236"/>
      <c r="OKQ148" s="236"/>
      <c r="OKR148" s="236"/>
      <c r="OKS148" s="236"/>
      <c r="OKT148" s="236"/>
      <c r="OKU148" s="236"/>
      <c r="OKV148" s="236"/>
      <c r="OKW148" s="236"/>
      <c r="OKX148" s="236"/>
      <c r="OKY148" s="236"/>
      <c r="OKZ148" s="236"/>
      <c r="OLA148" s="236"/>
      <c r="OLB148" s="236"/>
      <c r="OLC148" s="236"/>
      <c r="OLD148" s="236"/>
      <c r="OLE148" s="236"/>
      <c r="OLF148" s="236"/>
      <c r="OLG148" s="236"/>
      <c r="OLH148" s="236"/>
      <c r="OLI148" s="236"/>
      <c r="OLJ148" s="236"/>
      <c r="OLK148" s="236"/>
      <c r="OLL148" s="236"/>
      <c r="OLM148" s="236"/>
      <c r="OLN148" s="236"/>
      <c r="OLO148" s="236"/>
      <c r="OLP148" s="236"/>
      <c r="OLQ148" s="236"/>
      <c r="OLR148" s="236"/>
      <c r="OLS148" s="236"/>
      <c r="OLT148" s="236"/>
      <c r="OLU148" s="236"/>
      <c r="OLV148" s="236"/>
      <c r="OLW148" s="236"/>
      <c r="OLX148" s="236"/>
      <c r="OLY148" s="236"/>
      <c r="OLZ148" s="236"/>
      <c r="OMA148" s="236"/>
      <c r="OMB148" s="236"/>
      <c r="OMC148" s="236"/>
      <c r="OMD148" s="236"/>
      <c r="OME148" s="236"/>
      <c r="OMF148" s="236"/>
      <c r="OMG148" s="236"/>
      <c r="OMH148" s="236"/>
      <c r="OMI148" s="236"/>
      <c r="OMJ148" s="236"/>
      <c r="OMK148" s="236"/>
      <c r="OML148" s="236"/>
      <c r="OMM148" s="236"/>
      <c r="OMN148" s="236"/>
      <c r="OMO148" s="236"/>
      <c r="OMP148" s="236"/>
      <c r="OMQ148" s="236"/>
      <c r="OMR148" s="236"/>
      <c r="OMS148" s="236"/>
      <c r="OMT148" s="236"/>
      <c r="OMU148" s="236"/>
      <c r="OMV148" s="236"/>
      <c r="OMW148" s="236"/>
      <c r="OMX148" s="236"/>
      <c r="OMY148" s="236"/>
      <c r="OMZ148" s="236"/>
      <c r="ONA148" s="236"/>
      <c r="ONB148" s="236"/>
      <c r="ONC148" s="236"/>
      <c r="OND148" s="236"/>
      <c r="ONE148" s="236"/>
      <c r="ONF148" s="236"/>
      <c r="ONG148" s="236"/>
      <c r="ONH148" s="236"/>
      <c r="ONI148" s="236"/>
      <c r="ONJ148" s="236"/>
      <c r="ONK148" s="236"/>
      <c r="ONL148" s="236"/>
      <c r="ONM148" s="236"/>
      <c r="ONN148" s="236"/>
      <c r="ONO148" s="236"/>
      <c r="ONP148" s="236"/>
      <c r="ONQ148" s="236"/>
      <c r="ONR148" s="236"/>
      <c r="ONS148" s="236"/>
      <c r="ONT148" s="236"/>
      <c r="ONU148" s="236"/>
      <c r="ONV148" s="236"/>
      <c r="ONW148" s="236"/>
      <c r="ONX148" s="236"/>
      <c r="ONY148" s="236"/>
      <c r="ONZ148" s="236"/>
      <c r="OOA148" s="236"/>
      <c r="OOB148" s="236"/>
      <c r="OOC148" s="236"/>
      <c r="OOD148" s="236"/>
      <c r="OOE148" s="236"/>
      <c r="OOF148" s="236"/>
      <c r="OOG148" s="236"/>
      <c r="OOH148" s="236"/>
      <c r="OOI148" s="236"/>
      <c r="OOJ148" s="236"/>
      <c r="OOK148" s="236"/>
      <c r="OOL148" s="236"/>
      <c r="OOM148" s="236"/>
      <c r="OON148" s="236"/>
      <c r="OOO148" s="236"/>
      <c r="OOP148" s="236"/>
      <c r="OOQ148" s="236"/>
      <c r="OOR148" s="236"/>
      <c r="OOS148" s="236"/>
      <c r="OOT148" s="236"/>
      <c r="OOU148" s="236"/>
      <c r="OOV148" s="236"/>
      <c r="OOW148" s="236"/>
      <c r="OOX148" s="236"/>
      <c r="OOY148" s="236"/>
      <c r="OOZ148" s="236"/>
      <c r="OPA148" s="236"/>
      <c r="OPB148" s="236"/>
      <c r="OPC148" s="236"/>
      <c r="OPD148" s="236"/>
      <c r="OPE148" s="236"/>
      <c r="OPF148" s="236"/>
      <c r="OPG148" s="236"/>
      <c r="OPH148" s="236"/>
      <c r="OPI148" s="236"/>
      <c r="OPJ148" s="236"/>
      <c r="OPK148" s="236"/>
      <c r="OPL148" s="236"/>
      <c r="OPM148" s="236"/>
      <c r="OPN148" s="236"/>
      <c r="OPO148" s="236"/>
      <c r="OPP148" s="236"/>
      <c r="OPQ148" s="236"/>
      <c r="OPR148" s="236"/>
      <c r="OPS148" s="236"/>
      <c r="OPT148" s="236"/>
      <c r="OPU148" s="236"/>
      <c r="OPV148" s="236"/>
      <c r="OPW148" s="236"/>
      <c r="OPX148" s="236"/>
      <c r="OPY148" s="236"/>
      <c r="OPZ148" s="236"/>
      <c r="OQA148" s="236"/>
      <c r="OQB148" s="236"/>
      <c r="OQC148" s="236"/>
      <c r="OQD148" s="236"/>
      <c r="OQE148" s="236"/>
      <c r="OQF148" s="236"/>
      <c r="OQG148" s="236"/>
      <c r="OQH148" s="236"/>
      <c r="OQI148" s="236"/>
      <c r="OQJ148" s="236"/>
      <c r="OQK148" s="236"/>
      <c r="OQL148" s="236"/>
      <c r="OQM148" s="236"/>
      <c r="OQN148" s="236"/>
      <c r="OQO148" s="236"/>
      <c r="OQP148" s="236"/>
      <c r="OQQ148" s="236"/>
      <c r="OQR148" s="236"/>
      <c r="OQS148" s="236"/>
      <c r="OQT148" s="236"/>
      <c r="OQU148" s="236"/>
      <c r="OQV148" s="236"/>
      <c r="OQW148" s="236"/>
      <c r="OQX148" s="236"/>
      <c r="OQY148" s="236"/>
      <c r="OQZ148" s="236"/>
      <c r="ORA148" s="236"/>
      <c r="ORB148" s="236"/>
      <c r="ORC148" s="236"/>
      <c r="ORD148" s="236"/>
      <c r="ORE148" s="236"/>
      <c r="ORF148" s="236"/>
      <c r="ORG148" s="236"/>
      <c r="ORH148" s="236"/>
      <c r="ORI148" s="236"/>
      <c r="ORJ148" s="236"/>
      <c r="ORK148" s="236"/>
      <c r="ORL148" s="236"/>
      <c r="ORM148" s="236"/>
      <c r="ORN148" s="236"/>
      <c r="ORO148" s="236"/>
      <c r="ORP148" s="236"/>
      <c r="ORQ148" s="236"/>
      <c r="ORR148" s="236"/>
      <c r="ORS148" s="236"/>
      <c r="ORT148" s="236"/>
      <c r="ORU148" s="236"/>
      <c r="ORV148" s="236"/>
      <c r="ORW148" s="236"/>
      <c r="ORX148" s="236"/>
      <c r="ORY148" s="236"/>
      <c r="ORZ148" s="236"/>
      <c r="OSA148" s="236"/>
      <c r="OSB148" s="236"/>
      <c r="OSC148" s="236"/>
      <c r="OSD148" s="236"/>
      <c r="OSE148" s="236"/>
      <c r="OSF148" s="236"/>
      <c r="OSG148" s="236"/>
      <c r="OSH148" s="236"/>
      <c r="OSI148" s="236"/>
      <c r="OSJ148" s="236"/>
      <c r="OSK148" s="236"/>
      <c r="OSL148" s="236"/>
      <c r="OSM148" s="236"/>
      <c r="OSN148" s="236"/>
      <c r="OSO148" s="236"/>
      <c r="OSP148" s="236"/>
      <c r="OSQ148" s="236"/>
      <c r="OSR148" s="236"/>
      <c r="OSS148" s="236"/>
      <c r="OST148" s="236"/>
      <c r="OSU148" s="236"/>
      <c r="OSV148" s="236"/>
      <c r="OSW148" s="236"/>
      <c r="OSX148" s="236"/>
      <c r="OSY148" s="236"/>
      <c r="OSZ148" s="236"/>
      <c r="OTA148" s="236"/>
      <c r="OTB148" s="236"/>
      <c r="OTC148" s="236"/>
      <c r="OTD148" s="236"/>
      <c r="OTE148" s="236"/>
      <c r="OTF148" s="236"/>
      <c r="OTG148" s="236"/>
      <c r="OTH148" s="236"/>
      <c r="OTI148" s="236"/>
      <c r="OTJ148" s="236"/>
      <c r="OTK148" s="236"/>
      <c r="OTL148" s="236"/>
      <c r="OTM148" s="236"/>
      <c r="OTN148" s="236"/>
      <c r="OTO148" s="236"/>
      <c r="OTP148" s="236"/>
      <c r="OTQ148" s="236"/>
      <c r="OTR148" s="236"/>
      <c r="OTS148" s="236"/>
      <c r="OTT148" s="236"/>
      <c r="OTU148" s="236"/>
      <c r="OTV148" s="236"/>
      <c r="OTW148" s="236"/>
      <c r="OTX148" s="236"/>
      <c r="OTY148" s="236"/>
      <c r="OTZ148" s="236"/>
      <c r="OUA148" s="236"/>
      <c r="OUB148" s="236"/>
      <c r="OUC148" s="236"/>
      <c r="OUD148" s="236"/>
      <c r="OUE148" s="236"/>
      <c r="OUF148" s="236"/>
      <c r="OUG148" s="236"/>
      <c r="OUH148" s="236"/>
      <c r="OUI148" s="236"/>
      <c r="OUJ148" s="236"/>
      <c r="OUK148" s="236"/>
      <c r="OUL148" s="236"/>
      <c r="OUM148" s="236"/>
      <c r="OUN148" s="236"/>
      <c r="OUO148" s="236"/>
      <c r="OUP148" s="236"/>
      <c r="OUQ148" s="236"/>
      <c r="OUR148" s="236"/>
      <c r="OUS148" s="236"/>
      <c r="OUT148" s="236"/>
      <c r="OUU148" s="236"/>
      <c r="OUV148" s="236"/>
      <c r="OUW148" s="236"/>
      <c r="OUX148" s="236"/>
      <c r="OUY148" s="236"/>
      <c r="OUZ148" s="236"/>
      <c r="OVA148" s="236"/>
      <c r="OVB148" s="236"/>
      <c r="OVC148" s="236"/>
      <c r="OVD148" s="236"/>
      <c r="OVE148" s="236"/>
      <c r="OVF148" s="236"/>
      <c r="OVG148" s="236"/>
      <c r="OVH148" s="236"/>
      <c r="OVI148" s="236"/>
      <c r="OVJ148" s="236"/>
      <c r="OVK148" s="236"/>
      <c r="OVL148" s="236"/>
      <c r="OVM148" s="236"/>
      <c r="OVN148" s="236"/>
      <c r="OVO148" s="236"/>
      <c r="OVP148" s="236"/>
      <c r="OVQ148" s="236"/>
      <c r="OVR148" s="236"/>
      <c r="OVS148" s="236"/>
      <c r="OVT148" s="236"/>
      <c r="OVU148" s="236"/>
      <c r="OVV148" s="236"/>
      <c r="OVW148" s="236"/>
      <c r="OVX148" s="236"/>
      <c r="OVY148" s="236"/>
      <c r="OVZ148" s="236"/>
      <c r="OWA148" s="236"/>
      <c r="OWB148" s="236"/>
      <c r="OWC148" s="236"/>
      <c r="OWD148" s="236"/>
      <c r="OWE148" s="236"/>
      <c r="OWF148" s="236"/>
      <c r="OWG148" s="236"/>
      <c r="OWH148" s="236"/>
      <c r="OWI148" s="236"/>
      <c r="OWJ148" s="236"/>
      <c r="OWK148" s="236"/>
      <c r="OWL148" s="236"/>
      <c r="OWM148" s="236"/>
      <c r="OWN148" s="236"/>
      <c r="OWO148" s="236"/>
      <c r="OWP148" s="236"/>
      <c r="OWQ148" s="236"/>
      <c r="OWR148" s="236"/>
      <c r="OWS148" s="236"/>
      <c r="OWT148" s="236"/>
      <c r="OWU148" s="236"/>
      <c r="OWV148" s="236"/>
      <c r="OWW148" s="236"/>
      <c r="OWX148" s="236"/>
      <c r="OWY148" s="236"/>
      <c r="OWZ148" s="236"/>
      <c r="OXA148" s="236"/>
      <c r="OXB148" s="236"/>
      <c r="OXC148" s="236"/>
      <c r="OXD148" s="236"/>
      <c r="OXE148" s="236"/>
      <c r="OXF148" s="236"/>
      <c r="OXG148" s="236"/>
      <c r="OXH148" s="236"/>
      <c r="OXI148" s="236"/>
      <c r="OXJ148" s="236"/>
      <c r="OXK148" s="236"/>
      <c r="OXL148" s="236"/>
      <c r="OXM148" s="236"/>
      <c r="OXN148" s="236"/>
      <c r="OXO148" s="236"/>
      <c r="OXP148" s="236"/>
      <c r="OXQ148" s="236"/>
      <c r="OXR148" s="236"/>
      <c r="OXS148" s="236"/>
      <c r="OXT148" s="236"/>
      <c r="OXU148" s="236"/>
      <c r="OXV148" s="236"/>
      <c r="OXW148" s="236"/>
      <c r="OXX148" s="236"/>
      <c r="OXY148" s="236"/>
      <c r="OXZ148" s="236"/>
      <c r="OYA148" s="236"/>
      <c r="OYB148" s="236"/>
      <c r="OYC148" s="236"/>
      <c r="OYD148" s="236"/>
      <c r="OYE148" s="236"/>
      <c r="OYF148" s="236"/>
      <c r="OYG148" s="236"/>
      <c r="OYH148" s="236"/>
      <c r="OYI148" s="236"/>
      <c r="OYJ148" s="236"/>
      <c r="OYK148" s="236"/>
      <c r="OYL148" s="236"/>
      <c r="OYM148" s="236"/>
      <c r="OYN148" s="236"/>
      <c r="OYO148" s="236"/>
      <c r="OYP148" s="236"/>
      <c r="OYQ148" s="236"/>
      <c r="OYR148" s="236"/>
      <c r="OYS148" s="236"/>
      <c r="OYT148" s="236"/>
      <c r="OYU148" s="236"/>
      <c r="OYV148" s="236"/>
      <c r="OYW148" s="236"/>
      <c r="OYX148" s="236"/>
      <c r="OYY148" s="236"/>
      <c r="OYZ148" s="236"/>
      <c r="OZA148" s="236"/>
      <c r="OZB148" s="236"/>
      <c r="OZC148" s="236"/>
      <c r="OZD148" s="236"/>
      <c r="OZE148" s="236"/>
      <c r="OZF148" s="236"/>
      <c r="OZG148" s="236"/>
      <c r="OZH148" s="236"/>
      <c r="OZI148" s="236"/>
      <c r="OZJ148" s="236"/>
      <c r="OZK148" s="236"/>
      <c r="OZL148" s="236"/>
      <c r="OZM148" s="236"/>
      <c r="OZN148" s="236"/>
      <c r="OZO148" s="236"/>
      <c r="OZP148" s="236"/>
      <c r="OZQ148" s="236"/>
      <c r="OZR148" s="236"/>
      <c r="OZS148" s="236"/>
      <c r="OZT148" s="236"/>
      <c r="OZU148" s="236"/>
      <c r="OZV148" s="236"/>
      <c r="OZW148" s="236"/>
      <c r="OZX148" s="236"/>
      <c r="OZY148" s="236"/>
      <c r="OZZ148" s="236"/>
      <c r="PAA148" s="236"/>
      <c r="PAB148" s="236"/>
      <c r="PAC148" s="236"/>
      <c r="PAD148" s="236"/>
      <c r="PAE148" s="236"/>
      <c r="PAF148" s="236"/>
      <c r="PAG148" s="236"/>
      <c r="PAH148" s="236"/>
      <c r="PAI148" s="236"/>
      <c r="PAJ148" s="236"/>
      <c r="PAK148" s="236"/>
      <c r="PAL148" s="236"/>
      <c r="PAM148" s="236"/>
      <c r="PAN148" s="236"/>
      <c r="PAO148" s="236"/>
      <c r="PAP148" s="236"/>
      <c r="PAQ148" s="236"/>
      <c r="PAR148" s="236"/>
      <c r="PAS148" s="236"/>
      <c r="PAT148" s="236"/>
      <c r="PAU148" s="236"/>
      <c r="PAV148" s="236"/>
      <c r="PAW148" s="236"/>
      <c r="PAX148" s="236"/>
      <c r="PAY148" s="236"/>
      <c r="PAZ148" s="236"/>
      <c r="PBA148" s="236"/>
      <c r="PBB148" s="236"/>
      <c r="PBC148" s="236"/>
      <c r="PBD148" s="236"/>
      <c r="PBE148" s="236"/>
      <c r="PBF148" s="236"/>
      <c r="PBG148" s="236"/>
      <c r="PBH148" s="236"/>
      <c r="PBI148" s="236"/>
      <c r="PBJ148" s="236"/>
      <c r="PBK148" s="236"/>
      <c r="PBL148" s="236"/>
      <c r="PBM148" s="236"/>
      <c r="PBN148" s="236"/>
      <c r="PBO148" s="236"/>
      <c r="PBP148" s="236"/>
      <c r="PBQ148" s="236"/>
      <c r="PBR148" s="236"/>
      <c r="PBS148" s="236"/>
      <c r="PBT148" s="236"/>
      <c r="PBU148" s="236"/>
      <c r="PBV148" s="236"/>
      <c r="PBW148" s="236"/>
      <c r="PBX148" s="236"/>
      <c r="PBY148" s="236"/>
      <c r="PBZ148" s="236"/>
      <c r="PCA148" s="236"/>
      <c r="PCB148" s="236"/>
      <c r="PCC148" s="236"/>
      <c r="PCD148" s="236"/>
      <c r="PCE148" s="236"/>
      <c r="PCF148" s="236"/>
      <c r="PCG148" s="236"/>
      <c r="PCH148" s="236"/>
      <c r="PCI148" s="236"/>
      <c r="PCJ148" s="236"/>
      <c r="PCK148" s="236"/>
      <c r="PCL148" s="236"/>
      <c r="PCM148" s="236"/>
      <c r="PCN148" s="236"/>
      <c r="PCO148" s="236"/>
      <c r="PCP148" s="236"/>
      <c r="PCQ148" s="236"/>
      <c r="PCR148" s="236"/>
      <c r="PCS148" s="236"/>
      <c r="PCT148" s="236"/>
      <c r="PCU148" s="236"/>
      <c r="PCV148" s="236"/>
      <c r="PCW148" s="236"/>
      <c r="PCX148" s="236"/>
      <c r="PCY148" s="236"/>
      <c r="PCZ148" s="236"/>
      <c r="PDA148" s="236"/>
      <c r="PDB148" s="236"/>
      <c r="PDC148" s="236"/>
      <c r="PDD148" s="236"/>
      <c r="PDE148" s="236"/>
      <c r="PDF148" s="236"/>
      <c r="PDG148" s="236"/>
      <c r="PDH148" s="236"/>
      <c r="PDI148" s="236"/>
      <c r="PDJ148" s="236"/>
      <c r="PDK148" s="236"/>
      <c r="PDL148" s="236"/>
      <c r="PDM148" s="236"/>
      <c r="PDN148" s="236"/>
      <c r="PDO148" s="236"/>
      <c r="PDP148" s="236"/>
      <c r="PDQ148" s="236"/>
      <c r="PDR148" s="236"/>
      <c r="PDS148" s="236"/>
      <c r="PDT148" s="236"/>
      <c r="PDU148" s="236"/>
      <c r="PDV148" s="236"/>
      <c r="PDW148" s="236"/>
      <c r="PDX148" s="236"/>
      <c r="PDY148" s="236"/>
      <c r="PDZ148" s="236"/>
      <c r="PEA148" s="236"/>
      <c r="PEB148" s="236"/>
      <c r="PEC148" s="236"/>
      <c r="PED148" s="236"/>
      <c r="PEE148" s="236"/>
      <c r="PEF148" s="236"/>
      <c r="PEG148" s="236"/>
      <c r="PEH148" s="236"/>
      <c r="PEI148" s="236"/>
      <c r="PEJ148" s="236"/>
      <c r="PEK148" s="236"/>
      <c r="PEL148" s="236"/>
      <c r="PEM148" s="236"/>
      <c r="PEN148" s="236"/>
      <c r="PEO148" s="236"/>
      <c r="PEP148" s="236"/>
      <c r="PEQ148" s="236"/>
      <c r="PER148" s="236"/>
      <c r="PES148" s="236"/>
      <c r="PET148" s="236"/>
      <c r="PEU148" s="236"/>
      <c r="PEV148" s="236"/>
      <c r="PEW148" s="236"/>
      <c r="PEX148" s="236"/>
      <c r="PEY148" s="236"/>
      <c r="PEZ148" s="236"/>
      <c r="PFA148" s="236"/>
      <c r="PFB148" s="236"/>
      <c r="PFC148" s="236"/>
      <c r="PFD148" s="236"/>
      <c r="PFE148" s="236"/>
      <c r="PFF148" s="236"/>
      <c r="PFG148" s="236"/>
      <c r="PFH148" s="236"/>
      <c r="PFI148" s="236"/>
      <c r="PFJ148" s="236"/>
      <c r="PFK148" s="236"/>
      <c r="PFL148" s="236"/>
      <c r="PFM148" s="236"/>
      <c r="PFN148" s="236"/>
      <c r="PFO148" s="236"/>
      <c r="PFP148" s="236"/>
      <c r="PFQ148" s="236"/>
      <c r="PFR148" s="236"/>
      <c r="PFS148" s="236"/>
      <c r="PFT148" s="236"/>
      <c r="PFU148" s="236"/>
      <c r="PFV148" s="236"/>
      <c r="PFW148" s="236"/>
      <c r="PFX148" s="236"/>
      <c r="PFY148" s="236"/>
      <c r="PFZ148" s="236"/>
      <c r="PGA148" s="236"/>
      <c r="PGB148" s="236"/>
      <c r="PGC148" s="236"/>
      <c r="PGD148" s="236"/>
      <c r="PGE148" s="236"/>
      <c r="PGF148" s="236"/>
      <c r="PGG148" s="236"/>
      <c r="PGH148" s="236"/>
      <c r="PGI148" s="236"/>
      <c r="PGJ148" s="236"/>
      <c r="PGK148" s="236"/>
      <c r="PGL148" s="236"/>
      <c r="PGM148" s="236"/>
      <c r="PGN148" s="236"/>
      <c r="PGO148" s="236"/>
      <c r="PGP148" s="236"/>
      <c r="PGQ148" s="236"/>
      <c r="PGR148" s="236"/>
      <c r="PGS148" s="236"/>
      <c r="PGT148" s="236"/>
      <c r="PGU148" s="236"/>
      <c r="PGV148" s="236"/>
      <c r="PGW148" s="236"/>
      <c r="PGX148" s="236"/>
      <c r="PGY148" s="236"/>
      <c r="PGZ148" s="236"/>
      <c r="PHA148" s="236"/>
      <c r="PHB148" s="236"/>
      <c r="PHC148" s="236"/>
      <c r="PHD148" s="236"/>
      <c r="PHE148" s="236"/>
      <c r="PHF148" s="236"/>
      <c r="PHG148" s="236"/>
      <c r="PHH148" s="236"/>
      <c r="PHI148" s="236"/>
      <c r="PHJ148" s="236"/>
      <c r="PHK148" s="236"/>
      <c r="PHL148" s="236"/>
      <c r="PHM148" s="236"/>
      <c r="PHN148" s="236"/>
      <c r="PHO148" s="236"/>
      <c r="PHP148" s="236"/>
      <c r="PHQ148" s="236"/>
      <c r="PHR148" s="236"/>
      <c r="PHS148" s="236"/>
      <c r="PHT148" s="236"/>
      <c r="PHU148" s="236"/>
      <c r="PHV148" s="236"/>
      <c r="PHW148" s="236"/>
      <c r="PHX148" s="236"/>
      <c r="PHY148" s="236"/>
      <c r="PHZ148" s="236"/>
      <c r="PIA148" s="236"/>
      <c r="PIB148" s="236"/>
      <c r="PIC148" s="236"/>
      <c r="PID148" s="236"/>
      <c r="PIE148" s="236"/>
      <c r="PIF148" s="236"/>
      <c r="PIG148" s="236"/>
      <c r="PIH148" s="236"/>
      <c r="PII148" s="236"/>
      <c r="PIJ148" s="236"/>
      <c r="PIK148" s="236"/>
      <c r="PIL148" s="236"/>
      <c r="PIM148" s="236"/>
      <c r="PIN148" s="236"/>
      <c r="PIO148" s="236"/>
      <c r="PIP148" s="236"/>
      <c r="PIQ148" s="236"/>
      <c r="PIR148" s="236"/>
      <c r="PIS148" s="236"/>
      <c r="PIT148" s="236"/>
      <c r="PIU148" s="236"/>
      <c r="PIV148" s="236"/>
      <c r="PIW148" s="236"/>
      <c r="PIX148" s="236"/>
      <c r="PIY148" s="236"/>
      <c r="PIZ148" s="236"/>
      <c r="PJA148" s="236"/>
      <c r="PJB148" s="236"/>
      <c r="PJC148" s="236"/>
      <c r="PJD148" s="236"/>
      <c r="PJE148" s="236"/>
      <c r="PJF148" s="236"/>
      <c r="PJG148" s="236"/>
      <c r="PJH148" s="236"/>
      <c r="PJI148" s="236"/>
      <c r="PJJ148" s="236"/>
      <c r="PJK148" s="236"/>
      <c r="PJL148" s="236"/>
      <c r="PJM148" s="236"/>
      <c r="PJN148" s="236"/>
      <c r="PJO148" s="236"/>
      <c r="PJP148" s="236"/>
      <c r="PJQ148" s="236"/>
      <c r="PJR148" s="236"/>
      <c r="PJS148" s="236"/>
      <c r="PJT148" s="236"/>
      <c r="PJU148" s="236"/>
      <c r="PJV148" s="236"/>
      <c r="PJW148" s="236"/>
      <c r="PJX148" s="236"/>
      <c r="PJY148" s="236"/>
      <c r="PJZ148" s="236"/>
      <c r="PKA148" s="236"/>
      <c r="PKB148" s="236"/>
      <c r="PKC148" s="236"/>
      <c r="PKD148" s="236"/>
      <c r="PKE148" s="236"/>
      <c r="PKF148" s="236"/>
      <c r="PKG148" s="236"/>
      <c r="PKH148" s="236"/>
      <c r="PKI148" s="236"/>
      <c r="PKJ148" s="236"/>
      <c r="PKK148" s="236"/>
      <c r="PKL148" s="236"/>
      <c r="PKM148" s="236"/>
      <c r="PKN148" s="236"/>
      <c r="PKO148" s="236"/>
      <c r="PKP148" s="236"/>
      <c r="PKQ148" s="236"/>
      <c r="PKR148" s="236"/>
      <c r="PKS148" s="236"/>
      <c r="PKT148" s="236"/>
      <c r="PKU148" s="236"/>
      <c r="PKV148" s="236"/>
      <c r="PKW148" s="236"/>
      <c r="PKX148" s="236"/>
      <c r="PKY148" s="236"/>
      <c r="PKZ148" s="236"/>
      <c r="PLA148" s="236"/>
      <c r="PLB148" s="236"/>
      <c r="PLC148" s="236"/>
      <c r="PLD148" s="236"/>
      <c r="PLE148" s="236"/>
      <c r="PLF148" s="236"/>
      <c r="PLG148" s="236"/>
      <c r="PLH148" s="236"/>
      <c r="PLI148" s="236"/>
      <c r="PLJ148" s="236"/>
      <c r="PLK148" s="236"/>
      <c r="PLL148" s="236"/>
      <c r="PLM148" s="236"/>
      <c r="PLN148" s="236"/>
      <c r="PLO148" s="236"/>
      <c r="PLP148" s="236"/>
      <c r="PLQ148" s="236"/>
      <c r="PLR148" s="236"/>
      <c r="PLS148" s="236"/>
      <c r="PLT148" s="236"/>
      <c r="PLU148" s="236"/>
      <c r="PLV148" s="236"/>
      <c r="PLW148" s="236"/>
      <c r="PLX148" s="236"/>
      <c r="PLY148" s="236"/>
      <c r="PLZ148" s="236"/>
      <c r="PMA148" s="236"/>
      <c r="PMB148" s="236"/>
      <c r="PMC148" s="236"/>
      <c r="PMD148" s="236"/>
      <c r="PME148" s="236"/>
      <c r="PMF148" s="236"/>
      <c r="PMG148" s="236"/>
      <c r="PMH148" s="236"/>
      <c r="PMI148" s="236"/>
      <c r="PMJ148" s="236"/>
      <c r="PMK148" s="236"/>
      <c r="PML148" s="236"/>
      <c r="PMM148" s="236"/>
      <c r="PMN148" s="236"/>
      <c r="PMO148" s="236"/>
      <c r="PMP148" s="236"/>
      <c r="PMQ148" s="236"/>
      <c r="PMR148" s="236"/>
      <c r="PMS148" s="236"/>
      <c r="PMT148" s="236"/>
      <c r="PMU148" s="236"/>
      <c r="PMV148" s="236"/>
      <c r="PMW148" s="236"/>
      <c r="PMX148" s="236"/>
      <c r="PMY148" s="236"/>
      <c r="PMZ148" s="236"/>
      <c r="PNA148" s="236"/>
      <c r="PNB148" s="236"/>
      <c r="PNC148" s="236"/>
      <c r="PND148" s="236"/>
      <c r="PNE148" s="236"/>
      <c r="PNF148" s="236"/>
      <c r="PNG148" s="236"/>
      <c r="PNH148" s="236"/>
      <c r="PNI148" s="236"/>
      <c r="PNJ148" s="236"/>
      <c r="PNK148" s="236"/>
      <c r="PNL148" s="236"/>
      <c r="PNM148" s="236"/>
      <c r="PNN148" s="236"/>
      <c r="PNO148" s="236"/>
      <c r="PNP148" s="236"/>
      <c r="PNQ148" s="236"/>
      <c r="PNR148" s="236"/>
      <c r="PNS148" s="236"/>
      <c r="PNT148" s="236"/>
      <c r="PNU148" s="236"/>
      <c r="PNV148" s="236"/>
      <c r="PNW148" s="236"/>
      <c r="PNX148" s="236"/>
      <c r="PNY148" s="236"/>
      <c r="PNZ148" s="236"/>
      <c r="POA148" s="236"/>
      <c r="POB148" s="236"/>
      <c r="POC148" s="236"/>
      <c r="POD148" s="236"/>
      <c r="POE148" s="236"/>
      <c r="POF148" s="236"/>
      <c r="POG148" s="236"/>
      <c r="POH148" s="236"/>
      <c r="POI148" s="236"/>
      <c r="POJ148" s="236"/>
      <c r="POK148" s="236"/>
      <c r="POL148" s="236"/>
      <c r="POM148" s="236"/>
      <c r="PON148" s="236"/>
      <c r="POO148" s="236"/>
      <c r="POP148" s="236"/>
      <c r="POQ148" s="236"/>
      <c r="POR148" s="236"/>
      <c r="POS148" s="236"/>
      <c r="POT148" s="236"/>
      <c r="POU148" s="236"/>
      <c r="POV148" s="236"/>
      <c r="POW148" s="236"/>
      <c r="POX148" s="236"/>
      <c r="POY148" s="236"/>
      <c r="POZ148" s="236"/>
      <c r="PPA148" s="236"/>
      <c r="PPB148" s="236"/>
      <c r="PPC148" s="236"/>
      <c r="PPD148" s="236"/>
      <c r="PPE148" s="236"/>
      <c r="PPF148" s="236"/>
      <c r="PPG148" s="236"/>
      <c r="PPH148" s="236"/>
      <c r="PPI148" s="236"/>
      <c r="PPJ148" s="236"/>
      <c r="PPK148" s="236"/>
      <c r="PPL148" s="236"/>
      <c r="PPM148" s="236"/>
      <c r="PPN148" s="236"/>
      <c r="PPO148" s="236"/>
      <c r="PPP148" s="236"/>
      <c r="PPQ148" s="236"/>
      <c r="PPR148" s="236"/>
      <c r="PPS148" s="236"/>
      <c r="PPT148" s="236"/>
      <c r="PPU148" s="236"/>
      <c r="PPV148" s="236"/>
      <c r="PPW148" s="236"/>
      <c r="PPX148" s="236"/>
      <c r="PPY148" s="236"/>
      <c r="PPZ148" s="236"/>
      <c r="PQA148" s="236"/>
      <c r="PQB148" s="236"/>
      <c r="PQC148" s="236"/>
      <c r="PQD148" s="236"/>
      <c r="PQE148" s="236"/>
      <c r="PQF148" s="236"/>
      <c r="PQG148" s="236"/>
      <c r="PQH148" s="236"/>
      <c r="PQI148" s="236"/>
      <c r="PQJ148" s="236"/>
      <c r="PQK148" s="236"/>
      <c r="PQL148" s="236"/>
      <c r="PQM148" s="236"/>
      <c r="PQN148" s="236"/>
      <c r="PQO148" s="236"/>
      <c r="PQP148" s="236"/>
      <c r="PQQ148" s="236"/>
      <c r="PQR148" s="236"/>
      <c r="PQS148" s="236"/>
      <c r="PQT148" s="236"/>
      <c r="PQU148" s="236"/>
      <c r="PQV148" s="236"/>
      <c r="PQW148" s="236"/>
      <c r="PQX148" s="236"/>
      <c r="PQY148" s="236"/>
      <c r="PQZ148" s="236"/>
      <c r="PRA148" s="236"/>
      <c r="PRB148" s="236"/>
      <c r="PRC148" s="236"/>
      <c r="PRD148" s="236"/>
      <c r="PRE148" s="236"/>
      <c r="PRF148" s="236"/>
      <c r="PRG148" s="236"/>
      <c r="PRH148" s="236"/>
      <c r="PRI148" s="236"/>
      <c r="PRJ148" s="236"/>
      <c r="PRK148" s="236"/>
      <c r="PRL148" s="236"/>
      <c r="PRM148" s="236"/>
      <c r="PRN148" s="236"/>
      <c r="PRO148" s="236"/>
      <c r="PRP148" s="236"/>
      <c r="PRQ148" s="236"/>
      <c r="PRR148" s="236"/>
      <c r="PRS148" s="236"/>
      <c r="PRT148" s="236"/>
      <c r="PRU148" s="236"/>
      <c r="PRV148" s="236"/>
      <c r="PRW148" s="236"/>
      <c r="PRX148" s="236"/>
      <c r="PRY148" s="236"/>
      <c r="PRZ148" s="236"/>
      <c r="PSA148" s="236"/>
      <c r="PSB148" s="236"/>
      <c r="PSC148" s="236"/>
      <c r="PSD148" s="236"/>
      <c r="PSE148" s="236"/>
      <c r="PSF148" s="236"/>
      <c r="PSG148" s="236"/>
      <c r="PSH148" s="236"/>
      <c r="PSI148" s="236"/>
      <c r="PSJ148" s="236"/>
      <c r="PSK148" s="236"/>
      <c r="PSL148" s="236"/>
      <c r="PSM148" s="236"/>
      <c r="PSN148" s="236"/>
      <c r="PSO148" s="236"/>
      <c r="PSP148" s="236"/>
      <c r="PSQ148" s="236"/>
      <c r="PSR148" s="236"/>
      <c r="PSS148" s="236"/>
      <c r="PST148" s="236"/>
      <c r="PSU148" s="236"/>
      <c r="PSV148" s="236"/>
      <c r="PSW148" s="236"/>
      <c r="PSX148" s="236"/>
      <c r="PSY148" s="236"/>
      <c r="PSZ148" s="236"/>
      <c r="PTA148" s="236"/>
      <c r="PTB148" s="236"/>
      <c r="PTC148" s="236"/>
      <c r="PTD148" s="236"/>
      <c r="PTE148" s="236"/>
      <c r="PTF148" s="236"/>
      <c r="PTG148" s="236"/>
      <c r="PTH148" s="236"/>
      <c r="PTI148" s="236"/>
      <c r="PTJ148" s="236"/>
      <c r="PTK148" s="236"/>
      <c r="PTL148" s="236"/>
      <c r="PTM148" s="236"/>
      <c r="PTN148" s="236"/>
      <c r="PTO148" s="236"/>
      <c r="PTP148" s="236"/>
      <c r="PTQ148" s="236"/>
      <c r="PTR148" s="236"/>
      <c r="PTS148" s="236"/>
      <c r="PTT148" s="236"/>
      <c r="PTU148" s="236"/>
      <c r="PTV148" s="236"/>
      <c r="PTW148" s="236"/>
      <c r="PTX148" s="236"/>
      <c r="PTY148" s="236"/>
      <c r="PTZ148" s="236"/>
      <c r="PUA148" s="236"/>
      <c r="PUB148" s="236"/>
      <c r="PUC148" s="236"/>
      <c r="PUD148" s="236"/>
      <c r="PUE148" s="236"/>
      <c r="PUF148" s="236"/>
      <c r="PUG148" s="236"/>
      <c r="PUH148" s="236"/>
      <c r="PUI148" s="236"/>
      <c r="PUJ148" s="236"/>
      <c r="PUK148" s="236"/>
      <c r="PUL148" s="236"/>
      <c r="PUM148" s="236"/>
      <c r="PUN148" s="236"/>
      <c r="PUO148" s="236"/>
      <c r="PUP148" s="236"/>
      <c r="PUQ148" s="236"/>
      <c r="PUR148" s="236"/>
      <c r="PUS148" s="236"/>
      <c r="PUT148" s="236"/>
      <c r="PUU148" s="236"/>
      <c r="PUV148" s="236"/>
      <c r="PUW148" s="236"/>
      <c r="PUX148" s="236"/>
      <c r="PUY148" s="236"/>
      <c r="PUZ148" s="236"/>
      <c r="PVA148" s="236"/>
      <c r="PVB148" s="236"/>
      <c r="PVC148" s="236"/>
      <c r="PVD148" s="236"/>
      <c r="PVE148" s="236"/>
      <c r="PVF148" s="236"/>
      <c r="PVG148" s="236"/>
      <c r="PVH148" s="236"/>
      <c r="PVI148" s="236"/>
      <c r="PVJ148" s="236"/>
      <c r="PVK148" s="236"/>
      <c r="PVL148" s="236"/>
      <c r="PVM148" s="236"/>
      <c r="PVN148" s="236"/>
      <c r="PVO148" s="236"/>
      <c r="PVP148" s="236"/>
      <c r="PVQ148" s="236"/>
      <c r="PVR148" s="236"/>
      <c r="PVS148" s="236"/>
      <c r="PVT148" s="236"/>
      <c r="PVU148" s="236"/>
      <c r="PVV148" s="236"/>
      <c r="PVW148" s="236"/>
      <c r="PVX148" s="236"/>
      <c r="PVY148" s="236"/>
      <c r="PVZ148" s="236"/>
      <c r="PWA148" s="236"/>
      <c r="PWB148" s="236"/>
      <c r="PWC148" s="236"/>
      <c r="PWD148" s="236"/>
      <c r="PWE148" s="236"/>
      <c r="PWF148" s="236"/>
      <c r="PWG148" s="236"/>
      <c r="PWH148" s="236"/>
      <c r="PWI148" s="236"/>
      <c r="PWJ148" s="236"/>
      <c r="PWK148" s="236"/>
      <c r="PWL148" s="236"/>
      <c r="PWM148" s="236"/>
      <c r="PWN148" s="236"/>
      <c r="PWO148" s="236"/>
      <c r="PWP148" s="236"/>
      <c r="PWQ148" s="236"/>
      <c r="PWR148" s="236"/>
      <c r="PWS148" s="236"/>
      <c r="PWT148" s="236"/>
      <c r="PWU148" s="236"/>
      <c r="PWV148" s="236"/>
      <c r="PWW148" s="236"/>
      <c r="PWX148" s="236"/>
      <c r="PWY148" s="236"/>
      <c r="PWZ148" s="236"/>
      <c r="PXA148" s="236"/>
      <c r="PXB148" s="236"/>
      <c r="PXC148" s="236"/>
      <c r="PXD148" s="236"/>
      <c r="PXE148" s="236"/>
      <c r="PXF148" s="236"/>
      <c r="PXG148" s="236"/>
      <c r="PXH148" s="236"/>
      <c r="PXI148" s="236"/>
      <c r="PXJ148" s="236"/>
      <c r="PXK148" s="236"/>
      <c r="PXL148" s="236"/>
      <c r="PXM148" s="236"/>
      <c r="PXN148" s="236"/>
      <c r="PXO148" s="236"/>
      <c r="PXP148" s="236"/>
      <c r="PXQ148" s="236"/>
      <c r="PXR148" s="236"/>
      <c r="PXS148" s="236"/>
      <c r="PXT148" s="236"/>
      <c r="PXU148" s="236"/>
      <c r="PXV148" s="236"/>
      <c r="PXW148" s="236"/>
      <c r="PXX148" s="236"/>
      <c r="PXY148" s="236"/>
      <c r="PXZ148" s="236"/>
      <c r="PYA148" s="236"/>
      <c r="PYB148" s="236"/>
      <c r="PYC148" s="236"/>
      <c r="PYD148" s="236"/>
      <c r="PYE148" s="236"/>
      <c r="PYF148" s="236"/>
      <c r="PYG148" s="236"/>
      <c r="PYH148" s="236"/>
      <c r="PYI148" s="236"/>
      <c r="PYJ148" s="236"/>
      <c r="PYK148" s="236"/>
      <c r="PYL148" s="236"/>
      <c r="PYM148" s="236"/>
      <c r="PYN148" s="236"/>
      <c r="PYO148" s="236"/>
      <c r="PYP148" s="236"/>
      <c r="PYQ148" s="236"/>
      <c r="PYR148" s="236"/>
      <c r="PYS148" s="236"/>
      <c r="PYT148" s="236"/>
      <c r="PYU148" s="236"/>
      <c r="PYV148" s="236"/>
      <c r="PYW148" s="236"/>
      <c r="PYX148" s="236"/>
      <c r="PYY148" s="236"/>
      <c r="PYZ148" s="236"/>
      <c r="PZA148" s="236"/>
      <c r="PZB148" s="236"/>
      <c r="PZC148" s="236"/>
      <c r="PZD148" s="236"/>
      <c r="PZE148" s="236"/>
      <c r="PZF148" s="236"/>
      <c r="PZG148" s="236"/>
      <c r="PZH148" s="236"/>
      <c r="PZI148" s="236"/>
      <c r="PZJ148" s="236"/>
      <c r="PZK148" s="236"/>
      <c r="PZL148" s="236"/>
      <c r="PZM148" s="236"/>
      <c r="PZN148" s="236"/>
      <c r="PZO148" s="236"/>
      <c r="PZP148" s="236"/>
      <c r="PZQ148" s="236"/>
      <c r="PZR148" s="236"/>
      <c r="PZS148" s="236"/>
      <c r="PZT148" s="236"/>
      <c r="PZU148" s="236"/>
      <c r="PZV148" s="236"/>
      <c r="PZW148" s="236"/>
      <c r="PZX148" s="236"/>
      <c r="PZY148" s="236"/>
      <c r="PZZ148" s="236"/>
      <c r="QAA148" s="236"/>
      <c r="QAB148" s="236"/>
      <c r="QAC148" s="236"/>
      <c r="QAD148" s="236"/>
      <c r="QAE148" s="236"/>
      <c r="QAF148" s="236"/>
      <c r="QAG148" s="236"/>
      <c r="QAH148" s="236"/>
      <c r="QAI148" s="236"/>
      <c r="QAJ148" s="236"/>
      <c r="QAK148" s="236"/>
      <c r="QAL148" s="236"/>
      <c r="QAM148" s="236"/>
      <c r="QAN148" s="236"/>
      <c r="QAO148" s="236"/>
      <c r="QAP148" s="236"/>
      <c r="QAQ148" s="236"/>
      <c r="QAR148" s="236"/>
      <c r="QAS148" s="236"/>
      <c r="QAT148" s="236"/>
      <c r="QAU148" s="236"/>
      <c r="QAV148" s="236"/>
      <c r="QAW148" s="236"/>
      <c r="QAX148" s="236"/>
      <c r="QAY148" s="236"/>
      <c r="QAZ148" s="236"/>
      <c r="QBA148" s="236"/>
      <c r="QBB148" s="236"/>
      <c r="QBC148" s="236"/>
      <c r="QBD148" s="236"/>
      <c r="QBE148" s="236"/>
      <c r="QBF148" s="236"/>
      <c r="QBG148" s="236"/>
      <c r="QBH148" s="236"/>
      <c r="QBI148" s="236"/>
      <c r="QBJ148" s="236"/>
      <c r="QBK148" s="236"/>
      <c r="QBL148" s="236"/>
      <c r="QBM148" s="236"/>
      <c r="QBN148" s="236"/>
      <c r="QBO148" s="236"/>
      <c r="QBP148" s="236"/>
      <c r="QBQ148" s="236"/>
      <c r="QBR148" s="236"/>
      <c r="QBS148" s="236"/>
      <c r="QBT148" s="236"/>
      <c r="QBU148" s="236"/>
      <c r="QBV148" s="236"/>
      <c r="QBW148" s="236"/>
      <c r="QBX148" s="236"/>
      <c r="QBY148" s="236"/>
      <c r="QBZ148" s="236"/>
      <c r="QCA148" s="236"/>
      <c r="QCB148" s="236"/>
      <c r="QCC148" s="236"/>
      <c r="QCD148" s="236"/>
      <c r="QCE148" s="236"/>
      <c r="QCF148" s="236"/>
      <c r="QCG148" s="236"/>
      <c r="QCH148" s="236"/>
      <c r="QCI148" s="236"/>
      <c r="QCJ148" s="236"/>
      <c r="QCK148" s="236"/>
      <c r="QCL148" s="236"/>
      <c r="QCM148" s="236"/>
      <c r="QCN148" s="236"/>
      <c r="QCO148" s="236"/>
      <c r="QCP148" s="236"/>
      <c r="QCQ148" s="236"/>
      <c r="QCR148" s="236"/>
      <c r="QCS148" s="236"/>
      <c r="QCT148" s="236"/>
      <c r="QCU148" s="236"/>
      <c r="QCV148" s="236"/>
      <c r="QCW148" s="236"/>
      <c r="QCX148" s="236"/>
      <c r="QCY148" s="236"/>
      <c r="QCZ148" s="236"/>
      <c r="QDA148" s="236"/>
      <c r="QDB148" s="236"/>
      <c r="QDC148" s="236"/>
      <c r="QDD148" s="236"/>
      <c r="QDE148" s="236"/>
      <c r="QDF148" s="236"/>
      <c r="QDG148" s="236"/>
      <c r="QDH148" s="236"/>
      <c r="QDI148" s="236"/>
      <c r="QDJ148" s="236"/>
      <c r="QDK148" s="236"/>
      <c r="QDL148" s="236"/>
      <c r="QDM148" s="236"/>
      <c r="QDN148" s="236"/>
      <c r="QDO148" s="236"/>
      <c r="QDP148" s="236"/>
      <c r="QDQ148" s="236"/>
      <c r="QDR148" s="236"/>
      <c r="QDS148" s="236"/>
      <c r="QDT148" s="236"/>
      <c r="QDU148" s="236"/>
      <c r="QDV148" s="236"/>
      <c r="QDW148" s="236"/>
      <c r="QDX148" s="236"/>
      <c r="QDY148" s="236"/>
      <c r="QDZ148" s="236"/>
      <c r="QEA148" s="236"/>
      <c r="QEB148" s="236"/>
      <c r="QEC148" s="236"/>
      <c r="QED148" s="236"/>
      <c r="QEE148" s="236"/>
      <c r="QEF148" s="236"/>
      <c r="QEG148" s="236"/>
      <c r="QEH148" s="236"/>
      <c r="QEI148" s="236"/>
      <c r="QEJ148" s="236"/>
      <c r="QEK148" s="236"/>
      <c r="QEL148" s="236"/>
      <c r="QEM148" s="236"/>
      <c r="QEN148" s="236"/>
      <c r="QEO148" s="236"/>
      <c r="QEP148" s="236"/>
      <c r="QEQ148" s="236"/>
      <c r="QER148" s="236"/>
      <c r="QES148" s="236"/>
      <c r="QET148" s="236"/>
      <c r="QEU148" s="236"/>
      <c r="QEV148" s="236"/>
      <c r="QEW148" s="236"/>
      <c r="QEX148" s="236"/>
      <c r="QEY148" s="236"/>
      <c r="QEZ148" s="236"/>
      <c r="QFA148" s="236"/>
      <c r="QFB148" s="236"/>
      <c r="QFC148" s="236"/>
      <c r="QFD148" s="236"/>
      <c r="QFE148" s="236"/>
      <c r="QFF148" s="236"/>
      <c r="QFG148" s="236"/>
      <c r="QFH148" s="236"/>
      <c r="QFI148" s="236"/>
      <c r="QFJ148" s="236"/>
      <c r="QFK148" s="236"/>
      <c r="QFL148" s="236"/>
      <c r="QFM148" s="236"/>
      <c r="QFN148" s="236"/>
      <c r="QFO148" s="236"/>
      <c r="QFP148" s="236"/>
      <c r="QFQ148" s="236"/>
      <c r="QFR148" s="236"/>
      <c r="QFS148" s="236"/>
      <c r="QFT148" s="236"/>
      <c r="QFU148" s="236"/>
      <c r="QFV148" s="236"/>
      <c r="QFW148" s="236"/>
      <c r="QFX148" s="236"/>
      <c r="QFY148" s="236"/>
      <c r="QFZ148" s="236"/>
      <c r="QGA148" s="236"/>
      <c r="QGB148" s="236"/>
      <c r="QGC148" s="236"/>
      <c r="QGD148" s="236"/>
      <c r="QGE148" s="236"/>
      <c r="QGF148" s="236"/>
      <c r="QGG148" s="236"/>
      <c r="QGH148" s="236"/>
      <c r="QGI148" s="236"/>
      <c r="QGJ148" s="236"/>
      <c r="QGK148" s="236"/>
      <c r="QGL148" s="236"/>
      <c r="QGM148" s="236"/>
      <c r="QGN148" s="236"/>
      <c r="QGO148" s="236"/>
      <c r="QGP148" s="236"/>
      <c r="QGQ148" s="236"/>
      <c r="QGR148" s="236"/>
      <c r="QGS148" s="236"/>
      <c r="QGT148" s="236"/>
      <c r="QGU148" s="236"/>
      <c r="QGV148" s="236"/>
      <c r="QGW148" s="236"/>
      <c r="QGX148" s="236"/>
      <c r="QGY148" s="236"/>
      <c r="QGZ148" s="236"/>
      <c r="QHA148" s="236"/>
      <c r="QHB148" s="236"/>
      <c r="QHC148" s="236"/>
      <c r="QHD148" s="236"/>
      <c r="QHE148" s="236"/>
      <c r="QHF148" s="236"/>
      <c r="QHG148" s="236"/>
      <c r="QHH148" s="236"/>
      <c r="QHI148" s="236"/>
      <c r="QHJ148" s="236"/>
      <c r="QHK148" s="236"/>
      <c r="QHL148" s="236"/>
      <c r="QHM148" s="236"/>
      <c r="QHN148" s="236"/>
      <c r="QHO148" s="236"/>
      <c r="QHP148" s="236"/>
      <c r="QHQ148" s="236"/>
      <c r="QHR148" s="236"/>
      <c r="QHS148" s="236"/>
      <c r="QHT148" s="236"/>
      <c r="QHU148" s="236"/>
      <c r="QHV148" s="236"/>
      <c r="QHW148" s="236"/>
      <c r="QHX148" s="236"/>
      <c r="QHY148" s="236"/>
      <c r="QHZ148" s="236"/>
      <c r="QIA148" s="236"/>
      <c r="QIB148" s="236"/>
      <c r="QIC148" s="236"/>
      <c r="QID148" s="236"/>
      <c r="QIE148" s="236"/>
      <c r="QIF148" s="236"/>
      <c r="QIG148" s="236"/>
      <c r="QIH148" s="236"/>
      <c r="QII148" s="236"/>
      <c r="QIJ148" s="236"/>
      <c r="QIK148" s="236"/>
      <c r="QIL148" s="236"/>
      <c r="QIM148" s="236"/>
      <c r="QIN148" s="236"/>
      <c r="QIO148" s="236"/>
      <c r="QIP148" s="236"/>
      <c r="QIQ148" s="236"/>
      <c r="QIR148" s="236"/>
      <c r="QIS148" s="236"/>
      <c r="QIT148" s="236"/>
      <c r="QIU148" s="236"/>
      <c r="QIV148" s="236"/>
      <c r="QIW148" s="236"/>
      <c r="QIX148" s="236"/>
      <c r="QIY148" s="236"/>
      <c r="QIZ148" s="236"/>
      <c r="QJA148" s="236"/>
      <c r="QJB148" s="236"/>
      <c r="QJC148" s="236"/>
      <c r="QJD148" s="236"/>
      <c r="QJE148" s="236"/>
      <c r="QJF148" s="236"/>
      <c r="QJG148" s="236"/>
      <c r="QJH148" s="236"/>
      <c r="QJI148" s="236"/>
      <c r="QJJ148" s="236"/>
      <c r="QJK148" s="236"/>
      <c r="QJL148" s="236"/>
      <c r="QJM148" s="236"/>
      <c r="QJN148" s="236"/>
      <c r="QJO148" s="236"/>
      <c r="QJP148" s="236"/>
      <c r="QJQ148" s="236"/>
      <c r="QJR148" s="236"/>
      <c r="QJS148" s="236"/>
      <c r="QJT148" s="236"/>
      <c r="QJU148" s="236"/>
      <c r="QJV148" s="236"/>
      <c r="QJW148" s="236"/>
      <c r="QJX148" s="236"/>
      <c r="QJY148" s="236"/>
      <c r="QJZ148" s="236"/>
      <c r="QKA148" s="236"/>
      <c r="QKB148" s="236"/>
      <c r="QKC148" s="236"/>
      <c r="QKD148" s="236"/>
      <c r="QKE148" s="236"/>
      <c r="QKF148" s="236"/>
      <c r="QKG148" s="236"/>
      <c r="QKH148" s="236"/>
      <c r="QKI148" s="236"/>
      <c r="QKJ148" s="236"/>
      <c r="QKK148" s="236"/>
      <c r="QKL148" s="236"/>
      <c r="QKM148" s="236"/>
      <c r="QKN148" s="236"/>
      <c r="QKO148" s="236"/>
      <c r="QKP148" s="236"/>
      <c r="QKQ148" s="236"/>
      <c r="QKR148" s="236"/>
      <c r="QKS148" s="236"/>
      <c r="QKT148" s="236"/>
      <c r="QKU148" s="236"/>
      <c r="QKV148" s="236"/>
      <c r="QKW148" s="236"/>
      <c r="QKX148" s="236"/>
      <c r="QKY148" s="236"/>
      <c r="QKZ148" s="236"/>
      <c r="QLA148" s="236"/>
      <c r="QLB148" s="236"/>
      <c r="QLC148" s="236"/>
      <c r="QLD148" s="236"/>
      <c r="QLE148" s="236"/>
      <c r="QLF148" s="236"/>
      <c r="QLG148" s="236"/>
      <c r="QLH148" s="236"/>
      <c r="QLI148" s="236"/>
      <c r="QLJ148" s="236"/>
      <c r="QLK148" s="236"/>
      <c r="QLL148" s="236"/>
      <c r="QLM148" s="236"/>
      <c r="QLN148" s="236"/>
      <c r="QLO148" s="236"/>
      <c r="QLP148" s="236"/>
      <c r="QLQ148" s="236"/>
      <c r="QLR148" s="236"/>
      <c r="QLS148" s="236"/>
      <c r="QLT148" s="236"/>
      <c r="QLU148" s="236"/>
      <c r="QLV148" s="236"/>
      <c r="QLW148" s="236"/>
      <c r="QLX148" s="236"/>
      <c r="QLY148" s="236"/>
      <c r="QLZ148" s="236"/>
      <c r="QMA148" s="236"/>
      <c r="QMB148" s="236"/>
      <c r="QMC148" s="236"/>
      <c r="QMD148" s="236"/>
      <c r="QME148" s="236"/>
      <c r="QMF148" s="236"/>
      <c r="QMG148" s="236"/>
      <c r="QMH148" s="236"/>
      <c r="QMI148" s="236"/>
      <c r="QMJ148" s="236"/>
      <c r="QMK148" s="236"/>
      <c r="QML148" s="236"/>
      <c r="QMM148" s="236"/>
      <c r="QMN148" s="236"/>
      <c r="QMO148" s="236"/>
      <c r="QMP148" s="236"/>
      <c r="QMQ148" s="236"/>
      <c r="QMR148" s="236"/>
      <c r="QMS148" s="236"/>
      <c r="QMT148" s="236"/>
      <c r="QMU148" s="236"/>
      <c r="QMV148" s="236"/>
      <c r="QMW148" s="236"/>
      <c r="QMX148" s="236"/>
      <c r="QMY148" s="236"/>
      <c r="QMZ148" s="236"/>
      <c r="QNA148" s="236"/>
      <c r="QNB148" s="236"/>
      <c r="QNC148" s="236"/>
      <c r="QND148" s="236"/>
      <c r="QNE148" s="236"/>
      <c r="QNF148" s="236"/>
      <c r="QNG148" s="236"/>
      <c r="QNH148" s="236"/>
      <c r="QNI148" s="236"/>
      <c r="QNJ148" s="236"/>
      <c r="QNK148" s="236"/>
      <c r="QNL148" s="236"/>
      <c r="QNM148" s="236"/>
      <c r="QNN148" s="236"/>
      <c r="QNO148" s="236"/>
      <c r="QNP148" s="236"/>
      <c r="QNQ148" s="236"/>
      <c r="QNR148" s="236"/>
      <c r="QNS148" s="236"/>
      <c r="QNT148" s="236"/>
      <c r="QNU148" s="236"/>
      <c r="QNV148" s="236"/>
      <c r="QNW148" s="236"/>
      <c r="QNX148" s="236"/>
      <c r="QNY148" s="236"/>
      <c r="QNZ148" s="236"/>
      <c r="QOA148" s="236"/>
      <c r="QOB148" s="236"/>
      <c r="QOC148" s="236"/>
      <c r="QOD148" s="236"/>
      <c r="QOE148" s="236"/>
      <c r="QOF148" s="236"/>
      <c r="QOG148" s="236"/>
      <c r="QOH148" s="236"/>
      <c r="QOI148" s="236"/>
      <c r="QOJ148" s="236"/>
      <c r="QOK148" s="236"/>
      <c r="QOL148" s="236"/>
      <c r="QOM148" s="236"/>
      <c r="QON148" s="236"/>
      <c r="QOO148" s="236"/>
      <c r="QOP148" s="236"/>
      <c r="QOQ148" s="236"/>
      <c r="QOR148" s="236"/>
      <c r="QOS148" s="236"/>
      <c r="QOT148" s="236"/>
      <c r="QOU148" s="236"/>
      <c r="QOV148" s="236"/>
      <c r="QOW148" s="236"/>
      <c r="QOX148" s="236"/>
      <c r="QOY148" s="236"/>
      <c r="QOZ148" s="236"/>
      <c r="QPA148" s="236"/>
      <c r="QPB148" s="236"/>
      <c r="QPC148" s="236"/>
      <c r="QPD148" s="236"/>
      <c r="QPE148" s="236"/>
      <c r="QPF148" s="236"/>
      <c r="QPG148" s="236"/>
      <c r="QPH148" s="236"/>
      <c r="QPI148" s="236"/>
      <c r="QPJ148" s="236"/>
      <c r="QPK148" s="236"/>
      <c r="QPL148" s="236"/>
      <c r="QPM148" s="236"/>
      <c r="QPN148" s="236"/>
      <c r="QPO148" s="236"/>
      <c r="QPP148" s="236"/>
      <c r="QPQ148" s="236"/>
      <c r="QPR148" s="236"/>
      <c r="QPS148" s="236"/>
      <c r="QPT148" s="236"/>
      <c r="QPU148" s="236"/>
      <c r="QPV148" s="236"/>
      <c r="QPW148" s="236"/>
      <c r="QPX148" s="236"/>
      <c r="QPY148" s="236"/>
      <c r="QPZ148" s="236"/>
      <c r="QQA148" s="236"/>
      <c r="QQB148" s="236"/>
      <c r="QQC148" s="236"/>
      <c r="QQD148" s="236"/>
      <c r="QQE148" s="236"/>
      <c r="QQF148" s="236"/>
      <c r="QQG148" s="236"/>
      <c r="QQH148" s="236"/>
      <c r="QQI148" s="236"/>
      <c r="QQJ148" s="236"/>
      <c r="QQK148" s="236"/>
      <c r="QQL148" s="236"/>
      <c r="QQM148" s="236"/>
      <c r="QQN148" s="236"/>
      <c r="QQO148" s="236"/>
      <c r="QQP148" s="236"/>
      <c r="QQQ148" s="236"/>
      <c r="QQR148" s="236"/>
      <c r="QQS148" s="236"/>
      <c r="QQT148" s="236"/>
      <c r="QQU148" s="236"/>
      <c r="QQV148" s="236"/>
      <c r="QQW148" s="236"/>
      <c r="QQX148" s="236"/>
      <c r="QQY148" s="236"/>
      <c r="QQZ148" s="236"/>
      <c r="QRA148" s="236"/>
      <c r="QRB148" s="236"/>
      <c r="QRC148" s="236"/>
      <c r="QRD148" s="236"/>
      <c r="QRE148" s="236"/>
      <c r="QRF148" s="236"/>
      <c r="QRG148" s="236"/>
      <c r="QRH148" s="236"/>
      <c r="QRI148" s="236"/>
      <c r="QRJ148" s="236"/>
      <c r="QRK148" s="236"/>
      <c r="QRL148" s="236"/>
      <c r="QRM148" s="236"/>
      <c r="QRN148" s="236"/>
      <c r="QRO148" s="236"/>
      <c r="QRP148" s="236"/>
      <c r="QRQ148" s="236"/>
      <c r="QRR148" s="236"/>
      <c r="QRS148" s="236"/>
      <c r="QRT148" s="236"/>
      <c r="QRU148" s="236"/>
      <c r="QRV148" s="236"/>
      <c r="QRW148" s="236"/>
      <c r="QRX148" s="236"/>
      <c r="QRY148" s="236"/>
      <c r="QRZ148" s="236"/>
      <c r="QSA148" s="236"/>
      <c r="QSB148" s="236"/>
      <c r="QSC148" s="236"/>
      <c r="QSD148" s="236"/>
      <c r="QSE148" s="236"/>
      <c r="QSF148" s="236"/>
      <c r="QSG148" s="236"/>
      <c r="QSH148" s="236"/>
      <c r="QSI148" s="236"/>
      <c r="QSJ148" s="236"/>
      <c r="QSK148" s="236"/>
      <c r="QSL148" s="236"/>
      <c r="QSM148" s="236"/>
      <c r="QSN148" s="236"/>
      <c r="QSO148" s="236"/>
      <c r="QSP148" s="236"/>
      <c r="QSQ148" s="236"/>
      <c r="QSR148" s="236"/>
      <c r="QSS148" s="236"/>
      <c r="QST148" s="236"/>
      <c r="QSU148" s="236"/>
      <c r="QSV148" s="236"/>
      <c r="QSW148" s="236"/>
      <c r="QSX148" s="236"/>
      <c r="QSY148" s="236"/>
      <c r="QSZ148" s="236"/>
      <c r="QTA148" s="236"/>
      <c r="QTB148" s="236"/>
      <c r="QTC148" s="236"/>
      <c r="QTD148" s="236"/>
      <c r="QTE148" s="236"/>
      <c r="QTF148" s="236"/>
      <c r="QTG148" s="236"/>
      <c r="QTH148" s="236"/>
      <c r="QTI148" s="236"/>
      <c r="QTJ148" s="236"/>
      <c r="QTK148" s="236"/>
      <c r="QTL148" s="236"/>
      <c r="QTM148" s="236"/>
      <c r="QTN148" s="236"/>
      <c r="QTO148" s="236"/>
      <c r="QTP148" s="236"/>
      <c r="QTQ148" s="236"/>
      <c r="QTR148" s="236"/>
      <c r="QTS148" s="236"/>
      <c r="QTT148" s="236"/>
      <c r="QTU148" s="236"/>
      <c r="QTV148" s="236"/>
      <c r="QTW148" s="236"/>
      <c r="QTX148" s="236"/>
      <c r="QTY148" s="236"/>
      <c r="QTZ148" s="236"/>
      <c r="QUA148" s="236"/>
      <c r="QUB148" s="236"/>
      <c r="QUC148" s="236"/>
      <c r="QUD148" s="236"/>
      <c r="QUE148" s="236"/>
      <c r="QUF148" s="236"/>
      <c r="QUG148" s="236"/>
      <c r="QUH148" s="236"/>
      <c r="QUI148" s="236"/>
      <c r="QUJ148" s="236"/>
      <c r="QUK148" s="236"/>
      <c r="QUL148" s="236"/>
      <c r="QUM148" s="236"/>
      <c r="QUN148" s="236"/>
      <c r="QUO148" s="236"/>
      <c r="QUP148" s="236"/>
      <c r="QUQ148" s="236"/>
      <c r="QUR148" s="236"/>
      <c r="QUS148" s="236"/>
      <c r="QUT148" s="236"/>
      <c r="QUU148" s="236"/>
      <c r="QUV148" s="236"/>
      <c r="QUW148" s="236"/>
      <c r="QUX148" s="236"/>
      <c r="QUY148" s="236"/>
      <c r="QUZ148" s="236"/>
      <c r="QVA148" s="236"/>
      <c r="QVB148" s="236"/>
      <c r="QVC148" s="236"/>
      <c r="QVD148" s="236"/>
      <c r="QVE148" s="236"/>
      <c r="QVF148" s="236"/>
      <c r="QVG148" s="236"/>
      <c r="QVH148" s="236"/>
      <c r="QVI148" s="236"/>
      <c r="QVJ148" s="236"/>
      <c r="QVK148" s="236"/>
      <c r="QVL148" s="236"/>
      <c r="QVM148" s="236"/>
      <c r="QVN148" s="236"/>
      <c r="QVO148" s="236"/>
      <c r="QVP148" s="236"/>
      <c r="QVQ148" s="236"/>
      <c r="QVR148" s="236"/>
      <c r="QVS148" s="236"/>
      <c r="QVT148" s="236"/>
      <c r="QVU148" s="236"/>
      <c r="QVV148" s="236"/>
      <c r="QVW148" s="236"/>
      <c r="QVX148" s="236"/>
      <c r="QVY148" s="236"/>
      <c r="QVZ148" s="236"/>
      <c r="QWA148" s="236"/>
      <c r="QWB148" s="236"/>
      <c r="QWC148" s="236"/>
      <c r="QWD148" s="236"/>
      <c r="QWE148" s="236"/>
      <c r="QWF148" s="236"/>
      <c r="QWG148" s="236"/>
      <c r="QWH148" s="236"/>
      <c r="QWI148" s="236"/>
      <c r="QWJ148" s="236"/>
      <c r="QWK148" s="236"/>
      <c r="QWL148" s="236"/>
      <c r="QWM148" s="236"/>
      <c r="QWN148" s="236"/>
      <c r="QWO148" s="236"/>
      <c r="QWP148" s="236"/>
      <c r="QWQ148" s="236"/>
      <c r="QWR148" s="236"/>
      <c r="QWS148" s="236"/>
      <c r="QWT148" s="236"/>
      <c r="QWU148" s="236"/>
      <c r="QWV148" s="236"/>
      <c r="QWW148" s="236"/>
      <c r="QWX148" s="236"/>
      <c r="QWY148" s="236"/>
      <c r="QWZ148" s="236"/>
      <c r="QXA148" s="236"/>
      <c r="QXB148" s="236"/>
      <c r="QXC148" s="236"/>
      <c r="QXD148" s="236"/>
      <c r="QXE148" s="236"/>
      <c r="QXF148" s="236"/>
      <c r="QXG148" s="236"/>
      <c r="QXH148" s="236"/>
      <c r="QXI148" s="236"/>
      <c r="QXJ148" s="236"/>
      <c r="QXK148" s="236"/>
      <c r="QXL148" s="236"/>
      <c r="QXM148" s="236"/>
      <c r="QXN148" s="236"/>
      <c r="QXO148" s="236"/>
      <c r="QXP148" s="236"/>
      <c r="QXQ148" s="236"/>
      <c r="QXR148" s="236"/>
      <c r="QXS148" s="236"/>
      <c r="QXT148" s="236"/>
      <c r="QXU148" s="236"/>
      <c r="QXV148" s="236"/>
      <c r="QXW148" s="236"/>
      <c r="QXX148" s="236"/>
      <c r="QXY148" s="236"/>
      <c r="QXZ148" s="236"/>
      <c r="QYA148" s="236"/>
      <c r="QYB148" s="236"/>
      <c r="QYC148" s="236"/>
      <c r="QYD148" s="236"/>
      <c r="QYE148" s="236"/>
      <c r="QYF148" s="236"/>
      <c r="QYG148" s="236"/>
      <c r="QYH148" s="236"/>
      <c r="QYI148" s="236"/>
      <c r="QYJ148" s="236"/>
      <c r="QYK148" s="236"/>
      <c r="QYL148" s="236"/>
      <c r="QYM148" s="236"/>
      <c r="QYN148" s="236"/>
      <c r="QYO148" s="236"/>
      <c r="QYP148" s="236"/>
      <c r="QYQ148" s="236"/>
      <c r="QYR148" s="236"/>
      <c r="QYS148" s="236"/>
      <c r="QYT148" s="236"/>
      <c r="QYU148" s="236"/>
      <c r="QYV148" s="236"/>
      <c r="QYW148" s="236"/>
      <c r="QYX148" s="236"/>
      <c r="QYY148" s="236"/>
      <c r="QYZ148" s="236"/>
      <c r="QZA148" s="236"/>
      <c r="QZB148" s="236"/>
      <c r="QZC148" s="236"/>
      <c r="QZD148" s="236"/>
      <c r="QZE148" s="236"/>
      <c r="QZF148" s="236"/>
      <c r="QZG148" s="236"/>
      <c r="QZH148" s="236"/>
      <c r="QZI148" s="236"/>
      <c r="QZJ148" s="236"/>
      <c r="QZK148" s="236"/>
      <c r="QZL148" s="236"/>
      <c r="QZM148" s="236"/>
      <c r="QZN148" s="236"/>
      <c r="QZO148" s="236"/>
      <c r="QZP148" s="236"/>
      <c r="QZQ148" s="236"/>
      <c r="QZR148" s="236"/>
      <c r="QZS148" s="236"/>
      <c r="QZT148" s="236"/>
      <c r="QZU148" s="236"/>
      <c r="QZV148" s="236"/>
      <c r="QZW148" s="236"/>
      <c r="QZX148" s="236"/>
      <c r="QZY148" s="236"/>
      <c r="QZZ148" s="236"/>
      <c r="RAA148" s="236"/>
      <c r="RAB148" s="236"/>
      <c r="RAC148" s="236"/>
      <c r="RAD148" s="236"/>
      <c r="RAE148" s="236"/>
      <c r="RAF148" s="236"/>
      <c r="RAG148" s="236"/>
      <c r="RAH148" s="236"/>
      <c r="RAI148" s="236"/>
      <c r="RAJ148" s="236"/>
      <c r="RAK148" s="236"/>
      <c r="RAL148" s="236"/>
      <c r="RAM148" s="236"/>
      <c r="RAN148" s="236"/>
      <c r="RAO148" s="236"/>
      <c r="RAP148" s="236"/>
      <c r="RAQ148" s="236"/>
      <c r="RAR148" s="236"/>
      <c r="RAS148" s="236"/>
      <c r="RAT148" s="236"/>
      <c r="RAU148" s="236"/>
      <c r="RAV148" s="236"/>
      <c r="RAW148" s="236"/>
      <c r="RAX148" s="236"/>
      <c r="RAY148" s="236"/>
      <c r="RAZ148" s="236"/>
      <c r="RBA148" s="236"/>
      <c r="RBB148" s="236"/>
      <c r="RBC148" s="236"/>
      <c r="RBD148" s="236"/>
      <c r="RBE148" s="236"/>
      <c r="RBF148" s="236"/>
      <c r="RBG148" s="236"/>
      <c r="RBH148" s="236"/>
      <c r="RBI148" s="236"/>
      <c r="RBJ148" s="236"/>
      <c r="RBK148" s="236"/>
      <c r="RBL148" s="236"/>
      <c r="RBM148" s="236"/>
      <c r="RBN148" s="236"/>
      <c r="RBO148" s="236"/>
      <c r="RBP148" s="236"/>
      <c r="RBQ148" s="236"/>
      <c r="RBR148" s="236"/>
      <c r="RBS148" s="236"/>
      <c r="RBT148" s="236"/>
      <c r="RBU148" s="236"/>
      <c r="RBV148" s="236"/>
      <c r="RBW148" s="236"/>
      <c r="RBX148" s="236"/>
      <c r="RBY148" s="236"/>
      <c r="RBZ148" s="236"/>
      <c r="RCA148" s="236"/>
      <c r="RCB148" s="236"/>
      <c r="RCC148" s="236"/>
      <c r="RCD148" s="236"/>
      <c r="RCE148" s="236"/>
      <c r="RCF148" s="236"/>
      <c r="RCG148" s="236"/>
      <c r="RCH148" s="236"/>
      <c r="RCI148" s="236"/>
      <c r="RCJ148" s="236"/>
      <c r="RCK148" s="236"/>
      <c r="RCL148" s="236"/>
      <c r="RCM148" s="236"/>
      <c r="RCN148" s="236"/>
      <c r="RCO148" s="236"/>
      <c r="RCP148" s="236"/>
      <c r="RCQ148" s="236"/>
      <c r="RCR148" s="236"/>
      <c r="RCS148" s="236"/>
      <c r="RCT148" s="236"/>
      <c r="RCU148" s="236"/>
      <c r="RCV148" s="236"/>
      <c r="RCW148" s="236"/>
      <c r="RCX148" s="236"/>
      <c r="RCY148" s="236"/>
      <c r="RCZ148" s="236"/>
      <c r="RDA148" s="236"/>
      <c r="RDB148" s="236"/>
      <c r="RDC148" s="236"/>
      <c r="RDD148" s="236"/>
      <c r="RDE148" s="236"/>
      <c r="RDF148" s="236"/>
      <c r="RDG148" s="236"/>
      <c r="RDH148" s="236"/>
      <c r="RDI148" s="236"/>
      <c r="RDJ148" s="236"/>
      <c r="RDK148" s="236"/>
      <c r="RDL148" s="236"/>
      <c r="RDM148" s="236"/>
      <c r="RDN148" s="236"/>
      <c r="RDO148" s="236"/>
      <c r="RDP148" s="236"/>
      <c r="RDQ148" s="236"/>
      <c r="RDR148" s="236"/>
      <c r="RDS148" s="236"/>
      <c r="RDT148" s="236"/>
      <c r="RDU148" s="236"/>
      <c r="RDV148" s="236"/>
      <c r="RDW148" s="236"/>
      <c r="RDX148" s="236"/>
      <c r="RDY148" s="236"/>
      <c r="RDZ148" s="236"/>
      <c r="REA148" s="236"/>
      <c r="REB148" s="236"/>
      <c r="REC148" s="236"/>
      <c r="RED148" s="236"/>
      <c r="REE148" s="236"/>
      <c r="REF148" s="236"/>
      <c r="REG148" s="236"/>
      <c r="REH148" s="236"/>
      <c r="REI148" s="236"/>
      <c r="REJ148" s="236"/>
      <c r="REK148" s="236"/>
      <c r="REL148" s="236"/>
      <c r="REM148" s="236"/>
      <c r="REN148" s="236"/>
      <c r="REO148" s="236"/>
      <c r="REP148" s="236"/>
      <c r="REQ148" s="236"/>
      <c r="RER148" s="236"/>
      <c r="RES148" s="236"/>
      <c r="RET148" s="236"/>
      <c r="REU148" s="236"/>
      <c r="REV148" s="236"/>
      <c r="REW148" s="236"/>
      <c r="REX148" s="236"/>
      <c r="REY148" s="236"/>
      <c r="REZ148" s="236"/>
      <c r="RFA148" s="236"/>
      <c r="RFB148" s="236"/>
      <c r="RFC148" s="236"/>
      <c r="RFD148" s="236"/>
      <c r="RFE148" s="236"/>
      <c r="RFF148" s="236"/>
      <c r="RFG148" s="236"/>
      <c r="RFH148" s="236"/>
      <c r="RFI148" s="236"/>
      <c r="RFJ148" s="236"/>
      <c r="RFK148" s="236"/>
      <c r="RFL148" s="236"/>
      <c r="RFM148" s="236"/>
      <c r="RFN148" s="236"/>
      <c r="RFO148" s="236"/>
      <c r="RFP148" s="236"/>
      <c r="RFQ148" s="236"/>
      <c r="RFR148" s="236"/>
      <c r="RFS148" s="236"/>
      <c r="RFT148" s="236"/>
      <c r="RFU148" s="236"/>
      <c r="RFV148" s="236"/>
      <c r="RFW148" s="236"/>
      <c r="RFX148" s="236"/>
      <c r="RFY148" s="236"/>
      <c r="RFZ148" s="236"/>
      <c r="RGA148" s="236"/>
      <c r="RGB148" s="236"/>
      <c r="RGC148" s="236"/>
      <c r="RGD148" s="236"/>
      <c r="RGE148" s="236"/>
      <c r="RGF148" s="236"/>
      <c r="RGG148" s="236"/>
      <c r="RGH148" s="236"/>
      <c r="RGI148" s="236"/>
      <c r="RGJ148" s="236"/>
      <c r="RGK148" s="236"/>
      <c r="RGL148" s="236"/>
      <c r="RGM148" s="236"/>
      <c r="RGN148" s="236"/>
      <c r="RGO148" s="236"/>
      <c r="RGP148" s="236"/>
      <c r="RGQ148" s="236"/>
      <c r="RGR148" s="236"/>
      <c r="RGS148" s="236"/>
      <c r="RGT148" s="236"/>
      <c r="RGU148" s="236"/>
      <c r="RGV148" s="236"/>
      <c r="RGW148" s="236"/>
      <c r="RGX148" s="236"/>
      <c r="RGY148" s="236"/>
      <c r="RGZ148" s="236"/>
      <c r="RHA148" s="236"/>
      <c r="RHB148" s="236"/>
      <c r="RHC148" s="236"/>
      <c r="RHD148" s="236"/>
      <c r="RHE148" s="236"/>
      <c r="RHF148" s="236"/>
      <c r="RHG148" s="236"/>
      <c r="RHH148" s="236"/>
      <c r="RHI148" s="236"/>
      <c r="RHJ148" s="236"/>
      <c r="RHK148" s="236"/>
      <c r="RHL148" s="236"/>
      <c r="RHM148" s="236"/>
      <c r="RHN148" s="236"/>
      <c r="RHO148" s="236"/>
      <c r="RHP148" s="236"/>
      <c r="RHQ148" s="236"/>
      <c r="RHR148" s="236"/>
      <c r="RHS148" s="236"/>
      <c r="RHT148" s="236"/>
      <c r="RHU148" s="236"/>
      <c r="RHV148" s="236"/>
      <c r="RHW148" s="236"/>
      <c r="RHX148" s="236"/>
      <c r="RHY148" s="236"/>
      <c r="RHZ148" s="236"/>
      <c r="RIA148" s="236"/>
      <c r="RIB148" s="236"/>
      <c r="RIC148" s="236"/>
      <c r="RID148" s="236"/>
      <c r="RIE148" s="236"/>
      <c r="RIF148" s="236"/>
      <c r="RIG148" s="236"/>
      <c r="RIH148" s="236"/>
      <c r="RII148" s="236"/>
      <c r="RIJ148" s="236"/>
      <c r="RIK148" s="236"/>
      <c r="RIL148" s="236"/>
      <c r="RIM148" s="236"/>
      <c r="RIN148" s="236"/>
      <c r="RIO148" s="236"/>
      <c r="RIP148" s="236"/>
      <c r="RIQ148" s="236"/>
      <c r="RIR148" s="236"/>
      <c r="RIS148" s="236"/>
      <c r="RIT148" s="236"/>
      <c r="RIU148" s="236"/>
      <c r="RIV148" s="236"/>
      <c r="RIW148" s="236"/>
      <c r="RIX148" s="236"/>
      <c r="RIY148" s="236"/>
      <c r="RIZ148" s="236"/>
      <c r="RJA148" s="236"/>
      <c r="RJB148" s="236"/>
      <c r="RJC148" s="236"/>
      <c r="RJD148" s="236"/>
      <c r="RJE148" s="236"/>
      <c r="RJF148" s="236"/>
      <c r="RJG148" s="236"/>
      <c r="RJH148" s="236"/>
      <c r="RJI148" s="236"/>
      <c r="RJJ148" s="236"/>
      <c r="RJK148" s="236"/>
      <c r="RJL148" s="236"/>
      <c r="RJM148" s="236"/>
      <c r="RJN148" s="236"/>
      <c r="RJO148" s="236"/>
      <c r="RJP148" s="236"/>
      <c r="RJQ148" s="236"/>
      <c r="RJR148" s="236"/>
      <c r="RJS148" s="236"/>
      <c r="RJT148" s="236"/>
      <c r="RJU148" s="236"/>
      <c r="RJV148" s="236"/>
      <c r="RJW148" s="236"/>
      <c r="RJX148" s="236"/>
      <c r="RJY148" s="236"/>
      <c r="RJZ148" s="236"/>
      <c r="RKA148" s="236"/>
      <c r="RKB148" s="236"/>
      <c r="RKC148" s="236"/>
      <c r="RKD148" s="236"/>
      <c r="RKE148" s="236"/>
      <c r="RKF148" s="236"/>
      <c r="RKG148" s="236"/>
      <c r="RKH148" s="236"/>
      <c r="RKI148" s="236"/>
      <c r="RKJ148" s="236"/>
      <c r="RKK148" s="236"/>
      <c r="RKL148" s="236"/>
      <c r="RKM148" s="236"/>
      <c r="RKN148" s="236"/>
      <c r="RKO148" s="236"/>
      <c r="RKP148" s="236"/>
      <c r="RKQ148" s="236"/>
      <c r="RKR148" s="236"/>
      <c r="RKS148" s="236"/>
      <c r="RKT148" s="236"/>
      <c r="RKU148" s="236"/>
      <c r="RKV148" s="236"/>
      <c r="RKW148" s="236"/>
      <c r="RKX148" s="236"/>
      <c r="RKY148" s="236"/>
      <c r="RKZ148" s="236"/>
      <c r="RLA148" s="236"/>
      <c r="RLB148" s="236"/>
      <c r="RLC148" s="236"/>
      <c r="RLD148" s="236"/>
      <c r="RLE148" s="236"/>
      <c r="RLF148" s="236"/>
      <c r="RLG148" s="236"/>
      <c r="RLH148" s="236"/>
      <c r="RLI148" s="236"/>
      <c r="RLJ148" s="236"/>
      <c r="RLK148" s="236"/>
      <c r="RLL148" s="236"/>
      <c r="RLM148" s="236"/>
      <c r="RLN148" s="236"/>
      <c r="RLO148" s="236"/>
      <c r="RLP148" s="236"/>
      <c r="RLQ148" s="236"/>
      <c r="RLR148" s="236"/>
      <c r="RLS148" s="236"/>
      <c r="RLT148" s="236"/>
      <c r="RLU148" s="236"/>
      <c r="RLV148" s="236"/>
      <c r="RLW148" s="236"/>
      <c r="RLX148" s="236"/>
      <c r="RLY148" s="236"/>
      <c r="RLZ148" s="236"/>
      <c r="RMA148" s="236"/>
      <c r="RMB148" s="236"/>
      <c r="RMC148" s="236"/>
      <c r="RMD148" s="236"/>
      <c r="RME148" s="236"/>
      <c r="RMF148" s="236"/>
      <c r="RMG148" s="236"/>
      <c r="RMH148" s="236"/>
      <c r="RMI148" s="236"/>
      <c r="RMJ148" s="236"/>
      <c r="RMK148" s="236"/>
      <c r="RML148" s="236"/>
      <c r="RMM148" s="236"/>
      <c r="RMN148" s="236"/>
      <c r="RMO148" s="236"/>
      <c r="RMP148" s="236"/>
      <c r="RMQ148" s="236"/>
      <c r="RMR148" s="236"/>
      <c r="RMS148" s="236"/>
      <c r="RMT148" s="236"/>
      <c r="RMU148" s="236"/>
      <c r="RMV148" s="236"/>
      <c r="RMW148" s="236"/>
      <c r="RMX148" s="236"/>
      <c r="RMY148" s="236"/>
      <c r="RMZ148" s="236"/>
      <c r="RNA148" s="236"/>
      <c r="RNB148" s="236"/>
      <c r="RNC148" s="236"/>
      <c r="RND148" s="236"/>
      <c r="RNE148" s="236"/>
      <c r="RNF148" s="236"/>
      <c r="RNG148" s="236"/>
      <c r="RNH148" s="236"/>
      <c r="RNI148" s="236"/>
      <c r="RNJ148" s="236"/>
      <c r="RNK148" s="236"/>
      <c r="RNL148" s="236"/>
      <c r="RNM148" s="236"/>
      <c r="RNN148" s="236"/>
      <c r="RNO148" s="236"/>
      <c r="RNP148" s="236"/>
      <c r="RNQ148" s="236"/>
      <c r="RNR148" s="236"/>
      <c r="RNS148" s="236"/>
      <c r="RNT148" s="236"/>
      <c r="RNU148" s="236"/>
      <c r="RNV148" s="236"/>
      <c r="RNW148" s="236"/>
      <c r="RNX148" s="236"/>
      <c r="RNY148" s="236"/>
      <c r="RNZ148" s="236"/>
      <c r="ROA148" s="236"/>
      <c r="ROB148" s="236"/>
      <c r="ROC148" s="236"/>
      <c r="ROD148" s="236"/>
      <c r="ROE148" s="236"/>
      <c r="ROF148" s="236"/>
      <c r="ROG148" s="236"/>
      <c r="ROH148" s="236"/>
      <c r="ROI148" s="236"/>
      <c r="ROJ148" s="236"/>
      <c r="ROK148" s="236"/>
      <c r="ROL148" s="236"/>
      <c r="ROM148" s="236"/>
      <c r="RON148" s="236"/>
      <c r="ROO148" s="236"/>
      <c r="ROP148" s="236"/>
      <c r="ROQ148" s="236"/>
      <c r="ROR148" s="236"/>
      <c r="ROS148" s="236"/>
      <c r="ROT148" s="236"/>
      <c r="ROU148" s="236"/>
      <c r="ROV148" s="236"/>
      <c r="ROW148" s="236"/>
      <c r="ROX148" s="236"/>
      <c r="ROY148" s="236"/>
      <c r="ROZ148" s="236"/>
      <c r="RPA148" s="236"/>
      <c r="RPB148" s="236"/>
      <c r="RPC148" s="236"/>
      <c r="RPD148" s="236"/>
      <c r="RPE148" s="236"/>
      <c r="RPF148" s="236"/>
      <c r="RPG148" s="236"/>
      <c r="RPH148" s="236"/>
      <c r="RPI148" s="236"/>
      <c r="RPJ148" s="236"/>
      <c r="RPK148" s="236"/>
      <c r="RPL148" s="236"/>
      <c r="RPM148" s="236"/>
      <c r="RPN148" s="236"/>
      <c r="RPO148" s="236"/>
      <c r="RPP148" s="236"/>
      <c r="RPQ148" s="236"/>
      <c r="RPR148" s="236"/>
      <c r="RPS148" s="236"/>
      <c r="RPT148" s="236"/>
      <c r="RPU148" s="236"/>
      <c r="RPV148" s="236"/>
      <c r="RPW148" s="236"/>
      <c r="RPX148" s="236"/>
      <c r="RPY148" s="236"/>
      <c r="RPZ148" s="236"/>
      <c r="RQA148" s="236"/>
      <c r="RQB148" s="236"/>
      <c r="RQC148" s="236"/>
      <c r="RQD148" s="236"/>
      <c r="RQE148" s="236"/>
      <c r="RQF148" s="236"/>
      <c r="RQG148" s="236"/>
      <c r="RQH148" s="236"/>
      <c r="RQI148" s="236"/>
      <c r="RQJ148" s="236"/>
      <c r="RQK148" s="236"/>
      <c r="RQL148" s="236"/>
      <c r="RQM148" s="236"/>
      <c r="RQN148" s="236"/>
      <c r="RQO148" s="236"/>
      <c r="RQP148" s="236"/>
      <c r="RQQ148" s="236"/>
      <c r="RQR148" s="236"/>
      <c r="RQS148" s="236"/>
      <c r="RQT148" s="236"/>
      <c r="RQU148" s="236"/>
      <c r="RQV148" s="236"/>
      <c r="RQW148" s="236"/>
      <c r="RQX148" s="236"/>
      <c r="RQY148" s="236"/>
      <c r="RQZ148" s="236"/>
      <c r="RRA148" s="236"/>
      <c r="RRB148" s="236"/>
      <c r="RRC148" s="236"/>
      <c r="RRD148" s="236"/>
      <c r="RRE148" s="236"/>
      <c r="RRF148" s="236"/>
      <c r="RRG148" s="236"/>
      <c r="RRH148" s="236"/>
      <c r="RRI148" s="236"/>
      <c r="RRJ148" s="236"/>
      <c r="RRK148" s="236"/>
      <c r="RRL148" s="236"/>
      <c r="RRM148" s="236"/>
      <c r="RRN148" s="236"/>
      <c r="RRO148" s="236"/>
      <c r="RRP148" s="236"/>
      <c r="RRQ148" s="236"/>
      <c r="RRR148" s="236"/>
      <c r="RRS148" s="236"/>
      <c r="RRT148" s="236"/>
      <c r="RRU148" s="236"/>
      <c r="RRV148" s="236"/>
      <c r="RRW148" s="236"/>
      <c r="RRX148" s="236"/>
      <c r="RRY148" s="236"/>
      <c r="RRZ148" s="236"/>
      <c r="RSA148" s="236"/>
      <c r="RSB148" s="236"/>
      <c r="RSC148" s="236"/>
      <c r="RSD148" s="236"/>
      <c r="RSE148" s="236"/>
      <c r="RSF148" s="236"/>
      <c r="RSG148" s="236"/>
      <c r="RSH148" s="236"/>
      <c r="RSI148" s="236"/>
      <c r="RSJ148" s="236"/>
      <c r="RSK148" s="236"/>
      <c r="RSL148" s="236"/>
      <c r="RSM148" s="236"/>
      <c r="RSN148" s="236"/>
      <c r="RSO148" s="236"/>
      <c r="RSP148" s="236"/>
      <c r="RSQ148" s="236"/>
      <c r="RSR148" s="236"/>
      <c r="RSS148" s="236"/>
      <c r="RST148" s="236"/>
      <c r="RSU148" s="236"/>
      <c r="RSV148" s="236"/>
      <c r="RSW148" s="236"/>
      <c r="RSX148" s="236"/>
      <c r="RSY148" s="236"/>
      <c r="RSZ148" s="236"/>
      <c r="RTA148" s="236"/>
      <c r="RTB148" s="236"/>
      <c r="RTC148" s="236"/>
      <c r="RTD148" s="236"/>
      <c r="RTE148" s="236"/>
      <c r="RTF148" s="236"/>
      <c r="RTG148" s="236"/>
      <c r="RTH148" s="236"/>
      <c r="RTI148" s="236"/>
      <c r="RTJ148" s="236"/>
      <c r="RTK148" s="236"/>
      <c r="RTL148" s="236"/>
      <c r="RTM148" s="236"/>
      <c r="RTN148" s="236"/>
      <c r="RTO148" s="236"/>
      <c r="RTP148" s="236"/>
      <c r="RTQ148" s="236"/>
      <c r="RTR148" s="236"/>
      <c r="RTS148" s="236"/>
      <c r="RTT148" s="236"/>
      <c r="RTU148" s="236"/>
      <c r="RTV148" s="236"/>
      <c r="RTW148" s="236"/>
      <c r="RTX148" s="236"/>
      <c r="RTY148" s="236"/>
      <c r="RTZ148" s="236"/>
      <c r="RUA148" s="236"/>
      <c r="RUB148" s="236"/>
      <c r="RUC148" s="236"/>
      <c r="RUD148" s="236"/>
      <c r="RUE148" s="236"/>
      <c r="RUF148" s="236"/>
      <c r="RUG148" s="236"/>
      <c r="RUH148" s="236"/>
      <c r="RUI148" s="236"/>
      <c r="RUJ148" s="236"/>
      <c r="RUK148" s="236"/>
      <c r="RUL148" s="236"/>
      <c r="RUM148" s="236"/>
      <c r="RUN148" s="236"/>
      <c r="RUO148" s="236"/>
      <c r="RUP148" s="236"/>
      <c r="RUQ148" s="236"/>
      <c r="RUR148" s="236"/>
      <c r="RUS148" s="236"/>
      <c r="RUT148" s="236"/>
      <c r="RUU148" s="236"/>
      <c r="RUV148" s="236"/>
      <c r="RUW148" s="236"/>
      <c r="RUX148" s="236"/>
      <c r="RUY148" s="236"/>
      <c r="RUZ148" s="236"/>
      <c r="RVA148" s="236"/>
      <c r="RVB148" s="236"/>
      <c r="RVC148" s="236"/>
      <c r="RVD148" s="236"/>
      <c r="RVE148" s="236"/>
      <c r="RVF148" s="236"/>
      <c r="RVG148" s="236"/>
      <c r="RVH148" s="236"/>
      <c r="RVI148" s="236"/>
      <c r="RVJ148" s="236"/>
      <c r="RVK148" s="236"/>
      <c r="RVL148" s="236"/>
      <c r="RVM148" s="236"/>
      <c r="RVN148" s="236"/>
      <c r="RVO148" s="236"/>
      <c r="RVP148" s="236"/>
      <c r="RVQ148" s="236"/>
      <c r="RVR148" s="236"/>
      <c r="RVS148" s="236"/>
      <c r="RVT148" s="236"/>
      <c r="RVU148" s="236"/>
      <c r="RVV148" s="236"/>
      <c r="RVW148" s="236"/>
      <c r="RVX148" s="236"/>
      <c r="RVY148" s="236"/>
      <c r="RVZ148" s="236"/>
      <c r="RWA148" s="236"/>
      <c r="RWB148" s="236"/>
      <c r="RWC148" s="236"/>
      <c r="RWD148" s="236"/>
      <c r="RWE148" s="236"/>
      <c r="RWF148" s="236"/>
      <c r="RWG148" s="236"/>
      <c r="RWH148" s="236"/>
      <c r="RWI148" s="236"/>
      <c r="RWJ148" s="236"/>
      <c r="RWK148" s="236"/>
      <c r="RWL148" s="236"/>
      <c r="RWM148" s="236"/>
      <c r="RWN148" s="236"/>
      <c r="RWO148" s="236"/>
      <c r="RWP148" s="236"/>
      <c r="RWQ148" s="236"/>
      <c r="RWR148" s="236"/>
      <c r="RWS148" s="236"/>
      <c r="RWT148" s="236"/>
      <c r="RWU148" s="236"/>
      <c r="RWV148" s="236"/>
      <c r="RWW148" s="236"/>
      <c r="RWX148" s="236"/>
      <c r="RWY148" s="236"/>
      <c r="RWZ148" s="236"/>
      <c r="RXA148" s="236"/>
      <c r="RXB148" s="236"/>
      <c r="RXC148" s="236"/>
      <c r="RXD148" s="236"/>
      <c r="RXE148" s="236"/>
      <c r="RXF148" s="236"/>
      <c r="RXG148" s="236"/>
      <c r="RXH148" s="236"/>
      <c r="RXI148" s="236"/>
      <c r="RXJ148" s="236"/>
      <c r="RXK148" s="236"/>
      <c r="RXL148" s="236"/>
      <c r="RXM148" s="236"/>
      <c r="RXN148" s="236"/>
      <c r="RXO148" s="236"/>
      <c r="RXP148" s="236"/>
      <c r="RXQ148" s="236"/>
      <c r="RXR148" s="236"/>
      <c r="RXS148" s="236"/>
      <c r="RXT148" s="236"/>
      <c r="RXU148" s="236"/>
      <c r="RXV148" s="236"/>
      <c r="RXW148" s="236"/>
      <c r="RXX148" s="236"/>
      <c r="RXY148" s="236"/>
      <c r="RXZ148" s="236"/>
      <c r="RYA148" s="236"/>
      <c r="RYB148" s="236"/>
      <c r="RYC148" s="236"/>
      <c r="RYD148" s="236"/>
      <c r="RYE148" s="236"/>
      <c r="RYF148" s="236"/>
      <c r="RYG148" s="236"/>
      <c r="RYH148" s="236"/>
      <c r="RYI148" s="236"/>
      <c r="RYJ148" s="236"/>
      <c r="RYK148" s="236"/>
      <c r="RYL148" s="236"/>
      <c r="RYM148" s="236"/>
      <c r="RYN148" s="236"/>
      <c r="RYO148" s="236"/>
      <c r="RYP148" s="236"/>
      <c r="RYQ148" s="236"/>
      <c r="RYR148" s="236"/>
      <c r="RYS148" s="236"/>
      <c r="RYT148" s="236"/>
      <c r="RYU148" s="236"/>
      <c r="RYV148" s="236"/>
      <c r="RYW148" s="236"/>
      <c r="RYX148" s="236"/>
      <c r="RYY148" s="236"/>
      <c r="RYZ148" s="236"/>
      <c r="RZA148" s="236"/>
      <c r="RZB148" s="236"/>
      <c r="RZC148" s="236"/>
      <c r="RZD148" s="236"/>
      <c r="RZE148" s="236"/>
      <c r="RZF148" s="236"/>
      <c r="RZG148" s="236"/>
      <c r="RZH148" s="236"/>
      <c r="RZI148" s="236"/>
      <c r="RZJ148" s="236"/>
      <c r="RZK148" s="236"/>
      <c r="RZL148" s="236"/>
      <c r="RZM148" s="236"/>
      <c r="RZN148" s="236"/>
      <c r="RZO148" s="236"/>
      <c r="RZP148" s="236"/>
      <c r="RZQ148" s="236"/>
      <c r="RZR148" s="236"/>
      <c r="RZS148" s="236"/>
      <c r="RZT148" s="236"/>
      <c r="RZU148" s="236"/>
      <c r="RZV148" s="236"/>
      <c r="RZW148" s="236"/>
      <c r="RZX148" s="236"/>
      <c r="RZY148" s="236"/>
      <c r="RZZ148" s="236"/>
      <c r="SAA148" s="236"/>
      <c r="SAB148" s="236"/>
      <c r="SAC148" s="236"/>
      <c r="SAD148" s="236"/>
      <c r="SAE148" s="236"/>
      <c r="SAF148" s="236"/>
      <c r="SAG148" s="236"/>
      <c r="SAH148" s="236"/>
      <c r="SAI148" s="236"/>
      <c r="SAJ148" s="236"/>
      <c r="SAK148" s="236"/>
      <c r="SAL148" s="236"/>
      <c r="SAM148" s="236"/>
      <c r="SAN148" s="236"/>
      <c r="SAO148" s="236"/>
      <c r="SAP148" s="236"/>
      <c r="SAQ148" s="236"/>
      <c r="SAR148" s="236"/>
      <c r="SAS148" s="236"/>
      <c r="SAT148" s="236"/>
      <c r="SAU148" s="236"/>
      <c r="SAV148" s="236"/>
      <c r="SAW148" s="236"/>
      <c r="SAX148" s="236"/>
      <c r="SAY148" s="236"/>
      <c r="SAZ148" s="236"/>
      <c r="SBA148" s="236"/>
      <c r="SBB148" s="236"/>
      <c r="SBC148" s="236"/>
      <c r="SBD148" s="236"/>
      <c r="SBE148" s="236"/>
      <c r="SBF148" s="236"/>
      <c r="SBG148" s="236"/>
      <c r="SBH148" s="236"/>
      <c r="SBI148" s="236"/>
      <c r="SBJ148" s="236"/>
      <c r="SBK148" s="236"/>
      <c r="SBL148" s="236"/>
      <c r="SBM148" s="236"/>
      <c r="SBN148" s="236"/>
      <c r="SBO148" s="236"/>
      <c r="SBP148" s="236"/>
      <c r="SBQ148" s="236"/>
      <c r="SBR148" s="236"/>
      <c r="SBS148" s="236"/>
      <c r="SBT148" s="236"/>
      <c r="SBU148" s="236"/>
      <c r="SBV148" s="236"/>
      <c r="SBW148" s="236"/>
      <c r="SBX148" s="236"/>
      <c r="SBY148" s="236"/>
      <c r="SBZ148" s="236"/>
      <c r="SCA148" s="236"/>
      <c r="SCB148" s="236"/>
      <c r="SCC148" s="236"/>
      <c r="SCD148" s="236"/>
      <c r="SCE148" s="236"/>
      <c r="SCF148" s="236"/>
      <c r="SCG148" s="236"/>
      <c r="SCH148" s="236"/>
      <c r="SCI148" s="236"/>
      <c r="SCJ148" s="236"/>
      <c r="SCK148" s="236"/>
      <c r="SCL148" s="236"/>
      <c r="SCM148" s="236"/>
      <c r="SCN148" s="236"/>
      <c r="SCO148" s="236"/>
      <c r="SCP148" s="236"/>
      <c r="SCQ148" s="236"/>
      <c r="SCR148" s="236"/>
      <c r="SCS148" s="236"/>
      <c r="SCT148" s="236"/>
      <c r="SCU148" s="236"/>
      <c r="SCV148" s="236"/>
      <c r="SCW148" s="236"/>
      <c r="SCX148" s="236"/>
      <c r="SCY148" s="236"/>
      <c r="SCZ148" s="236"/>
      <c r="SDA148" s="236"/>
      <c r="SDB148" s="236"/>
      <c r="SDC148" s="236"/>
      <c r="SDD148" s="236"/>
      <c r="SDE148" s="236"/>
      <c r="SDF148" s="236"/>
      <c r="SDG148" s="236"/>
      <c r="SDH148" s="236"/>
      <c r="SDI148" s="236"/>
      <c r="SDJ148" s="236"/>
      <c r="SDK148" s="236"/>
      <c r="SDL148" s="236"/>
      <c r="SDM148" s="236"/>
      <c r="SDN148" s="236"/>
      <c r="SDO148" s="236"/>
      <c r="SDP148" s="236"/>
      <c r="SDQ148" s="236"/>
      <c r="SDR148" s="236"/>
      <c r="SDS148" s="236"/>
      <c r="SDT148" s="236"/>
      <c r="SDU148" s="236"/>
      <c r="SDV148" s="236"/>
      <c r="SDW148" s="236"/>
      <c r="SDX148" s="236"/>
      <c r="SDY148" s="236"/>
      <c r="SDZ148" s="236"/>
      <c r="SEA148" s="236"/>
      <c r="SEB148" s="236"/>
      <c r="SEC148" s="236"/>
      <c r="SED148" s="236"/>
      <c r="SEE148" s="236"/>
      <c r="SEF148" s="236"/>
      <c r="SEG148" s="236"/>
      <c r="SEH148" s="236"/>
      <c r="SEI148" s="236"/>
      <c r="SEJ148" s="236"/>
      <c r="SEK148" s="236"/>
      <c r="SEL148" s="236"/>
      <c r="SEM148" s="236"/>
      <c r="SEN148" s="236"/>
      <c r="SEO148" s="236"/>
      <c r="SEP148" s="236"/>
      <c r="SEQ148" s="236"/>
      <c r="SER148" s="236"/>
      <c r="SES148" s="236"/>
      <c r="SET148" s="236"/>
      <c r="SEU148" s="236"/>
      <c r="SEV148" s="236"/>
      <c r="SEW148" s="236"/>
      <c r="SEX148" s="236"/>
      <c r="SEY148" s="236"/>
      <c r="SEZ148" s="236"/>
      <c r="SFA148" s="236"/>
      <c r="SFB148" s="236"/>
      <c r="SFC148" s="236"/>
      <c r="SFD148" s="236"/>
      <c r="SFE148" s="236"/>
      <c r="SFF148" s="236"/>
      <c r="SFG148" s="236"/>
      <c r="SFH148" s="236"/>
      <c r="SFI148" s="236"/>
      <c r="SFJ148" s="236"/>
      <c r="SFK148" s="236"/>
      <c r="SFL148" s="236"/>
      <c r="SFM148" s="236"/>
      <c r="SFN148" s="236"/>
      <c r="SFO148" s="236"/>
      <c r="SFP148" s="236"/>
      <c r="SFQ148" s="236"/>
      <c r="SFR148" s="236"/>
      <c r="SFS148" s="236"/>
      <c r="SFT148" s="236"/>
      <c r="SFU148" s="236"/>
      <c r="SFV148" s="236"/>
      <c r="SFW148" s="236"/>
      <c r="SFX148" s="236"/>
      <c r="SFY148" s="236"/>
      <c r="SFZ148" s="236"/>
      <c r="SGA148" s="236"/>
      <c r="SGB148" s="236"/>
      <c r="SGC148" s="236"/>
      <c r="SGD148" s="236"/>
      <c r="SGE148" s="236"/>
      <c r="SGF148" s="236"/>
      <c r="SGG148" s="236"/>
      <c r="SGH148" s="236"/>
      <c r="SGI148" s="236"/>
      <c r="SGJ148" s="236"/>
      <c r="SGK148" s="236"/>
      <c r="SGL148" s="236"/>
      <c r="SGM148" s="236"/>
      <c r="SGN148" s="236"/>
      <c r="SGO148" s="236"/>
      <c r="SGP148" s="236"/>
      <c r="SGQ148" s="236"/>
      <c r="SGR148" s="236"/>
      <c r="SGS148" s="236"/>
      <c r="SGT148" s="236"/>
      <c r="SGU148" s="236"/>
      <c r="SGV148" s="236"/>
      <c r="SGW148" s="236"/>
      <c r="SGX148" s="236"/>
      <c r="SGY148" s="236"/>
      <c r="SGZ148" s="236"/>
      <c r="SHA148" s="236"/>
      <c r="SHB148" s="236"/>
      <c r="SHC148" s="236"/>
      <c r="SHD148" s="236"/>
      <c r="SHE148" s="236"/>
      <c r="SHF148" s="236"/>
      <c r="SHG148" s="236"/>
      <c r="SHH148" s="236"/>
      <c r="SHI148" s="236"/>
      <c r="SHJ148" s="236"/>
      <c r="SHK148" s="236"/>
      <c r="SHL148" s="236"/>
      <c r="SHM148" s="236"/>
      <c r="SHN148" s="236"/>
      <c r="SHO148" s="236"/>
      <c r="SHP148" s="236"/>
      <c r="SHQ148" s="236"/>
      <c r="SHR148" s="236"/>
      <c r="SHS148" s="236"/>
      <c r="SHT148" s="236"/>
      <c r="SHU148" s="236"/>
      <c r="SHV148" s="236"/>
      <c r="SHW148" s="236"/>
      <c r="SHX148" s="236"/>
      <c r="SHY148" s="236"/>
      <c r="SHZ148" s="236"/>
      <c r="SIA148" s="236"/>
      <c r="SIB148" s="236"/>
      <c r="SIC148" s="236"/>
      <c r="SID148" s="236"/>
      <c r="SIE148" s="236"/>
      <c r="SIF148" s="236"/>
      <c r="SIG148" s="236"/>
      <c r="SIH148" s="236"/>
      <c r="SII148" s="236"/>
      <c r="SIJ148" s="236"/>
      <c r="SIK148" s="236"/>
      <c r="SIL148" s="236"/>
      <c r="SIM148" s="236"/>
      <c r="SIN148" s="236"/>
      <c r="SIO148" s="236"/>
      <c r="SIP148" s="236"/>
      <c r="SIQ148" s="236"/>
      <c r="SIR148" s="236"/>
      <c r="SIS148" s="236"/>
      <c r="SIT148" s="236"/>
      <c r="SIU148" s="236"/>
      <c r="SIV148" s="236"/>
      <c r="SIW148" s="236"/>
      <c r="SIX148" s="236"/>
      <c r="SIY148" s="236"/>
      <c r="SIZ148" s="236"/>
      <c r="SJA148" s="236"/>
      <c r="SJB148" s="236"/>
      <c r="SJC148" s="236"/>
      <c r="SJD148" s="236"/>
      <c r="SJE148" s="236"/>
      <c r="SJF148" s="236"/>
      <c r="SJG148" s="236"/>
      <c r="SJH148" s="236"/>
      <c r="SJI148" s="236"/>
      <c r="SJJ148" s="236"/>
      <c r="SJK148" s="236"/>
      <c r="SJL148" s="236"/>
      <c r="SJM148" s="236"/>
      <c r="SJN148" s="236"/>
      <c r="SJO148" s="236"/>
      <c r="SJP148" s="236"/>
      <c r="SJQ148" s="236"/>
      <c r="SJR148" s="236"/>
      <c r="SJS148" s="236"/>
      <c r="SJT148" s="236"/>
      <c r="SJU148" s="236"/>
      <c r="SJV148" s="236"/>
      <c r="SJW148" s="236"/>
      <c r="SJX148" s="236"/>
      <c r="SJY148" s="236"/>
      <c r="SJZ148" s="236"/>
      <c r="SKA148" s="236"/>
      <c r="SKB148" s="236"/>
      <c r="SKC148" s="236"/>
      <c r="SKD148" s="236"/>
      <c r="SKE148" s="236"/>
      <c r="SKF148" s="236"/>
      <c r="SKG148" s="236"/>
      <c r="SKH148" s="236"/>
      <c r="SKI148" s="236"/>
      <c r="SKJ148" s="236"/>
      <c r="SKK148" s="236"/>
      <c r="SKL148" s="236"/>
      <c r="SKM148" s="236"/>
      <c r="SKN148" s="236"/>
      <c r="SKO148" s="236"/>
      <c r="SKP148" s="236"/>
      <c r="SKQ148" s="236"/>
      <c r="SKR148" s="236"/>
      <c r="SKS148" s="236"/>
      <c r="SKT148" s="236"/>
      <c r="SKU148" s="236"/>
      <c r="SKV148" s="236"/>
      <c r="SKW148" s="236"/>
      <c r="SKX148" s="236"/>
      <c r="SKY148" s="236"/>
      <c r="SKZ148" s="236"/>
      <c r="SLA148" s="236"/>
      <c r="SLB148" s="236"/>
      <c r="SLC148" s="236"/>
      <c r="SLD148" s="236"/>
      <c r="SLE148" s="236"/>
      <c r="SLF148" s="236"/>
      <c r="SLG148" s="236"/>
      <c r="SLH148" s="236"/>
      <c r="SLI148" s="236"/>
      <c r="SLJ148" s="236"/>
      <c r="SLK148" s="236"/>
      <c r="SLL148" s="236"/>
      <c r="SLM148" s="236"/>
      <c r="SLN148" s="236"/>
      <c r="SLO148" s="236"/>
      <c r="SLP148" s="236"/>
      <c r="SLQ148" s="236"/>
      <c r="SLR148" s="236"/>
      <c r="SLS148" s="236"/>
      <c r="SLT148" s="236"/>
      <c r="SLU148" s="236"/>
      <c r="SLV148" s="236"/>
      <c r="SLW148" s="236"/>
      <c r="SLX148" s="236"/>
      <c r="SLY148" s="236"/>
      <c r="SLZ148" s="236"/>
      <c r="SMA148" s="236"/>
      <c r="SMB148" s="236"/>
      <c r="SMC148" s="236"/>
      <c r="SMD148" s="236"/>
      <c r="SME148" s="236"/>
      <c r="SMF148" s="236"/>
      <c r="SMG148" s="236"/>
      <c r="SMH148" s="236"/>
      <c r="SMI148" s="236"/>
      <c r="SMJ148" s="236"/>
      <c r="SMK148" s="236"/>
      <c r="SML148" s="236"/>
      <c r="SMM148" s="236"/>
      <c r="SMN148" s="236"/>
      <c r="SMO148" s="236"/>
      <c r="SMP148" s="236"/>
      <c r="SMQ148" s="236"/>
      <c r="SMR148" s="236"/>
      <c r="SMS148" s="236"/>
      <c r="SMT148" s="236"/>
      <c r="SMU148" s="236"/>
      <c r="SMV148" s="236"/>
      <c r="SMW148" s="236"/>
      <c r="SMX148" s="236"/>
      <c r="SMY148" s="236"/>
      <c r="SMZ148" s="236"/>
      <c r="SNA148" s="236"/>
      <c r="SNB148" s="236"/>
      <c r="SNC148" s="236"/>
      <c r="SND148" s="236"/>
      <c r="SNE148" s="236"/>
      <c r="SNF148" s="236"/>
      <c r="SNG148" s="236"/>
      <c r="SNH148" s="236"/>
      <c r="SNI148" s="236"/>
      <c r="SNJ148" s="236"/>
      <c r="SNK148" s="236"/>
      <c r="SNL148" s="236"/>
      <c r="SNM148" s="236"/>
      <c r="SNN148" s="236"/>
      <c r="SNO148" s="236"/>
      <c r="SNP148" s="236"/>
      <c r="SNQ148" s="236"/>
      <c r="SNR148" s="236"/>
      <c r="SNS148" s="236"/>
      <c r="SNT148" s="236"/>
      <c r="SNU148" s="236"/>
      <c r="SNV148" s="236"/>
      <c r="SNW148" s="236"/>
      <c r="SNX148" s="236"/>
      <c r="SNY148" s="236"/>
      <c r="SNZ148" s="236"/>
      <c r="SOA148" s="236"/>
      <c r="SOB148" s="236"/>
      <c r="SOC148" s="236"/>
      <c r="SOD148" s="236"/>
      <c r="SOE148" s="236"/>
      <c r="SOF148" s="236"/>
      <c r="SOG148" s="236"/>
      <c r="SOH148" s="236"/>
      <c r="SOI148" s="236"/>
      <c r="SOJ148" s="236"/>
      <c r="SOK148" s="236"/>
      <c r="SOL148" s="236"/>
      <c r="SOM148" s="236"/>
      <c r="SON148" s="236"/>
      <c r="SOO148" s="236"/>
      <c r="SOP148" s="236"/>
      <c r="SOQ148" s="236"/>
      <c r="SOR148" s="236"/>
      <c r="SOS148" s="236"/>
      <c r="SOT148" s="236"/>
      <c r="SOU148" s="236"/>
      <c r="SOV148" s="236"/>
      <c r="SOW148" s="236"/>
      <c r="SOX148" s="236"/>
      <c r="SOY148" s="236"/>
      <c r="SOZ148" s="236"/>
      <c r="SPA148" s="236"/>
      <c r="SPB148" s="236"/>
      <c r="SPC148" s="236"/>
      <c r="SPD148" s="236"/>
      <c r="SPE148" s="236"/>
      <c r="SPF148" s="236"/>
      <c r="SPG148" s="236"/>
      <c r="SPH148" s="236"/>
      <c r="SPI148" s="236"/>
      <c r="SPJ148" s="236"/>
      <c r="SPK148" s="236"/>
      <c r="SPL148" s="236"/>
      <c r="SPM148" s="236"/>
      <c r="SPN148" s="236"/>
      <c r="SPO148" s="236"/>
      <c r="SPP148" s="236"/>
      <c r="SPQ148" s="236"/>
      <c r="SPR148" s="236"/>
      <c r="SPS148" s="236"/>
      <c r="SPT148" s="236"/>
      <c r="SPU148" s="236"/>
      <c r="SPV148" s="236"/>
      <c r="SPW148" s="236"/>
      <c r="SPX148" s="236"/>
      <c r="SPY148" s="236"/>
      <c r="SPZ148" s="236"/>
      <c r="SQA148" s="236"/>
      <c r="SQB148" s="236"/>
      <c r="SQC148" s="236"/>
      <c r="SQD148" s="236"/>
      <c r="SQE148" s="236"/>
      <c r="SQF148" s="236"/>
      <c r="SQG148" s="236"/>
      <c r="SQH148" s="236"/>
      <c r="SQI148" s="236"/>
      <c r="SQJ148" s="236"/>
      <c r="SQK148" s="236"/>
      <c r="SQL148" s="236"/>
      <c r="SQM148" s="236"/>
      <c r="SQN148" s="236"/>
      <c r="SQO148" s="236"/>
      <c r="SQP148" s="236"/>
      <c r="SQQ148" s="236"/>
      <c r="SQR148" s="236"/>
      <c r="SQS148" s="236"/>
      <c r="SQT148" s="236"/>
      <c r="SQU148" s="236"/>
      <c r="SQV148" s="236"/>
      <c r="SQW148" s="236"/>
      <c r="SQX148" s="236"/>
      <c r="SQY148" s="236"/>
      <c r="SQZ148" s="236"/>
      <c r="SRA148" s="236"/>
      <c r="SRB148" s="236"/>
      <c r="SRC148" s="236"/>
      <c r="SRD148" s="236"/>
      <c r="SRE148" s="236"/>
      <c r="SRF148" s="236"/>
      <c r="SRG148" s="236"/>
      <c r="SRH148" s="236"/>
      <c r="SRI148" s="236"/>
      <c r="SRJ148" s="236"/>
      <c r="SRK148" s="236"/>
      <c r="SRL148" s="236"/>
      <c r="SRM148" s="236"/>
      <c r="SRN148" s="236"/>
      <c r="SRO148" s="236"/>
      <c r="SRP148" s="236"/>
      <c r="SRQ148" s="236"/>
      <c r="SRR148" s="236"/>
      <c r="SRS148" s="236"/>
      <c r="SRT148" s="236"/>
      <c r="SRU148" s="236"/>
      <c r="SRV148" s="236"/>
      <c r="SRW148" s="236"/>
      <c r="SRX148" s="236"/>
      <c r="SRY148" s="236"/>
      <c r="SRZ148" s="236"/>
      <c r="SSA148" s="236"/>
      <c r="SSB148" s="236"/>
      <c r="SSC148" s="236"/>
      <c r="SSD148" s="236"/>
      <c r="SSE148" s="236"/>
      <c r="SSF148" s="236"/>
      <c r="SSG148" s="236"/>
      <c r="SSH148" s="236"/>
      <c r="SSI148" s="236"/>
      <c r="SSJ148" s="236"/>
      <c r="SSK148" s="236"/>
      <c r="SSL148" s="236"/>
      <c r="SSM148" s="236"/>
      <c r="SSN148" s="236"/>
      <c r="SSO148" s="236"/>
      <c r="SSP148" s="236"/>
      <c r="SSQ148" s="236"/>
      <c r="SSR148" s="236"/>
      <c r="SSS148" s="236"/>
      <c r="SST148" s="236"/>
      <c r="SSU148" s="236"/>
      <c r="SSV148" s="236"/>
      <c r="SSW148" s="236"/>
      <c r="SSX148" s="236"/>
      <c r="SSY148" s="236"/>
      <c r="SSZ148" s="236"/>
      <c r="STA148" s="236"/>
      <c r="STB148" s="236"/>
      <c r="STC148" s="236"/>
      <c r="STD148" s="236"/>
      <c r="STE148" s="236"/>
      <c r="STF148" s="236"/>
      <c r="STG148" s="236"/>
      <c r="STH148" s="236"/>
      <c r="STI148" s="236"/>
      <c r="STJ148" s="236"/>
      <c r="STK148" s="236"/>
      <c r="STL148" s="236"/>
      <c r="STM148" s="236"/>
      <c r="STN148" s="236"/>
      <c r="STO148" s="236"/>
      <c r="STP148" s="236"/>
      <c r="STQ148" s="236"/>
      <c r="STR148" s="236"/>
      <c r="STS148" s="236"/>
      <c r="STT148" s="236"/>
      <c r="STU148" s="236"/>
      <c r="STV148" s="236"/>
      <c r="STW148" s="236"/>
      <c r="STX148" s="236"/>
      <c r="STY148" s="236"/>
      <c r="STZ148" s="236"/>
      <c r="SUA148" s="236"/>
      <c r="SUB148" s="236"/>
      <c r="SUC148" s="236"/>
      <c r="SUD148" s="236"/>
      <c r="SUE148" s="236"/>
      <c r="SUF148" s="236"/>
      <c r="SUG148" s="236"/>
      <c r="SUH148" s="236"/>
      <c r="SUI148" s="236"/>
      <c r="SUJ148" s="236"/>
      <c r="SUK148" s="236"/>
      <c r="SUL148" s="236"/>
      <c r="SUM148" s="236"/>
      <c r="SUN148" s="236"/>
      <c r="SUO148" s="236"/>
      <c r="SUP148" s="236"/>
      <c r="SUQ148" s="236"/>
      <c r="SUR148" s="236"/>
      <c r="SUS148" s="236"/>
      <c r="SUT148" s="236"/>
      <c r="SUU148" s="236"/>
      <c r="SUV148" s="236"/>
      <c r="SUW148" s="236"/>
      <c r="SUX148" s="236"/>
      <c r="SUY148" s="236"/>
      <c r="SUZ148" s="236"/>
      <c r="SVA148" s="236"/>
      <c r="SVB148" s="236"/>
      <c r="SVC148" s="236"/>
      <c r="SVD148" s="236"/>
      <c r="SVE148" s="236"/>
      <c r="SVF148" s="236"/>
      <c r="SVG148" s="236"/>
      <c r="SVH148" s="236"/>
      <c r="SVI148" s="236"/>
      <c r="SVJ148" s="236"/>
      <c r="SVK148" s="236"/>
      <c r="SVL148" s="236"/>
      <c r="SVM148" s="236"/>
      <c r="SVN148" s="236"/>
      <c r="SVO148" s="236"/>
      <c r="SVP148" s="236"/>
      <c r="SVQ148" s="236"/>
      <c r="SVR148" s="236"/>
      <c r="SVS148" s="236"/>
      <c r="SVT148" s="236"/>
      <c r="SVU148" s="236"/>
      <c r="SVV148" s="236"/>
      <c r="SVW148" s="236"/>
      <c r="SVX148" s="236"/>
      <c r="SVY148" s="236"/>
      <c r="SVZ148" s="236"/>
      <c r="SWA148" s="236"/>
      <c r="SWB148" s="236"/>
      <c r="SWC148" s="236"/>
      <c r="SWD148" s="236"/>
      <c r="SWE148" s="236"/>
      <c r="SWF148" s="236"/>
      <c r="SWG148" s="236"/>
      <c r="SWH148" s="236"/>
      <c r="SWI148" s="236"/>
      <c r="SWJ148" s="236"/>
      <c r="SWK148" s="236"/>
      <c r="SWL148" s="236"/>
      <c r="SWM148" s="236"/>
      <c r="SWN148" s="236"/>
      <c r="SWO148" s="236"/>
      <c r="SWP148" s="236"/>
      <c r="SWQ148" s="236"/>
      <c r="SWR148" s="236"/>
      <c r="SWS148" s="236"/>
      <c r="SWT148" s="236"/>
      <c r="SWU148" s="236"/>
      <c r="SWV148" s="236"/>
      <c r="SWW148" s="236"/>
      <c r="SWX148" s="236"/>
      <c r="SWY148" s="236"/>
      <c r="SWZ148" s="236"/>
      <c r="SXA148" s="236"/>
      <c r="SXB148" s="236"/>
      <c r="SXC148" s="236"/>
      <c r="SXD148" s="236"/>
      <c r="SXE148" s="236"/>
      <c r="SXF148" s="236"/>
      <c r="SXG148" s="236"/>
      <c r="SXH148" s="236"/>
      <c r="SXI148" s="236"/>
      <c r="SXJ148" s="236"/>
      <c r="SXK148" s="236"/>
      <c r="SXL148" s="236"/>
      <c r="SXM148" s="236"/>
      <c r="SXN148" s="236"/>
      <c r="SXO148" s="236"/>
      <c r="SXP148" s="236"/>
      <c r="SXQ148" s="236"/>
      <c r="SXR148" s="236"/>
      <c r="SXS148" s="236"/>
      <c r="SXT148" s="236"/>
      <c r="SXU148" s="236"/>
      <c r="SXV148" s="236"/>
      <c r="SXW148" s="236"/>
      <c r="SXX148" s="236"/>
      <c r="SXY148" s="236"/>
      <c r="SXZ148" s="236"/>
      <c r="SYA148" s="236"/>
      <c r="SYB148" s="236"/>
      <c r="SYC148" s="236"/>
      <c r="SYD148" s="236"/>
      <c r="SYE148" s="236"/>
      <c r="SYF148" s="236"/>
      <c r="SYG148" s="236"/>
      <c r="SYH148" s="236"/>
      <c r="SYI148" s="236"/>
      <c r="SYJ148" s="236"/>
      <c r="SYK148" s="236"/>
      <c r="SYL148" s="236"/>
      <c r="SYM148" s="236"/>
      <c r="SYN148" s="236"/>
      <c r="SYO148" s="236"/>
      <c r="SYP148" s="236"/>
      <c r="SYQ148" s="236"/>
      <c r="SYR148" s="236"/>
      <c r="SYS148" s="236"/>
      <c r="SYT148" s="236"/>
      <c r="SYU148" s="236"/>
      <c r="SYV148" s="236"/>
      <c r="SYW148" s="236"/>
      <c r="SYX148" s="236"/>
      <c r="SYY148" s="236"/>
      <c r="SYZ148" s="236"/>
      <c r="SZA148" s="236"/>
      <c r="SZB148" s="236"/>
      <c r="SZC148" s="236"/>
      <c r="SZD148" s="236"/>
      <c r="SZE148" s="236"/>
      <c r="SZF148" s="236"/>
      <c r="SZG148" s="236"/>
      <c r="SZH148" s="236"/>
      <c r="SZI148" s="236"/>
      <c r="SZJ148" s="236"/>
      <c r="SZK148" s="236"/>
      <c r="SZL148" s="236"/>
      <c r="SZM148" s="236"/>
      <c r="SZN148" s="236"/>
      <c r="SZO148" s="236"/>
      <c r="SZP148" s="236"/>
      <c r="SZQ148" s="236"/>
      <c r="SZR148" s="236"/>
      <c r="SZS148" s="236"/>
      <c r="SZT148" s="236"/>
      <c r="SZU148" s="236"/>
      <c r="SZV148" s="236"/>
      <c r="SZW148" s="236"/>
      <c r="SZX148" s="236"/>
      <c r="SZY148" s="236"/>
      <c r="SZZ148" s="236"/>
      <c r="TAA148" s="236"/>
      <c r="TAB148" s="236"/>
      <c r="TAC148" s="236"/>
      <c r="TAD148" s="236"/>
      <c r="TAE148" s="236"/>
      <c r="TAF148" s="236"/>
      <c r="TAG148" s="236"/>
      <c r="TAH148" s="236"/>
      <c r="TAI148" s="236"/>
      <c r="TAJ148" s="236"/>
      <c r="TAK148" s="236"/>
      <c r="TAL148" s="236"/>
      <c r="TAM148" s="236"/>
      <c r="TAN148" s="236"/>
      <c r="TAO148" s="236"/>
      <c r="TAP148" s="236"/>
      <c r="TAQ148" s="236"/>
      <c r="TAR148" s="236"/>
      <c r="TAS148" s="236"/>
      <c r="TAT148" s="236"/>
      <c r="TAU148" s="236"/>
      <c r="TAV148" s="236"/>
      <c r="TAW148" s="236"/>
      <c r="TAX148" s="236"/>
      <c r="TAY148" s="236"/>
      <c r="TAZ148" s="236"/>
      <c r="TBA148" s="236"/>
      <c r="TBB148" s="236"/>
      <c r="TBC148" s="236"/>
      <c r="TBD148" s="236"/>
      <c r="TBE148" s="236"/>
      <c r="TBF148" s="236"/>
      <c r="TBG148" s="236"/>
      <c r="TBH148" s="236"/>
      <c r="TBI148" s="236"/>
      <c r="TBJ148" s="236"/>
      <c r="TBK148" s="236"/>
      <c r="TBL148" s="236"/>
      <c r="TBM148" s="236"/>
      <c r="TBN148" s="236"/>
      <c r="TBO148" s="236"/>
      <c r="TBP148" s="236"/>
      <c r="TBQ148" s="236"/>
      <c r="TBR148" s="236"/>
      <c r="TBS148" s="236"/>
      <c r="TBT148" s="236"/>
      <c r="TBU148" s="236"/>
      <c r="TBV148" s="236"/>
      <c r="TBW148" s="236"/>
      <c r="TBX148" s="236"/>
      <c r="TBY148" s="236"/>
      <c r="TBZ148" s="236"/>
      <c r="TCA148" s="236"/>
      <c r="TCB148" s="236"/>
      <c r="TCC148" s="236"/>
      <c r="TCD148" s="236"/>
      <c r="TCE148" s="236"/>
      <c r="TCF148" s="236"/>
      <c r="TCG148" s="236"/>
      <c r="TCH148" s="236"/>
      <c r="TCI148" s="236"/>
      <c r="TCJ148" s="236"/>
      <c r="TCK148" s="236"/>
      <c r="TCL148" s="236"/>
      <c r="TCM148" s="236"/>
      <c r="TCN148" s="236"/>
      <c r="TCO148" s="236"/>
      <c r="TCP148" s="236"/>
      <c r="TCQ148" s="236"/>
      <c r="TCR148" s="236"/>
      <c r="TCS148" s="236"/>
      <c r="TCT148" s="236"/>
      <c r="TCU148" s="236"/>
      <c r="TCV148" s="236"/>
      <c r="TCW148" s="236"/>
      <c r="TCX148" s="236"/>
      <c r="TCY148" s="236"/>
      <c r="TCZ148" s="236"/>
      <c r="TDA148" s="236"/>
      <c r="TDB148" s="236"/>
      <c r="TDC148" s="236"/>
      <c r="TDD148" s="236"/>
      <c r="TDE148" s="236"/>
      <c r="TDF148" s="236"/>
      <c r="TDG148" s="236"/>
      <c r="TDH148" s="236"/>
      <c r="TDI148" s="236"/>
      <c r="TDJ148" s="236"/>
      <c r="TDK148" s="236"/>
      <c r="TDL148" s="236"/>
      <c r="TDM148" s="236"/>
      <c r="TDN148" s="236"/>
      <c r="TDO148" s="236"/>
      <c r="TDP148" s="236"/>
      <c r="TDQ148" s="236"/>
      <c r="TDR148" s="236"/>
      <c r="TDS148" s="236"/>
      <c r="TDT148" s="236"/>
      <c r="TDU148" s="236"/>
      <c r="TDV148" s="236"/>
      <c r="TDW148" s="236"/>
      <c r="TDX148" s="236"/>
      <c r="TDY148" s="236"/>
      <c r="TDZ148" s="236"/>
      <c r="TEA148" s="236"/>
      <c r="TEB148" s="236"/>
      <c r="TEC148" s="236"/>
      <c r="TED148" s="236"/>
      <c r="TEE148" s="236"/>
      <c r="TEF148" s="236"/>
      <c r="TEG148" s="236"/>
      <c r="TEH148" s="236"/>
      <c r="TEI148" s="236"/>
      <c r="TEJ148" s="236"/>
      <c r="TEK148" s="236"/>
      <c r="TEL148" s="236"/>
      <c r="TEM148" s="236"/>
      <c r="TEN148" s="236"/>
      <c r="TEO148" s="236"/>
      <c r="TEP148" s="236"/>
      <c r="TEQ148" s="236"/>
      <c r="TER148" s="236"/>
      <c r="TES148" s="236"/>
      <c r="TET148" s="236"/>
      <c r="TEU148" s="236"/>
      <c r="TEV148" s="236"/>
      <c r="TEW148" s="236"/>
      <c r="TEX148" s="236"/>
      <c r="TEY148" s="236"/>
      <c r="TEZ148" s="236"/>
      <c r="TFA148" s="236"/>
      <c r="TFB148" s="236"/>
      <c r="TFC148" s="236"/>
      <c r="TFD148" s="236"/>
      <c r="TFE148" s="236"/>
      <c r="TFF148" s="236"/>
      <c r="TFG148" s="236"/>
      <c r="TFH148" s="236"/>
      <c r="TFI148" s="236"/>
      <c r="TFJ148" s="236"/>
      <c r="TFK148" s="236"/>
      <c r="TFL148" s="236"/>
      <c r="TFM148" s="236"/>
      <c r="TFN148" s="236"/>
      <c r="TFO148" s="236"/>
      <c r="TFP148" s="236"/>
      <c r="TFQ148" s="236"/>
      <c r="TFR148" s="236"/>
      <c r="TFS148" s="236"/>
      <c r="TFT148" s="236"/>
      <c r="TFU148" s="236"/>
      <c r="TFV148" s="236"/>
      <c r="TFW148" s="236"/>
      <c r="TFX148" s="236"/>
      <c r="TFY148" s="236"/>
      <c r="TFZ148" s="236"/>
      <c r="TGA148" s="236"/>
      <c r="TGB148" s="236"/>
      <c r="TGC148" s="236"/>
      <c r="TGD148" s="236"/>
      <c r="TGE148" s="236"/>
      <c r="TGF148" s="236"/>
      <c r="TGG148" s="236"/>
      <c r="TGH148" s="236"/>
      <c r="TGI148" s="236"/>
      <c r="TGJ148" s="236"/>
      <c r="TGK148" s="236"/>
      <c r="TGL148" s="236"/>
      <c r="TGM148" s="236"/>
      <c r="TGN148" s="236"/>
      <c r="TGO148" s="236"/>
      <c r="TGP148" s="236"/>
      <c r="TGQ148" s="236"/>
      <c r="TGR148" s="236"/>
      <c r="TGS148" s="236"/>
      <c r="TGT148" s="236"/>
      <c r="TGU148" s="236"/>
      <c r="TGV148" s="236"/>
      <c r="TGW148" s="236"/>
      <c r="TGX148" s="236"/>
      <c r="TGY148" s="236"/>
      <c r="TGZ148" s="236"/>
      <c r="THA148" s="236"/>
      <c r="THB148" s="236"/>
      <c r="THC148" s="236"/>
      <c r="THD148" s="236"/>
      <c r="THE148" s="236"/>
      <c r="THF148" s="236"/>
      <c r="THG148" s="236"/>
      <c r="THH148" s="236"/>
      <c r="THI148" s="236"/>
      <c r="THJ148" s="236"/>
      <c r="THK148" s="236"/>
      <c r="THL148" s="236"/>
      <c r="THM148" s="236"/>
      <c r="THN148" s="236"/>
      <c r="THO148" s="236"/>
      <c r="THP148" s="236"/>
      <c r="THQ148" s="236"/>
      <c r="THR148" s="236"/>
      <c r="THS148" s="236"/>
      <c r="THT148" s="236"/>
      <c r="THU148" s="236"/>
      <c r="THV148" s="236"/>
      <c r="THW148" s="236"/>
      <c r="THX148" s="236"/>
      <c r="THY148" s="236"/>
      <c r="THZ148" s="236"/>
      <c r="TIA148" s="236"/>
      <c r="TIB148" s="236"/>
      <c r="TIC148" s="236"/>
      <c r="TID148" s="236"/>
      <c r="TIE148" s="236"/>
      <c r="TIF148" s="236"/>
      <c r="TIG148" s="236"/>
      <c r="TIH148" s="236"/>
      <c r="TII148" s="236"/>
      <c r="TIJ148" s="236"/>
      <c r="TIK148" s="236"/>
      <c r="TIL148" s="236"/>
      <c r="TIM148" s="236"/>
      <c r="TIN148" s="236"/>
      <c r="TIO148" s="236"/>
      <c r="TIP148" s="236"/>
      <c r="TIQ148" s="236"/>
      <c r="TIR148" s="236"/>
      <c r="TIS148" s="236"/>
      <c r="TIT148" s="236"/>
      <c r="TIU148" s="236"/>
      <c r="TIV148" s="236"/>
      <c r="TIW148" s="236"/>
      <c r="TIX148" s="236"/>
      <c r="TIY148" s="236"/>
      <c r="TIZ148" s="236"/>
      <c r="TJA148" s="236"/>
      <c r="TJB148" s="236"/>
      <c r="TJC148" s="236"/>
      <c r="TJD148" s="236"/>
      <c r="TJE148" s="236"/>
      <c r="TJF148" s="236"/>
      <c r="TJG148" s="236"/>
      <c r="TJH148" s="236"/>
      <c r="TJI148" s="236"/>
      <c r="TJJ148" s="236"/>
      <c r="TJK148" s="236"/>
      <c r="TJL148" s="236"/>
      <c r="TJM148" s="236"/>
      <c r="TJN148" s="236"/>
      <c r="TJO148" s="236"/>
      <c r="TJP148" s="236"/>
      <c r="TJQ148" s="236"/>
      <c r="TJR148" s="236"/>
      <c r="TJS148" s="236"/>
      <c r="TJT148" s="236"/>
      <c r="TJU148" s="236"/>
      <c r="TJV148" s="236"/>
      <c r="TJW148" s="236"/>
      <c r="TJX148" s="236"/>
      <c r="TJY148" s="236"/>
      <c r="TJZ148" s="236"/>
      <c r="TKA148" s="236"/>
      <c r="TKB148" s="236"/>
      <c r="TKC148" s="236"/>
      <c r="TKD148" s="236"/>
      <c r="TKE148" s="236"/>
      <c r="TKF148" s="236"/>
      <c r="TKG148" s="236"/>
      <c r="TKH148" s="236"/>
      <c r="TKI148" s="236"/>
      <c r="TKJ148" s="236"/>
      <c r="TKK148" s="236"/>
      <c r="TKL148" s="236"/>
      <c r="TKM148" s="236"/>
      <c r="TKN148" s="236"/>
      <c r="TKO148" s="236"/>
      <c r="TKP148" s="236"/>
      <c r="TKQ148" s="236"/>
      <c r="TKR148" s="236"/>
      <c r="TKS148" s="236"/>
      <c r="TKT148" s="236"/>
      <c r="TKU148" s="236"/>
      <c r="TKV148" s="236"/>
      <c r="TKW148" s="236"/>
      <c r="TKX148" s="236"/>
      <c r="TKY148" s="236"/>
      <c r="TKZ148" s="236"/>
      <c r="TLA148" s="236"/>
      <c r="TLB148" s="236"/>
      <c r="TLC148" s="236"/>
      <c r="TLD148" s="236"/>
      <c r="TLE148" s="236"/>
      <c r="TLF148" s="236"/>
      <c r="TLG148" s="236"/>
      <c r="TLH148" s="236"/>
      <c r="TLI148" s="236"/>
      <c r="TLJ148" s="236"/>
      <c r="TLK148" s="236"/>
      <c r="TLL148" s="236"/>
      <c r="TLM148" s="236"/>
      <c r="TLN148" s="236"/>
      <c r="TLO148" s="236"/>
      <c r="TLP148" s="236"/>
      <c r="TLQ148" s="236"/>
      <c r="TLR148" s="236"/>
      <c r="TLS148" s="236"/>
      <c r="TLT148" s="236"/>
      <c r="TLU148" s="236"/>
      <c r="TLV148" s="236"/>
      <c r="TLW148" s="236"/>
      <c r="TLX148" s="236"/>
      <c r="TLY148" s="236"/>
      <c r="TLZ148" s="236"/>
      <c r="TMA148" s="236"/>
      <c r="TMB148" s="236"/>
      <c r="TMC148" s="236"/>
      <c r="TMD148" s="236"/>
      <c r="TME148" s="236"/>
      <c r="TMF148" s="236"/>
      <c r="TMG148" s="236"/>
      <c r="TMH148" s="236"/>
      <c r="TMI148" s="236"/>
      <c r="TMJ148" s="236"/>
      <c r="TMK148" s="236"/>
      <c r="TML148" s="236"/>
      <c r="TMM148" s="236"/>
      <c r="TMN148" s="236"/>
      <c r="TMO148" s="236"/>
      <c r="TMP148" s="236"/>
      <c r="TMQ148" s="236"/>
      <c r="TMR148" s="236"/>
      <c r="TMS148" s="236"/>
      <c r="TMT148" s="236"/>
      <c r="TMU148" s="236"/>
      <c r="TMV148" s="236"/>
      <c r="TMW148" s="236"/>
      <c r="TMX148" s="236"/>
      <c r="TMY148" s="236"/>
      <c r="TMZ148" s="236"/>
      <c r="TNA148" s="236"/>
      <c r="TNB148" s="236"/>
      <c r="TNC148" s="236"/>
      <c r="TND148" s="236"/>
      <c r="TNE148" s="236"/>
      <c r="TNF148" s="236"/>
      <c r="TNG148" s="236"/>
      <c r="TNH148" s="236"/>
      <c r="TNI148" s="236"/>
      <c r="TNJ148" s="236"/>
      <c r="TNK148" s="236"/>
      <c r="TNL148" s="236"/>
      <c r="TNM148" s="236"/>
      <c r="TNN148" s="236"/>
      <c r="TNO148" s="236"/>
      <c r="TNP148" s="236"/>
      <c r="TNQ148" s="236"/>
      <c r="TNR148" s="236"/>
      <c r="TNS148" s="236"/>
      <c r="TNT148" s="236"/>
      <c r="TNU148" s="236"/>
      <c r="TNV148" s="236"/>
      <c r="TNW148" s="236"/>
      <c r="TNX148" s="236"/>
      <c r="TNY148" s="236"/>
      <c r="TNZ148" s="236"/>
      <c r="TOA148" s="236"/>
      <c r="TOB148" s="236"/>
      <c r="TOC148" s="236"/>
      <c r="TOD148" s="236"/>
      <c r="TOE148" s="236"/>
      <c r="TOF148" s="236"/>
      <c r="TOG148" s="236"/>
      <c r="TOH148" s="236"/>
      <c r="TOI148" s="236"/>
      <c r="TOJ148" s="236"/>
      <c r="TOK148" s="236"/>
      <c r="TOL148" s="236"/>
      <c r="TOM148" s="236"/>
      <c r="TON148" s="236"/>
      <c r="TOO148" s="236"/>
      <c r="TOP148" s="236"/>
      <c r="TOQ148" s="236"/>
      <c r="TOR148" s="236"/>
      <c r="TOS148" s="236"/>
      <c r="TOT148" s="236"/>
      <c r="TOU148" s="236"/>
      <c r="TOV148" s="236"/>
      <c r="TOW148" s="236"/>
      <c r="TOX148" s="236"/>
      <c r="TOY148" s="236"/>
      <c r="TOZ148" s="236"/>
      <c r="TPA148" s="236"/>
      <c r="TPB148" s="236"/>
      <c r="TPC148" s="236"/>
      <c r="TPD148" s="236"/>
      <c r="TPE148" s="236"/>
      <c r="TPF148" s="236"/>
      <c r="TPG148" s="236"/>
      <c r="TPH148" s="236"/>
      <c r="TPI148" s="236"/>
      <c r="TPJ148" s="236"/>
      <c r="TPK148" s="236"/>
      <c r="TPL148" s="236"/>
      <c r="TPM148" s="236"/>
      <c r="TPN148" s="236"/>
      <c r="TPO148" s="236"/>
      <c r="TPP148" s="236"/>
      <c r="TPQ148" s="236"/>
      <c r="TPR148" s="236"/>
      <c r="TPS148" s="236"/>
      <c r="TPT148" s="236"/>
      <c r="TPU148" s="236"/>
      <c r="TPV148" s="236"/>
      <c r="TPW148" s="236"/>
      <c r="TPX148" s="236"/>
      <c r="TPY148" s="236"/>
      <c r="TPZ148" s="236"/>
      <c r="TQA148" s="236"/>
      <c r="TQB148" s="236"/>
      <c r="TQC148" s="236"/>
      <c r="TQD148" s="236"/>
      <c r="TQE148" s="236"/>
      <c r="TQF148" s="236"/>
      <c r="TQG148" s="236"/>
      <c r="TQH148" s="236"/>
      <c r="TQI148" s="236"/>
      <c r="TQJ148" s="236"/>
      <c r="TQK148" s="236"/>
      <c r="TQL148" s="236"/>
      <c r="TQM148" s="236"/>
      <c r="TQN148" s="236"/>
      <c r="TQO148" s="236"/>
      <c r="TQP148" s="236"/>
      <c r="TQQ148" s="236"/>
      <c r="TQR148" s="236"/>
      <c r="TQS148" s="236"/>
      <c r="TQT148" s="236"/>
      <c r="TQU148" s="236"/>
      <c r="TQV148" s="236"/>
      <c r="TQW148" s="236"/>
      <c r="TQX148" s="236"/>
      <c r="TQY148" s="236"/>
      <c r="TQZ148" s="236"/>
      <c r="TRA148" s="236"/>
      <c r="TRB148" s="236"/>
      <c r="TRC148" s="236"/>
      <c r="TRD148" s="236"/>
      <c r="TRE148" s="236"/>
      <c r="TRF148" s="236"/>
      <c r="TRG148" s="236"/>
      <c r="TRH148" s="236"/>
      <c r="TRI148" s="236"/>
      <c r="TRJ148" s="236"/>
      <c r="TRK148" s="236"/>
      <c r="TRL148" s="236"/>
      <c r="TRM148" s="236"/>
      <c r="TRN148" s="236"/>
      <c r="TRO148" s="236"/>
      <c r="TRP148" s="236"/>
      <c r="TRQ148" s="236"/>
      <c r="TRR148" s="236"/>
      <c r="TRS148" s="236"/>
      <c r="TRT148" s="236"/>
      <c r="TRU148" s="236"/>
      <c r="TRV148" s="236"/>
      <c r="TRW148" s="236"/>
      <c r="TRX148" s="236"/>
      <c r="TRY148" s="236"/>
      <c r="TRZ148" s="236"/>
      <c r="TSA148" s="236"/>
      <c r="TSB148" s="236"/>
      <c r="TSC148" s="236"/>
      <c r="TSD148" s="236"/>
      <c r="TSE148" s="236"/>
      <c r="TSF148" s="236"/>
      <c r="TSG148" s="236"/>
      <c r="TSH148" s="236"/>
      <c r="TSI148" s="236"/>
      <c r="TSJ148" s="236"/>
      <c r="TSK148" s="236"/>
      <c r="TSL148" s="236"/>
      <c r="TSM148" s="236"/>
      <c r="TSN148" s="236"/>
      <c r="TSO148" s="236"/>
      <c r="TSP148" s="236"/>
      <c r="TSQ148" s="236"/>
      <c r="TSR148" s="236"/>
      <c r="TSS148" s="236"/>
      <c r="TST148" s="236"/>
      <c r="TSU148" s="236"/>
      <c r="TSV148" s="236"/>
      <c r="TSW148" s="236"/>
      <c r="TSX148" s="236"/>
      <c r="TSY148" s="236"/>
      <c r="TSZ148" s="236"/>
      <c r="TTA148" s="236"/>
      <c r="TTB148" s="236"/>
      <c r="TTC148" s="236"/>
      <c r="TTD148" s="236"/>
      <c r="TTE148" s="236"/>
      <c r="TTF148" s="236"/>
      <c r="TTG148" s="236"/>
      <c r="TTH148" s="236"/>
      <c r="TTI148" s="236"/>
      <c r="TTJ148" s="236"/>
      <c r="TTK148" s="236"/>
      <c r="TTL148" s="236"/>
      <c r="TTM148" s="236"/>
      <c r="TTN148" s="236"/>
      <c r="TTO148" s="236"/>
      <c r="TTP148" s="236"/>
      <c r="TTQ148" s="236"/>
      <c r="TTR148" s="236"/>
      <c r="TTS148" s="236"/>
      <c r="TTT148" s="236"/>
      <c r="TTU148" s="236"/>
      <c r="TTV148" s="236"/>
      <c r="TTW148" s="236"/>
      <c r="TTX148" s="236"/>
      <c r="TTY148" s="236"/>
      <c r="TTZ148" s="236"/>
      <c r="TUA148" s="236"/>
      <c r="TUB148" s="236"/>
      <c r="TUC148" s="236"/>
      <c r="TUD148" s="236"/>
      <c r="TUE148" s="236"/>
      <c r="TUF148" s="236"/>
      <c r="TUG148" s="236"/>
      <c r="TUH148" s="236"/>
      <c r="TUI148" s="236"/>
      <c r="TUJ148" s="236"/>
      <c r="TUK148" s="236"/>
      <c r="TUL148" s="236"/>
      <c r="TUM148" s="236"/>
      <c r="TUN148" s="236"/>
      <c r="TUO148" s="236"/>
      <c r="TUP148" s="236"/>
      <c r="TUQ148" s="236"/>
      <c r="TUR148" s="236"/>
      <c r="TUS148" s="236"/>
      <c r="TUT148" s="236"/>
      <c r="TUU148" s="236"/>
      <c r="TUV148" s="236"/>
      <c r="TUW148" s="236"/>
      <c r="TUX148" s="236"/>
      <c r="TUY148" s="236"/>
      <c r="TUZ148" s="236"/>
      <c r="TVA148" s="236"/>
      <c r="TVB148" s="236"/>
      <c r="TVC148" s="236"/>
      <c r="TVD148" s="236"/>
      <c r="TVE148" s="236"/>
      <c r="TVF148" s="236"/>
      <c r="TVG148" s="236"/>
      <c r="TVH148" s="236"/>
      <c r="TVI148" s="236"/>
      <c r="TVJ148" s="236"/>
      <c r="TVK148" s="236"/>
      <c r="TVL148" s="236"/>
      <c r="TVM148" s="236"/>
      <c r="TVN148" s="236"/>
      <c r="TVO148" s="236"/>
      <c r="TVP148" s="236"/>
      <c r="TVQ148" s="236"/>
      <c r="TVR148" s="236"/>
      <c r="TVS148" s="236"/>
      <c r="TVT148" s="236"/>
      <c r="TVU148" s="236"/>
      <c r="TVV148" s="236"/>
      <c r="TVW148" s="236"/>
      <c r="TVX148" s="236"/>
      <c r="TVY148" s="236"/>
      <c r="TVZ148" s="236"/>
      <c r="TWA148" s="236"/>
      <c r="TWB148" s="236"/>
      <c r="TWC148" s="236"/>
      <c r="TWD148" s="236"/>
      <c r="TWE148" s="236"/>
      <c r="TWF148" s="236"/>
      <c r="TWG148" s="236"/>
      <c r="TWH148" s="236"/>
      <c r="TWI148" s="236"/>
      <c r="TWJ148" s="236"/>
      <c r="TWK148" s="236"/>
      <c r="TWL148" s="236"/>
      <c r="TWM148" s="236"/>
      <c r="TWN148" s="236"/>
      <c r="TWO148" s="236"/>
      <c r="TWP148" s="236"/>
      <c r="TWQ148" s="236"/>
      <c r="TWR148" s="236"/>
      <c r="TWS148" s="236"/>
      <c r="TWT148" s="236"/>
      <c r="TWU148" s="236"/>
      <c r="TWV148" s="236"/>
      <c r="TWW148" s="236"/>
      <c r="TWX148" s="236"/>
      <c r="TWY148" s="236"/>
      <c r="TWZ148" s="236"/>
      <c r="TXA148" s="236"/>
      <c r="TXB148" s="236"/>
      <c r="TXC148" s="236"/>
      <c r="TXD148" s="236"/>
      <c r="TXE148" s="236"/>
      <c r="TXF148" s="236"/>
      <c r="TXG148" s="236"/>
      <c r="TXH148" s="236"/>
      <c r="TXI148" s="236"/>
      <c r="TXJ148" s="236"/>
      <c r="TXK148" s="236"/>
      <c r="TXL148" s="236"/>
      <c r="TXM148" s="236"/>
      <c r="TXN148" s="236"/>
      <c r="TXO148" s="236"/>
      <c r="TXP148" s="236"/>
      <c r="TXQ148" s="236"/>
      <c r="TXR148" s="236"/>
      <c r="TXS148" s="236"/>
      <c r="TXT148" s="236"/>
      <c r="TXU148" s="236"/>
      <c r="TXV148" s="236"/>
      <c r="TXW148" s="236"/>
      <c r="TXX148" s="236"/>
      <c r="TXY148" s="236"/>
      <c r="TXZ148" s="236"/>
      <c r="TYA148" s="236"/>
      <c r="TYB148" s="236"/>
      <c r="TYC148" s="236"/>
      <c r="TYD148" s="236"/>
      <c r="TYE148" s="236"/>
      <c r="TYF148" s="236"/>
      <c r="TYG148" s="236"/>
      <c r="TYH148" s="236"/>
      <c r="TYI148" s="236"/>
      <c r="TYJ148" s="236"/>
      <c r="TYK148" s="236"/>
      <c r="TYL148" s="236"/>
      <c r="TYM148" s="236"/>
      <c r="TYN148" s="236"/>
      <c r="TYO148" s="236"/>
      <c r="TYP148" s="236"/>
      <c r="TYQ148" s="236"/>
      <c r="TYR148" s="236"/>
      <c r="TYS148" s="236"/>
      <c r="TYT148" s="236"/>
      <c r="TYU148" s="236"/>
      <c r="TYV148" s="236"/>
      <c r="TYW148" s="236"/>
      <c r="TYX148" s="236"/>
      <c r="TYY148" s="236"/>
      <c r="TYZ148" s="236"/>
      <c r="TZA148" s="236"/>
      <c r="TZB148" s="236"/>
      <c r="TZC148" s="236"/>
      <c r="TZD148" s="236"/>
      <c r="TZE148" s="236"/>
      <c r="TZF148" s="236"/>
      <c r="TZG148" s="236"/>
      <c r="TZH148" s="236"/>
      <c r="TZI148" s="236"/>
      <c r="TZJ148" s="236"/>
      <c r="TZK148" s="236"/>
      <c r="TZL148" s="236"/>
      <c r="TZM148" s="236"/>
      <c r="TZN148" s="236"/>
      <c r="TZO148" s="236"/>
      <c r="TZP148" s="236"/>
      <c r="TZQ148" s="236"/>
      <c r="TZR148" s="236"/>
      <c r="TZS148" s="236"/>
      <c r="TZT148" s="236"/>
      <c r="TZU148" s="236"/>
      <c r="TZV148" s="236"/>
      <c r="TZW148" s="236"/>
      <c r="TZX148" s="236"/>
      <c r="TZY148" s="236"/>
      <c r="TZZ148" s="236"/>
      <c r="UAA148" s="236"/>
      <c r="UAB148" s="236"/>
      <c r="UAC148" s="236"/>
      <c r="UAD148" s="236"/>
      <c r="UAE148" s="236"/>
      <c r="UAF148" s="236"/>
      <c r="UAG148" s="236"/>
      <c r="UAH148" s="236"/>
      <c r="UAI148" s="236"/>
      <c r="UAJ148" s="236"/>
      <c r="UAK148" s="236"/>
      <c r="UAL148" s="236"/>
      <c r="UAM148" s="236"/>
      <c r="UAN148" s="236"/>
      <c r="UAO148" s="236"/>
      <c r="UAP148" s="236"/>
      <c r="UAQ148" s="236"/>
      <c r="UAR148" s="236"/>
      <c r="UAS148" s="236"/>
      <c r="UAT148" s="236"/>
      <c r="UAU148" s="236"/>
      <c r="UAV148" s="236"/>
      <c r="UAW148" s="236"/>
      <c r="UAX148" s="236"/>
      <c r="UAY148" s="236"/>
      <c r="UAZ148" s="236"/>
      <c r="UBA148" s="236"/>
      <c r="UBB148" s="236"/>
      <c r="UBC148" s="236"/>
      <c r="UBD148" s="236"/>
      <c r="UBE148" s="236"/>
      <c r="UBF148" s="236"/>
      <c r="UBG148" s="236"/>
      <c r="UBH148" s="236"/>
      <c r="UBI148" s="236"/>
      <c r="UBJ148" s="236"/>
      <c r="UBK148" s="236"/>
      <c r="UBL148" s="236"/>
      <c r="UBM148" s="236"/>
      <c r="UBN148" s="236"/>
      <c r="UBO148" s="236"/>
      <c r="UBP148" s="236"/>
      <c r="UBQ148" s="236"/>
      <c r="UBR148" s="236"/>
      <c r="UBS148" s="236"/>
      <c r="UBT148" s="236"/>
      <c r="UBU148" s="236"/>
      <c r="UBV148" s="236"/>
      <c r="UBW148" s="236"/>
      <c r="UBX148" s="236"/>
      <c r="UBY148" s="236"/>
      <c r="UBZ148" s="236"/>
      <c r="UCA148" s="236"/>
      <c r="UCB148" s="236"/>
      <c r="UCC148" s="236"/>
      <c r="UCD148" s="236"/>
      <c r="UCE148" s="236"/>
      <c r="UCF148" s="236"/>
      <c r="UCG148" s="236"/>
      <c r="UCH148" s="236"/>
      <c r="UCI148" s="236"/>
      <c r="UCJ148" s="236"/>
      <c r="UCK148" s="236"/>
      <c r="UCL148" s="236"/>
      <c r="UCM148" s="236"/>
      <c r="UCN148" s="236"/>
      <c r="UCO148" s="236"/>
      <c r="UCP148" s="236"/>
      <c r="UCQ148" s="236"/>
      <c r="UCR148" s="236"/>
      <c r="UCS148" s="236"/>
      <c r="UCT148" s="236"/>
      <c r="UCU148" s="236"/>
      <c r="UCV148" s="236"/>
      <c r="UCW148" s="236"/>
      <c r="UCX148" s="236"/>
      <c r="UCY148" s="236"/>
      <c r="UCZ148" s="236"/>
      <c r="UDA148" s="236"/>
      <c r="UDB148" s="236"/>
      <c r="UDC148" s="236"/>
      <c r="UDD148" s="236"/>
      <c r="UDE148" s="236"/>
      <c r="UDF148" s="236"/>
      <c r="UDG148" s="236"/>
      <c r="UDH148" s="236"/>
      <c r="UDI148" s="236"/>
      <c r="UDJ148" s="236"/>
      <c r="UDK148" s="236"/>
      <c r="UDL148" s="236"/>
      <c r="UDM148" s="236"/>
      <c r="UDN148" s="236"/>
      <c r="UDO148" s="236"/>
      <c r="UDP148" s="236"/>
      <c r="UDQ148" s="236"/>
      <c r="UDR148" s="236"/>
      <c r="UDS148" s="236"/>
      <c r="UDT148" s="236"/>
      <c r="UDU148" s="236"/>
      <c r="UDV148" s="236"/>
      <c r="UDW148" s="236"/>
      <c r="UDX148" s="236"/>
      <c r="UDY148" s="236"/>
      <c r="UDZ148" s="236"/>
      <c r="UEA148" s="236"/>
      <c r="UEB148" s="236"/>
      <c r="UEC148" s="236"/>
      <c r="UED148" s="236"/>
      <c r="UEE148" s="236"/>
      <c r="UEF148" s="236"/>
      <c r="UEG148" s="236"/>
      <c r="UEH148" s="236"/>
      <c r="UEI148" s="236"/>
      <c r="UEJ148" s="236"/>
      <c r="UEK148" s="236"/>
      <c r="UEL148" s="236"/>
      <c r="UEM148" s="236"/>
      <c r="UEN148" s="236"/>
      <c r="UEO148" s="236"/>
      <c r="UEP148" s="236"/>
      <c r="UEQ148" s="236"/>
      <c r="UER148" s="236"/>
      <c r="UES148" s="236"/>
      <c r="UET148" s="236"/>
      <c r="UEU148" s="236"/>
      <c r="UEV148" s="236"/>
      <c r="UEW148" s="236"/>
      <c r="UEX148" s="236"/>
      <c r="UEY148" s="236"/>
      <c r="UEZ148" s="236"/>
      <c r="UFA148" s="236"/>
      <c r="UFB148" s="236"/>
      <c r="UFC148" s="236"/>
      <c r="UFD148" s="236"/>
      <c r="UFE148" s="236"/>
      <c r="UFF148" s="236"/>
      <c r="UFG148" s="236"/>
      <c r="UFH148" s="236"/>
      <c r="UFI148" s="236"/>
      <c r="UFJ148" s="236"/>
      <c r="UFK148" s="236"/>
      <c r="UFL148" s="236"/>
      <c r="UFM148" s="236"/>
      <c r="UFN148" s="236"/>
      <c r="UFO148" s="236"/>
      <c r="UFP148" s="236"/>
      <c r="UFQ148" s="236"/>
      <c r="UFR148" s="236"/>
      <c r="UFS148" s="236"/>
      <c r="UFT148" s="236"/>
      <c r="UFU148" s="236"/>
      <c r="UFV148" s="236"/>
      <c r="UFW148" s="236"/>
      <c r="UFX148" s="236"/>
      <c r="UFY148" s="236"/>
      <c r="UFZ148" s="236"/>
      <c r="UGA148" s="236"/>
      <c r="UGB148" s="236"/>
      <c r="UGC148" s="236"/>
      <c r="UGD148" s="236"/>
      <c r="UGE148" s="236"/>
      <c r="UGF148" s="236"/>
      <c r="UGG148" s="236"/>
      <c r="UGH148" s="236"/>
      <c r="UGI148" s="236"/>
      <c r="UGJ148" s="236"/>
      <c r="UGK148" s="236"/>
      <c r="UGL148" s="236"/>
      <c r="UGM148" s="236"/>
      <c r="UGN148" s="236"/>
      <c r="UGO148" s="236"/>
      <c r="UGP148" s="236"/>
      <c r="UGQ148" s="236"/>
      <c r="UGR148" s="236"/>
      <c r="UGS148" s="236"/>
      <c r="UGT148" s="236"/>
      <c r="UGU148" s="236"/>
      <c r="UGV148" s="236"/>
      <c r="UGW148" s="236"/>
      <c r="UGX148" s="236"/>
      <c r="UGY148" s="236"/>
      <c r="UGZ148" s="236"/>
      <c r="UHA148" s="236"/>
      <c r="UHB148" s="236"/>
      <c r="UHC148" s="236"/>
      <c r="UHD148" s="236"/>
      <c r="UHE148" s="236"/>
      <c r="UHF148" s="236"/>
      <c r="UHG148" s="236"/>
      <c r="UHH148" s="236"/>
      <c r="UHI148" s="236"/>
      <c r="UHJ148" s="236"/>
      <c r="UHK148" s="236"/>
      <c r="UHL148" s="236"/>
      <c r="UHM148" s="236"/>
      <c r="UHN148" s="236"/>
      <c r="UHO148" s="236"/>
      <c r="UHP148" s="236"/>
      <c r="UHQ148" s="236"/>
      <c r="UHR148" s="236"/>
      <c r="UHS148" s="236"/>
      <c r="UHT148" s="236"/>
      <c r="UHU148" s="236"/>
      <c r="UHV148" s="236"/>
      <c r="UHW148" s="236"/>
      <c r="UHX148" s="236"/>
      <c r="UHY148" s="236"/>
      <c r="UHZ148" s="236"/>
      <c r="UIA148" s="236"/>
      <c r="UIB148" s="236"/>
      <c r="UIC148" s="236"/>
      <c r="UID148" s="236"/>
      <c r="UIE148" s="236"/>
      <c r="UIF148" s="236"/>
      <c r="UIG148" s="236"/>
      <c r="UIH148" s="236"/>
      <c r="UII148" s="236"/>
      <c r="UIJ148" s="236"/>
      <c r="UIK148" s="236"/>
      <c r="UIL148" s="236"/>
      <c r="UIM148" s="236"/>
      <c r="UIN148" s="236"/>
      <c r="UIO148" s="236"/>
      <c r="UIP148" s="236"/>
      <c r="UIQ148" s="236"/>
      <c r="UIR148" s="236"/>
      <c r="UIS148" s="236"/>
      <c r="UIT148" s="236"/>
      <c r="UIU148" s="236"/>
      <c r="UIV148" s="236"/>
      <c r="UIW148" s="236"/>
      <c r="UIX148" s="236"/>
      <c r="UIY148" s="236"/>
      <c r="UIZ148" s="236"/>
      <c r="UJA148" s="236"/>
      <c r="UJB148" s="236"/>
      <c r="UJC148" s="236"/>
      <c r="UJD148" s="236"/>
      <c r="UJE148" s="236"/>
      <c r="UJF148" s="236"/>
      <c r="UJG148" s="236"/>
      <c r="UJH148" s="236"/>
      <c r="UJI148" s="236"/>
      <c r="UJJ148" s="236"/>
      <c r="UJK148" s="236"/>
      <c r="UJL148" s="236"/>
      <c r="UJM148" s="236"/>
      <c r="UJN148" s="236"/>
      <c r="UJO148" s="236"/>
      <c r="UJP148" s="236"/>
      <c r="UJQ148" s="236"/>
      <c r="UJR148" s="236"/>
      <c r="UJS148" s="236"/>
      <c r="UJT148" s="236"/>
      <c r="UJU148" s="236"/>
      <c r="UJV148" s="236"/>
      <c r="UJW148" s="236"/>
      <c r="UJX148" s="236"/>
      <c r="UJY148" s="236"/>
      <c r="UJZ148" s="236"/>
      <c r="UKA148" s="236"/>
      <c r="UKB148" s="236"/>
      <c r="UKC148" s="236"/>
      <c r="UKD148" s="236"/>
      <c r="UKE148" s="236"/>
      <c r="UKF148" s="236"/>
      <c r="UKG148" s="236"/>
      <c r="UKH148" s="236"/>
      <c r="UKI148" s="236"/>
      <c r="UKJ148" s="236"/>
      <c r="UKK148" s="236"/>
      <c r="UKL148" s="236"/>
      <c r="UKM148" s="236"/>
      <c r="UKN148" s="236"/>
      <c r="UKO148" s="236"/>
      <c r="UKP148" s="236"/>
      <c r="UKQ148" s="236"/>
      <c r="UKR148" s="236"/>
      <c r="UKS148" s="236"/>
      <c r="UKT148" s="236"/>
      <c r="UKU148" s="236"/>
      <c r="UKV148" s="236"/>
      <c r="UKW148" s="236"/>
      <c r="UKX148" s="236"/>
      <c r="UKY148" s="236"/>
      <c r="UKZ148" s="236"/>
      <c r="ULA148" s="236"/>
      <c r="ULB148" s="236"/>
      <c r="ULC148" s="236"/>
      <c r="ULD148" s="236"/>
      <c r="ULE148" s="236"/>
      <c r="ULF148" s="236"/>
      <c r="ULG148" s="236"/>
      <c r="ULH148" s="236"/>
      <c r="ULI148" s="236"/>
      <c r="ULJ148" s="236"/>
      <c r="ULK148" s="236"/>
      <c r="ULL148" s="236"/>
      <c r="ULM148" s="236"/>
      <c r="ULN148" s="236"/>
      <c r="ULO148" s="236"/>
      <c r="ULP148" s="236"/>
      <c r="ULQ148" s="236"/>
      <c r="ULR148" s="236"/>
      <c r="ULS148" s="236"/>
      <c r="ULT148" s="236"/>
      <c r="ULU148" s="236"/>
      <c r="ULV148" s="236"/>
      <c r="ULW148" s="236"/>
      <c r="ULX148" s="236"/>
      <c r="ULY148" s="236"/>
      <c r="ULZ148" s="236"/>
      <c r="UMA148" s="236"/>
      <c r="UMB148" s="236"/>
      <c r="UMC148" s="236"/>
      <c r="UMD148" s="236"/>
      <c r="UME148" s="236"/>
      <c r="UMF148" s="236"/>
      <c r="UMG148" s="236"/>
      <c r="UMH148" s="236"/>
      <c r="UMI148" s="236"/>
      <c r="UMJ148" s="236"/>
      <c r="UMK148" s="236"/>
      <c r="UML148" s="236"/>
      <c r="UMM148" s="236"/>
      <c r="UMN148" s="236"/>
      <c r="UMO148" s="236"/>
      <c r="UMP148" s="236"/>
      <c r="UMQ148" s="236"/>
      <c r="UMR148" s="236"/>
      <c r="UMS148" s="236"/>
      <c r="UMT148" s="236"/>
      <c r="UMU148" s="236"/>
      <c r="UMV148" s="236"/>
      <c r="UMW148" s="236"/>
      <c r="UMX148" s="236"/>
      <c r="UMY148" s="236"/>
      <c r="UMZ148" s="236"/>
      <c r="UNA148" s="236"/>
      <c r="UNB148" s="236"/>
      <c r="UNC148" s="236"/>
      <c r="UND148" s="236"/>
      <c r="UNE148" s="236"/>
      <c r="UNF148" s="236"/>
      <c r="UNG148" s="236"/>
      <c r="UNH148" s="236"/>
      <c r="UNI148" s="236"/>
      <c r="UNJ148" s="236"/>
      <c r="UNK148" s="236"/>
      <c r="UNL148" s="236"/>
      <c r="UNM148" s="236"/>
      <c r="UNN148" s="236"/>
      <c r="UNO148" s="236"/>
      <c r="UNP148" s="236"/>
      <c r="UNQ148" s="236"/>
      <c r="UNR148" s="236"/>
      <c r="UNS148" s="236"/>
      <c r="UNT148" s="236"/>
      <c r="UNU148" s="236"/>
      <c r="UNV148" s="236"/>
      <c r="UNW148" s="236"/>
      <c r="UNX148" s="236"/>
      <c r="UNY148" s="236"/>
      <c r="UNZ148" s="236"/>
      <c r="UOA148" s="236"/>
      <c r="UOB148" s="236"/>
      <c r="UOC148" s="236"/>
      <c r="UOD148" s="236"/>
      <c r="UOE148" s="236"/>
      <c r="UOF148" s="236"/>
      <c r="UOG148" s="236"/>
      <c r="UOH148" s="236"/>
      <c r="UOI148" s="236"/>
      <c r="UOJ148" s="236"/>
      <c r="UOK148" s="236"/>
      <c r="UOL148" s="236"/>
      <c r="UOM148" s="236"/>
      <c r="UON148" s="236"/>
      <c r="UOO148" s="236"/>
      <c r="UOP148" s="236"/>
      <c r="UOQ148" s="236"/>
      <c r="UOR148" s="236"/>
      <c r="UOS148" s="236"/>
      <c r="UOT148" s="236"/>
      <c r="UOU148" s="236"/>
      <c r="UOV148" s="236"/>
      <c r="UOW148" s="236"/>
      <c r="UOX148" s="236"/>
      <c r="UOY148" s="236"/>
      <c r="UOZ148" s="236"/>
      <c r="UPA148" s="236"/>
      <c r="UPB148" s="236"/>
      <c r="UPC148" s="236"/>
      <c r="UPD148" s="236"/>
      <c r="UPE148" s="236"/>
      <c r="UPF148" s="236"/>
      <c r="UPG148" s="236"/>
      <c r="UPH148" s="236"/>
      <c r="UPI148" s="236"/>
      <c r="UPJ148" s="236"/>
      <c r="UPK148" s="236"/>
      <c r="UPL148" s="236"/>
      <c r="UPM148" s="236"/>
      <c r="UPN148" s="236"/>
      <c r="UPO148" s="236"/>
      <c r="UPP148" s="236"/>
      <c r="UPQ148" s="236"/>
      <c r="UPR148" s="236"/>
      <c r="UPS148" s="236"/>
      <c r="UPT148" s="236"/>
      <c r="UPU148" s="236"/>
      <c r="UPV148" s="236"/>
      <c r="UPW148" s="236"/>
      <c r="UPX148" s="236"/>
      <c r="UPY148" s="236"/>
      <c r="UPZ148" s="236"/>
      <c r="UQA148" s="236"/>
      <c r="UQB148" s="236"/>
      <c r="UQC148" s="236"/>
      <c r="UQD148" s="236"/>
      <c r="UQE148" s="236"/>
      <c r="UQF148" s="236"/>
      <c r="UQG148" s="236"/>
      <c r="UQH148" s="236"/>
      <c r="UQI148" s="236"/>
      <c r="UQJ148" s="236"/>
      <c r="UQK148" s="236"/>
      <c r="UQL148" s="236"/>
      <c r="UQM148" s="236"/>
      <c r="UQN148" s="236"/>
      <c r="UQO148" s="236"/>
      <c r="UQP148" s="236"/>
      <c r="UQQ148" s="236"/>
      <c r="UQR148" s="236"/>
      <c r="UQS148" s="236"/>
      <c r="UQT148" s="236"/>
      <c r="UQU148" s="236"/>
      <c r="UQV148" s="236"/>
      <c r="UQW148" s="236"/>
      <c r="UQX148" s="236"/>
      <c r="UQY148" s="236"/>
      <c r="UQZ148" s="236"/>
      <c r="URA148" s="236"/>
      <c r="URB148" s="236"/>
      <c r="URC148" s="236"/>
      <c r="URD148" s="236"/>
      <c r="URE148" s="236"/>
      <c r="URF148" s="236"/>
      <c r="URG148" s="236"/>
      <c r="URH148" s="236"/>
      <c r="URI148" s="236"/>
      <c r="URJ148" s="236"/>
      <c r="URK148" s="236"/>
      <c r="URL148" s="236"/>
      <c r="URM148" s="236"/>
      <c r="URN148" s="236"/>
      <c r="URO148" s="236"/>
      <c r="URP148" s="236"/>
      <c r="URQ148" s="236"/>
      <c r="URR148" s="236"/>
      <c r="URS148" s="236"/>
      <c r="URT148" s="236"/>
      <c r="URU148" s="236"/>
      <c r="URV148" s="236"/>
      <c r="URW148" s="236"/>
      <c r="URX148" s="236"/>
      <c r="URY148" s="236"/>
      <c r="URZ148" s="236"/>
      <c r="USA148" s="236"/>
      <c r="USB148" s="236"/>
      <c r="USC148" s="236"/>
      <c r="USD148" s="236"/>
      <c r="USE148" s="236"/>
      <c r="USF148" s="236"/>
      <c r="USG148" s="236"/>
      <c r="USH148" s="236"/>
      <c r="USI148" s="236"/>
      <c r="USJ148" s="236"/>
      <c r="USK148" s="236"/>
      <c r="USL148" s="236"/>
      <c r="USM148" s="236"/>
      <c r="USN148" s="236"/>
      <c r="USO148" s="236"/>
      <c r="USP148" s="236"/>
      <c r="USQ148" s="236"/>
      <c r="USR148" s="236"/>
      <c r="USS148" s="236"/>
      <c r="UST148" s="236"/>
      <c r="USU148" s="236"/>
      <c r="USV148" s="236"/>
      <c r="USW148" s="236"/>
      <c r="USX148" s="236"/>
      <c r="USY148" s="236"/>
      <c r="USZ148" s="236"/>
      <c r="UTA148" s="236"/>
      <c r="UTB148" s="236"/>
      <c r="UTC148" s="236"/>
      <c r="UTD148" s="236"/>
      <c r="UTE148" s="236"/>
      <c r="UTF148" s="236"/>
      <c r="UTG148" s="236"/>
      <c r="UTH148" s="236"/>
      <c r="UTI148" s="236"/>
      <c r="UTJ148" s="236"/>
      <c r="UTK148" s="236"/>
      <c r="UTL148" s="236"/>
      <c r="UTM148" s="236"/>
      <c r="UTN148" s="236"/>
      <c r="UTO148" s="236"/>
      <c r="UTP148" s="236"/>
      <c r="UTQ148" s="236"/>
      <c r="UTR148" s="236"/>
      <c r="UTS148" s="236"/>
      <c r="UTT148" s="236"/>
      <c r="UTU148" s="236"/>
      <c r="UTV148" s="236"/>
      <c r="UTW148" s="236"/>
      <c r="UTX148" s="236"/>
      <c r="UTY148" s="236"/>
      <c r="UTZ148" s="236"/>
      <c r="UUA148" s="236"/>
      <c r="UUB148" s="236"/>
      <c r="UUC148" s="236"/>
      <c r="UUD148" s="236"/>
      <c r="UUE148" s="236"/>
      <c r="UUF148" s="236"/>
      <c r="UUG148" s="236"/>
      <c r="UUH148" s="236"/>
      <c r="UUI148" s="236"/>
      <c r="UUJ148" s="236"/>
      <c r="UUK148" s="236"/>
      <c r="UUL148" s="236"/>
      <c r="UUM148" s="236"/>
      <c r="UUN148" s="236"/>
      <c r="UUO148" s="236"/>
      <c r="UUP148" s="236"/>
      <c r="UUQ148" s="236"/>
      <c r="UUR148" s="236"/>
      <c r="UUS148" s="236"/>
      <c r="UUT148" s="236"/>
      <c r="UUU148" s="236"/>
      <c r="UUV148" s="236"/>
      <c r="UUW148" s="236"/>
      <c r="UUX148" s="236"/>
      <c r="UUY148" s="236"/>
      <c r="UUZ148" s="236"/>
      <c r="UVA148" s="236"/>
      <c r="UVB148" s="236"/>
      <c r="UVC148" s="236"/>
      <c r="UVD148" s="236"/>
      <c r="UVE148" s="236"/>
      <c r="UVF148" s="236"/>
      <c r="UVG148" s="236"/>
      <c r="UVH148" s="236"/>
      <c r="UVI148" s="236"/>
      <c r="UVJ148" s="236"/>
      <c r="UVK148" s="236"/>
      <c r="UVL148" s="236"/>
      <c r="UVM148" s="236"/>
      <c r="UVN148" s="236"/>
      <c r="UVO148" s="236"/>
      <c r="UVP148" s="236"/>
      <c r="UVQ148" s="236"/>
      <c r="UVR148" s="236"/>
      <c r="UVS148" s="236"/>
      <c r="UVT148" s="236"/>
      <c r="UVU148" s="236"/>
      <c r="UVV148" s="236"/>
      <c r="UVW148" s="236"/>
      <c r="UVX148" s="236"/>
      <c r="UVY148" s="236"/>
      <c r="UVZ148" s="236"/>
      <c r="UWA148" s="236"/>
      <c r="UWB148" s="236"/>
      <c r="UWC148" s="236"/>
      <c r="UWD148" s="236"/>
      <c r="UWE148" s="236"/>
      <c r="UWF148" s="236"/>
      <c r="UWG148" s="236"/>
      <c r="UWH148" s="236"/>
      <c r="UWI148" s="236"/>
      <c r="UWJ148" s="236"/>
      <c r="UWK148" s="236"/>
      <c r="UWL148" s="236"/>
      <c r="UWM148" s="236"/>
      <c r="UWN148" s="236"/>
      <c r="UWO148" s="236"/>
      <c r="UWP148" s="236"/>
      <c r="UWQ148" s="236"/>
      <c r="UWR148" s="236"/>
      <c r="UWS148" s="236"/>
      <c r="UWT148" s="236"/>
      <c r="UWU148" s="236"/>
      <c r="UWV148" s="236"/>
      <c r="UWW148" s="236"/>
      <c r="UWX148" s="236"/>
      <c r="UWY148" s="236"/>
      <c r="UWZ148" s="236"/>
      <c r="UXA148" s="236"/>
      <c r="UXB148" s="236"/>
      <c r="UXC148" s="236"/>
      <c r="UXD148" s="236"/>
      <c r="UXE148" s="236"/>
      <c r="UXF148" s="236"/>
      <c r="UXG148" s="236"/>
      <c r="UXH148" s="236"/>
      <c r="UXI148" s="236"/>
      <c r="UXJ148" s="236"/>
      <c r="UXK148" s="236"/>
      <c r="UXL148" s="236"/>
      <c r="UXM148" s="236"/>
      <c r="UXN148" s="236"/>
      <c r="UXO148" s="236"/>
      <c r="UXP148" s="236"/>
      <c r="UXQ148" s="236"/>
      <c r="UXR148" s="236"/>
      <c r="UXS148" s="236"/>
      <c r="UXT148" s="236"/>
      <c r="UXU148" s="236"/>
      <c r="UXV148" s="236"/>
      <c r="UXW148" s="236"/>
      <c r="UXX148" s="236"/>
      <c r="UXY148" s="236"/>
      <c r="UXZ148" s="236"/>
      <c r="UYA148" s="236"/>
      <c r="UYB148" s="236"/>
      <c r="UYC148" s="236"/>
      <c r="UYD148" s="236"/>
      <c r="UYE148" s="236"/>
      <c r="UYF148" s="236"/>
      <c r="UYG148" s="236"/>
      <c r="UYH148" s="236"/>
      <c r="UYI148" s="236"/>
      <c r="UYJ148" s="236"/>
      <c r="UYK148" s="236"/>
      <c r="UYL148" s="236"/>
      <c r="UYM148" s="236"/>
      <c r="UYN148" s="236"/>
      <c r="UYO148" s="236"/>
      <c r="UYP148" s="236"/>
      <c r="UYQ148" s="236"/>
      <c r="UYR148" s="236"/>
      <c r="UYS148" s="236"/>
      <c r="UYT148" s="236"/>
      <c r="UYU148" s="236"/>
      <c r="UYV148" s="236"/>
      <c r="UYW148" s="236"/>
      <c r="UYX148" s="236"/>
      <c r="UYY148" s="236"/>
      <c r="UYZ148" s="236"/>
      <c r="UZA148" s="236"/>
      <c r="UZB148" s="236"/>
      <c r="UZC148" s="236"/>
      <c r="UZD148" s="236"/>
      <c r="UZE148" s="236"/>
      <c r="UZF148" s="236"/>
      <c r="UZG148" s="236"/>
      <c r="UZH148" s="236"/>
      <c r="UZI148" s="236"/>
      <c r="UZJ148" s="236"/>
      <c r="UZK148" s="236"/>
      <c r="UZL148" s="236"/>
      <c r="UZM148" s="236"/>
      <c r="UZN148" s="236"/>
      <c r="UZO148" s="236"/>
      <c r="UZP148" s="236"/>
      <c r="UZQ148" s="236"/>
      <c r="UZR148" s="236"/>
      <c r="UZS148" s="236"/>
      <c r="UZT148" s="236"/>
      <c r="UZU148" s="236"/>
      <c r="UZV148" s="236"/>
      <c r="UZW148" s="236"/>
      <c r="UZX148" s="236"/>
      <c r="UZY148" s="236"/>
      <c r="UZZ148" s="236"/>
      <c r="VAA148" s="236"/>
      <c r="VAB148" s="236"/>
      <c r="VAC148" s="236"/>
      <c r="VAD148" s="236"/>
      <c r="VAE148" s="236"/>
      <c r="VAF148" s="236"/>
      <c r="VAG148" s="236"/>
      <c r="VAH148" s="236"/>
      <c r="VAI148" s="236"/>
      <c r="VAJ148" s="236"/>
      <c r="VAK148" s="236"/>
      <c r="VAL148" s="236"/>
      <c r="VAM148" s="236"/>
      <c r="VAN148" s="236"/>
      <c r="VAO148" s="236"/>
      <c r="VAP148" s="236"/>
      <c r="VAQ148" s="236"/>
      <c r="VAR148" s="236"/>
      <c r="VAS148" s="236"/>
      <c r="VAT148" s="236"/>
      <c r="VAU148" s="236"/>
      <c r="VAV148" s="236"/>
      <c r="VAW148" s="236"/>
      <c r="VAX148" s="236"/>
      <c r="VAY148" s="236"/>
      <c r="VAZ148" s="236"/>
      <c r="VBA148" s="236"/>
      <c r="VBB148" s="236"/>
      <c r="VBC148" s="236"/>
      <c r="VBD148" s="236"/>
      <c r="VBE148" s="236"/>
      <c r="VBF148" s="236"/>
      <c r="VBG148" s="236"/>
      <c r="VBH148" s="236"/>
      <c r="VBI148" s="236"/>
      <c r="VBJ148" s="236"/>
      <c r="VBK148" s="236"/>
      <c r="VBL148" s="236"/>
      <c r="VBM148" s="236"/>
      <c r="VBN148" s="236"/>
      <c r="VBO148" s="236"/>
      <c r="VBP148" s="236"/>
      <c r="VBQ148" s="236"/>
      <c r="VBR148" s="236"/>
      <c r="VBS148" s="236"/>
      <c r="VBT148" s="236"/>
      <c r="VBU148" s="236"/>
      <c r="VBV148" s="236"/>
      <c r="VBW148" s="236"/>
      <c r="VBX148" s="236"/>
      <c r="VBY148" s="236"/>
      <c r="VBZ148" s="236"/>
      <c r="VCA148" s="236"/>
      <c r="VCB148" s="236"/>
      <c r="VCC148" s="236"/>
      <c r="VCD148" s="236"/>
      <c r="VCE148" s="236"/>
      <c r="VCF148" s="236"/>
      <c r="VCG148" s="236"/>
      <c r="VCH148" s="236"/>
      <c r="VCI148" s="236"/>
      <c r="VCJ148" s="236"/>
      <c r="VCK148" s="236"/>
      <c r="VCL148" s="236"/>
      <c r="VCM148" s="236"/>
      <c r="VCN148" s="236"/>
      <c r="VCO148" s="236"/>
      <c r="VCP148" s="236"/>
      <c r="VCQ148" s="236"/>
      <c r="VCR148" s="236"/>
      <c r="VCS148" s="236"/>
      <c r="VCT148" s="236"/>
      <c r="VCU148" s="236"/>
      <c r="VCV148" s="236"/>
      <c r="VCW148" s="236"/>
      <c r="VCX148" s="236"/>
      <c r="VCY148" s="236"/>
      <c r="VCZ148" s="236"/>
      <c r="VDA148" s="236"/>
      <c r="VDB148" s="236"/>
      <c r="VDC148" s="236"/>
      <c r="VDD148" s="236"/>
      <c r="VDE148" s="236"/>
      <c r="VDF148" s="236"/>
      <c r="VDG148" s="236"/>
      <c r="VDH148" s="236"/>
      <c r="VDI148" s="236"/>
      <c r="VDJ148" s="236"/>
      <c r="VDK148" s="236"/>
      <c r="VDL148" s="236"/>
      <c r="VDM148" s="236"/>
      <c r="VDN148" s="236"/>
      <c r="VDO148" s="236"/>
      <c r="VDP148" s="236"/>
      <c r="VDQ148" s="236"/>
      <c r="VDR148" s="236"/>
      <c r="VDS148" s="236"/>
      <c r="VDT148" s="236"/>
      <c r="VDU148" s="236"/>
      <c r="VDV148" s="236"/>
      <c r="VDW148" s="236"/>
      <c r="VDX148" s="236"/>
      <c r="VDY148" s="236"/>
      <c r="VDZ148" s="236"/>
      <c r="VEA148" s="236"/>
      <c r="VEB148" s="236"/>
      <c r="VEC148" s="236"/>
      <c r="VED148" s="236"/>
      <c r="VEE148" s="236"/>
      <c r="VEF148" s="236"/>
      <c r="VEG148" s="236"/>
      <c r="VEH148" s="236"/>
      <c r="VEI148" s="236"/>
      <c r="VEJ148" s="236"/>
      <c r="VEK148" s="236"/>
      <c r="VEL148" s="236"/>
      <c r="VEM148" s="236"/>
      <c r="VEN148" s="236"/>
      <c r="VEO148" s="236"/>
      <c r="VEP148" s="236"/>
      <c r="VEQ148" s="236"/>
      <c r="VER148" s="236"/>
      <c r="VES148" s="236"/>
      <c r="VET148" s="236"/>
      <c r="VEU148" s="236"/>
      <c r="VEV148" s="236"/>
      <c r="VEW148" s="236"/>
      <c r="VEX148" s="236"/>
      <c r="VEY148" s="236"/>
      <c r="VEZ148" s="236"/>
      <c r="VFA148" s="236"/>
      <c r="VFB148" s="236"/>
      <c r="VFC148" s="236"/>
      <c r="VFD148" s="236"/>
      <c r="VFE148" s="236"/>
      <c r="VFF148" s="236"/>
      <c r="VFG148" s="236"/>
      <c r="VFH148" s="236"/>
      <c r="VFI148" s="236"/>
      <c r="VFJ148" s="236"/>
      <c r="VFK148" s="236"/>
      <c r="VFL148" s="236"/>
      <c r="VFM148" s="236"/>
      <c r="VFN148" s="236"/>
      <c r="VFO148" s="236"/>
      <c r="VFP148" s="236"/>
      <c r="VFQ148" s="236"/>
      <c r="VFR148" s="236"/>
      <c r="VFS148" s="236"/>
      <c r="VFT148" s="236"/>
      <c r="VFU148" s="236"/>
      <c r="VFV148" s="236"/>
      <c r="VFW148" s="236"/>
      <c r="VFX148" s="236"/>
      <c r="VFY148" s="236"/>
      <c r="VFZ148" s="236"/>
      <c r="VGA148" s="236"/>
      <c r="VGB148" s="236"/>
      <c r="VGC148" s="236"/>
      <c r="VGD148" s="236"/>
      <c r="VGE148" s="236"/>
      <c r="VGF148" s="236"/>
      <c r="VGG148" s="236"/>
      <c r="VGH148" s="236"/>
      <c r="VGI148" s="236"/>
      <c r="VGJ148" s="236"/>
      <c r="VGK148" s="236"/>
      <c r="VGL148" s="236"/>
      <c r="VGM148" s="236"/>
      <c r="VGN148" s="236"/>
      <c r="VGO148" s="236"/>
      <c r="VGP148" s="236"/>
      <c r="VGQ148" s="236"/>
      <c r="VGR148" s="236"/>
      <c r="VGS148" s="236"/>
      <c r="VGT148" s="236"/>
      <c r="VGU148" s="236"/>
      <c r="VGV148" s="236"/>
      <c r="VGW148" s="236"/>
      <c r="VGX148" s="236"/>
      <c r="VGY148" s="236"/>
      <c r="VGZ148" s="236"/>
      <c r="VHA148" s="236"/>
      <c r="VHB148" s="236"/>
      <c r="VHC148" s="236"/>
      <c r="VHD148" s="236"/>
      <c r="VHE148" s="236"/>
      <c r="VHF148" s="236"/>
      <c r="VHG148" s="236"/>
      <c r="VHH148" s="236"/>
      <c r="VHI148" s="236"/>
      <c r="VHJ148" s="236"/>
      <c r="VHK148" s="236"/>
      <c r="VHL148" s="236"/>
      <c r="VHM148" s="236"/>
      <c r="VHN148" s="236"/>
      <c r="VHO148" s="236"/>
      <c r="VHP148" s="236"/>
      <c r="VHQ148" s="236"/>
      <c r="VHR148" s="236"/>
      <c r="VHS148" s="236"/>
      <c r="VHT148" s="236"/>
      <c r="VHU148" s="236"/>
      <c r="VHV148" s="236"/>
      <c r="VHW148" s="236"/>
      <c r="VHX148" s="236"/>
      <c r="VHY148" s="236"/>
      <c r="VHZ148" s="236"/>
      <c r="VIA148" s="236"/>
      <c r="VIB148" s="236"/>
      <c r="VIC148" s="236"/>
      <c r="VID148" s="236"/>
      <c r="VIE148" s="236"/>
      <c r="VIF148" s="236"/>
      <c r="VIG148" s="236"/>
      <c r="VIH148" s="236"/>
      <c r="VII148" s="236"/>
      <c r="VIJ148" s="236"/>
      <c r="VIK148" s="236"/>
      <c r="VIL148" s="236"/>
      <c r="VIM148" s="236"/>
      <c r="VIN148" s="236"/>
      <c r="VIO148" s="236"/>
      <c r="VIP148" s="236"/>
      <c r="VIQ148" s="236"/>
      <c r="VIR148" s="236"/>
      <c r="VIS148" s="236"/>
      <c r="VIT148" s="236"/>
      <c r="VIU148" s="236"/>
      <c r="VIV148" s="236"/>
      <c r="VIW148" s="236"/>
      <c r="VIX148" s="236"/>
      <c r="VIY148" s="236"/>
      <c r="VIZ148" s="236"/>
      <c r="VJA148" s="236"/>
      <c r="VJB148" s="236"/>
      <c r="VJC148" s="236"/>
      <c r="VJD148" s="236"/>
      <c r="VJE148" s="236"/>
      <c r="VJF148" s="236"/>
      <c r="VJG148" s="236"/>
      <c r="VJH148" s="236"/>
      <c r="VJI148" s="236"/>
      <c r="VJJ148" s="236"/>
      <c r="VJK148" s="236"/>
      <c r="VJL148" s="236"/>
      <c r="VJM148" s="236"/>
      <c r="VJN148" s="236"/>
      <c r="VJO148" s="236"/>
      <c r="VJP148" s="236"/>
      <c r="VJQ148" s="236"/>
      <c r="VJR148" s="236"/>
      <c r="VJS148" s="236"/>
      <c r="VJT148" s="236"/>
      <c r="VJU148" s="236"/>
      <c r="VJV148" s="236"/>
      <c r="VJW148" s="236"/>
      <c r="VJX148" s="236"/>
      <c r="VJY148" s="236"/>
      <c r="VJZ148" s="236"/>
      <c r="VKA148" s="236"/>
      <c r="VKB148" s="236"/>
      <c r="VKC148" s="236"/>
      <c r="VKD148" s="236"/>
      <c r="VKE148" s="236"/>
      <c r="VKF148" s="236"/>
      <c r="VKG148" s="236"/>
      <c r="VKH148" s="236"/>
      <c r="VKI148" s="236"/>
      <c r="VKJ148" s="236"/>
      <c r="VKK148" s="236"/>
      <c r="VKL148" s="236"/>
      <c r="VKM148" s="236"/>
      <c r="VKN148" s="236"/>
      <c r="VKO148" s="236"/>
      <c r="VKP148" s="236"/>
      <c r="VKQ148" s="236"/>
      <c r="VKR148" s="236"/>
      <c r="VKS148" s="236"/>
      <c r="VKT148" s="236"/>
      <c r="VKU148" s="236"/>
      <c r="VKV148" s="236"/>
      <c r="VKW148" s="236"/>
      <c r="VKX148" s="236"/>
      <c r="VKY148" s="236"/>
      <c r="VKZ148" s="236"/>
      <c r="VLA148" s="236"/>
      <c r="VLB148" s="236"/>
      <c r="VLC148" s="236"/>
      <c r="VLD148" s="236"/>
      <c r="VLE148" s="236"/>
      <c r="VLF148" s="236"/>
      <c r="VLG148" s="236"/>
      <c r="VLH148" s="236"/>
      <c r="VLI148" s="236"/>
      <c r="VLJ148" s="236"/>
      <c r="VLK148" s="236"/>
      <c r="VLL148" s="236"/>
      <c r="VLM148" s="236"/>
      <c r="VLN148" s="236"/>
      <c r="VLO148" s="236"/>
      <c r="VLP148" s="236"/>
      <c r="VLQ148" s="236"/>
      <c r="VLR148" s="236"/>
      <c r="VLS148" s="236"/>
      <c r="VLT148" s="236"/>
      <c r="VLU148" s="236"/>
      <c r="VLV148" s="236"/>
      <c r="VLW148" s="236"/>
      <c r="VLX148" s="236"/>
      <c r="VLY148" s="236"/>
      <c r="VLZ148" s="236"/>
      <c r="VMA148" s="236"/>
      <c r="VMB148" s="236"/>
      <c r="VMC148" s="236"/>
      <c r="VMD148" s="236"/>
      <c r="VME148" s="236"/>
      <c r="VMF148" s="236"/>
      <c r="VMG148" s="236"/>
      <c r="VMH148" s="236"/>
      <c r="VMI148" s="236"/>
      <c r="VMJ148" s="236"/>
      <c r="VMK148" s="236"/>
      <c r="VML148" s="236"/>
      <c r="VMM148" s="236"/>
      <c r="VMN148" s="236"/>
      <c r="VMO148" s="236"/>
      <c r="VMP148" s="236"/>
      <c r="VMQ148" s="236"/>
      <c r="VMR148" s="236"/>
      <c r="VMS148" s="236"/>
      <c r="VMT148" s="236"/>
      <c r="VMU148" s="236"/>
      <c r="VMV148" s="236"/>
      <c r="VMW148" s="236"/>
      <c r="VMX148" s="236"/>
      <c r="VMY148" s="236"/>
      <c r="VMZ148" s="236"/>
      <c r="VNA148" s="236"/>
      <c r="VNB148" s="236"/>
      <c r="VNC148" s="236"/>
      <c r="VND148" s="236"/>
      <c r="VNE148" s="236"/>
      <c r="VNF148" s="236"/>
      <c r="VNG148" s="236"/>
      <c r="VNH148" s="236"/>
      <c r="VNI148" s="236"/>
      <c r="VNJ148" s="236"/>
      <c r="VNK148" s="236"/>
      <c r="VNL148" s="236"/>
      <c r="VNM148" s="236"/>
      <c r="VNN148" s="236"/>
      <c r="VNO148" s="236"/>
      <c r="VNP148" s="236"/>
      <c r="VNQ148" s="236"/>
      <c r="VNR148" s="236"/>
      <c r="VNS148" s="236"/>
      <c r="VNT148" s="236"/>
      <c r="VNU148" s="236"/>
      <c r="VNV148" s="236"/>
      <c r="VNW148" s="236"/>
      <c r="VNX148" s="236"/>
      <c r="VNY148" s="236"/>
      <c r="VNZ148" s="236"/>
      <c r="VOA148" s="236"/>
      <c r="VOB148" s="236"/>
      <c r="VOC148" s="236"/>
      <c r="VOD148" s="236"/>
      <c r="VOE148" s="236"/>
      <c r="VOF148" s="236"/>
      <c r="VOG148" s="236"/>
      <c r="VOH148" s="236"/>
      <c r="VOI148" s="236"/>
      <c r="VOJ148" s="236"/>
      <c r="VOK148" s="236"/>
      <c r="VOL148" s="236"/>
      <c r="VOM148" s="236"/>
      <c r="VON148" s="236"/>
      <c r="VOO148" s="236"/>
      <c r="VOP148" s="236"/>
      <c r="VOQ148" s="236"/>
      <c r="VOR148" s="236"/>
      <c r="VOS148" s="236"/>
      <c r="VOT148" s="236"/>
      <c r="VOU148" s="236"/>
      <c r="VOV148" s="236"/>
      <c r="VOW148" s="236"/>
      <c r="VOX148" s="236"/>
      <c r="VOY148" s="236"/>
      <c r="VOZ148" s="236"/>
      <c r="VPA148" s="236"/>
      <c r="VPB148" s="236"/>
      <c r="VPC148" s="236"/>
      <c r="VPD148" s="236"/>
      <c r="VPE148" s="236"/>
      <c r="VPF148" s="236"/>
      <c r="VPG148" s="236"/>
      <c r="VPH148" s="236"/>
      <c r="VPI148" s="236"/>
      <c r="VPJ148" s="236"/>
      <c r="VPK148" s="236"/>
      <c r="VPL148" s="236"/>
      <c r="VPM148" s="236"/>
      <c r="VPN148" s="236"/>
      <c r="VPO148" s="236"/>
      <c r="VPP148" s="236"/>
      <c r="VPQ148" s="236"/>
      <c r="VPR148" s="236"/>
      <c r="VPS148" s="236"/>
      <c r="VPT148" s="236"/>
      <c r="VPU148" s="236"/>
      <c r="VPV148" s="236"/>
      <c r="VPW148" s="236"/>
      <c r="VPX148" s="236"/>
      <c r="VPY148" s="236"/>
      <c r="VPZ148" s="236"/>
      <c r="VQA148" s="236"/>
      <c r="VQB148" s="236"/>
      <c r="VQC148" s="236"/>
      <c r="VQD148" s="236"/>
      <c r="VQE148" s="236"/>
      <c r="VQF148" s="236"/>
      <c r="VQG148" s="236"/>
      <c r="VQH148" s="236"/>
      <c r="VQI148" s="236"/>
      <c r="VQJ148" s="236"/>
      <c r="VQK148" s="236"/>
      <c r="VQL148" s="236"/>
      <c r="VQM148" s="236"/>
      <c r="VQN148" s="236"/>
      <c r="VQO148" s="236"/>
      <c r="VQP148" s="236"/>
      <c r="VQQ148" s="236"/>
      <c r="VQR148" s="236"/>
      <c r="VQS148" s="236"/>
      <c r="VQT148" s="236"/>
      <c r="VQU148" s="236"/>
      <c r="VQV148" s="236"/>
      <c r="VQW148" s="236"/>
      <c r="VQX148" s="236"/>
      <c r="VQY148" s="236"/>
      <c r="VQZ148" s="236"/>
      <c r="VRA148" s="236"/>
      <c r="VRB148" s="236"/>
      <c r="VRC148" s="236"/>
      <c r="VRD148" s="236"/>
      <c r="VRE148" s="236"/>
      <c r="VRF148" s="236"/>
      <c r="VRG148" s="236"/>
      <c r="VRH148" s="236"/>
      <c r="VRI148" s="236"/>
      <c r="VRJ148" s="236"/>
      <c r="VRK148" s="236"/>
      <c r="VRL148" s="236"/>
      <c r="VRM148" s="236"/>
      <c r="VRN148" s="236"/>
      <c r="VRO148" s="236"/>
      <c r="VRP148" s="236"/>
      <c r="VRQ148" s="236"/>
      <c r="VRR148" s="236"/>
      <c r="VRS148" s="236"/>
      <c r="VRT148" s="236"/>
      <c r="VRU148" s="236"/>
      <c r="VRV148" s="236"/>
      <c r="VRW148" s="236"/>
      <c r="VRX148" s="236"/>
      <c r="VRY148" s="236"/>
      <c r="VRZ148" s="236"/>
      <c r="VSA148" s="236"/>
      <c r="VSB148" s="236"/>
      <c r="VSC148" s="236"/>
      <c r="VSD148" s="236"/>
      <c r="VSE148" s="236"/>
      <c r="VSF148" s="236"/>
      <c r="VSG148" s="236"/>
      <c r="VSH148" s="236"/>
      <c r="VSI148" s="236"/>
      <c r="VSJ148" s="236"/>
      <c r="VSK148" s="236"/>
      <c r="VSL148" s="236"/>
      <c r="VSM148" s="236"/>
      <c r="VSN148" s="236"/>
      <c r="VSO148" s="236"/>
      <c r="VSP148" s="236"/>
      <c r="VSQ148" s="236"/>
      <c r="VSR148" s="236"/>
      <c r="VSS148" s="236"/>
      <c r="VST148" s="236"/>
      <c r="VSU148" s="236"/>
      <c r="VSV148" s="236"/>
      <c r="VSW148" s="236"/>
      <c r="VSX148" s="236"/>
      <c r="VSY148" s="236"/>
      <c r="VSZ148" s="236"/>
      <c r="VTA148" s="236"/>
      <c r="VTB148" s="236"/>
      <c r="VTC148" s="236"/>
      <c r="VTD148" s="236"/>
      <c r="VTE148" s="236"/>
      <c r="VTF148" s="236"/>
      <c r="VTG148" s="236"/>
      <c r="VTH148" s="236"/>
      <c r="VTI148" s="236"/>
      <c r="VTJ148" s="236"/>
      <c r="VTK148" s="236"/>
      <c r="VTL148" s="236"/>
      <c r="VTM148" s="236"/>
      <c r="VTN148" s="236"/>
      <c r="VTO148" s="236"/>
      <c r="VTP148" s="236"/>
      <c r="VTQ148" s="236"/>
      <c r="VTR148" s="236"/>
      <c r="VTS148" s="236"/>
      <c r="VTT148" s="236"/>
      <c r="VTU148" s="236"/>
      <c r="VTV148" s="236"/>
      <c r="VTW148" s="236"/>
      <c r="VTX148" s="236"/>
      <c r="VTY148" s="236"/>
      <c r="VTZ148" s="236"/>
      <c r="VUA148" s="236"/>
      <c r="VUB148" s="236"/>
      <c r="VUC148" s="236"/>
      <c r="VUD148" s="236"/>
      <c r="VUE148" s="236"/>
      <c r="VUF148" s="236"/>
      <c r="VUG148" s="236"/>
      <c r="VUH148" s="236"/>
      <c r="VUI148" s="236"/>
      <c r="VUJ148" s="236"/>
      <c r="VUK148" s="236"/>
      <c r="VUL148" s="236"/>
      <c r="VUM148" s="236"/>
      <c r="VUN148" s="236"/>
      <c r="VUO148" s="236"/>
      <c r="VUP148" s="236"/>
      <c r="VUQ148" s="236"/>
      <c r="VUR148" s="236"/>
      <c r="VUS148" s="236"/>
      <c r="VUT148" s="236"/>
      <c r="VUU148" s="236"/>
      <c r="VUV148" s="236"/>
      <c r="VUW148" s="236"/>
      <c r="VUX148" s="236"/>
      <c r="VUY148" s="236"/>
      <c r="VUZ148" s="236"/>
      <c r="VVA148" s="236"/>
      <c r="VVB148" s="236"/>
      <c r="VVC148" s="236"/>
      <c r="VVD148" s="236"/>
      <c r="VVE148" s="236"/>
      <c r="VVF148" s="236"/>
      <c r="VVG148" s="236"/>
      <c r="VVH148" s="236"/>
      <c r="VVI148" s="236"/>
      <c r="VVJ148" s="236"/>
      <c r="VVK148" s="236"/>
      <c r="VVL148" s="236"/>
      <c r="VVM148" s="236"/>
      <c r="VVN148" s="236"/>
      <c r="VVO148" s="236"/>
      <c r="VVP148" s="236"/>
      <c r="VVQ148" s="236"/>
      <c r="VVR148" s="236"/>
      <c r="VVS148" s="236"/>
      <c r="VVT148" s="236"/>
      <c r="VVU148" s="236"/>
      <c r="VVV148" s="236"/>
      <c r="VVW148" s="236"/>
      <c r="VVX148" s="236"/>
      <c r="VVY148" s="236"/>
      <c r="VVZ148" s="236"/>
      <c r="VWA148" s="236"/>
      <c r="VWB148" s="236"/>
      <c r="VWC148" s="236"/>
      <c r="VWD148" s="236"/>
      <c r="VWE148" s="236"/>
      <c r="VWF148" s="236"/>
      <c r="VWG148" s="236"/>
      <c r="VWH148" s="236"/>
      <c r="VWI148" s="236"/>
      <c r="VWJ148" s="236"/>
      <c r="VWK148" s="236"/>
      <c r="VWL148" s="236"/>
      <c r="VWM148" s="236"/>
      <c r="VWN148" s="236"/>
      <c r="VWO148" s="236"/>
      <c r="VWP148" s="236"/>
      <c r="VWQ148" s="236"/>
      <c r="VWR148" s="236"/>
      <c r="VWS148" s="236"/>
      <c r="VWT148" s="236"/>
      <c r="VWU148" s="236"/>
      <c r="VWV148" s="236"/>
      <c r="VWW148" s="236"/>
      <c r="VWX148" s="236"/>
      <c r="VWY148" s="236"/>
      <c r="VWZ148" s="236"/>
      <c r="VXA148" s="236"/>
      <c r="VXB148" s="236"/>
      <c r="VXC148" s="236"/>
      <c r="VXD148" s="236"/>
      <c r="VXE148" s="236"/>
      <c r="VXF148" s="236"/>
      <c r="VXG148" s="236"/>
      <c r="VXH148" s="236"/>
      <c r="VXI148" s="236"/>
      <c r="VXJ148" s="236"/>
      <c r="VXK148" s="236"/>
      <c r="VXL148" s="236"/>
      <c r="VXM148" s="236"/>
      <c r="VXN148" s="236"/>
      <c r="VXO148" s="236"/>
      <c r="VXP148" s="236"/>
      <c r="VXQ148" s="236"/>
      <c r="VXR148" s="236"/>
      <c r="VXS148" s="236"/>
      <c r="VXT148" s="236"/>
      <c r="VXU148" s="236"/>
      <c r="VXV148" s="236"/>
      <c r="VXW148" s="236"/>
      <c r="VXX148" s="236"/>
      <c r="VXY148" s="236"/>
      <c r="VXZ148" s="236"/>
      <c r="VYA148" s="236"/>
      <c r="VYB148" s="236"/>
      <c r="VYC148" s="236"/>
      <c r="VYD148" s="236"/>
      <c r="VYE148" s="236"/>
      <c r="VYF148" s="236"/>
      <c r="VYG148" s="236"/>
      <c r="VYH148" s="236"/>
      <c r="VYI148" s="236"/>
      <c r="VYJ148" s="236"/>
      <c r="VYK148" s="236"/>
      <c r="VYL148" s="236"/>
      <c r="VYM148" s="236"/>
      <c r="VYN148" s="236"/>
      <c r="VYO148" s="236"/>
      <c r="VYP148" s="236"/>
      <c r="VYQ148" s="236"/>
      <c r="VYR148" s="236"/>
      <c r="VYS148" s="236"/>
      <c r="VYT148" s="236"/>
      <c r="VYU148" s="236"/>
      <c r="VYV148" s="236"/>
      <c r="VYW148" s="236"/>
      <c r="VYX148" s="236"/>
      <c r="VYY148" s="236"/>
      <c r="VYZ148" s="236"/>
      <c r="VZA148" s="236"/>
      <c r="VZB148" s="236"/>
      <c r="VZC148" s="236"/>
      <c r="VZD148" s="236"/>
      <c r="VZE148" s="236"/>
      <c r="VZF148" s="236"/>
      <c r="VZG148" s="236"/>
      <c r="VZH148" s="236"/>
      <c r="VZI148" s="236"/>
      <c r="VZJ148" s="236"/>
      <c r="VZK148" s="236"/>
      <c r="VZL148" s="236"/>
      <c r="VZM148" s="236"/>
      <c r="VZN148" s="236"/>
      <c r="VZO148" s="236"/>
      <c r="VZP148" s="236"/>
      <c r="VZQ148" s="236"/>
      <c r="VZR148" s="236"/>
      <c r="VZS148" s="236"/>
      <c r="VZT148" s="236"/>
      <c r="VZU148" s="236"/>
      <c r="VZV148" s="236"/>
      <c r="VZW148" s="236"/>
      <c r="VZX148" s="236"/>
      <c r="VZY148" s="236"/>
      <c r="VZZ148" s="236"/>
      <c r="WAA148" s="236"/>
      <c r="WAB148" s="236"/>
      <c r="WAC148" s="236"/>
      <c r="WAD148" s="236"/>
      <c r="WAE148" s="236"/>
      <c r="WAF148" s="236"/>
      <c r="WAG148" s="236"/>
      <c r="WAH148" s="236"/>
      <c r="WAI148" s="236"/>
      <c r="WAJ148" s="236"/>
      <c r="WAK148" s="236"/>
      <c r="WAL148" s="236"/>
      <c r="WAM148" s="236"/>
      <c r="WAN148" s="236"/>
      <c r="WAO148" s="236"/>
      <c r="WAP148" s="236"/>
      <c r="WAQ148" s="236"/>
      <c r="WAR148" s="236"/>
      <c r="WAS148" s="236"/>
      <c r="WAT148" s="236"/>
      <c r="WAU148" s="236"/>
      <c r="WAV148" s="236"/>
      <c r="WAW148" s="236"/>
      <c r="WAX148" s="236"/>
      <c r="WAY148" s="236"/>
      <c r="WAZ148" s="236"/>
      <c r="WBA148" s="236"/>
      <c r="WBB148" s="236"/>
      <c r="WBC148" s="236"/>
      <c r="WBD148" s="236"/>
      <c r="WBE148" s="236"/>
      <c r="WBF148" s="236"/>
      <c r="WBG148" s="236"/>
      <c r="WBH148" s="236"/>
      <c r="WBI148" s="236"/>
      <c r="WBJ148" s="236"/>
      <c r="WBK148" s="236"/>
      <c r="WBL148" s="236"/>
      <c r="WBM148" s="236"/>
      <c r="WBN148" s="236"/>
      <c r="WBO148" s="236"/>
      <c r="WBP148" s="236"/>
      <c r="WBQ148" s="236"/>
      <c r="WBR148" s="236"/>
      <c r="WBS148" s="236"/>
      <c r="WBT148" s="236"/>
      <c r="WBU148" s="236"/>
      <c r="WBV148" s="236"/>
      <c r="WBW148" s="236"/>
      <c r="WBX148" s="236"/>
      <c r="WBY148" s="236"/>
      <c r="WBZ148" s="236"/>
      <c r="WCA148" s="236"/>
      <c r="WCB148" s="236"/>
      <c r="WCC148" s="236"/>
      <c r="WCD148" s="236"/>
      <c r="WCE148" s="236"/>
      <c r="WCF148" s="236"/>
      <c r="WCG148" s="236"/>
      <c r="WCH148" s="236"/>
      <c r="WCI148" s="236"/>
      <c r="WCJ148" s="236"/>
      <c r="WCK148" s="236"/>
      <c r="WCL148" s="236"/>
      <c r="WCM148" s="236"/>
      <c r="WCN148" s="236"/>
      <c r="WCO148" s="236"/>
      <c r="WCP148" s="236"/>
      <c r="WCQ148" s="236"/>
      <c r="WCR148" s="236"/>
      <c r="WCS148" s="236"/>
      <c r="WCT148" s="236"/>
      <c r="WCU148" s="236"/>
      <c r="WCV148" s="236"/>
      <c r="WCW148" s="236"/>
      <c r="WCX148" s="236"/>
      <c r="WCY148" s="236"/>
      <c r="WCZ148" s="236"/>
      <c r="WDA148" s="236"/>
      <c r="WDB148" s="236"/>
      <c r="WDC148" s="236"/>
      <c r="WDD148" s="236"/>
      <c r="WDE148" s="236"/>
      <c r="WDF148" s="236"/>
      <c r="WDG148" s="236"/>
      <c r="WDH148" s="236"/>
      <c r="WDI148" s="236"/>
      <c r="WDJ148" s="236"/>
      <c r="WDK148" s="236"/>
      <c r="WDL148" s="236"/>
      <c r="WDM148" s="236"/>
      <c r="WDN148" s="236"/>
      <c r="WDO148" s="236"/>
      <c r="WDP148" s="236"/>
      <c r="WDQ148" s="236"/>
      <c r="WDR148" s="236"/>
      <c r="WDS148" s="236"/>
      <c r="WDT148" s="236"/>
      <c r="WDU148" s="236"/>
      <c r="WDV148" s="236"/>
      <c r="WDW148" s="236"/>
      <c r="WDX148" s="236"/>
      <c r="WDY148" s="236"/>
      <c r="WDZ148" s="236"/>
      <c r="WEA148" s="236"/>
      <c r="WEB148" s="236"/>
      <c r="WEC148" s="236"/>
      <c r="WED148" s="236"/>
      <c r="WEE148" s="236"/>
      <c r="WEF148" s="236"/>
      <c r="WEG148" s="236"/>
      <c r="WEH148" s="236"/>
      <c r="WEI148" s="236"/>
      <c r="WEJ148" s="236"/>
      <c r="WEK148" s="236"/>
      <c r="WEL148" s="236"/>
      <c r="WEM148" s="236"/>
      <c r="WEN148" s="236"/>
      <c r="WEO148" s="236"/>
      <c r="WEP148" s="236"/>
      <c r="WEQ148" s="236"/>
      <c r="WER148" s="236"/>
      <c r="WES148" s="236"/>
      <c r="WET148" s="236"/>
      <c r="WEU148" s="236"/>
      <c r="WEV148" s="236"/>
      <c r="WEW148" s="236"/>
      <c r="WEX148" s="236"/>
      <c r="WEY148" s="236"/>
      <c r="WEZ148" s="236"/>
      <c r="WFA148" s="236"/>
      <c r="WFB148" s="236"/>
      <c r="WFC148" s="236"/>
      <c r="WFD148" s="236"/>
      <c r="WFE148" s="236"/>
      <c r="WFF148" s="236"/>
      <c r="WFG148" s="236"/>
      <c r="WFH148" s="236"/>
      <c r="WFI148" s="236"/>
      <c r="WFJ148" s="236"/>
      <c r="WFK148" s="236"/>
      <c r="WFL148" s="236"/>
      <c r="WFM148" s="236"/>
      <c r="WFN148" s="236"/>
      <c r="WFO148" s="236"/>
      <c r="WFP148" s="236"/>
      <c r="WFQ148" s="236"/>
      <c r="WFR148" s="236"/>
      <c r="WFS148" s="236"/>
      <c r="WFT148" s="236"/>
      <c r="WFU148" s="236"/>
      <c r="WFV148" s="236"/>
      <c r="WFW148" s="236"/>
      <c r="WFX148" s="236"/>
      <c r="WFY148" s="236"/>
      <c r="WFZ148" s="236"/>
      <c r="WGA148" s="236"/>
      <c r="WGB148" s="236"/>
      <c r="WGC148" s="236"/>
      <c r="WGD148" s="236"/>
      <c r="WGE148" s="236"/>
      <c r="WGF148" s="236"/>
      <c r="WGG148" s="236"/>
      <c r="WGH148" s="236"/>
      <c r="WGI148" s="236"/>
      <c r="WGJ148" s="236"/>
      <c r="WGK148" s="236"/>
      <c r="WGL148" s="236"/>
      <c r="WGM148" s="236"/>
      <c r="WGN148" s="236"/>
      <c r="WGO148" s="236"/>
      <c r="WGP148" s="236"/>
      <c r="WGQ148" s="236"/>
      <c r="WGR148" s="236"/>
      <c r="WGS148" s="236"/>
      <c r="WGT148" s="236"/>
      <c r="WGU148" s="236"/>
      <c r="WGV148" s="236"/>
      <c r="WGW148" s="236"/>
      <c r="WGX148" s="236"/>
      <c r="WGY148" s="236"/>
      <c r="WGZ148" s="236"/>
      <c r="WHA148" s="236"/>
      <c r="WHB148" s="236"/>
      <c r="WHC148" s="236"/>
      <c r="WHD148" s="236"/>
      <c r="WHE148" s="236"/>
      <c r="WHF148" s="236"/>
      <c r="WHG148" s="236"/>
      <c r="WHH148" s="236"/>
      <c r="WHI148" s="236"/>
      <c r="WHJ148" s="236"/>
      <c r="WHK148" s="236"/>
      <c r="WHL148" s="236"/>
      <c r="WHM148" s="236"/>
      <c r="WHN148" s="236"/>
      <c r="WHO148" s="236"/>
      <c r="WHP148" s="236"/>
      <c r="WHQ148" s="236"/>
      <c r="WHR148" s="236"/>
      <c r="WHS148" s="236"/>
      <c r="WHT148" s="236"/>
      <c r="WHU148" s="236"/>
      <c r="WHV148" s="236"/>
      <c r="WHW148" s="236"/>
      <c r="WHX148" s="236"/>
      <c r="WHY148" s="236"/>
      <c r="WHZ148" s="236"/>
      <c r="WIA148" s="236"/>
      <c r="WIB148" s="236"/>
      <c r="WIC148" s="236"/>
      <c r="WID148" s="236"/>
      <c r="WIE148" s="236"/>
      <c r="WIF148" s="236"/>
      <c r="WIG148" s="236"/>
      <c r="WIH148" s="236"/>
      <c r="WII148" s="236"/>
      <c r="WIJ148" s="236"/>
      <c r="WIK148" s="236"/>
      <c r="WIL148" s="236"/>
      <c r="WIM148" s="236"/>
      <c r="WIN148" s="236"/>
      <c r="WIO148" s="236"/>
      <c r="WIP148" s="236"/>
      <c r="WIQ148" s="236"/>
      <c r="WIR148" s="236"/>
      <c r="WIS148" s="236"/>
      <c r="WIT148" s="236"/>
      <c r="WIU148" s="236"/>
      <c r="WIV148" s="236"/>
      <c r="WIW148" s="236"/>
      <c r="WIX148" s="236"/>
      <c r="WIY148" s="236"/>
      <c r="WIZ148" s="236"/>
      <c r="WJA148" s="236"/>
      <c r="WJB148" s="236"/>
      <c r="WJC148" s="236"/>
      <c r="WJD148" s="236"/>
      <c r="WJE148" s="236"/>
      <c r="WJF148" s="236"/>
      <c r="WJG148" s="236"/>
      <c r="WJH148" s="236"/>
      <c r="WJI148" s="236"/>
      <c r="WJJ148" s="236"/>
      <c r="WJK148" s="236"/>
      <c r="WJL148" s="236"/>
      <c r="WJM148" s="236"/>
      <c r="WJN148" s="236"/>
      <c r="WJO148" s="236"/>
      <c r="WJP148" s="236"/>
      <c r="WJQ148" s="236"/>
      <c r="WJR148" s="236"/>
      <c r="WJS148" s="236"/>
      <c r="WJT148" s="236"/>
      <c r="WJU148" s="236"/>
      <c r="WJV148" s="236"/>
      <c r="WJW148" s="236"/>
      <c r="WJX148" s="236"/>
      <c r="WJY148" s="236"/>
      <c r="WJZ148" s="236"/>
      <c r="WKA148" s="236"/>
      <c r="WKB148" s="236"/>
      <c r="WKC148" s="236"/>
      <c r="WKD148" s="236"/>
      <c r="WKE148" s="236"/>
      <c r="WKF148" s="236"/>
      <c r="WKG148" s="236"/>
      <c r="WKH148" s="236"/>
      <c r="WKI148" s="236"/>
      <c r="WKJ148" s="236"/>
      <c r="WKK148" s="236"/>
      <c r="WKL148" s="236"/>
      <c r="WKM148" s="236"/>
      <c r="WKN148" s="236"/>
      <c r="WKO148" s="236"/>
      <c r="WKP148" s="236"/>
      <c r="WKQ148" s="236"/>
      <c r="WKR148" s="236"/>
      <c r="WKS148" s="236"/>
      <c r="WKT148" s="236"/>
      <c r="WKU148" s="236"/>
      <c r="WKV148" s="236"/>
      <c r="WKW148" s="236"/>
      <c r="WKX148" s="236"/>
      <c r="WKY148" s="236"/>
      <c r="WKZ148" s="236"/>
      <c r="WLA148" s="236"/>
      <c r="WLB148" s="236"/>
      <c r="WLC148" s="236"/>
      <c r="WLD148" s="236"/>
      <c r="WLE148" s="236"/>
      <c r="WLF148" s="236"/>
      <c r="WLG148" s="236"/>
      <c r="WLH148" s="236"/>
      <c r="WLI148" s="236"/>
      <c r="WLJ148" s="236"/>
      <c r="WLK148" s="236"/>
      <c r="WLL148" s="236"/>
      <c r="WLM148" s="236"/>
      <c r="WLN148" s="236"/>
      <c r="WLO148" s="236"/>
      <c r="WLP148" s="236"/>
      <c r="WLQ148" s="236"/>
      <c r="WLR148" s="236"/>
      <c r="WLS148" s="236"/>
      <c r="WLT148" s="236"/>
      <c r="WLU148" s="236"/>
      <c r="WLV148" s="236"/>
      <c r="WLW148" s="236"/>
      <c r="WLX148" s="236"/>
      <c r="WLY148" s="236"/>
      <c r="WLZ148" s="236"/>
      <c r="WMA148" s="236"/>
      <c r="WMB148" s="236"/>
      <c r="WMC148" s="236"/>
      <c r="WMD148" s="236"/>
      <c r="WME148" s="236"/>
      <c r="WMF148" s="236"/>
      <c r="WMG148" s="236"/>
      <c r="WMH148" s="236"/>
      <c r="WMI148" s="236"/>
      <c r="WMJ148" s="236"/>
      <c r="WMK148" s="236"/>
      <c r="WML148" s="236"/>
      <c r="WMM148" s="236"/>
      <c r="WMN148" s="236"/>
      <c r="WMO148" s="236"/>
      <c r="WMP148" s="236"/>
      <c r="WMQ148" s="236"/>
      <c r="WMR148" s="236"/>
      <c r="WMS148" s="236"/>
      <c r="WMT148" s="236"/>
      <c r="WMU148" s="236"/>
      <c r="WMV148" s="236"/>
      <c r="WMW148" s="236"/>
      <c r="WMX148" s="236"/>
      <c r="WMY148" s="236"/>
      <c r="WMZ148" s="236"/>
      <c r="WNA148" s="236"/>
      <c r="WNB148" s="236"/>
      <c r="WNC148" s="236"/>
      <c r="WND148" s="236"/>
      <c r="WNE148" s="236"/>
      <c r="WNF148" s="236"/>
      <c r="WNG148" s="236"/>
      <c r="WNH148" s="236"/>
      <c r="WNI148" s="236"/>
      <c r="WNJ148" s="236"/>
      <c r="WNK148" s="236"/>
      <c r="WNL148" s="236"/>
      <c r="WNM148" s="236"/>
      <c r="WNN148" s="236"/>
      <c r="WNO148" s="236"/>
      <c r="WNP148" s="236"/>
      <c r="WNQ148" s="236"/>
      <c r="WNR148" s="236"/>
      <c r="WNS148" s="236"/>
      <c r="WNT148" s="236"/>
      <c r="WNU148" s="236"/>
      <c r="WNV148" s="236"/>
      <c r="WNW148" s="236"/>
      <c r="WNX148" s="236"/>
      <c r="WNY148" s="236"/>
      <c r="WNZ148" s="236"/>
      <c r="WOA148" s="236"/>
      <c r="WOB148" s="236"/>
      <c r="WOC148" s="236"/>
      <c r="WOD148" s="236"/>
      <c r="WOE148" s="236"/>
      <c r="WOF148" s="236"/>
      <c r="WOG148" s="236"/>
      <c r="WOH148" s="236"/>
      <c r="WOI148" s="236"/>
      <c r="WOJ148" s="236"/>
      <c r="WOK148" s="236"/>
      <c r="WOL148" s="236"/>
      <c r="WOM148" s="236"/>
      <c r="WON148" s="236"/>
      <c r="WOO148" s="236"/>
      <c r="WOP148" s="236"/>
      <c r="WOQ148" s="236"/>
      <c r="WOR148" s="236"/>
      <c r="WOS148" s="236"/>
      <c r="WOT148" s="236"/>
      <c r="WOU148" s="236"/>
      <c r="WOV148" s="236"/>
      <c r="WOW148" s="236"/>
      <c r="WOX148" s="236"/>
      <c r="WOY148" s="236"/>
      <c r="WOZ148" s="236"/>
      <c r="WPA148" s="236"/>
      <c r="WPB148" s="236"/>
      <c r="WPC148" s="236"/>
      <c r="WPD148" s="236"/>
      <c r="WPE148" s="236"/>
      <c r="WPF148" s="236"/>
      <c r="WPG148" s="236"/>
      <c r="WPH148" s="236"/>
      <c r="WPI148" s="236"/>
      <c r="WPJ148" s="236"/>
      <c r="WPK148" s="236"/>
      <c r="WPL148" s="236"/>
      <c r="WPM148" s="236"/>
      <c r="WPN148" s="236"/>
      <c r="WPO148" s="236"/>
      <c r="WPP148" s="236"/>
      <c r="WPQ148" s="236"/>
      <c r="WPR148" s="236"/>
      <c r="WPS148" s="236"/>
      <c r="WPT148" s="236"/>
      <c r="WPU148" s="236"/>
      <c r="WPV148" s="236"/>
      <c r="WPW148" s="236"/>
      <c r="WPX148" s="236"/>
      <c r="WPY148" s="236"/>
      <c r="WPZ148" s="236"/>
      <c r="WQA148" s="236"/>
      <c r="WQB148" s="236"/>
      <c r="WQC148" s="236"/>
      <c r="WQD148" s="236"/>
      <c r="WQE148" s="236"/>
      <c r="WQF148" s="236"/>
      <c r="WQG148" s="236"/>
      <c r="WQH148" s="236"/>
      <c r="WQI148" s="236"/>
      <c r="WQJ148" s="236"/>
      <c r="WQK148" s="236"/>
      <c r="WQL148" s="236"/>
      <c r="WQM148" s="236"/>
      <c r="WQN148" s="236"/>
      <c r="WQO148" s="236"/>
      <c r="WQP148" s="236"/>
      <c r="WQQ148" s="236"/>
      <c r="WQR148" s="236"/>
      <c r="WQS148" s="236"/>
      <c r="WQT148" s="236"/>
      <c r="WQU148" s="236"/>
      <c r="WQV148" s="236"/>
      <c r="WQW148" s="236"/>
      <c r="WQX148" s="236"/>
      <c r="WQY148" s="236"/>
      <c r="WQZ148" s="236"/>
      <c r="WRA148" s="236"/>
      <c r="WRB148" s="236"/>
      <c r="WRC148" s="236"/>
      <c r="WRD148" s="236"/>
      <c r="WRE148" s="236"/>
      <c r="WRF148" s="236"/>
      <c r="WRG148" s="236"/>
      <c r="WRH148" s="236"/>
      <c r="WRI148" s="236"/>
      <c r="WRJ148" s="236"/>
      <c r="WRK148" s="236"/>
      <c r="WRL148" s="236"/>
      <c r="WRM148" s="236"/>
      <c r="WRN148" s="236"/>
      <c r="WRO148" s="236"/>
      <c r="WRP148" s="236"/>
      <c r="WRQ148" s="236"/>
      <c r="WRR148" s="236"/>
      <c r="WRS148" s="236"/>
      <c r="WRT148" s="236"/>
      <c r="WRU148" s="236"/>
      <c r="WRV148" s="236"/>
      <c r="WRW148" s="236"/>
      <c r="WRX148" s="236"/>
      <c r="WRY148" s="236"/>
      <c r="WRZ148" s="236"/>
      <c r="WSA148" s="236"/>
      <c r="WSB148" s="236"/>
      <c r="WSC148" s="236"/>
      <c r="WSD148" s="236"/>
      <c r="WSE148" s="236"/>
      <c r="WSF148" s="236"/>
      <c r="WSG148" s="236"/>
      <c r="WSH148" s="236"/>
      <c r="WSI148" s="236"/>
      <c r="WSJ148" s="236"/>
      <c r="WSK148" s="236"/>
      <c r="WSL148" s="236"/>
      <c r="WSM148" s="236"/>
      <c r="WSN148" s="236"/>
      <c r="WSO148" s="236"/>
      <c r="WSP148" s="236"/>
      <c r="WSQ148" s="236"/>
      <c r="WSR148" s="236"/>
      <c r="WSS148" s="236"/>
      <c r="WST148" s="236"/>
      <c r="WSU148" s="236"/>
      <c r="WSV148" s="236"/>
      <c r="WSW148" s="236"/>
      <c r="WSX148" s="236"/>
      <c r="WSY148" s="236"/>
      <c r="WSZ148" s="236"/>
      <c r="WTA148" s="236"/>
      <c r="WTB148" s="236"/>
      <c r="WTC148" s="236"/>
      <c r="WTD148" s="236"/>
      <c r="WTE148" s="236"/>
      <c r="WTF148" s="236"/>
      <c r="WTG148" s="236"/>
      <c r="WTH148" s="236"/>
      <c r="WTI148" s="236"/>
      <c r="WTJ148" s="236"/>
      <c r="WTK148" s="236"/>
      <c r="WTL148" s="236"/>
      <c r="WTM148" s="236"/>
      <c r="WTN148" s="236"/>
      <c r="WTO148" s="236"/>
      <c r="WTP148" s="236"/>
      <c r="WTQ148" s="236"/>
      <c r="WTR148" s="236"/>
      <c r="WTS148" s="236"/>
      <c r="WTT148" s="236"/>
      <c r="WTU148" s="236"/>
      <c r="WTV148" s="236"/>
      <c r="WTW148" s="236"/>
      <c r="WTX148" s="236"/>
      <c r="WTY148" s="236"/>
      <c r="WTZ148" s="236"/>
      <c r="WUA148" s="236"/>
      <c r="WUB148" s="236"/>
      <c r="WUC148" s="236"/>
      <c r="WUD148" s="236"/>
      <c r="WUE148" s="236"/>
      <c r="WUF148" s="236"/>
      <c r="WUG148" s="236"/>
      <c r="WUH148" s="236"/>
      <c r="WUI148" s="236"/>
      <c r="WUJ148" s="236"/>
      <c r="WUK148" s="236"/>
      <c r="WUL148" s="236"/>
      <c r="WUM148" s="236"/>
      <c r="WUN148" s="236"/>
      <c r="WUO148" s="236"/>
      <c r="WUP148" s="236"/>
      <c r="WUQ148" s="236"/>
      <c r="WUR148" s="236"/>
      <c r="WUS148" s="236"/>
      <c r="WUT148" s="236"/>
      <c r="WUU148" s="236"/>
      <c r="WUV148" s="236"/>
      <c r="WUW148" s="236"/>
      <c r="WUX148" s="236"/>
      <c r="WUY148" s="236"/>
      <c r="WUZ148" s="236"/>
      <c r="WVA148" s="236"/>
      <c r="WVB148" s="236"/>
      <c r="WVC148" s="236"/>
      <c r="WVD148" s="236"/>
      <c r="WVE148" s="236"/>
      <c r="WVF148" s="236"/>
      <c r="WVG148" s="236"/>
      <c r="WVH148" s="236"/>
      <c r="WVI148" s="236"/>
      <c r="WVJ148" s="236"/>
      <c r="WVK148" s="236"/>
      <c r="WVL148" s="236"/>
      <c r="WVM148" s="236"/>
      <c r="WVN148" s="236"/>
      <c r="WVO148" s="236"/>
      <c r="WVP148" s="236"/>
      <c r="WVQ148" s="236"/>
      <c r="WVR148" s="236"/>
      <c r="WVS148" s="236"/>
      <c r="WVT148" s="236"/>
      <c r="WVU148" s="236"/>
      <c r="WVV148" s="236"/>
      <c r="WVW148" s="236"/>
      <c r="WVX148" s="236"/>
      <c r="WVY148" s="236"/>
      <c r="WVZ148" s="236"/>
      <c r="WWA148" s="236"/>
      <c r="WWB148" s="236"/>
      <c r="WWC148" s="236"/>
      <c r="WWD148" s="236"/>
      <c r="WWE148" s="236"/>
      <c r="WWF148" s="236"/>
      <c r="WWG148" s="236"/>
      <c r="WWH148" s="236"/>
      <c r="WWI148" s="236"/>
      <c r="WWJ148" s="236"/>
      <c r="WWK148" s="236"/>
      <c r="WWL148" s="236"/>
      <c r="WWM148" s="236"/>
      <c r="WWN148" s="236"/>
      <c r="WWO148" s="236"/>
      <c r="WWP148" s="236"/>
      <c r="WWQ148" s="236"/>
      <c r="WWR148" s="236"/>
      <c r="WWS148" s="236"/>
      <c r="WWT148" s="236"/>
      <c r="WWU148" s="236"/>
      <c r="WWV148" s="236"/>
      <c r="WWW148" s="236"/>
      <c r="WWX148" s="236"/>
      <c r="WWY148" s="236"/>
      <c r="WWZ148" s="236"/>
      <c r="WXA148" s="236"/>
      <c r="WXB148" s="236"/>
      <c r="WXC148" s="236"/>
      <c r="WXD148" s="236"/>
      <c r="WXE148" s="236"/>
      <c r="WXF148" s="236"/>
      <c r="WXG148" s="236"/>
      <c r="WXH148" s="236"/>
      <c r="WXI148" s="236"/>
      <c r="WXJ148" s="236"/>
      <c r="WXK148" s="236"/>
      <c r="WXL148" s="236"/>
      <c r="WXM148" s="236"/>
      <c r="WXN148" s="236"/>
      <c r="WXO148" s="236"/>
      <c r="WXP148" s="236"/>
      <c r="WXQ148" s="236"/>
      <c r="WXR148" s="236"/>
      <c r="WXS148" s="236"/>
      <c r="WXT148" s="236"/>
      <c r="WXU148" s="236"/>
      <c r="WXV148" s="236"/>
      <c r="WXW148" s="236"/>
      <c r="WXX148" s="236"/>
      <c r="WXY148" s="236"/>
      <c r="WXZ148" s="236"/>
      <c r="WYA148" s="236"/>
      <c r="WYB148" s="236"/>
      <c r="WYC148" s="236"/>
      <c r="WYD148" s="236"/>
      <c r="WYE148" s="236"/>
      <c r="WYF148" s="236"/>
      <c r="WYG148" s="236"/>
      <c r="WYH148" s="236"/>
      <c r="WYI148" s="236"/>
      <c r="WYJ148" s="236"/>
      <c r="WYK148" s="236"/>
      <c r="WYL148" s="236"/>
      <c r="WYM148" s="236"/>
      <c r="WYN148" s="236"/>
      <c r="WYO148" s="236"/>
      <c r="WYP148" s="236"/>
      <c r="WYQ148" s="236"/>
      <c r="WYR148" s="236"/>
      <c r="WYS148" s="236"/>
      <c r="WYT148" s="236"/>
      <c r="WYU148" s="236"/>
      <c r="WYV148" s="236"/>
      <c r="WYW148" s="236"/>
      <c r="WYX148" s="236"/>
      <c r="WYY148" s="236"/>
      <c r="WYZ148" s="236"/>
      <c r="WZA148" s="236"/>
      <c r="WZB148" s="236"/>
      <c r="WZC148" s="236"/>
      <c r="WZD148" s="236"/>
      <c r="WZE148" s="236"/>
      <c r="WZF148" s="236"/>
      <c r="WZG148" s="236"/>
    </row>
    <row r="149" spans="1:16231" ht="53.25" customHeight="1">
      <c r="A149" s="237" t="s">
        <v>470</v>
      </c>
      <c r="B149" s="238"/>
      <c r="C149" s="238"/>
      <c r="D149" s="238"/>
      <c r="E149" s="238"/>
      <c r="F149" s="238"/>
      <c r="G149" s="238"/>
      <c r="H149" s="238"/>
      <c r="I149" s="238"/>
      <c r="J149" s="238"/>
      <c r="K149" s="238"/>
      <c r="L149" s="238"/>
      <c r="M149" s="238"/>
      <c r="N149" s="238"/>
      <c r="O149" s="238"/>
      <c r="P149" s="238"/>
      <c r="Q149" s="238"/>
      <c r="R149" s="238"/>
      <c r="S149" s="238"/>
      <c r="T149" s="238"/>
      <c r="U149" s="238"/>
      <c r="V149" s="238"/>
      <c r="W149" s="238"/>
      <c r="X149" s="238"/>
      <c r="Y149" s="238"/>
      <c r="Z149" s="238"/>
      <c r="AA149" s="238"/>
      <c r="AB149" s="238"/>
      <c r="AC149" s="238"/>
      <c r="AD149" s="238"/>
      <c r="AE149" s="238"/>
    </row>
  </sheetData>
  <mergeCells count="2498">
    <mergeCell ref="WYI148:WYO148"/>
    <mergeCell ref="WYP148:WYV148"/>
    <mergeCell ref="WYW148:WZC148"/>
    <mergeCell ref="WZD148:WZG148"/>
    <mergeCell ref="A149:AE149"/>
    <mergeCell ref="WWS148:WWY148"/>
    <mergeCell ref="WWZ148:WXF148"/>
    <mergeCell ref="WXG148:WXM148"/>
    <mergeCell ref="WXN148:WXT148"/>
    <mergeCell ref="WXU148:WYA148"/>
    <mergeCell ref="WYB148:WYH148"/>
    <mergeCell ref="WVC148:WVI148"/>
    <mergeCell ref="WVJ148:WVP148"/>
    <mergeCell ref="WVQ148:WVW148"/>
    <mergeCell ref="WVX148:WWD148"/>
    <mergeCell ref="WWE148:WWK148"/>
    <mergeCell ref="WWL148:WWR148"/>
    <mergeCell ref="WTM148:WTS148"/>
    <mergeCell ref="WTT148:WTZ148"/>
    <mergeCell ref="WUA148:WUG148"/>
    <mergeCell ref="WUH148:WUN148"/>
    <mergeCell ref="WUO148:WUU148"/>
    <mergeCell ref="WUV148:WVB148"/>
    <mergeCell ref="WNA148:WNG148"/>
    <mergeCell ref="WNH148:WNN148"/>
    <mergeCell ref="WNO148:WNU148"/>
    <mergeCell ref="WNV148:WOB148"/>
    <mergeCell ref="WOC148:WOI148"/>
    <mergeCell ref="WOJ148:WOP148"/>
    <mergeCell ref="WLK148:WLQ148"/>
    <mergeCell ref="WLR148:WLX148"/>
    <mergeCell ref="WLY148:WME148"/>
    <mergeCell ref="WJU148:WKA148"/>
    <mergeCell ref="A71:A72"/>
    <mergeCell ref="E71:E72"/>
    <mergeCell ref="A100:A104"/>
    <mergeCell ref="B100:B101"/>
    <mergeCell ref="C100:C104"/>
    <mergeCell ref="E100:E104"/>
    <mergeCell ref="F100:F104"/>
    <mergeCell ref="B102:B104"/>
    <mergeCell ref="E106:E107"/>
    <mergeCell ref="WRW148:WSC148"/>
    <mergeCell ref="WSD148:WSJ148"/>
    <mergeCell ref="WSK148:WSQ148"/>
    <mergeCell ref="WSR148:WSX148"/>
    <mergeCell ref="WIE148:WIK148"/>
    <mergeCell ref="WIL148:WIR148"/>
    <mergeCell ref="WIS148:WIY148"/>
    <mergeCell ref="WIZ148:WJF148"/>
    <mergeCell ref="WJG148:WJM148"/>
    <mergeCell ref="WJN148:WJT148"/>
    <mergeCell ref="WGO148:WGU148"/>
    <mergeCell ref="WGV148:WHB148"/>
    <mergeCell ref="WHC148:WHI148"/>
    <mergeCell ref="WHJ148:WHP148"/>
    <mergeCell ref="WHQ148:WHW148"/>
    <mergeCell ref="WHX148:WID148"/>
    <mergeCell ref="WEY148:WFE148"/>
    <mergeCell ref="WFF148:WFL148"/>
    <mergeCell ref="WFM148:WFS148"/>
    <mergeCell ref="WFT148:WFZ148"/>
    <mergeCell ref="WGA148:WGG148"/>
    <mergeCell ref="WGH148:WGN148"/>
    <mergeCell ref="WSY148:WTE148"/>
    <mergeCell ref="WTF148:WTL148"/>
    <mergeCell ref="WQG148:WQM148"/>
    <mergeCell ref="WQN148:WQT148"/>
    <mergeCell ref="WQU148:WRA148"/>
    <mergeCell ref="WRB148:WRH148"/>
    <mergeCell ref="WRI148:WRO148"/>
    <mergeCell ref="WRP148:WRV148"/>
    <mergeCell ref="WOQ148:WOW148"/>
    <mergeCell ref="WOX148:WPD148"/>
    <mergeCell ref="WPE148:WPK148"/>
    <mergeCell ref="WPL148:WPR148"/>
    <mergeCell ref="WPS148:WPY148"/>
    <mergeCell ref="WPZ148:WQF148"/>
    <mergeCell ref="WKB148:WKH148"/>
    <mergeCell ref="WKI148:WKO148"/>
    <mergeCell ref="WKP148:WKV148"/>
    <mergeCell ref="WKW148:WLC148"/>
    <mergeCell ref="WLD148:WLJ148"/>
    <mergeCell ref="WMF148:WML148"/>
    <mergeCell ref="WMM148:WMS148"/>
    <mergeCell ref="WMT148:WMZ148"/>
    <mergeCell ref="WDI148:WDO148"/>
    <mergeCell ref="WDP148:WDV148"/>
    <mergeCell ref="WDW148:WEC148"/>
    <mergeCell ref="WED148:WEJ148"/>
    <mergeCell ref="WEK148:WEQ148"/>
    <mergeCell ref="WER148:WEX148"/>
    <mergeCell ref="WBS148:WBY148"/>
    <mergeCell ref="WBZ148:WCF148"/>
    <mergeCell ref="WCG148:WCM148"/>
    <mergeCell ref="WCN148:WCT148"/>
    <mergeCell ref="WCU148:WDA148"/>
    <mergeCell ref="WDB148:WDH148"/>
    <mergeCell ref="WAC148:WAI148"/>
    <mergeCell ref="WAJ148:WAP148"/>
    <mergeCell ref="WAQ148:WAW148"/>
    <mergeCell ref="WAX148:WBD148"/>
    <mergeCell ref="WBE148:WBK148"/>
    <mergeCell ref="WBL148:WBR148"/>
    <mergeCell ref="VYM148:VYS148"/>
    <mergeCell ref="VYT148:VYZ148"/>
    <mergeCell ref="VZA148:VZG148"/>
    <mergeCell ref="VZH148:VZN148"/>
    <mergeCell ref="VZO148:VZU148"/>
    <mergeCell ref="VZV148:WAB148"/>
    <mergeCell ref="VWW148:VXC148"/>
    <mergeCell ref="VXD148:VXJ148"/>
    <mergeCell ref="VXK148:VXQ148"/>
    <mergeCell ref="VXR148:VXX148"/>
    <mergeCell ref="VXY148:VYE148"/>
    <mergeCell ref="VYF148:VYL148"/>
    <mergeCell ref="VVG148:VVM148"/>
    <mergeCell ref="VVN148:VVT148"/>
    <mergeCell ref="VVU148:VWA148"/>
    <mergeCell ref="VWB148:VWH148"/>
    <mergeCell ref="VWI148:VWO148"/>
    <mergeCell ref="VWP148:VWV148"/>
    <mergeCell ref="VTQ148:VTW148"/>
    <mergeCell ref="VTX148:VUD148"/>
    <mergeCell ref="VUE148:VUK148"/>
    <mergeCell ref="VUL148:VUR148"/>
    <mergeCell ref="VUS148:VUY148"/>
    <mergeCell ref="VUZ148:VVF148"/>
    <mergeCell ref="VSA148:VSG148"/>
    <mergeCell ref="VSH148:VSN148"/>
    <mergeCell ref="VSO148:VSU148"/>
    <mergeCell ref="VSV148:VTB148"/>
    <mergeCell ref="VTC148:VTI148"/>
    <mergeCell ref="VTJ148:VTP148"/>
    <mergeCell ref="VQK148:VQQ148"/>
    <mergeCell ref="VQR148:VQX148"/>
    <mergeCell ref="VQY148:VRE148"/>
    <mergeCell ref="VRF148:VRL148"/>
    <mergeCell ref="VRM148:VRS148"/>
    <mergeCell ref="VRT148:VRZ148"/>
    <mergeCell ref="VOU148:VPA148"/>
    <mergeCell ref="VPB148:VPH148"/>
    <mergeCell ref="VPI148:VPO148"/>
    <mergeCell ref="VPP148:VPV148"/>
    <mergeCell ref="VPW148:VQC148"/>
    <mergeCell ref="VQD148:VQJ148"/>
    <mergeCell ref="VNE148:VNK148"/>
    <mergeCell ref="VNL148:VNR148"/>
    <mergeCell ref="VNS148:VNY148"/>
    <mergeCell ref="VNZ148:VOF148"/>
    <mergeCell ref="VOG148:VOM148"/>
    <mergeCell ref="VON148:VOT148"/>
    <mergeCell ref="VLO148:VLU148"/>
    <mergeCell ref="VLV148:VMB148"/>
    <mergeCell ref="VMC148:VMI148"/>
    <mergeCell ref="VMJ148:VMP148"/>
    <mergeCell ref="VMQ148:VMW148"/>
    <mergeCell ref="VMX148:VND148"/>
    <mergeCell ref="VJY148:VKE148"/>
    <mergeCell ref="VKF148:VKL148"/>
    <mergeCell ref="VKM148:VKS148"/>
    <mergeCell ref="VKT148:VKZ148"/>
    <mergeCell ref="VLA148:VLG148"/>
    <mergeCell ref="VLH148:VLN148"/>
    <mergeCell ref="VII148:VIO148"/>
    <mergeCell ref="VIP148:VIV148"/>
    <mergeCell ref="VIW148:VJC148"/>
    <mergeCell ref="VJD148:VJJ148"/>
    <mergeCell ref="VJK148:VJQ148"/>
    <mergeCell ref="VJR148:VJX148"/>
    <mergeCell ref="VGS148:VGY148"/>
    <mergeCell ref="VGZ148:VHF148"/>
    <mergeCell ref="VHG148:VHM148"/>
    <mergeCell ref="VHN148:VHT148"/>
    <mergeCell ref="VHU148:VIA148"/>
    <mergeCell ref="VIB148:VIH148"/>
    <mergeCell ref="VFC148:VFI148"/>
    <mergeCell ref="VFJ148:VFP148"/>
    <mergeCell ref="VFQ148:VFW148"/>
    <mergeCell ref="VFX148:VGD148"/>
    <mergeCell ref="VGE148:VGK148"/>
    <mergeCell ref="VGL148:VGR148"/>
    <mergeCell ref="VDM148:VDS148"/>
    <mergeCell ref="VDT148:VDZ148"/>
    <mergeCell ref="VEA148:VEG148"/>
    <mergeCell ref="VEH148:VEN148"/>
    <mergeCell ref="VEO148:VEU148"/>
    <mergeCell ref="VEV148:VFB148"/>
    <mergeCell ref="VBW148:VCC148"/>
    <mergeCell ref="VCD148:VCJ148"/>
    <mergeCell ref="VCK148:VCQ148"/>
    <mergeCell ref="VCR148:VCX148"/>
    <mergeCell ref="VCY148:VDE148"/>
    <mergeCell ref="VDF148:VDL148"/>
    <mergeCell ref="VAG148:VAM148"/>
    <mergeCell ref="VAN148:VAT148"/>
    <mergeCell ref="VAU148:VBA148"/>
    <mergeCell ref="VBB148:VBH148"/>
    <mergeCell ref="VBI148:VBO148"/>
    <mergeCell ref="VBP148:VBV148"/>
    <mergeCell ref="UYQ148:UYW148"/>
    <mergeCell ref="UYX148:UZD148"/>
    <mergeCell ref="UZE148:UZK148"/>
    <mergeCell ref="UZL148:UZR148"/>
    <mergeCell ref="UZS148:UZY148"/>
    <mergeCell ref="UZZ148:VAF148"/>
    <mergeCell ref="UXA148:UXG148"/>
    <mergeCell ref="UXH148:UXN148"/>
    <mergeCell ref="UXO148:UXU148"/>
    <mergeCell ref="UXV148:UYB148"/>
    <mergeCell ref="UYC148:UYI148"/>
    <mergeCell ref="UYJ148:UYP148"/>
    <mergeCell ref="UVK148:UVQ148"/>
    <mergeCell ref="UVR148:UVX148"/>
    <mergeCell ref="UVY148:UWE148"/>
    <mergeCell ref="UWF148:UWL148"/>
    <mergeCell ref="UWM148:UWS148"/>
    <mergeCell ref="UWT148:UWZ148"/>
    <mergeCell ref="UTU148:UUA148"/>
    <mergeCell ref="UUB148:UUH148"/>
    <mergeCell ref="UUI148:UUO148"/>
    <mergeCell ref="UUP148:UUV148"/>
    <mergeCell ref="UUW148:UVC148"/>
    <mergeCell ref="UVD148:UVJ148"/>
    <mergeCell ref="USE148:USK148"/>
    <mergeCell ref="USL148:USR148"/>
    <mergeCell ref="USS148:USY148"/>
    <mergeCell ref="USZ148:UTF148"/>
    <mergeCell ref="UTG148:UTM148"/>
    <mergeCell ref="UTN148:UTT148"/>
    <mergeCell ref="UQO148:UQU148"/>
    <mergeCell ref="UQV148:URB148"/>
    <mergeCell ref="URC148:URI148"/>
    <mergeCell ref="URJ148:URP148"/>
    <mergeCell ref="URQ148:URW148"/>
    <mergeCell ref="URX148:USD148"/>
    <mergeCell ref="UOY148:UPE148"/>
    <mergeCell ref="UPF148:UPL148"/>
    <mergeCell ref="UPM148:UPS148"/>
    <mergeCell ref="UPT148:UPZ148"/>
    <mergeCell ref="UQA148:UQG148"/>
    <mergeCell ref="UQH148:UQN148"/>
    <mergeCell ref="UNI148:UNO148"/>
    <mergeCell ref="UNP148:UNV148"/>
    <mergeCell ref="UNW148:UOC148"/>
    <mergeCell ref="UOD148:UOJ148"/>
    <mergeCell ref="UOK148:UOQ148"/>
    <mergeCell ref="UOR148:UOX148"/>
    <mergeCell ref="ULS148:ULY148"/>
    <mergeCell ref="ULZ148:UMF148"/>
    <mergeCell ref="UMG148:UMM148"/>
    <mergeCell ref="UMN148:UMT148"/>
    <mergeCell ref="UMU148:UNA148"/>
    <mergeCell ref="UNB148:UNH148"/>
    <mergeCell ref="UKC148:UKI148"/>
    <mergeCell ref="UKJ148:UKP148"/>
    <mergeCell ref="UKQ148:UKW148"/>
    <mergeCell ref="UKX148:ULD148"/>
    <mergeCell ref="ULE148:ULK148"/>
    <mergeCell ref="ULL148:ULR148"/>
    <mergeCell ref="UIM148:UIS148"/>
    <mergeCell ref="UIT148:UIZ148"/>
    <mergeCell ref="UJA148:UJG148"/>
    <mergeCell ref="UJH148:UJN148"/>
    <mergeCell ref="UJO148:UJU148"/>
    <mergeCell ref="UJV148:UKB148"/>
    <mergeCell ref="UGW148:UHC148"/>
    <mergeCell ref="UHD148:UHJ148"/>
    <mergeCell ref="UHK148:UHQ148"/>
    <mergeCell ref="UHR148:UHX148"/>
    <mergeCell ref="UHY148:UIE148"/>
    <mergeCell ref="UIF148:UIL148"/>
    <mergeCell ref="UFG148:UFM148"/>
    <mergeCell ref="UFN148:UFT148"/>
    <mergeCell ref="UFU148:UGA148"/>
    <mergeCell ref="UGB148:UGH148"/>
    <mergeCell ref="UGI148:UGO148"/>
    <mergeCell ref="UGP148:UGV148"/>
    <mergeCell ref="UDQ148:UDW148"/>
    <mergeCell ref="UDX148:UED148"/>
    <mergeCell ref="UEE148:UEK148"/>
    <mergeCell ref="UEL148:UER148"/>
    <mergeCell ref="UES148:UEY148"/>
    <mergeCell ref="UEZ148:UFF148"/>
    <mergeCell ref="UCA148:UCG148"/>
    <mergeCell ref="UCH148:UCN148"/>
    <mergeCell ref="UCO148:UCU148"/>
    <mergeCell ref="UCV148:UDB148"/>
    <mergeCell ref="UDC148:UDI148"/>
    <mergeCell ref="UDJ148:UDP148"/>
    <mergeCell ref="UAK148:UAQ148"/>
    <mergeCell ref="UAR148:UAX148"/>
    <mergeCell ref="UAY148:UBE148"/>
    <mergeCell ref="UBF148:UBL148"/>
    <mergeCell ref="UBM148:UBS148"/>
    <mergeCell ref="UBT148:UBZ148"/>
    <mergeCell ref="TYU148:TZA148"/>
    <mergeCell ref="TZB148:TZH148"/>
    <mergeCell ref="TZI148:TZO148"/>
    <mergeCell ref="TZP148:TZV148"/>
    <mergeCell ref="TZW148:UAC148"/>
    <mergeCell ref="UAD148:UAJ148"/>
    <mergeCell ref="TXE148:TXK148"/>
    <mergeCell ref="TXL148:TXR148"/>
    <mergeCell ref="TXS148:TXY148"/>
    <mergeCell ref="TXZ148:TYF148"/>
    <mergeCell ref="TYG148:TYM148"/>
    <mergeCell ref="TYN148:TYT148"/>
    <mergeCell ref="TVO148:TVU148"/>
    <mergeCell ref="TVV148:TWB148"/>
    <mergeCell ref="TWC148:TWI148"/>
    <mergeCell ref="TWJ148:TWP148"/>
    <mergeCell ref="TWQ148:TWW148"/>
    <mergeCell ref="TWX148:TXD148"/>
    <mergeCell ref="TTY148:TUE148"/>
    <mergeCell ref="TUF148:TUL148"/>
    <mergeCell ref="TUM148:TUS148"/>
    <mergeCell ref="TUT148:TUZ148"/>
    <mergeCell ref="TVA148:TVG148"/>
    <mergeCell ref="TVH148:TVN148"/>
    <mergeCell ref="TSI148:TSO148"/>
    <mergeCell ref="TSP148:TSV148"/>
    <mergeCell ref="TSW148:TTC148"/>
    <mergeCell ref="TTD148:TTJ148"/>
    <mergeCell ref="TTK148:TTQ148"/>
    <mergeCell ref="TTR148:TTX148"/>
    <mergeCell ref="TQS148:TQY148"/>
    <mergeCell ref="TQZ148:TRF148"/>
    <mergeCell ref="TRG148:TRM148"/>
    <mergeCell ref="TRN148:TRT148"/>
    <mergeCell ref="TRU148:TSA148"/>
    <mergeCell ref="TSB148:TSH148"/>
    <mergeCell ref="TPC148:TPI148"/>
    <mergeCell ref="TPJ148:TPP148"/>
    <mergeCell ref="TPQ148:TPW148"/>
    <mergeCell ref="TPX148:TQD148"/>
    <mergeCell ref="TQE148:TQK148"/>
    <mergeCell ref="TQL148:TQR148"/>
    <mergeCell ref="TNM148:TNS148"/>
    <mergeCell ref="TNT148:TNZ148"/>
    <mergeCell ref="TOA148:TOG148"/>
    <mergeCell ref="TOH148:TON148"/>
    <mergeCell ref="TOO148:TOU148"/>
    <mergeCell ref="TOV148:TPB148"/>
    <mergeCell ref="TLW148:TMC148"/>
    <mergeCell ref="TMD148:TMJ148"/>
    <mergeCell ref="TMK148:TMQ148"/>
    <mergeCell ref="TMR148:TMX148"/>
    <mergeCell ref="TMY148:TNE148"/>
    <mergeCell ref="TNF148:TNL148"/>
    <mergeCell ref="TKG148:TKM148"/>
    <mergeCell ref="TKN148:TKT148"/>
    <mergeCell ref="TKU148:TLA148"/>
    <mergeCell ref="TLB148:TLH148"/>
    <mergeCell ref="TLI148:TLO148"/>
    <mergeCell ref="TLP148:TLV148"/>
    <mergeCell ref="TIQ148:TIW148"/>
    <mergeCell ref="TIX148:TJD148"/>
    <mergeCell ref="TJE148:TJK148"/>
    <mergeCell ref="TJL148:TJR148"/>
    <mergeCell ref="TJS148:TJY148"/>
    <mergeCell ref="TJZ148:TKF148"/>
    <mergeCell ref="THA148:THG148"/>
    <mergeCell ref="THH148:THN148"/>
    <mergeCell ref="THO148:THU148"/>
    <mergeCell ref="THV148:TIB148"/>
    <mergeCell ref="TIC148:TII148"/>
    <mergeCell ref="TIJ148:TIP148"/>
    <mergeCell ref="TFK148:TFQ148"/>
    <mergeCell ref="TFR148:TFX148"/>
    <mergeCell ref="TFY148:TGE148"/>
    <mergeCell ref="TGF148:TGL148"/>
    <mergeCell ref="TGM148:TGS148"/>
    <mergeCell ref="TGT148:TGZ148"/>
    <mergeCell ref="TDU148:TEA148"/>
    <mergeCell ref="TEB148:TEH148"/>
    <mergeCell ref="TEI148:TEO148"/>
    <mergeCell ref="TEP148:TEV148"/>
    <mergeCell ref="TEW148:TFC148"/>
    <mergeCell ref="TFD148:TFJ148"/>
    <mergeCell ref="TCE148:TCK148"/>
    <mergeCell ref="TCL148:TCR148"/>
    <mergeCell ref="TCS148:TCY148"/>
    <mergeCell ref="TCZ148:TDF148"/>
    <mergeCell ref="TDG148:TDM148"/>
    <mergeCell ref="TDN148:TDT148"/>
    <mergeCell ref="TAO148:TAU148"/>
    <mergeCell ref="TAV148:TBB148"/>
    <mergeCell ref="TBC148:TBI148"/>
    <mergeCell ref="TBJ148:TBP148"/>
    <mergeCell ref="TBQ148:TBW148"/>
    <mergeCell ref="TBX148:TCD148"/>
    <mergeCell ref="SYY148:SZE148"/>
    <mergeCell ref="SZF148:SZL148"/>
    <mergeCell ref="SZM148:SZS148"/>
    <mergeCell ref="SZT148:SZZ148"/>
    <mergeCell ref="TAA148:TAG148"/>
    <mergeCell ref="TAH148:TAN148"/>
    <mergeCell ref="SXI148:SXO148"/>
    <mergeCell ref="SXP148:SXV148"/>
    <mergeCell ref="SXW148:SYC148"/>
    <mergeCell ref="SYD148:SYJ148"/>
    <mergeCell ref="SYK148:SYQ148"/>
    <mergeCell ref="SYR148:SYX148"/>
    <mergeCell ref="SVS148:SVY148"/>
    <mergeCell ref="SVZ148:SWF148"/>
    <mergeCell ref="SWG148:SWM148"/>
    <mergeCell ref="SWN148:SWT148"/>
    <mergeCell ref="SWU148:SXA148"/>
    <mergeCell ref="SXB148:SXH148"/>
    <mergeCell ref="SUC148:SUI148"/>
    <mergeCell ref="SUJ148:SUP148"/>
    <mergeCell ref="SUQ148:SUW148"/>
    <mergeCell ref="SUX148:SVD148"/>
    <mergeCell ref="SVE148:SVK148"/>
    <mergeCell ref="SVL148:SVR148"/>
    <mergeCell ref="SSM148:SSS148"/>
    <mergeCell ref="SST148:SSZ148"/>
    <mergeCell ref="STA148:STG148"/>
    <mergeCell ref="STH148:STN148"/>
    <mergeCell ref="STO148:STU148"/>
    <mergeCell ref="STV148:SUB148"/>
    <mergeCell ref="SQW148:SRC148"/>
    <mergeCell ref="SRD148:SRJ148"/>
    <mergeCell ref="SRK148:SRQ148"/>
    <mergeCell ref="SRR148:SRX148"/>
    <mergeCell ref="SRY148:SSE148"/>
    <mergeCell ref="SSF148:SSL148"/>
    <mergeCell ref="SPG148:SPM148"/>
    <mergeCell ref="SPN148:SPT148"/>
    <mergeCell ref="SPU148:SQA148"/>
    <mergeCell ref="SQB148:SQH148"/>
    <mergeCell ref="SQI148:SQO148"/>
    <mergeCell ref="SQP148:SQV148"/>
    <mergeCell ref="SNQ148:SNW148"/>
    <mergeCell ref="SNX148:SOD148"/>
    <mergeCell ref="SOE148:SOK148"/>
    <mergeCell ref="SOL148:SOR148"/>
    <mergeCell ref="SOS148:SOY148"/>
    <mergeCell ref="SOZ148:SPF148"/>
    <mergeCell ref="SMA148:SMG148"/>
    <mergeCell ref="SMH148:SMN148"/>
    <mergeCell ref="SMO148:SMU148"/>
    <mergeCell ref="SMV148:SNB148"/>
    <mergeCell ref="SNC148:SNI148"/>
    <mergeCell ref="SNJ148:SNP148"/>
    <mergeCell ref="SKK148:SKQ148"/>
    <mergeCell ref="SKR148:SKX148"/>
    <mergeCell ref="SKY148:SLE148"/>
    <mergeCell ref="SLF148:SLL148"/>
    <mergeCell ref="SLM148:SLS148"/>
    <mergeCell ref="SLT148:SLZ148"/>
    <mergeCell ref="SIU148:SJA148"/>
    <mergeCell ref="SJB148:SJH148"/>
    <mergeCell ref="SJI148:SJO148"/>
    <mergeCell ref="SJP148:SJV148"/>
    <mergeCell ref="SJW148:SKC148"/>
    <mergeCell ref="SKD148:SKJ148"/>
    <mergeCell ref="SHE148:SHK148"/>
    <mergeCell ref="SHL148:SHR148"/>
    <mergeCell ref="SHS148:SHY148"/>
    <mergeCell ref="SHZ148:SIF148"/>
    <mergeCell ref="SIG148:SIM148"/>
    <mergeCell ref="SIN148:SIT148"/>
    <mergeCell ref="SFO148:SFU148"/>
    <mergeCell ref="SFV148:SGB148"/>
    <mergeCell ref="SGC148:SGI148"/>
    <mergeCell ref="SGJ148:SGP148"/>
    <mergeCell ref="SGQ148:SGW148"/>
    <mergeCell ref="SGX148:SHD148"/>
    <mergeCell ref="SDY148:SEE148"/>
    <mergeCell ref="SEF148:SEL148"/>
    <mergeCell ref="SEM148:SES148"/>
    <mergeCell ref="SET148:SEZ148"/>
    <mergeCell ref="SFA148:SFG148"/>
    <mergeCell ref="SFH148:SFN148"/>
    <mergeCell ref="SCI148:SCO148"/>
    <mergeCell ref="SCP148:SCV148"/>
    <mergeCell ref="SCW148:SDC148"/>
    <mergeCell ref="SDD148:SDJ148"/>
    <mergeCell ref="SDK148:SDQ148"/>
    <mergeCell ref="SDR148:SDX148"/>
    <mergeCell ref="SAS148:SAY148"/>
    <mergeCell ref="SAZ148:SBF148"/>
    <mergeCell ref="SBG148:SBM148"/>
    <mergeCell ref="SBN148:SBT148"/>
    <mergeCell ref="SBU148:SCA148"/>
    <mergeCell ref="SCB148:SCH148"/>
    <mergeCell ref="RZC148:RZI148"/>
    <mergeCell ref="RZJ148:RZP148"/>
    <mergeCell ref="RZQ148:RZW148"/>
    <mergeCell ref="RZX148:SAD148"/>
    <mergeCell ref="SAE148:SAK148"/>
    <mergeCell ref="SAL148:SAR148"/>
    <mergeCell ref="RXM148:RXS148"/>
    <mergeCell ref="RXT148:RXZ148"/>
    <mergeCell ref="RYA148:RYG148"/>
    <mergeCell ref="RYH148:RYN148"/>
    <mergeCell ref="RYO148:RYU148"/>
    <mergeCell ref="RYV148:RZB148"/>
    <mergeCell ref="RVW148:RWC148"/>
    <mergeCell ref="RWD148:RWJ148"/>
    <mergeCell ref="RWK148:RWQ148"/>
    <mergeCell ref="RWR148:RWX148"/>
    <mergeCell ref="RWY148:RXE148"/>
    <mergeCell ref="RXF148:RXL148"/>
    <mergeCell ref="RUG148:RUM148"/>
    <mergeCell ref="RUN148:RUT148"/>
    <mergeCell ref="RUU148:RVA148"/>
    <mergeCell ref="RVB148:RVH148"/>
    <mergeCell ref="RVI148:RVO148"/>
    <mergeCell ref="RVP148:RVV148"/>
    <mergeCell ref="RSQ148:RSW148"/>
    <mergeCell ref="RSX148:RTD148"/>
    <mergeCell ref="RTE148:RTK148"/>
    <mergeCell ref="RTL148:RTR148"/>
    <mergeCell ref="RTS148:RTY148"/>
    <mergeCell ref="RTZ148:RUF148"/>
    <mergeCell ref="RRA148:RRG148"/>
    <mergeCell ref="RRH148:RRN148"/>
    <mergeCell ref="RRO148:RRU148"/>
    <mergeCell ref="RRV148:RSB148"/>
    <mergeCell ref="RSC148:RSI148"/>
    <mergeCell ref="RSJ148:RSP148"/>
    <mergeCell ref="RPK148:RPQ148"/>
    <mergeCell ref="RPR148:RPX148"/>
    <mergeCell ref="RPY148:RQE148"/>
    <mergeCell ref="RQF148:RQL148"/>
    <mergeCell ref="RQM148:RQS148"/>
    <mergeCell ref="RQT148:RQZ148"/>
    <mergeCell ref="RNU148:ROA148"/>
    <mergeCell ref="ROB148:ROH148"/>
    <mergeCell ref="ROI148:ROO148"/>
    <mergeCell ref="ROP148:ROV148"/>
    <mergeCell ref="ROW148:RPC148"/>
    <mergeCell ref="RPD148:RPJ148"/>
    <mergeCell ref="RME148:RMK148"/>
    <mergeCell ref="RML148:RMR148"/>
    <mergeCell ref="RMS148:RMY148"/>
    <mergeCell ref="RMZ148:RNF148"/>
    <mergeCell ref="RNG148:RNM148"/>
    <mergeCell ref="RNN148:RNT148"/>
    <mergeCell ref="RKO148:RKU148"/>
    <mergeCell ref="RKV148:RLB148"/>
    <mergeCell ref="RLC148:RLI148"/>
    <mergeCell ref="RLJ148:RLP148"/>
    <mergeCell ref="RLQ148:RLW148"/>
    <mergeCell ref="RLX148:RMD148"/>
    <mergeCell ref="RIY148:RJE148"/>
    <mergeCell ref="RJF148:RJL148"/>
    <mergeCell ref="RJM148:RJS148"/>
    <mergeCell ref="RJT148:RJZ148"/>
    <mergeCell ref="RKA148:RKG148"/>
    <mergeCell ref="RKH148:RKN148"/>
    <mergeCell ref="RHI148:RHO148"/>
    <mergeCell ref="RHP148:RHV148"/>
    <mergeCell ref="RHW148:RIC148"/>
    <mergeCell ref="RID148:RIJ148"/>
    <mergeCell ref="RIK148:RIQ148"/>
    <mergeCell ref="RIR148:RIX148"/>
    <mergeCell ref="RFS148:RFY148"/>
    <mergeCell ref="RFZ148:RGF148"/>
    <mergeCell ref="RGG148:RGM148"/>
    <mergeCell ref="RGN148:RGT148"/>
    <mergeCell ref="RGU148:RHA148"/>
    <mergeCell ref="RHB148:RHH148"/>
    <mergeCell ref="REC148:REI148"/>
    <mergeCell ref="REJ148:REP148"/>
    <mergeCell ref="REQ148:REW148"/>
    <mergeCell ref="REX148:RFD148"/>
    <mergeCell ref="RFE148:RFK148"/>
    <mergeCell ref="RFL148:RFR148"/>
    <mergeCell ref="RCM148:RCS148"/>
    <mergeCell ref="RCT148:RCZ148"/>
    <mergeCell ref="RDA148:RDG148"/>
    <mergeCell ref="RDH148:RDN148"/>
    <mergeCell ref="RDO148:RDU148"/>
    <mergeCell ref="RDV148:REB148"/>
    <mergeCell ref="RAW148:RBC148"/>
    <mergeCell ref="RBD148:RBJ148"/>
    <mergeCell ref="RBK148:RBQ148"/>
    <mergeCell ref="RBR148:RBX148"/>
    <mergeCell ref="RBY148:RCE148"/>
    <mergeCell ref="RCF148:RCL148"/>
    <mergeCell ref="QZG148:QZM148"/>
    <mergeCell ref="QZN148:QZT148"/>
    <mergeCell ref="QZU148:RAA148"/>
    <mergeCell ref="RAB148:RAH148"/>
    <mergeCell ref="RAI148:RAO148"/>
    <mergeCell ref="RAP148:RAV148"/>
    <mergeCell ref="QXQ148:QXW148"/>
    <mergeCell ref="QXX148:QYD148"/>
    <mergeCell ref="QYE148:QYK148"/>
    <mergeCell ref="QYL148:QYR148"/>
    <mergeCell ref="QYS148:QYY148"/>
    <mergeCell ref="QYZ148:QZF148"/>
    <mergeCell ref="QWA148:QWG148"/>
    <mergeCell ref="QWH148:QWN148"/>
    <mergeCell ref="QWO148:QWU148"/>
    <mergeCell ref="QWV148:QXB148"/>
    <mergeCell ref="QXC148:QXI148"/>
    <mergeCell ref="QXJ148:QXP148"/>
    <mergeCell ref="QUK148:QUQ148"/>
    <mergeCell ref="QUR148:QUX148"/>
    <mergeCell ref="QUY148:QVE148"/>
    <mergeCell ref="QVF148:QVL148"/>
    <mergeCell ref="QVM148:QVS148"/>
    <mergeCell ref="QVT148:QVZ148"/>
    <mergeCell ref="QSU148:QTA148"/>
    <mergeCell ref="QTB148:QTH148"/>
    <mergeCell ref="QTI148:QTO148"/>
    <mergeCell ref="QTP148:QTV148"/>
    <mergeCell ref="QTW148:QUC148"/>
    <mergeCell ref="QUD148:QUJ148"/>
    <mergeCell ref="QRE148:QRK148"/>
    <mergeCell ref="QRL148:QRR148"/>
    <mergeCell ref="QRS148:QRY148"/>
    <mergeCell ref="QRZ148:QSF148"/>
    <mergeCell ref="QSG148:QSM148"/>
    <mergeCell ref="QSN148:QST148"/>
    <mergeCell ref="QPO148:QPU148"/>
    <mergeCell ref="QPV148:QQB148"/>
    <mergeCell ref="QQC148:QQI148"/>
    <mergeCell ref="QQJ148:QQP148"/>
    <mergeCell ref="QQQ148:QQW148"/>
    <mergeCell ref="QQX148:QRD148"/>
    <mergeCell ref="QNY148:QOE148"/>
    <mergeCell ref="QOF148:QOL148"/>
    <mergeCell ref="QOM148:QOS148"/>
    <mergeCell ref="QOT148:QOZ148"/>
    <mergeCell ref="QPA148:QPG148"/>
    <mergeCell ref="QPH148:QPN148"/>
    <mergeCell ref="QMI148:QMO148"/>
    <mergeCell ref="QMP148:QMV148"/>
    <mergeCell ref="QMW148:QNC148"/>
    <mergeCell ref="QND148:QNJ148"/>
    <mergeCell ref="QNK148:QNQ148"/>
    <mergeCell ref="QNR148:QNX148"/>
    <mergeCell ref="QKS148:QKY148"/>
    <mergeCell ref="QKZ148:QLF148"/>
    <mergeCell ref="QLG148:QLM148"/>
    <mergeCell ref="QLN148:QLT148"/>
    <mergeCell ref="QLU148:QMA148"/>
    <mergeCell ref="QMB148:QMH148"/>
    <mergeCell ref="QJC148:QJI148"/>
    <mergeCell ref="QJJ148:QJP148"/>
    <mergeCell ref="QJQ148:QJW148"/>
    <mergeCell ref="QJX148:QKD148"/>
    <mergeCell ref="QKE148:QKK148"/>
    <mergeCell ref="QKL148:QKR148"/>
    <mergeCell ref="QHM148:QHS148"/>
    <mergeCell ref="QHT148:QHZ148"/>
    <mergeCell ref="QIA148:QIG148"/>
    <mergeCell ref="QIH148:QIN148"/>
    <mergeCell ref="QIO148:QIU148"/>
    <mergeCell ref="QIV148:QJB148"/>
    <mergeCell ref="QFW148:QGC148"/>
    <mergeCell ref="QGD148:QGJ148"/>
    <mergeCell ref="QGK148:QGQ148"/>
    <mergeCell ref="QGR148:QGX148"/>
    <mergeCell ref="QGY148:QHE148"/>
    <mergeCell ref="QHF148:QHL148"/>
    <mergeCell ref="QEG148:QEM148"/>
    <mergeCell ref="QEN148:QET148"/>
    <mergeCell ref="QEU148:QFA148"/>
    <mergeCell ref="QFB148:QFH148"/>
    <mergeCell ref="QFI148:QFO148"/>
    <mergeCell ref="QFP148:QFV148"/>
    <mergeCell ref="QCQ148:QCW148"/>
    <mergeCell ref="QCX148:QDD148"/>
    <mergeCell ref="QDE148:QDK148"/>
    <mergeCell ref="QDL148:QDR148"/>
    <mergeCell ref="QDS148:QDY148"/>
    <mergeCell ref="QDZ148:QEF148"/>
    <mergeCell ref="QBA148:QBG148"/>
    <mergeCell ref="QBH148:QBN148"/>
    <mergeCell ref="QBO148:QBU148"/>
    <mergeCell ref="QBV148:QCB148"/>
    <mergeCell ref="QCC148:QCI148"/>
    <mergeCell ref="QCJ148:QCP148"/>
    <mergeCell ref="PZK148:PZQ148"/>
    <mergeCell ref="PZR148:PZX148"/>
    <mergeCell ref="PZY148:QAE148"/>
    <mergeCell ref="QAF148:QAL148"/>
    <mergeCell ref="QAM148:QAS148"/>
    <mergeCell ref="QAT148:QAZ148"/>
    <mergeCell ref="PXU148:PYA148"/>
    <mergeCell ref="PYB148:PYH148"/>
    <mergeCell ref="PYI148:PYO148"/>
    <mergeCell ref="PYP148:PYV148"/>
    <mergeCell ref="PYW148:PZC148"/>
    <mergeCell ref="PZD148:PZJ148"/>
    <mergeCell ref="PWE148:PWK148"/>
    <mergeCell ref="PWL148:PWR148"/>
    <mergeCell ref="PWS148:PWY148"/>
    <mergeCell ref="PWZ148:PXF148"/>
    <mergeCell ref="PXG148:PXM148"/>
    <mergeCell ref="PXN148:PXT148"/>
    <mergeCell ref="PUO148:PUU148"/>
    <mergeCell ref="PUV148:PVB148"/>
    <mergeCell ref="PVC148:PVI148"/>
    <mergeCell ref="PVJ148:PVP148"/>
    <mergeCell ref="PVQ148:PVW148"/>
    <mergeCell ref="PVX148:PWD148"/>
    <mergeCell ref="PSY148:PTE148"/>
    <mergeCell ref="PTF148:PTL148"/>
    <mergeCell ref="PTM148:PTS148"/>
    <mergeCell ref="PTT148:PTZ148"/>
    <mergeCell ref="PUA148:PUG148"/>
    <mergeCell ref="PUH148:PUN148"/>
    <mergeCell ref="PRI148:PRO148"/>
    <mergeCell ref="PRP148:PRV148"/>
    <mergeCell ref="PRW148:PSC148"/>
    <mergeCell ref="PSD148:PSJ148"/>
    <mergeCell ref="PSK148:PSQ148"/>
    <mergeCell ref="PSR148:PSX148"/>
    <mergeCell ref="PPS148:PPY148"/>
    <mergeCell ref="PPZ148:PQF148"/>
    <mergeCell ref="PQG148:PQM148"/>
    <mergeCell ref="PQN148:PQT148"/>
    <mergeCell ref="PQU148:PRA148"/>
    <mergeCell ref="PRB148:PRH148"/>
    <mergeCell ref="POC148:POI148"/>
    <mergeCell ref="POJ148:POP148"/>
    <mergeCell ref="POQ148:POW148"/>
    <mergeCell ref="POX148:PPD148"/>
    <mergeCell ref="PPE148:PPK148"/>
    <mergeCell ref="PPL148:PPR148"/>
    <mergeCell ref="PMM148:PMS148"/>
    <mergeCell ref="PMT148:PMZ148"/>
    <mergeCell ref="PNA148:PNG148"/>
    <mergeCell ref="PNH148:PNN148"/>
    <mergeCell ref="PNO148:PNU148"/>
    <mergeCell ref="PNV148:POB148"/>
    <mergeCell ref="PKW148:PLC148"/>
    <mergeCell ref="PLD148:PLJ148"/>
    <mergeCell ref="PLK148:PLQ148"/>
    <mergeCell ref="PLR148:PLX148"/>
    <mergeCell ref="PLY148:PME148"/>
    <mergeCell ref="PMF148:PML148"/>
    <mergeCell ref="PJG148:PJM148"/>
    <mergeCell ref="PJN148:PJT148"/>
    <mergeCell ref="PJU148:PKA148"/>
    <mergeCell ref="PKB148:PKH148"/>
    <mergeCell ref="PKI148:PKO148"/>
    <mergeCell ref="PKP148:PKV148"/>
    <mergeCell ref="PHQ148:PHW148"/>
    <mergeCell ref="PHX148:PID148"/>
    <mergeCell ref="PIE148:PIK148"/>
    <mergeCell ref="PIL148:PIR148"/>
    <mergeCell ref="PIS148:PIY148"/>
    <mergeCell ref="PIZ148:PJF148"/>
    <mergeCell ref="PGA148:PGG148"/>
    <mergeCell ref="PGH148:PGN148"/>
    <mergeCell ref="PGO148:PGU148"/>
    <mergeCell ref="PGV148:PHB148"/>
    <mergeCell ref="PHC148:PHI148"/>
    <mergeCell ref="PHJ148:PHP148"/>
    <mergeCell ref="PEK148:PEQ148"/>
    <mergeCell ref="PER148:PEX148"/>
    <mergeCell ref="PEY148:PFE148"/>
    <mergeCell ref="PFF148:PFL148"/>
    <mergeCell ref="PFM148:PFS148"/>
    <mergeCell ref="PFT148:PFZ148"/>
    <mergeCell ref="PCU148:PDA148"/>
    <mergeCell ref="PDB148:PDH148"/>
    <mergeCell ref="PDI148:PDO148"/>
    <mergeCell ref="PDP148:PDV148"/>
    <mergeCell ref="PDW148:PEC148"/>
    <mergeCell ref="PED148:PEJ148"/>
    <mergeCell ref="PBE148:PBK148"/>
    <mergeCell ref="PBL148:PBR148"/>
    <mergeCell ref="PBS148:PBY148"/>
    <mergeCell ref="PBZ148:PCF148"/>
    <mergeCell ref="PCG148:PCM148"/>
    <mergeCell ref="PCN148:PCT148"/>
    <mergeCell ref="OZO148:OZU148"/>
    <mergeCell ref="OZV148:PAB148"/>
    <mergeCell ref="PAC148:PAI148"/>
    <mergeCell ref="PAJ148:PAP148"/>
    <mergeCell ref="PAQ148:PAW148"/>
    <mergeCell ref="PAX148:PBD148"/>
    <mergeCell ref="OXY148:OYE148"/>
    <mergeCell ref="OYF148:OYL148"/>
    <mergeCell ref="OYM148:OYS148"/>
    <mergeCell ref="OYT148:OYZ148"/>
    <mergeCell ref="OZA148:OZG148"/>
    <mergeCell ref="OZH148:OZN148"/>
    <mergeCell ref="OWI148:OWO148"/>
    <mergeCell ref="OWP148:OWV148"/>
    <mergeCell ref="OWW148:OXC148"/>
    <mergeCell ref="OXD148:OXJ148"/>
    <mergeCell ref="OXK148:OXQ148"/>
    <mergeCell ref="OXR148:OXX148"/>
    <mergeCell ref="OUS148:OUY148"/>
    <mergeCell ref="OUZ148:OVF148"/>
    <mergeCell ref="OVG148:OVM148"/>
    <mergeCell ref="OVN148:OVT148"/>
    <mergeCell ref="OVU148:OWA148"/>
    <mergeCell ref="OWB148:OWH148"/>
    <mergeCell ref="OTC148:OTI148"/>
    <mergeCell ref="OTJ148:OTP148"/>
    <mergeCell ref="OTQ148:OTW148"/>
    <mergeCell ref="OTX148:OUD148"/>
    <mergeCell ref="OUE148:OUK148"/>
    <mergeCell ref="OUL148:OUR148"/>
    <mergeCell ref="ORM148:ORS148"/>
    <mergeCell ref="ORT148:ORZ148"/>
    <mergeCell ref="OSA148:OSG148"/>
    <mergeCell ref="OSH148:OSN148"/>
    <mergeCell ref="OSO148:OSU148"/>
    <mergeCell ref="OSV148:OTB148"/>
    <mergeCell ref="OPW148:OQC148"/>
    <mergeCell ref="OQD148:OQJ148"/>
    <mergeCell ref="OQK148:OQQ148"/>
    <mergeCell ref="OQR148:OQX148"/>
    <mergeCell ref="OQY148:ORE148"/>
    <mergeCell ref="ORF148:ORL148"/>
    <mergeCell ref="OOG148:OOM148"/>
    <mergeCell ref="OON148:OOT148"/>
    <mergeCell ref="OOU148:OPA148"/>
    <mergeCell ref="OPB148:OPH148"/>
    <mergeCell ref="OPI148:OPO148"/>
    <mergeCell ref="OPP148:OPV148"/>
    <mergeCell ref="OMQ148:OMW148"/>
    <mergeCell ref="OMX148:OND148"/>
    <mergeCell ref="ONE148:ONK148"/>
    <mergeCell ref="ONL148:ONR148"/>
    <mergeCell ref="ONS148:ONY148"/>
    <mergeCell ref="ONZ148:OOF148"/>
    <mergeCell ref="OLA148:OLG148"/>
    <mergeCell ref="OLH148:OLN148"/>
    <mergeCell ref="OLO148:OLU148"/>
    <mergeCell ref="OLV148:OMB148"/>
    <mergeCell ref="OMC148:OMI148"/>
    <mergeCell ref="OMJ148:OMP148"/>
    <mergeCell ref="OJK148:OJQ148"/>
    <mergeCell ref="OJR148:OJX148"/>
    <mergeCell ref="OJY148:OKE148"/>
    <mergeCell ref="OKF148:OKL148"/>
    <mergeCell ref="OKM148:OKS148"/>
    <mergeCell ref="OKT148:OKZ148"/>
    <mergeCell ref="OHU148:OIA148"/>
    <mergeCell ref="OIB148:OIH148"/>
    <mergeCell ref="OII148:OIO148"/>
    <mergeCell ref="OIP148:OIV148"/>
    <mergeCell ref="OIW148:OJC148"/>
    <mergeCell ref="OJD148:OJJ148"/>
    <mergeCell ref="OGE148:OGK148"/>
    <mergeCell ref="OGL148:OGR148"/>
    <mergeCell ref="OGS148:OGY148"/>
    <mergeCell ref="OGZ148:OHF148"/>
    <mergeCell ref="OHG148:OHM148"/>
    <mergeCell ref="OHN148:OHT148"/>
    <mergeCell ref="OEO148:OEU148"/>
    <mergeCell ref="OEV148:OFB148"/>
    <mergeCell ref="OFC148:OFI148"/>
    <mergeCell ref="OFJ148:OFP148"/>
    <mergeCell ref="OFQ148:OFW148"/>
    <mergeCell ref="OFX148:OGD148"/>
    <mergeCell ref="OCY148:ODE148"/>
    <mergeCell ref="ODF148:ODL148"/>
    <mergeCell ref="ODM148:ODS148"/>
    <mergeCell ref="ODT148:ODZ148"/>
    <mergeCell ref="OEA148:OEG148"/>
    <mergeCell ref="OEH148:OEN148"/>
    <mergeCell ref="OBI148:OBO148"/>
    <mergeCell ref="OBP148:OBV148"/>
    <mergeCell ref="OBW148:OCC148"/>
    <mergeCell ref="OCD148:OCJ148"/>
    <mergeCell ref="OCK148:OCQ148"/>
    <mergeCell ref="OCR148:OCX148"/>
    <mergeCell ref="NZS148:NZY148"/>
    <mergeCell ref="NZZ148:OAF148"/>
    <mergeCell ref="OAG148:OAM148"/>
    <mergeCell ref="OAN148:OAT148"/>
    <mergeCell ref="OAU148:OBA148"/>
    <mergeCell ref="OBB148:OBH148"/>
    <mergeCell ref="NYC148:NYI148"/>
    <mergeCell ref="NYJ148:NYP148"/>
    <mergeCell ref="NYQ148:NYW148"/>
    <mergeCell ref="NYX148:NZD148"/>
    <mergeCell ref="NZE148:NZK148"/>
    <mergeCell ref="NZL148:NZR148"/>
    <mergeCell ref="NWM148:NWS148"/>
    <mergeCell ref="NWT148:NWZ148"/>
    <mergeCell ref="NXA148:NXG148"/>
    <mergeCell ref="NXH148:NXN148"/>
    <mergeCell ref="NXO148:NXU148"/>
    <mergeCell ref="NXV148:NYB148"/>
    <mergeCell ref="NUW148:NVC148"/>
    <mergeCell ref="NVD148:NVJ148"/>
    <mergeCell ref="NVK148:NVQ148"/>
    <mergeCell ref="NVR148:NVX148"/>
    <mergeCell ref="NVY148:NWE148"/>
    <mergeCell ref="NWF148:NWL148"/>
    <mergeCell ref="NTG148:NTM148"/>
    <mergeCell ref="NTN148:NTT148"/>
    <mergeCell ref="NTU148:NUA148"/>
    <mergeCell ref="NUB148:NUH148"/>
    <mergeCell ref="NUI148:NUO148"/>
    <mergeCell ref="NUP148:NUV148"/>
    <mergeCell ref="NRQ148:NRW148"/>
    <mergeCell ref="NRX148:NSD148"/>
    <mergeCell ref="NSE148:NSK148"/>
    <mergeCell ref="NSL148:NSR148"/>
    <mergeCell ref="NSS148:NSY148"/>
    <mergeCell ref="NSZ148:NTF148"/>
    <mergeCell ref="NQA148:NQG148"/>
    <mergeCell ref="NQH148:NQN148"/>
    <mergeCell ref="NQO148:NQU148"/>
    <mergeCell ref="NQV148:NRB148"/>
    <mergeCell ref="NRC148:NRI148"/>
    <mergeCell ref="NRJ148:NRP148"/>
    <mergeCell ref="NOK148:NOQ148"/>
    <mergeCell ref="NOR148:NOX148"/>
    <mergeCell ref="NOY148:NPE148"/>
    <mergeCell ref="NPF148:NPL148"/>
    <mergeCell ref="NPM148:NPS148"/>
    <mergeCell ref="NPT148:NPZ148"/>
    <mergeCell ref="NMU148:NNA148"/>
    <mergeCell ref="NNB148:NNH148"/>
    <mergeCell ref="NNI148:NNO148"/>
    <mergeCell ref="NNP148:NNV148"/>
    <mergeCell ref="NNW148:NOC148"/>
    <mergeCell ref="NOD148:NOJ148"/>
    <mergeCell ref="NLE148:NLK148"/>
    <mergeCell ref="NLL148:NLR148"/>
    <mergeCell ref="NLS148:NLY148"/>
    <mergeCell ref="NLZ148:NMF148"/>
    <mergeCell ref="NMG148:NMM148"/>
    <mergeCell ref="NMN148:NMT148"/>
    <mergeCell ref="NJO148:NJU148"/>
    <mergeCell ref="NJV148:NKB148"/>
    <mergeCell ref="NKC148:NKI148"/>
    <mergeCell ref="NKJ148:NKP148"/>
    <mergeCell ref="NKQ148:NKW148"/>
    <mergeCell ref="NKX148:NLD148"/>
    <mergeCell ref="NHY148:NIE148"/>
    <mergeCell ref="NIF148:NIL148"/>
    <mergeCell ref="NIM148:NIS148"/>
    <mergeCell ref="NIT148:NIZ148"/>
    <mergeCell ref="NJA148:NJG148"/>
    <mergeCell ref="NJH148:NJN148"/>
    <mergeCell ref="NGI148:NGO148"/>
    <mergeCell ref="NGP148:NGV148"/>
    <mergeCell ref="NGW148:NHC148"/>
    <mergeCell ref="NHD148:NHJ148"/>
    <mergeCell ref="NHK148:NHQ148"/>
    <mergeCell ref="NHR148:NHX148"/>
    <mergeCell ref="NES148:NEY148"/>
    <mergeCell ref="NEZ148:NFF148"/>
    <mergeCell ref="NFG148:NFM148"/>
    <mergeCell ref="NFN148:NFT148"/>
    <mergeCell ref="NFU148:NGA148"/>
    <mergeCell ref="NGB148:NGH148"/>
    <mergeCell ref="NDC148:NDI148"/>
    <mergeCell ref="NDJ148:NDP148"/>
    <mergeCell ref="NDQ148:NDW148"/>
    <mergeCell ref="NDX148:NED148"/>
    <mergeCell ref="NEE148:NEK148"/>
    <mergeCell ref="NEL148:NER148"/>
    <mergeCell ref="NBM148:NBS148"/>
    <mergeCell ref="NBT148:NBZ148"/>
    <mergeCell ref="NCA148:NCG148"/>
    <mergeCell ref="NCH148:NCN148"/>
    <mergeCell ref="NCO148:NCU148"/>
    <mergeCell ref="NCV148:NDB148"/>
    <mergeCell ref="MZW148:NAC148"/>
    <mergeCell ref="NAD148:NAJ148"/>
    <mergeCell ref="NAK148:NAQ148"/>
    <mergeCell ref="NAR148:NAX148"/>
    <mergeCell ref="NAY148:NBE148"/>
    <mergeCell ref="NBF148:NBL148"/>
    <mergeCell ref="MYG148:MYM148"/>
    <mergeCell ref="MYN148:MYT148"/>
    <mergeCell ref="MYU148:MZA148"/>
    <mergeCell ref="MZB148:MZH148"/>
    <mergeCell ref="MZI148:MZO148"/>
    <mergeCell ref="MZP148:MZV148"/>
    <mergeCell ref="MWQ148:MWW148"/>
    <mergeCell ref="MWX148:MXD148"/>
    <mergeCell ref="MXE148:MXK148"/>
    <mergeCell ref="MXL148:MXR148"/>
    <mergeCell ref="MXS148:MXY148"/>
    <mergeCell ref="MXZ148:MYF148"/>
    <mergeCell ref="MVA148:MVG148"/>
    <mergeCell ref="MVH148:MVN148"/>
    <mergeCell ref="MVO148:MVU148"/>
    <mergeCell ref="MVV148:MWB148"/>
    <mergeCell ref="MWC148:MWI148"/>
    <mergeCell ref="MWJ148:MWP148"/>
    <mergeCell ref="MTK148:MTQ148"/>
    <mergeCell ref="MTR148:MTX148"/>
    <mergeCell ref="MTY148:MUE148"/>
    <mergeCell ref="MUF148:MUL148"/>
    <mergeCell ref="MUM148:MUS148"/>
    <mergeCell ref="MUT148:MUZ148"/>
    <mergeCell ref="MRU148:MSA148"/>
    <mergeCell ref="MSB148:MSH148"/>
    <mergeCell ref="MSI148:MSO148"/>
    <mergeCell ref="MSP148:MSV148"/>
    <mergeCell ref="MSW148:MTC148"/>
    <mergeCell ref="MTD148:MTJ148"/>
    <mergeCell ref="MQE148:MQK148"/>
    <mergeCell ref="MQL148:MQR148"/>
    <mergeCell ref="MQS148:MQY148"/>
    <mergeCell ref="MQZ148:MRF148"/>
    <mergeCell ref="MRG148:MRM148"/>
    <mergeCell ref="MRN148:MRT148"/>
    <mergeCell ref="MOO148:MOU148"/>
    <mergeCell ref="MOV148:MPB148"/>
    <mergeCell ref="MPC148:MPI148"/>
    <mergeCell ref="MPJ148:MPP148"/>
    <mergeCell ref="MPQ148:MPW148"/>
    <mergeCell ref="MPX148:MQD148"/>
    <mergeCell ref="MMY148:MNE148"/>
    <mergeCell ref="MNF148:MNL148"/>
    <mergeCell ref="MNM148:MNS148"/>
    <mergeCell ref="MNT148:MNZ148"/>
    <mergeCell ref="MOA148:MOG148"/>
    <mergeCell ref="MOH148:MON148"/>
    <mergeCell ref="MLI148:MLO148"/>
    <mergeCell ref="MLP148:MLV148"/>
    <mergeCell ref="MLW148:MMC148"/>
    <mergeCell ref="MMD148:MMJ148"/>
    <mergeCell ref="MMK148:MMQ148"/>
    <mergeCell ref="MMR148:MMX148"/>
    <mergeCell ref="MJS148:MJY148"/>
    <mergeCell ref="MJZ148:MKF148"/>
    <mergeCell ref="MKG148:MKM148"/>
    <mergeCell ref="MKN148:MKT148"/>
    <mergeCell ref="MKU148:MLA148"/>
    <mergeCell ref="MLB148:MLH148"/>
    <mergeCell ref="MIC148:MII148"/>
    <mergeCell ref="MIJ148:MIP148"/>
    <mergeCell ref="MIQ148:MIW148"/>
    <mergeCell ref="MIX148:MJD148"/>
    <mergeCell ref="MJE148:MJK148"/>
    <mergeCell ref="MJL148:MJR148"/>
    <mergeCell ref="MGM148:MGS148"/>
    <mergeCell ref="MGT148:MGZ148"/>
    <mergeCell ref="MHA148:MHG148"/>
    <mergeCell ref="MHH148:MHN148"/>
    <mergeCell ref="MHO148:MHU148"/>
    <mergeCell ref="MHV148:MIB148"/>
    <mergeCell ref="MEW148:MFC148"/>
    <mergeCell ref="MFD148:MFJ148"/>
    <mergeCell ref="MFK148:MFQ148"/>
    <mergeCell ref="MFR148:MFX148"/>
    <mergeCell ref="MFY148:MGE148"/>
    <mergeCell ref="MGF148:MGL148"/>
    <mergeCell ref="MDG148:MDM148"/>
    <mergeCell ref="MDN148:MDT148"/>
    <mergeCell ref="MDU148:MEA148"/>
    <mergeCell ref="MEB148:MEH148"/>
    <mergeCell ref="MEI148:MEO148"/>
    <mergeCell ref="MEP148:MEV148"/>
    <mergeCell ref="MBQ148:MBW148"/>
    <mergeCell ref="MBX148:MCD148"/>
    <mergeCell ref="MCE148:MCK148"/>
    <mergeCell ref="MCL148:MCR148"/>
    <mergeCell ref="MCS148:MCY148"/>
    <mergeCell ref="MCZ148:MDF148"/>
    <mergeCell ref="MAA148:MAG148"/>
    <mergeCell ref="MAH148:MAN148"/>
    <mergeCell ref="MAO148:MAU148"/>
    <mergeCell ref="MAV148:MBB148"/>
    <mergeCell ref="MBC148:MBI148"/>
    <mergeCell ref="MBJ148:MBP148"/>
    <mergeCell ref="LYK148:LYQ148"/>
    <mergeCell ref="LYR148:LYX148"/>
    <mergeCell ref="LYY148:LZE148"/>
    <mergeCell ref="LZF148:LZL148"/>
    <mergeCell ref="LZM148:LZS148"/>
    <mergeCell ref="LZT148:LZZ148"/>
    <mergeCell ref="LWU148:LXA148"/>
    <mergeCell ref="LXB148:LXH148"/>
    <mergeCell ref="LXI148:LXO148"/>
    <mergeCell ref="LXP148:LXV148"/>
    <mergeCell ref="LXW148:LYC148"/>
    <mergeCell ref="LYD148:LYJ148"/>
    <mergeCell ref="LVE148:LVK148"/>
    <mergeCell ref="LVL148:LVR148"/>
    <mergeCell ref="LVS148:LVY148"/>
    <mergeCell ref="LVZ148:LWF148"/>
    <mergeCell ref="LWG148:LWM148"/>
    <mergeCell ref="LWN148:LWT148"/>
    <mergeCell ref="LTO148:LTU148"/>
    <mergeCell ref="LTV148:LUB148"/>
    <mergeCell ref="LUC148:LUI148"/>
    <mergeCell ref="LUJ148:LUP148"/>
    <mergeCell ref="LUQ148:LUW148"/>
    <mergeCell ref="LUX148:LVD148"/>
    <mergeCell ref="LRY148:LSE148"/>
    <mergeCell ref="LSF148:LSL148"/>
    <mergeCell ref="LSM148:LSS148"/>
    <mergeCell ref="LST148:LSZ148"/>
    <mergeCell ref="LTA148:LTG148"/>
    <mergeCell ref="LTH148:LTN148"/>
    <mergeCell ref="LQI148:LQO148"/>
    <mergeCell ref="LQP148:LQV148"/>
    <mergeCell ref="LQW148:LRC148"/>
    <mergeCell ref="LRD148:LRJ148"/>
    <mergeCell ref="LRK148:LRQ148"/>
    <mergeCell ref="LRR148:LRX148"/>
    <mergeCell ref="LOS148:LOY148"/>
    <mergeCell ref="LOZ148:LPF148"/>
    <mergeCell ref="LPG148:LPM148"/>
    <mergeCell ref="LPN148:LPT148"/>
    <mergeCell ref="LPU148:LQA148"/>
    <mergeCell ref="LQB148:LQH148"/>
    <mergeCell ref="LNC148:LNI148"/>
    <mergeCell ref="LNJ148:LNP148"/>
    <mergeCell ref="LNQ148:LNW148"/>
    <mergeCell ref="LNX148:LOD148"/>
    <mergeCell ref="LOE148:LOK148"/>
    <mergeCell ref="LOL148:LOR148"/>
    <mergeCell ref="LLM148:LLS148"/>
    <mergeCell ref="LLT148:LLZ148"/>
    <mergeCell ref="LMA148:LMG148"/>
    <mergeCell ref="LMH148:LMN148"/>
    <mergeCell ref="LMO148:LMU148"/>
    <mergeCell ref="LMV148:LNB148"/>
    <mergeCell ref="LJW148:LKC148"/>
    <mergeCell ref="LKD148:LKJ148"/>
    <mergeCell ref="LKK148:LKQ148"/>
    <mergeCell ref="LKR148:LKX148"/>
    <mergeCell ref="LKY148:LLE148"/>
    <mergeCell ref="LLF148:LLL148"/>
    <mergeCell ref="LIG148:LIM148"/>
    <mergeCell ref="LIN148:LIT148"/>
    <mergeCell ref="LIU148:LJA148"/>
    <mergeCell ref="LJB148:LJH148"/>
    <mergeCell ref="LJI148:LJO148"/>
    <mergeCell ref="LJP148:LJV148"/>
    <mergeCell ref="LGQ148:LGW148"/>
    <mergeCell ref="LGX148:LHD148"/>
    <mergeCell ref="LHE148:LHK148"/>
    <mergeCell ref="LHL148:LHR148"/>
    <mergeCell ref="LHS148:LHY148"/>
    <mergeCell ref="LHZ148:LIF148"/>
    <mergeCell ref="LFA148:LFG148"/>
    <mergeCell ref="LFH148:LFN148"/>
    <mergeCell ref="LFO148:LFU148"/>
    <mergeCell ref="LFV148:LGB148"/>
    <mergeCell ref="LGC148:LGI148"/>
    <mergeCell ref="LGJ148:LGP148"/>
    <mergeCell ref="LDK148:LDQ148"/>
    <mergeCell ref="LDR148:LDX148"/>
    <mergeCell ref="LDY148:LEE148"/>
    <mergeCell ref="LEF148:LEL148"/>
    <mergeCell ref="LEM148:LES148"/>
    <mergeCell ref="LET148:LEZ148"/>
    <mergeCell ref="LBU148:LCA148"/>
    <mergeCell ref="LCB148:LCH148"/>
    <mergeCell ref="LCI148:LCO148"/>
    <mergeCell ref="LCP148:LCV148"/>
    <mergeCell ref="LCW148:LDC148"/>
    <mergeCell ref="LDD148:LDJ148"/>
    <mergeCell ref="LAE148:LAK148"/>
    <mergeCell ref="LAL148:LAR148"/>
    <mergeCell ref="LAS148:LAY148"/>
    <mergeCell ref="LAZ148:LBF148"/>
    <mergeCell ref="LBG148:LBM148"/>
    <mergeCell ref="LBN148:LBT148"/>
    <mergeCell ref="KYO148:KYU148"/>
    <mergeCell ref="KYV148:KZB148"/>
    <mergeCell ref="KZC148:KZI148"/>
    <mergeCell ref="KZJ148:KZP148"/>
    <mergeCell ref="KZQ148:KZW148"/>
    <mergeCell ref="KZX148:LAD148"/>
    <mergeCell ref="KWY148:KXE148"/>
    <mergeCell ref="KXF148:KXL148"/>
    <mergeCell ref="KXM148:KXS148"/>
    <mergeCell ref="KXT148:KXZ148"/>
    <mergeCell ref="KYA148:KYG148"/>
    <mergeCell ref="KYH148:KYN148"/>
    <mergeCell ref="KVI148:KVO148"/>
    <mergeCell ref="KVP148:KVV148"/>
    <mergeCell ref="KVW148:KWC148"/>
    <mergeCell ref="KWD148:KWJ148"/>
    <mergeCell ref="KWK148:KWQ148"/>
    <mergeCell ref="KWR148:KWX148"/>
    <mergeCell ref="KTS148:KTY148"/>
    <mergeCell ref="KTZ148:KUF148"/>
    <mergeCell ref="KUG148:KUM148"/>
    <mergeCell ref="KUN148:KUT148"/>
    <mergeCell ref="KUU148:KVA148"/>
    <mergeCell ref="KVB148:KVH148"/>
    <mergeCell ref="KSC148:KSI148"/>
    <mergeCell ref="KSJ148:KSP148"/>
    <mergeCell ref="KSQ148:KSW148"/>
    <mergeCell ref="KSX148:KTD148"/>
    <mergeCell ref="KTE148:KTK148"/>
    <mergeCell ref="KTL148:KTR148"/>
    <mergeCell ref="KQM148:KQS148"/>
    <mergeCell ref="KQT148:KQZ148"/>
    <mergeCell ref="KRA148:KRG148"/>
    <mergeCell ref="KRH148:KRN148"/>
    <mergeCell ref="KRO148:KRU148"/>
    <mergeCell ref="KRV148:KSB148"/>
    <mergeCell ref="KOW148:KPC148"/>
    <mergeCell ref="KPD148:KPJ148"/>
    <mergeCell ref="KPK148:KPQ148"/>
    <mergeCell ref="KPR148:KPX148"/>
    <mergeCell ref="KPY148:KQE148"/>
    <mergeCell ref="KQF148:KQL148"/>
    <mergeCell ref="KNG148:KNM148"/>
    <mergeCell ref="KNN148:KNT148"/>
    <mergeCell ref="KNU148:KOA148"/>
    <mergeCell ref="KOB148:KOH148"/>
    <mergeCell ref="KOI148:KOO148"/>
    <mergeCell ref="KOP148:KOV148"/>
    <mergeCell ref="KLQ148:KLW148"/>
    <mergeCell ref="KLX148:KMD148"/>
    <mergeCell ref="KME148:KMK148"/>
    <mergeCell ref="KML148:KMR148"/>
    <mergeCell ref="KMS148:KMY148"/>
    <mergeCell ref="KMZ148:KNF148"/>
    <mergeCell ref="KKA148:KKG148"/>
    <mergeCell ref="KKH148:KKN148"/>
    <mergeCell ref="KKO148:KKU148"/>
    <mergeCell ref="KKV148:KLB148"/>
    <mergeCell ref="KLC148:KLI148"/>
    <mergeCell ref="KLJ148:KLP148"/>
    <mergeCell ref="KIK148:KIQ148"/>
    <mergeCell ref="KIR148:KIX148"/>
    <mergeCell ref="KIY148:KJE148"/>
    <mergeCell ref="KJF148:KJL148"/>
    <mergeCell ref="KJM148:KJS148"/>
    <mergeCell ref="KJT148:KJZ148"/>
    <mergeCell ref="KGU148:KHA148"/>
    <mergeCell ref="KHB148:KHH148"/>
    <mergeCell ref="KHI148:KHO148"/>
    <mergeCell ref="KHP148:KHV148"/>
    <mergeCell ref="KHW148:KIC148"/>
    <mergeCell ref="KID148:KIJ148"/>
    <mergeCell ref="KFE148:KFK148"/>
    <mergeCell ref="KFL148:KFR148"/>
    <mergeCell ref="KFS148:KFY148"/>
    <mergeCell ref="KFZ148:KGF148"/>
    <mergeCell ref="KGG148:KGM148"/>
    <mergeCell ref="KGN148:KGT148"/>
    <mergeCell ref="KDO148:KDU148"/>
    <mergeCell ref="KDV148:KEB148"/>
    <mergeCell ref="KEC148:KEI148"/>
    <mergeCell ref="KEJ148:KEP148"/>
    <mergeCell ref="KEQ148:KEW148"/>
    <mergeCell ref="KEX148:KFD148"/>
    <mergeCell ref="KBY148:KCE148"/>
    <mergeCell ref="KCF148:KCL148"/>
    <mergeCell ref="KCM148:KCS148"/>
    <mergeCell ref="KCT148:KCZ148"/>
    <mergeCell ref="KDA148:KDG148"/>
    <mergeCell ref="KDH148:KDN148"/>
    <mergeCell ref="KAI148:KAO148"/>
    <mergeCell ref="KAP148:KAV148"/>
    <mergeCell ref="KAW148:KBC148"/>
    <mergeCell ref="KBD148:KBJ148"/>
    <mergeCell ref="KBK148:KBQ148"/>
    <mergeCell ref="KBR148:KBX148"/>
    <mergeCell ref="JYS148:JYY148"/>
    <mergeCell ref="JYZ148:JZF148"/>
    <mergeCell ref="JZG148:JZM148"/>
    <mergeCell ref="JZN148:JZT148"/>
    <mergeCell ref="JZU148:KAA148"/>
    <mergeCell ref="KAB148:KAH148"/>
    <mergeCell ref="JXC148:JXI148"/>
    <mergeCell ref="JXJ148:JXP148"/>
    <mergeCell ref="JXQ148:JXW148"/>
    <mergeCell ref="JXX148:JYD148"/>
    <mergeCell ref="JYE148:JYK148"/>
    <mergeCell ref="JYL148:JYR148"/>
    <mergeCell ref="JVM148:JVS148"/>
    <mergeCell ref="JVT148:JVZ148"/>
    <mergeCell ref="JWA148:JWG148"/>
    <mergeCell ref="JWH148:JWN148"/>
    <mergeCell ref="JWO148:JWU148"/>
    <mergeCell ref="JWV148:JXB148"/>
    <mergeCell ref="JTW148:JUC148"/>
    <mergeCell ref="JUD148:JUJ148"/>
    <mergeCell ref="JUK148:JUQ148"/>
    <mergeCell ref="JUR148:JUX148"/>
    <mergeCell ref="JUY148:JVE148"/>
    <mergeCell ref="JVF148:JVL148"/>
    <mergeCell ref="JSG148:JSM148"/>
    <mergeCell ref="JSN148:JST148"/>
    <mergeCell ref="JSU148:JTA148"/>
    <mergeCell ref="JTB148:JTH148"/>
    <mergeCell ref="JTI148:JTO148"/>
    <mergeCell ref="JTP148:JTV148"/>
    <mergeCell ref="JQQ148:JQW148"/>
    <mergeCell ref="JQX148:JRD148"/>
    <mergeCell ref="JRE148:JRK148"/>
    <mergeCell ref="JRL148:JRR148"/>
    <mergeCell ref="JRS148:JRY148"/>
    <mergeCell ref="JRZ148:JSF148"/>
    <mergeCell ref="JPA148:JPG148"/>
    <mergeCell ref="JPH148:JPN148"/>
    <mergeCell ref="JPO148:JPU148"/>
    <mergeCell ref="JPV148:JQB148"/>
    <mergeCell ref="JQC148:JQI148"/>
    <mergeCell ref="JQJ148:JQP148"/>
    <mergeCell ref="JNK148:JNQ148"/>
    <mergeCell ref="JNR148:JNX148"/>
    <mergeCell ref="JNY148:JOE148"/>
    <mergeCell ref="JOF148:JOL148"/>
    <mergeCell ref="JOM148:JOS148"/>
    <mergeCell ref="JOT148:JOZ148"/>
    <mergeCell ref="JLU148:JMA148"/>
    <mergeCell ref="JMB148:JMH148"/>
    <mergeCell ref="JMI148:JMO148"/>
    <mergeCell ref="JMP148:JMV148"/>
    <mergeCell ref="JMW148:JNC148"/>
    <mergeCell ref="JND148:JNJ148"/>
    <mergeCell ref="JKE148:JKK148"/>
    <mergeCell ref="JKL148:JKR148"/>
    <mergeCell ref="JKS148:JKY148"/>
    <mergeCell ref="JKZ148:JLF148"/>
    <mergeCell ref="JLG148:JLM148"/>
    <mergeCell ref="JLN148:JLT148"/>
    <mergeCell ref="JIO148:JIU148"/>
    <mergeCell ref="JIV148:JJB148"/>
    <mergeCell ref="JJC148:JJI148"/>
    <mergeCell ref="JJJ148:JJP148"/>
    <mergeCell ref="JJQ148:JJW148"/>
    <mergeCell ref="JJX148:JKD148"/>
    <mergeCell ref="JGY148:JHE148"/>
    <mergeCell ref="JHF148:JHL148"/>
    <mergeCell ref="JHM148:JHS148"/>
    <mergeCell ref="JHT148:JHZ148"/>
    <mergeCell ref="JIA148:JIG148"/>
    <mergeCell ref="JIH148:JIN148"/>
    <mergeCell ref="JFI148:JFO148"/>
    <mergeCell ref="JFP148:JFV148"/>
    <mergeCell ref="JFW148:JGC148"/>
    <mergeCell ref="JGD148:JGJ148"/>
    <mergeCell ref="JGK148:JGQ148"/>
    <mergeCell ref="JGR148:JGX148"/>
    <mergeCell ref="JDS148:JDY148"/>
    <mergeCell ref="JDZ148:JEF148"/>
    <mergeCell ref="JEG148:JEM148"/>
    <mergeCell ref="JEN148:JET148"/>
    <mergeCell ref="JEU148:JFA148"/>
    <mergeCell ref="JFB148:JFH148"/>
    <mergeCell ref="JCC148:JCI148"/>
    <mergeCell ref="JCJ148:JCP148"/>
    <mergeCell ref="JCQ148:JCW148"/>
    <mergeCell ref="JCX148:JDD148"/>
    <mergeCell ref="JDE148:JDK148"/>
    <mergeCell ref="JDL148:JDR148"/>
    <mergeCell ref="JAM148:JAS148"/>
    <mergeCell ref="JAT148:JAZ148"/>
    <mergeCell ref="JBA148:JBG148"/>
    <mergeCell ref="JBH148:JBN148"/>
    <mergeCell ref="JBO148:JBU148"/>
    <mergeCell ref="JBV148:JCB148"/>
    <mergeCell ref="IYW148:IZC148"/>
    <mergeCell ref="IZD148:IZJ148"/>
    <mergeCell ref="IZK148:IZQ148"/>
    <mergeCell ref="IZR148:IZX148"/>
    <mergeCell ref="IZY148:JAE148"/>
    <mergeCell ref="JAF148:JAL148"/>
    <mergeCell ref="IXG148:IXM148"/>
    <mergeCell ref="IXN148:IXT148"/>
    <mergeCell ref="IXU148:IYA148"/>
    <mergeCell ref="IYB148:IYH148"/>
    <mergeCell ref="IYI148:IYO148"/>
    <mergeCell ref="IYP148:IYV148"/>
    <mergeCell ref="IVQ148:IVW148"/>
    <mergeCell ref="IVX148:IWD148"/>
    <mergeCell ref="IWE148:IWK148"/>
    <mergeCell ref="IWL148:IWR148"/>
    <mergeCell ref="IWS148:IWY148"/>
    <mergeCell ref="IWZ148:IXF148"/>
    <mergeCell ref="IUA148:IUG148"/>
    <mergeCell ref="IUH148:IUN148"/>
    <mergeCell ref="IUO148:IUU148"/>
    <mergeCell ref="IUV148:IVB148"/>
    <mergeCell ref="IVC148:IVI148"/>
    <mergeCell ref="IVJ148:IVP148"/>
    <mergeCell ref="ISK148:ISQ148"/>
    <mergeCell ref="ISR148:ISX148"/>
    <mergeCell ref="ISY148:ITE148"/>
    <mergeCell ref="ITF148:ITL148"/>
    <mergeCell ref="ITM148:ITS148"/>
    <mergeCell ref="ITT148:ITZ148"/>
    <mergeCell ref="IQU148:IRA148"/>
    <mergeCell ref="IRB148:IRH148"/>
    <mergeCell ref="IRI148:IRO148"/>
    <mergeCell ref="IRP148:IRV148"/>
    <mergeCell ref="IRW148:ISC148"/>
    <mergeCell ref="ISD148:ISJ148"/>
    <mergeCell ref="IPE148:IPK148"/>
    <mergeCell ref="IPL148:IPR148"/>
    <mergeCell ref="IPS148:IPY148"/>
    <mergeCell ref="IPZ148:IQF148"/>
    <mergeCell ref="IQG148:IQM148"/>
    <mergeCell ref="IQN148:IQT148"/>
    <mergeCell ref="INO148:INU148"/>
    <mergeCell ref="INV148:IOB148"/>
    <mergeCell ref="IOC148:IOI148"/>
    <mergeCell ref="IOJ148:IOP148"/>
    <mergeCell ref="IOQ148:IOW148"/>
    <mergeCell ref="IOX148:IPD148"/>
    <mergeCell ref="ILY148:IME148"/>
    <mergeCell ref="IMF148:IML148"/>
    <mergeCell ref="IMM148:IMS148"/>
    <mergeCell ref="IMT148:IMZ148"/>
    <mergeCell ref="INA148:ING148"/>
    <mergeCell ref="INH148:INN148"/>
    <mergeCell ref="IKI148:IKO148"/>
    <mergeCell ref="IKP148:IKV148"/>
    <mergeCell ref="IKW148:ILC148"/>
    <mergeCell ref="ILD148:ILJ148"/>
    <mergeCell ref="ILK148:ILQ148"/>
    <mergeCell ref="ILR148:ILX148"/>
    <mergeCell ref="IIS148:IIY148"/>
    <mergeCell ref="IIZ148:IJF148"/>
    <mergeCell ref="IJG148:IJM148"/>
    <mergeCell ref="IJN148:IJT148"/>
    <mergeCell ref="IJU148:IKA148"/>
    <mergeCell ref="IKB148:IKH148"/>
    <mergeCell ref="IHC148:IHI148"/>
    <mergeCell ref="IHJ148:IHP148"/>
    <mergeCell ref="IHQ148:IHW148"/>
    <mergeCell ref="IHX148:IID148"/>
    <mergeCell ref="IIE148:IIK148"/>
    <mergeCell ref="IIL148:IIR148"/>
    <mergeCell ref="IFM148:IFS148"/>
    <mergeCell ref="IFT148:IFZ148"/>
    <mergeCell ref="IGA148:IGG148"/>
    <mergeCell ref="IGH148:IGN148"/>
    <mergeCell ref="IGO148:IGU148"/>
    <mergeCell ref="IGV148:IHB148"/>
    <mergeCell ref="IDW148:IEC148"/>
    <mergeCell ref="IED148:IEJ148"/>
    <mergeCell ref="IEK148:IEQ148"/>
    <mergeCell ref="IER148:IEX148"/>
    <mergeCell ref="IEY148:IFE148"/>
    <mergeCell ref="IFF148:IFL148"/>
    <mergeCell ref="ICG148:ICM148"/>
    <mergeCell ref="ICN148:ICT148"/>
    <mergeCell ref="ICU148:IDA148"/>
    <mergeCell ref="IDB148:IDH148"/>
    <mergeCell ref="IDI148:IDO148"/>
    <mergeCell ref="IDP148:IDV148"/>
    <mergeCell ref="IAQ148:IAW148"/>
    <mergeCell ref="IAX148:IBD148"/>
    <mergeCell ref="IBE148:IBK148"/>
    <mergeCell ref="IBL148:IBR148"/>
    <mergeCell ref="IBS148:IBY148"/>
    <mergeCell ref="IBZ148:ICF148"/>
    <mergeCell ref="HZA148:HZG148"/>
    <mergeCell ref="HZH148:HZN148"/>
    <mergeCell ref="HZO148:HZU148"/>
    <mergeCell ref="HZV148:IAB148"/>
    <mergeCell ref="IAC148:IAI148"/>
    <mergeCell ref="IAJ148:IAP148"/>
    <mergeCell ref="HXK148:HXQ148"/>
    <mergeCell ref="HXR148:HXX148"/>
    <mergeCell ref="HXY148:HYE148"/>
    <mergeCell ref="HYF148:HYL148"/>
    <mergeCell ref="HYM148:HYS148"/>
    <mergeCell ref="HYT148:HYZ148"/>
    <mergeCell ref="HVU148:HWA148"/>
    <mergeCell ref="HWB148:HWH148"/>
    <mergeCell ref="HWI148:HWO148"/>
    <mergeCell ref="HWP148:HWV148"/>
    <mergeCell ref="HWW148:HXC148"/>
    <mergeCell ref="HXD148:HXJ148"/>
    <mergeCell ref="HUE148:HUK148"/>
    <mergeCell ref="HUL148:HUR148"/>
    <mergeCell ref="HUS148:HUY148"/>
    <mergeCell ref="HUZ148:HVF148"/>
    <mergeCell ref="HVG148:HVM148"/>
    <mergeCell ref="HVN148:HVT148"/>
    <mergeCell ref="HSO148:HSU148"/>
    <mergeCell ref="HSV148:HTB148"/>
    <mergeCell ref="HTC148:HTI148"/>
    <mergeCell ref="HTJ148:HTP148"/>
    <mergeCell ref="HTQ148:HTW148"/>
    <mergeCell ref="HTX148:HUD148"/>
    <mergeCell ref="HQY148:HRE148"/>
    <mergeCell ref="HRF148:HRL148"/>
    <mergeCell ref="HRM148:HRS148"/>
    <mergeCell ref="HRT148:HRZ148"/>
    <mergeCell ref="HSA148:HSG148"/>
    <mergeCell ref="HSH148:HSN148"/>
    <mergeCell ref="HPI148:HPO148"/>
    <mergeCell ref="HPP148:HPV148"/>
    <mergeCell ref="HPW148:HQC148"/>
    <mergeCell ref="HQD148:HQJ148"/>
    <mergeCell ref="HQK148:HQQ148"/>
    <mergeCell ref="HQR148:HQX148"/>
    <mergeCell ref="HNS148:HNY148"/>
    <mergeCell ref="HNZ148:HOF148"/>
    <mergeCell ref="HOG148:HOM148"/>
    <mergeCell ref="HON148:HOT148"/>
    <mergeCell ref="HOU148:HPA148"/>
    <mergeCell ref="HPB148:HPH148"/>
    <mergeCell ref="HMC148:HMI148"/>
    <mergeCell ref="HMJ148:HMP148"/>
    <mergeCell ref="HMQ148:HMW148"/>
    <mergeCell ref="HMX148:HND148"/>
    <mergeCell ref="HNE148:HNK148"/>
    <mergeCell ref="HNL148:HNR148"/>
    <mergeCell ref="HKM148:HKS148"/>
    <mergeCell ref="HKT148:HKZ148"/>
    <mergeCell ref="HLA148:HLG148"/>
    <mergeCell ref="HLH148:HLN148"/>
    <mergeCell ref="HLO148:HLU148"/>
    <mergeCell ref="HLV148:HMB148"/>
    <mergeCell ref="HIW148:HJC148"/>
    <mergeCell ref="HJD148:HJJ148"/>
    <mergeCell ref="HJK148:HJQ148"/>
    <mergeCell ref="HJR148:HJX148"/>
    <mergeCell ref="HJY148:HKE148"/>
    <mergeCell ref="HKF148:HKL148"/>
    <mergeCell ref="HHG148:HHM148"/>
    <mergeCell ref="HHN148:HHT148"/>
    <mergeCell ref="HHU148:HIA148"/>
    <mergeCell ref="HIB148:HIH148"/>
    <mergeCell ref="HII148:HIO148"/>
    <mergeCell ref="HIP148:HIV148"/>
    <mergeCell ref="HFQ148:HFW148"/>
    <mergeCell ref="HFX148:HGD148"/>
    <mergeCell ref="HGE148:HGK148"/>
    <mergeCell ref="HGL148:HGR148"/>
    <mergeCell ref="HGS148:HGY148"/>
    <mergeCell ref="HGZ148:HHF148"/>
    <mergeCell ref="HEA148:HEG148"/>
    <mergeCell ref="HEH148:HEN148"/>
    <mergeCell ref="HEO148:HEU148"/>
    <mergeCell ref="HEV148:HFB148"/>
    <mergeCell ref="HFC148:HFI148"/>
    <mergeCell ref="HFJ148:HFP148"/>
    <mergeCell ref="HCK148:HCQ148"/>
    <mergeCell ref="HCR148:HCX148"/>
    <mergeCell ref="HCY148:HDE148"/>
    <mergeCell ref="HDF148:HDL148"/>
    <mergeCell ref="HDM148:HDS148"/>
    <mergeCell ref="HDT148:HDZ148"/>
    <mergeCell ref="HAU148:HBA148"/>
    <mergeCell ref="HBB148:HBH148"/>
    <mergeCell ref="HBI148:HBO148"/>
    <mergeCell ref="HBP148:HBV148"/>
    <mergeCell ref="HBW148:HCC148"/>
    <mergeCell ref="HCD148:HCJ148"/>
    <mergeCell ref="GZE148:GZK148"/>
    <mergeCell ref="GZL148:GZR148"/>
    <mergeCell ref="GZS148:GZY148"/>
    <mergeCell ref="GZZ148:HAF148"/>
    <mergeCell ref="HAG148:HAM148"/>
    <mergeCell ref="HAN148:HAT148"/>
    <mergeCell ref="GXO148:GXU148"/>
    <mergeCell ref="GXV148:GYB148"/>
    <mergeCell ref="GYC148:GYI148"/>
    <mergeCell ref="GYJ148:GYP148"/>
    <mergeCell ref="GYQ148:GYW148"/>
    <mergeCell ref="GYX148:GZD148"/>
    <mergeCell ref="GVY148:GWE148"/>
    <mergeCell ref="GWF148:GWL148"/>
    <mergeCell ref="GWM148:GWS148"/>
    <mergeCell ref="GWT148:GWZ148"/>
    <mergeCell ref="GXA148:GXG148"/>
    <mergeCell ref="GXH148:GXN148"/>
    <mergeCell ref="GUI148:GUO148"/>
    <mergeCell ref="GUP148:GUV148"/>
    <mergeCell ref="GUW148:GVC148"/>
    <mergeCell ref="GVD148:GVJ148"/>
    <mergeCell ref="GVK148:GVQ148"/>
    <mergeCell ref="GVR148:GVX148"/>
    <mergeCell ref="GSS148:GSY148"/>
    <mergeCell ref="GSZ148:GTF148"/>
    <mergeCell ref="GTG148:GTM148"/>
    <mergeCell ref="GTN148:GTT148"/>
    <mergeCell ref="GTU148:GUA148"/>
    <mergeCell ref="GUB148:GUH148"/>
    <mergeCell ref="GRC148:GRI148"/>
    <mergeCell ref="GRJ148:GRP148"/>
    <mergeCell ref="GRQ148:GRW148"/>
    <mergeCell ref="GRX148:GSD148"/>
    <mergeCell ref="GSE148:GSK148"/>
    <mergeCell ref="GSL148:GSR148"/>
    <mergeCell ref="GPM148:GPS148"/>
    <mergeCell ref="GPT148:GPZ148"/>
    <mergeCell ref="GQA148:GQG148"/>
    <mergeCell ref="GQH148:GQN148"/>
    <mergeCell ref="GQO148:GQU148"/>
    <mergeCell ref="GQV148:GRB148"/>
    <mergeCell ref="GNW148:GOC148"/>
    <mergeCell ref="GOD148:GOJ148"/>
    <mergeCell ref="GOK148:GOQ148"/>
    <mergeCell ref="GOR148:GOX148"/>
    <mergeCell ref="GOY148:GPE148"/>
    <mergeCell ref="GPF148:GPL148"/>
    <mergeCell ref="GMG148:GMM148"/>
    <mergeCell ref="GMN148:GMT148"/>
    <mergeCell ref="GMU148:GNA148"/>
    <mergeCell ref="GNB148:GNH148"/>
    <mergeCell ref="GNI148:GNO148"/>
    <mergeCell ref="GNP148:GNV148"/>
    <mergeCell ref="GKQ148:GKW148"/>
    <mergeCell ref="GKX148:GLD148"/>
    <mergeCell ref="GLE148:GLK148"/>
    <mergeCell ref="GLL148:GLR148"/>
    <mergeCell ref="GLS148:GLY148"/>
    <mergeCell ref="GLZ148:GMF148"/>
    <mergeCell ref="GJA148:GJG148"/>
    <mergeCell ref="GJH148:GJN148"/>
    <mergeCell ref="GJO148:GJU148"/>
    <mergeCell ref="GJV148:GKB148"/>
    <mergeCell ref="GKC148:GKI148"/>
    <mergeCell ref="GKJ148:GKP148"/>
    <mergeCell ref="GHK148:GHQ148"/>
    <mergeCell ref="GHR148:GHX148"/>
    <mergeCell ref="GHY148:GIE148"/>
    <mergeCell ref="GIF148:GIL148"/>
    <mergeCell ref="GIM148:GIS148"/>
    <mergeCell ref="GIT148:GIZ148"/>
    <mergeCell ref="GFU148:GGA148"/>
    <mergeCell ref="GGB148:GGH148"/>
    <mergeCell ref="GGI148:GGO148"/>
    <mergeCell ref="GGP148:GGV148"/>
    <mergeCell ref="GGW148:GHC148"/>
    <mergeCell ref="GHD148:GHJ148"/>
    <mergeCell ref="GEE148:GEK148"/>
    <mergeCell ref="GEL148:GER148"/>
    <mergeCell ref="GES148:GEY148"/>
    <mergeCell ref="GEZ148:GFF148"/>
    <mergeCell ref="GFG148:GFM148"/>
    <mergeCell ref="GFN148:GFT148"/>
    <mergeCell ref="GCO148:GCU148"/>
    <mergeCell ref="GCV148:GDB148"/>
    <mergeCell ref="GDC148:GDI148"/>
    <mergeCell ref="GDJ148:GDP148"/>
    <mergeCell ref="GDQ148:GDW148"/>
    <mergeCell ref="GDX148:GED148"/>
    <mergeCell ref="GAY148:GBE148"/>
    <mergeCell ref="GBF148:GBL148"/>
    <mergeCell ref="GBM148:GBS148"/>
    <mergeCell ref="GBT148:GBZ148"/>
    <mergeCell ref="GCA148:GCG148"/>
    <mergeCell ref="GCH148:GCN148"/>
    <mergeCell ref="FZI148:FZO148"/>
    <mergeCell ref="FZP148:FZV148"/>
    <mergeCell ref="FZW148:GAC148"/>
    <mergeCell ref="GAD148:GAJ148"/>
    <mergeCell ref="GAK148:GAQ148"/>
    <mergeCell ref="GAR148:GAX148"/>
    <mergeCell ref="FXS148:FXY148"/>
    <mergeCell ref="FXZ148:FYF148"/>
    <mergeCell ref="FYG148:FYM148"/>
    <mergeCell ref="FYN148:FYT148"/>
    <mergeCell ref="FYU148:FZA148"/>
    <mergeCell ref="FZB148:FZH148"/>
    <mergeCell ref="FWC148:FWI148"/>
    <mergeCell ref="FWJ148:FWP148"/>
    <mergeCell ref="FWQ148:FWW148"/>
    <mergeCell ref="FWX148:FXD148"/>
    <mergeCell ref="FXE148:FXK148"/>
    <mergeCell ref="FXL148:FXR148"/>
    <mergeCell ref="FUM148:FUS148"/>
    <mergeCell ref="FUT148:FUZ148"/>
    <mergeCell ref="FVA148:FVG148"/>
    <mergeCell ref="FVH148:FVN148"/>
    <mergeCell ref="FVO148:FVU148"/>
    <mergeCell ref="FVV148:FWB148"/>
    <mergeCell ref="FSW148:FTC148"/>
    <mergeCell ref="FTD148:FTJ148"/>
    <mergeCell ref="FTK148:FTQ148"/>
    <mergeCell ref="FTR148:FTX148"/>
    <mergeCell ref="FTY148:FUE148"/>
    <mergeCell ref="FUF148:FUL148"/>
    <mergeCell ref="FRG148:FRM148"/>
    <mergeCell ref="FRN148:FRT148"/>
    <mergeCell ref="FRU148:FSA148"/>
    <mergeCell ref="FSB148:FSH148"/>
    <mergeCell ref="FSI148:FSO148"/>
    <mergeCell ref="FSP148:FSV148"/>
    <mergeCell ref="FPQ148:FPW148"/>
    <mergeCell ref="FPX148:FQD148"/>
    <mergeCell ref="FQE148:FQK148"/>
    <mergeCell ref="FQL148:FQR148"/>
    <mergeCell ref="FQS148:FQY148"/>
    <mergeCell ref="FQZ148:FRF148"/>
    <mergeCell ref="FOA148:FOG148"/>
    <mergeCell ref="FOH148:FON148"/>
    <mergeCell ref="FOO148:FOU148"/>
    <mergeCell ref="FOV148:FPB148"/>
    <mergeCell ref="FPC148:FPI148"/>
    <mergeCell ref="FPJ148:FPP148"/>
    <mergeCell ref="FMK148:FMQ148"/>
    <mergeCell ref="FMR148:FMX148"/>
    <mergeCell ref="FMY148:FNE148"/>
    <mergeCell ref="FNF148:FNL148"/>
    <mergeCell ref="FNM148:FNS148"/>
    <mergeCell ref="FNT148:FNZ148"/>
    <mergeCell ref="FKU148:FLA148"/>
    <mergeCell ref="FLB148:FLH148"/>
    <mergeCell ref="FLI148:FLO148"/>
    <mergeCell ref="FLP148:FLV148"/>
    <mergeCell ref="FLW148:FMC148"/>
    <mergeCell ref="FMD148:FMJ148"/>
    <mergeCell ref="FJE148:FJK148"/>
    <mergeCell ref="FJL148:FJR148"/>
    <mergeCell ref="FJS148:FJY148"/>
    <mergeCell ref="FJZ148:FKF148"/>
    <mergeCell ref="FKG148:FKM148"/>
    <mergeCell ref="FKN148:FKT148"/>
    <mergeCell ref="FHO148:FHU148"/>
    <mergeCell ref="FHV148:FIB148"/>
    <mergeCell ref="FIC148:FII148"/>
    <mergeCell ref="FIJ148:FIP148"/>
    <mergeCell ref="FIQ148:FIW148"/>
    <mergeCell ref="FIX148:FJD148"/>
    <mergeCell ref="FFY148:FGE148"/>
    <mergeCell ref="FGF148:FGL148"/>
    <mergeCell ref="FGM148:FGS148"/>
    <mergeCell ref="FGT148:FGZ148"/>
    <mergeCell ref="FHA148:FHG148"/>
    <mergeCell ref="FHH148:FHN148"/>
    <mergeCell ref="FEI148:FEO148"/>
    <mergeCell ref="FEP148:FEV148"/>
    <mergeCell ref="FEW148:FFC148"/>
    <mergeCell ref="FFD148:FFJ148"/>
    <mergeCell ref="FFK148:FFQ148"/>
    <mergeCell ref="FFR148:FFX148"/>
    <mergeCell ref="FCS148:FCY148"/>
    <mergeCell ref="FCZ148:FDF148"/>
    <mergeCell ref="FDG148:FDM148"/>
    <mergeCell ref="FDN148:FDT148"/>
    <mergeCell ref="FDU148:FEA148"/>
    <mergeCell ref="FEB148:FEH148"/>
    <mergeCell ref="FBC148:FBI148"/>
    <mergeCell ref="FBJ148:FBP148"/>
    <mergeCell ref="FBQ148:FBW148"/>
    <mergeCell ref="FBX148:FCD148"/>
    <mergeCell ref="FCE148:FCK148"/>
    <mergeCell ref="FCL148:FCR148"/>
    <mergeCell ref="EZM148:EZS148"/>
    <mergeCell ref="EZT148:EZZ148"/>
    <mergeCell ref="FAA148:FAG148"/>
    <mergeCell ref="FAH148:FAN148"/>
    <mergeCell ref="FAO148:FAU148"/>
    <mergeCell ref="FAV148:FBB148"/>
    <mergeCell ref="EXW148:EYC148"/>
    <mergeCell ref="EYD148:EYJ148"/>
    <mergeCell ref="EYK148:EYQ148"/>
    <mergeCell ref="EYR148:EYX148"/>
    <mergeCell ref="EYY148:EZE148"/>
    <mergeCell ref="EZF148:EZL148"/>
    <mergeCell ref="EWG148:EWM148"/>
    <mergeCell ref="EWN148:EWT148"/>
    <mergeCell ref="EWU148:EXA148"/>
    <mergeCell ref="EXB148:EXH148"/>
    <mergeCell ref="EXI148:EXO148"/>
    <mergeCell ref="EXP148:EXV148"/>
    <mergeCell ref="EUQ148:EUW148"/>
    <mergeCell ref="EUX148:EVD148"/>
    <mergeCell ref="EVE148:EVK148"/>
    <mergeCell ref="EVL148:EVR148"/>
    <mergeCell ref="EVS148:EVY148"/>
    <mergeCell ref="EVZ148:EWF148"/>
    <mergeCell ref="ETA148:ETG148"/>
    <mergeCell ref="ETH148:ETN148"/>
    <mergeCell ref="ETO148:ETU148"/>
    <mergeCell ref="ETV148:EUB148"/>
    <mergeCell ref="EUC148:EUI148"/>
    <mergeCell ref="EUJ148:EUP148"/>
    <mergeCell ref="ERK148:ERQ148"/>
    <mergeCell ref="ERR148:ERX148"/>
    <mergeCell ref="ERY148:ESE148"/>
    <mergeCell ref="ESF148:ESL148"/>
    <mergeCell ref="ESM148:ESS148"/>
    <mergeCell ref="EST148:ESZ148"/>
    <mergeCell ref="EPU148:EQA148"/>
    <mergeCell ref="EQB148:EQH148"/>
    <mergeCell ref="EQI148:EQO148"/>
    <mergeCell ref="EQP148:EQV148"/>
    <mergeCell ref="EQW148:ERC148"/>
    <mergeCell ref="ERD148:ERJ148"/>
    <mergeCell ref="EOE148:EOK148"/>
    <mergeCell ref="EOL148:EOR148"/>
    <mergeCell ref="EOS148:EOY148"/>
    <mergeCell ref="EOZ148:EPF148"/>
    <mergeCell ref="EPG148:EPM148"/>
    <mergeCell ref="EPN148:EPT148"/>
    <mergeCell ref="EMO148:EMU148"/>
    <mergeCell ref="EMV148:ENB148"/>
    <mergeCell ref="ENC148:ENI148"/>
    <mergeCell ref="ENJ148:ENP148"/>
    <mergeCell ref="ENQ148:ENW148"/>
    <mergeCell ref="ENX148:EOD148"/>
    <mergeCell ref="EKY148:ELE148"/>
    <mergeCell ref="ELF148:ELL148"/>
    <mergeCell ref="ELM148:ELS148"/>
    <mergeCell ref="ELT148:ELZ148"/>
    <mergeCell ref="EMA148:EMG148"/>
    <mergeCell ref="EMH148:EMN148"/>
    <mergeCell ref="EJI148:EJO148"/>
    <mergeCell ref="EJP148:EJV148"/>
    <mergeCell ref="EJW148:EKC148"/>
    <mergeCell ref="EKD148:EKJ148"/>
    <mergeCell ref="EKK148:EKQ148"/>
    <mergeCell ref="EKR148:EKX148"/>
    <mergeCell ref="EHS148:EHY148"/>
    <mergeCell ref="EHZ148:EIF148"/>
    <mergeCell ref="EIG148:EIM148"/>
    <mergeCell ref="EIN148:EIT148"/>
    <mergeCell ref="EIU148:EJA148"/>
    <mergeCell ref="EJB148:EJH148"/>
    <mergeCell ref="EGC148:EGI148"/>
    <mergeCell ref="EGJ148:EGP148"/>
    <mergeCell ref="EGQ148:EGW148"/>
    <mergeCell ref="EGX148:EHD148"/>
    <mergeCell ref="EHE148:EHK148"/>
    <mergeCell ref="EHL148:EHR148"/>
    <mergeCell ref="EEM148:EES148"/>
    <mergeCell ref="EET148:EEZ148"/>
    <mergeCell ref="EFA148:EFG148"/>
    <mergeCell ref="EFH148:EFN148"/>
    <mergeCell ref="EFO148:EFU148"/>
    <mergeCell ref="EFV148:EGB148"/>
    <mergeCell ref="ECW148:EDC148"/>
    <mergeCell ref="EDD148:EDJ148"/>
    <mergeCell ref="EDK148:EDQ148"/>
    <mergeCell ref="EDR148:EDX148"/>
    <mergeCell ref="EDY148:EEE148"/>
    <mergeCell ref="EEF148:EEL148"/>
    <mergeCell ref="EBG148:EBM148"/>
    <mergeCell ref="EBN148:EBT148"/>
    <mergeCell ref="EBU148:ECA148"/>
    <mergeCell ref="ECB148:ECH148"/>
    <mergeCell ref="ECI148:ECO148"/>
    <mergeCell ref="ECP148:ECV148"/>
    <mergeCell ref="DZQ148:DZW148"/>
    <mergeCell ref="DZX148:EAD148"/>
    <mergeCell ref="EAE148:EAK148"/>
    <mergeCell ref="EAL148:EAR148"/>
    <mergeCell ref="EAS148:EAY148"/>
    <mergeCell ref="EAZ148:EBF148"/>
    <mergeCell ref="DYA148:DYG148"/>
    <mergeCell ref="DYH148:DYN148"/>
    <mergeCell ref="DYO148:DYU148"/>
    <mergeCell ref="DYV148:DZB148"/>
    <mergeCell ref="DZC148:DZI148"/>
    <mergeCell ref="DZJ148:DZP148"/>
    <mergeCell ref="DWK148:DWQ148"/>
    <mergeCell ref="DWR148:DWX148"/>
    <mergeCell ref="DWY148:DXE148"/>
    <mergeCell ref="DXF148:DXL148"/>
    <mergeCell ref="DXM148:DXS148"/>
    <mergeCell ref="DXT148:DXZ148"/>
    <mergeCell ref="DUU148:DVA148"/>
    <mergeCell ref="DVB148:DVH148"/>
    <mergeCell ref="DVI148:DVO148"/>
    <mergeCell ref="DVP148:DVV148"/>
    <mergeCell ref="DVW148:DWC148"/>
    <mergeCell ref="DWD148:DWJ148"/>
    <mergeCell ref="DTE148:DTK148"/>
    <mergeCell ref="DTL148:DTR148"/>
    <mergeCell ref="DTS148:DTY148"/>
    <mergeCell ref="DTZ148:DUF148"/>
    <mergeCell ref="DUG148:DUM148"/>
    <mergeCell ref="DUN148:DUT148"/>
    <mergeCell ref="DRO148:DRU148"/>
    <mergeCell ref="DRV148:DSB148"/>
    <mergeCell ref="DSC148:DSI148"/>
    <mergeCell ref="DSJ148:DSP148"/>
    <mergeCell ref="DSQ148:DSW148"/>
    <mergeCell ref="DSX148:DTD148"/>
    <mergeCell ref="DPY148:DQE148"/>
    <mergeCell ref="DQF148:DQL148"/>
    <mergeCell ref="DQM148:DQS148"/>
    <mergeCell ref="DQT148:DQZ148"/>
    <mergeCell ref="DRA148:DRG148"/>
    <mergeCell ref="DRH148:DRN148"/>
    <mergeCell ref="DOI148:DOO148"/>
    <mergeCell ref="DOP148:DOV148"/>
    <mergeCell ref="DOW148:DPC148"/>
    <mergeCell ref="DPD148:DPJ148"/>
    <mergeCell ref="DPK148:DPQ148"/>
    <mergeCell ref="DPR148:DPX148"/>
    <mergeCell ref="DMS148:DMY148"/>
    <mergeCell ref="DMZ148:DNF148"/>
    <mergeCell ref="DNG148:DNM148"/>
    <mergeCell ref="DNN148:DNT148"/>
    <mergeCell ref="DNU148:DOA148"/>
    <mergeCell ref="DOB148:DOH148"/>
    <mergeCell ref="DLC148:DLI148"/>
    <mergeCell ref="DLJ148:DLP148"/>
    <mergeCell ref="DLQ148:DLW148"/>
    <mergeCell ref="DLX148:DMD148"/>
    <mergeCell ref="DME148:DMK148"/>
    <mergeCell ref="DML148:DMR148"/>
    <mergeCell ref="DJM148:DJS148"/>
    <mergeCell ref="DJT148:DJZ148"/>
    <mergeCell ref="DKA148:DKG148"/>
    <mergeCell ref="DKH148:DKN148"/>
    <mergeCell ref="DKO148:DKU148"/>
    <mergeCell ref="DKV148:DLB148"/>
    <mergeCell ref="DHW148:DIC148"/>
    <mergeCell ref="DID148:DIJ148"/>
    <mergeCell ref="DIK148:DIQ148"/>
    <mergeCell ref="DIR148:DIX148"/>
    <mergeCell ref="DIY148:DJE148"/>
    <mergeCell ref="DJF148:DJL148"/>
    <mergeCell ref="DGG148:DGM148"/>
    <mergeCell ref="DGN148:DGT148"/>
    <mergeCell ref="DGU148:DHA148"/>
    <mergeCell ref="DHB148:DHH148"/>
    <mergeCell ref="DHI148:DHO148"/>
    <mergeCell ref="DHP148:DHV148"/>
    <mergeCell ref="DEQ148:DEW148"/>
    <mergeCell ref="DEX148:DFD148"/>
    <mergeCell ref="DFE148:DFK148"/>
    <mergeCell ref="DFL148:DFR148"/>
    <mergeCell ref="DFS148:DFY148"/>
    <mergeCell ref="DFZ148:DGF148"/>
    <mergeCell ref="DDA148:DDG148"/>
    <mergeCell ref="DDH148:DDN148"/>
    <mergeCell ref="DDO148:DDU148"/>
    <mergeCell ref="DDV148:DEB148"/>
    <mergeCell ref="DEC148:DEI148"/>
    <mergeCell ref="DEJ148:DEP148"/>
    <mergeCell ref="DBK148:DBQ148"/>
    <mergeCell ref="DBR148:DBX148"/>
    <mergeCell ref="DBY148:DCE148"/>
    <mergeCell ref="DCF148:DCL148"/>
    <mergeCell ref="DCM148:DCS148"/>
    <mergeCell ref="DCT148:DCZ148"/>
    <mergeCell ref="CZU148:DAA148"/>
    <mergeCell ref="DAB148:DAH148"/>
    <mergeCell ref="DAI148:DAO148"/>
    <mergeCell ref="DAP148:DAV148"/>
    <mergeCell ref="DAW148:DBC148"/>
    <mergeCell ref="DBD148:DBJ148"/>
    <mergeCell ref="CYE148:CYK148"/>
    <mergeCell ref="CYL148:CYR148"/>
    <mergeCell ref="CYS148:CYY148"/>
    <mergeCell ref="CYZ148:CZF148"/>
    <mergeCell ref="CZG148:CZM148"/>
    <mergeCell ref="CZN148:CZT148"/>
    <mergeCell ref="CWO148:CWU148"/>
    <mergeCell ref="CWV148:CXB148"/>
    <mergeCell ref="CXC148:CXI148"/>
    <mergeCell ref="CXJ148:CXP148"/>
    <mergeCell ref="CXQ148:CXW148"/>
    <mergeCell ref="CXX148:CYD148"/>
    <mergeCell ref="CUY148:CVE148"/>
    <mergeCell ref="CVF148:CVL148"/>
    <mergeCell ref="CVM148:CVS148"/>
    <mergeCell ref="CVT148:CVZ148"/>
    <mergeCell ref="CWA148:CWG148"/>
    <mergeCell ref="CWH148:CWN148"/>
    <mergeCell ref="CTI148:CTO148"/>
    <mergeCell ref="CTP148:CTV148"/>
    <mergeCell ref="CTW148:CUC148"/>
    <mergeCell ref="CUD148:CUJ148"/>
    <mergeCell ref="CUK148:CUQ148"/>
    <mergeCell ref="CUR148:CUX148"/>
    <mergeCell ref="CRS148:CRY148"/>
    <mergeCell ref="CRZ148:CSF148"/>
    <mergeCell ref="CSG148:CSM148"/>
    <mergeCell ref="CSN148:CST148"/>
    <mergeCell ref="CSU148:CTA148"/>
    <mergeCell ref="CTB148:CTH148"/>
    <mergeCell ref="CQC148:CQI148"/>
    <mergeCell ref="CQJ148:CQP148"/>
    <mergeCell ref="CQQ148:CQW148"/>
    <mergeCell ref="CQX148:CRD148"/>
    <mergeCell ref="CRE148:CRK148"/>
    <mergeCell ref="CRL148:CRR148"/>
    <mergeCell ref="COM148:COS148"/>
    <mergeCell ref="COT148:COZ148"/>
    <mergeCell ref="CPA148:CPG148"/>
    <mergeCell ref="CPH148:CPN148"/>
    <mergeCell ref="CPO148:CPU148"/>
    <mergeCell ref="CPV148:CQB148"/>
    <mergeCell ref="CMW148:CNC148"/>
    <mergeCell ref="CND148:CNJ148"/>
    <mergeCell ref="CNK148:CNQ148"/>
    <mergeCell ref="CNR148:CNX148"/>
    <mergeCell ref="CNY148:COE148"/>
    <mergeCell ref="COF148:COL148"/>
    <mergeCell ref="CLG148:CLM148"/>
    <mergeCell ref="CLN148:CLT148"/>
    <mergeCell ref="CLU148:CMA148"/>
    <mergeCell ref="CMB148:CMH148"/>
    <mergeCell ref="CMI148:CMO148"/>
    <mergeCell ref="CMP148:CMV148"/>
    <mergeCell ref="CJQ148:CJW148"/>
    <mergeCell ref="CJX148:CKD148"/>
    <mergeCell ref="CKE148:CKK148"/>
    <mergeCell ref="CKL148:CKR148"/>
    <mergeCell ref="CKS148:CKY148"/>
    <mergeCell ref="CKZ148:CLF148"/>
    <mergeCell ref="CIA148:CIG148"/>
    <mergeCell ref="CIH148:CIN148"/>
    <mergeCell ref="CIO148:CIU148"/>
    <mergeCell ref="CIV148:CJB148"/>
    <mergeCell ref="CJC148:CJI148"/>
    <mergeCell ref="CJJ148:CJP148"/>
    <mergeCell ref="CGK148:CGQ148"/>
    <mergeCell ref="CGR148:CGX148"/>
    <mergeCell ref="CGY148:CHE148"/>
    <mergeCell ref="CHF148:CHL148"/>
    <mergeCell ref="CHM148:CHS148"/>
    <mergeCell ref="CHT148:CHZ148"/>
    <mergeCell ref="CEU148:CFA148"/>
    <mergeCell ref="CFB148:CFH148"/>
    <mergeCell ref="CFI148:CFO148"/>
    <mergeCell ref="CFP148:CFV148"/>
    <mergeCell ref="CFW148:CGC148"/>
    <mergeCell ref="CGD148:CGJ148"/>
    <mergeCell ref="CDE148:CDK148"/>
    <mergeCell ref="CDL148:CDR148"/>
    <mergeCell ref="CDS148:CDY148"/>
    <mergeCell ref="CDZ148:CEF148"/>
    <mergeCell ref="CEG148:CEM148"/>
    <mergeCell ref="CEN148:CET148"/>
    <mergeCell ref="CBO148:CBU148"/>
    <mergeCell ref="CBV148:CCB148"/>
    <mergeCell ref="CCC148:CCI148"/>
    <mergeCell ref="CCJ148:CCP148"/>
    <mergeCell ref="CCQ148:CCW148"/>
    <mergeCell ref="CCX148:CDD148"/>
    <mergeCell ref="BZY148:CAE148"/>
    <mergeCell ref="CAF148:CAL148"/>
    <mergeCell ref="CAM148:CAS148"/>
    <mergeCell ref="CAT148:CAZ148"/>
    <mergeCell ref="CBA148:CBG148"/>
    <mergeCell ref="CBH148:CBN148"/>
    <mergeCell ref="BYI148:BYO148"/>
    <mergeCell ref="BYP148:BYV148"/>
    <mergeCell ref="BYW148:BZC148"/>
    <mergeCell ref="BZD148:BZJ148"/>
    <mergeCell ref="BZK148:BZQ148"/>
    <mergeCell ref="BZR148:BZX148"/>
    <mergeCell ref="BWS148:BWY148"/>
    <mergeCell ref="BWZ148:BXF148"/>
    <mergeCell ref="BXG148:BXM148"/>
    <mergeCell ref="BXN148:BXT148"/>
    <mergeCell ref="BXU148:BYA148"/>
    <mergeCell ref="BYB148:BYH148"/>
    <mergeCell ref="BVC148:BVI148"/>
    <mergeCell ref="BVJ148:BVP148"/>
    <mergeCell ref="BVQ148:BVW148"/>
    <mergeCell ref="BVX148:BWD148"/>
    <mergeCell ref="BWE148:BWK148"/>
    <mergeCell ref="BWL148:BWR148"/>
    <mergeCell ref="BTM148:BTS148"/>
    <mergeCell ref="BTT148:BTZ148"/>
    <mergeCell ref="BUA148:BUG148"/>
    <mergeCell ref="BUH148:BUN148"/>
    <mergeCell ref="BUO148:BUU148"/>
    <mergeCell ref="BUV148:BVB148"/>
    <mergeCell ref="BRW148:BSC148"/>
    <mergeCell ref="BSD148:BSJ148"/>
    <mergeCell ref="BSK148:BSQ148"/>
    <mergeCell ref="BSR148:BSX148"/>
    <mergeCell ref="BSY148:BTE148"/>
    <mergeCell ref="BTF148:BTL148"/>
    <mergeCell ref="BQG148:BQM148"/>
    <mergeCell ref="BQN148:BQT148"/>
    <mergeCell ref="BQU148:BRA148"/>
    <mergeCell ref="BRB148:BRH148"/>
    <mergeCell ref="BRI148:BRO148"/>
    <mergeCell ref="BRP148:BRV148"/>
    <mergeCell ref="BOQ148:BOW148"/>
    <mergeCell ref="BOX148:BPD148"/>
    <mergeCell ref="BPE148:BPK148"/>
    <mergeCell ref="BPL148:BPR148"/>
    <mergeCell ref="BPS148:BPY148"/>
    <mergeCell ref="BPZ148:BQF148"/>
    <mergeCell ref="BNA148:BNG148"/>
    <mergeCell ref="BNH148:BNN148"/>
    <mergeCell ref="BNO148:BNU148"/>
    <mergeCell ref="BNV148:BOB148"/>
    <mergeCell ref="BOC148:BOI148"/>
    <mergeCell ref="BOJ148:BOP148"/>
    <mergeCell ref="BLK148:BLQ148"/>
    <mergeCell ref="BLR148:BLX148"/>
    <mergeCell ref="BLY148:BME148"/>
    <mergeCell ref="BMF148:BML148"/>
    <mergeCell ref="BMM148:BMS148"/>
    <mergeCell ref="BMT148:BMZ148"/>
    <mergeCell ref="BJU148:BKA148"/>
    <mergeCell ref="BKB148:BKH148"/>
    <mergeCell ref="BKI148:BKO148"/>
    <mergeCell ref="BKP148:BKV148"/>
    <mergeCell ref="BKW148:BLC148"/>
    <mergeCell ref="BLD148:BLJ148"/>
    <mergeCell ref="BIE148:BIK148"/>
    <mergeCell ref="BIL148:BIR148"/>
    <mergeCell ref="BIS148:BIY148"/>
    <mergeCell ref="BIZ148:BJF148"/>
    <mergeCell ref="BJG148:BJM148"/>
    <mergeCell ref="BJN148:BJT148"/>
    <mergeCell ref="BGO148:BGU148"/>
    <mergeCell ref="BGV148:BHB148"/>
    <mergeCell ref="BHC148:BHI148"/>
    <mergeCell ref="BHJ148:BHP148"/>
    <mergeCell ref="BHQ148:BHW148"/>
    <mergeCell ref="BHX148:BID148"/>
    <mergeCell ref="BEY148:BFE148"/>
    <mergeCell ref="BFF148:BFL148"/>
    <mergeCell ref="BFM148:BFS148"/>
    <mergeCell ref="BFT148:BFZ148"/>
    <mergeCell ref="BGA148:BGG148"/>
    <mergeCell ref="BGH148:BGN148"/>
    <mergeCell ref="BDI148:BDO148"/>
    <mergeCell ref="BDP148:BDV148"/>
    <mergeCell ref="BDW148:BEC148"/>
    <mergeCell ref="BED148:BEJ148"/>
    <mergeCell ref="BEK148:BEQ148"/>
    <mergeCell ref="BER148:BEX148"/>
    <mergeCell ref="BBS148:BBY148"/>
    <mergeCell ref="BBZ148:BCF148"/>
    <mergeCell ref="BCG148:BCM148"/>
    <mergeCell ref="BCN148:BCT148"/>
    <mergeCell ref="BCU148:BDA148"/>
    <mergeCell ref="BDB148:BDH148"/>
    <mergeCell ref="BAC148:BAI148"/>
    <mergeCell ref="BAJ148:BAP148"/>
    <mergeCell ref="BAQ148:BAW148"/>
    <mergeCell ref="BAX148:BBD148"/>
    <mergeCell ref="BBE148:BBK148"/>
    <mergeCell ref="BBL148:BBR148"/>
    <mergeCell ref="AYM148:AYS148"/>
    <mergeCell ref="AYT148:AYZ148"/>
    <mergeCell ref="AZA148:AZG148"/>
    <mergeCell ref="AZH148:AZN148"/>
    <mergeCell ref="AZO148:AZU148"/>
    <mergeCell ref="AZV148:BAB148"/>
    <mergeCell ref="AWW148:AXC148"/>
    <mergeCell ref="AXD148:AXJ148"/>
    <mergeCell ref="AXK148:AXQ148"/>
    <mergeCell ref="AXR148:AXX148"/>
    <mergeCell ref="AXY148:AYE148"/>
    <mergeCell ref="AYF148:AYL148"/>
    <mergeCell ref="AVG148:AVM148"/>
    <mergeCell ref="AVN148:AVT148"/>
    <mergeCell ref="AVU148:AWA148"/>
    <mergeCell ref="AWB148:AWH148"/>
    <mergeCell ref="AWI148:AWO148"/>
    <mergeCell ref="AWP148:AWV148"/>
    <mergeCell ref="ATQ148:ATW148"/>
    <mergeCell ref="ATX148:AUD148"/>
    <mergeCell ref="AUE148:AUK148"/>
    <mergeCell ref="AUL148:AUR148"/>
    <mergeCell ref="AUS148:AUY148"/>
    <mergeCell ref="AUZ148:AVF148"/>
    <mergeCell ref="ASA148:ASG148"/>
    <mergeCell ref="ASH148:ASN148"/>
    <mergeCell ref="ASO148:ASU148"/>
    <mergeCell ref="ASV148:ATB148"/>
    <mergeCell ref="ATC148:ATI148"/>
    <mergeCell ref="ATJ148:ATP148"/>
    <mergeCell ref="AQK148:AQQ148"/>
    <mergeCell ref="AQR148:AQX148"/>
    <mergeCell ref="AQY148:ARE148"/>
    <mergeCell ref="ARF148:ARL148"/>
    <mergeCell ref="ARM148:ARS148"/>
    <mergeCell ref="ART148:ARZ148"/>
    <mergeCell ref="AOU148:APA148"/>
    <mergeCell ref="APB148:APH148"/>
    <mergeCell ref="API148:APO148"/>
    <mergeCell ref="APP148:APV148"/>
    <mergeCell ref="APW148:AQC148"/>
    <mergeCell ref="AQD148:AQJ148"/>
    <mergeCell ref="ANE148:ANK148"/>
    <mergeCell ref="ANL148:ANR148"/>
    <mergeCell ref="ANS148:ANY148"/>
    <mergeCell ref="ANZ148:AOF148"/>
    <mergeCell ref="AOG148:AOM148"/>
    <mergeCell ref="AON148:AOT148"/>
    <mergeCell ref="ALO148:ALU148"/>
    <mergeCell ref="ALV148:AMB148"/>
    <mergeCell ref="AMC148:AMI148"/>
    <mergeCell ref="AMJ148:AMP148"/>
    <mergeCell ref="AMQ148:AMW148"/>
    <mergeCell ref="AMX148:AND148"/>
    <mergeCell ref="AJY148:AKE148"/>
    <mergeCell ref="AKF148:AKL148"/>
    <mergeCell ref="AKM148:AKS148"/>
    <mergeCell ref="AKT148:AKZ148"/>
    <mergeCell ref="ALA148:ALG148"/>
    <mergeCell ref="ALH148:ALN148"/>
    <mergeCell ref="AII148:AIO148"/>
    <mergeCell ref="AIP148:AIV148"/>
    <mergeCell ref="AIW148:AJC148"/>
    <mergeCell ref="AJD148:AJJ148"/>
    <mergeCell ref="AJK148:AJQ148"/>
    <mergeCell ref="AJR148:AJX148"/>
    <mergeCell ref="AGS148:AGY148"/>
    <mergeCell ref="AGZ148:AHF148"/>
    <mergeCell ref="AHG148:AHM148"/>
    <mergeCell ref="AHN148:AHT148"/>
    <mergeCell ref="AHU148:AIA148"/>
    <mergeCell ref="AIB148:AIH148"/>
    <mergeCell ref="AEY148:AFE148"/>
    <mergeCell ref="AFF148:AFL148"/>
    <mergeCell ref="AFM148:AFS148"/>
    <mergeCell ref="AFT148:AFZ148"/>
    <mergeCell ref="AGA148:AGG148"/>
    <mergeCell ref="AGL148:AGR148"/>
    <mergeCell ref="ADI148:ADO148"/>
    <mergeCell ref="ADP148:ADV148"/>
    <mergeCell ref="ADW148:AEC148"/>
    <mergeCell ref="AED148:AEJ148"/>
    <mergeCell ref="AEK148:AEQ148"/>
    <mergeCell ref="AER148:AEX148"/>
    <mergeCell ref="ABS148:ABY148"/>
    <mergeCell ref="ABZ148:ACF148"/>
    <mergeCell ref="ACG148:ACM148"/>
    <mergeCell ref="ACN148:ACT148"/>
    <mergeCell ref="ACU148:ADA148"/>
    <mergeCell ref="ADB148:ADH148"/>
    <mergeCell ref="AAC148:AAI148"/>
    <mergeCell ref="AAJ148:AAP148"/>
    <mergeCell ref="AAQ148:AAW148"/>
    <mergeCell ref="AAX148:ABD148"/>
    <mergeCell ref="ABE148:ABK148"/>
    <mergeCell ref="ABL148:ABR148"/>
    <mergeCell ref="YM148:YS148"/>
    <mergeCell ref="YT148:YZ148"/>
    <mergeCell ref="ZA148:ZG148"/>
    <mergeCell ref="ZH148:ZN148"/>
    <mergeCell ref="ZO148:ZU148"/>
    <mergeCell ref="ZV148:AAB148"/>
    <mergeCell ref="WR148:WX148"/>
    <mergeCell ref="XA148:XG148"/>
    <mergeCell ref="XK148:XQ148"/>
    <mergeCell ref="XR148:XX148"/>
    <mergeCell ref="XY148:YE148"/>
    <mergeCell ref="YF148:YL148"/>
    <mergeCell ref="VB148:VH148"/>
    <mergeCell ref="VI148:VO148"/>
    <mergeCell ref="VP148:VV148"/>
    <mergeCell ref="VW148:WC148"/>
    <mergeCell ref="WD148:WJ148"/>
    <mergeCell ref="WK148:WQ148"/>
    <mergeCell ref="TL148:TR148"/>
    <mergeCell ref="TS148:TY148"/>
    <mergeCell ref="TZ148:UF148"/>
    <mergeCell ref="UG148:UM148"/>
    <mergeCell ref="UN148:UT148"/>
    <mergeCell ref="UU148:VA148"/>
    <mergeCell ref="RV148:SB148"/>
    <mergeCell ref="SC148:SI148"/>
    <mergeCell ref="SJ148:SP148"/>
    <mergeCell ref="SQ148:SW148"/>
    <mergeCell ref="SX148:TD148"/>
    <mergeCell ref="TE148:TK148"/>
    <mergeCell ref="QF148:QL148"/>
    <mergeCell ref="QM148:QS148"/>
    <mergeCell ref="QT148:QZ148"/>
    <mergeCell ref="RA148:RG148"/>
    <mergeCell ref="RH148:RN148"/>
    <mergeCell ref="RO148:RU148"/>
    <mergeCell ref="OP148:OV148"/>
    <mergeCell ref="OW148:PC148"/>
    <mergeCell ref="PD148:PJ148"/>
    <mergeCell ref="PK148:PQ148"/>
    <mergeCell ref="PR148:PX148"/>
    <mergeCell ref="PY148:QE148"/>
    <mergeCell ref="MU148:NA148"/>
    <mergeCell ref="NB148:NH148"/>
    <mergeCell ref="NI148:NO148"/>
    <mergeCell ref="NU148:OA148"/>
    <mergeCell ref="OB148:OH148"/>
    <mergeCell ref="OI148:OO148"/>
    <mergeCell ref="LE148:LK148"/>
    <mergeCell ref="LL148:LR148"/>
    <mergeCell ref="LS148:LY148"/>
    <mergeCell ref="LZ148:MF148"/>
    <mergeCell ref="MG148:MM148"/>
    <mergeCell ref="MN148:MT148"/>
    <mergeCell ref="JO148:JU148"/>
    <mergeCell ref="JV148:KB148"/>
    <mergeCell ref="KC148:KI148"/>
    <mergeCell ref="KJ148:KP148"/>
    <mergeCell ref="KQ148:KW148"/>
    <mergeCell ref="KX148:LD148"/>
    <mergeCell ref="HY148:IE148"/>
    <mergeCell ref="IF148:IL148"/>
    <mergeCell ref="IM148:IS148"/>
    <mergeCell ref="IT148:IZ148"/>
    <mergeCell ref="JA148:JG148"/>
    <mergeCell ref="JH148:JN148"/>
    <mergeCell ref="GI148:GO148"/>
    <mergeCell ref="GP148:GV148"/>
    <mergeCell ref="GW148:HC148"/>
    <mergeCell ref="HD148:HJ148"/>
    <mergeCell ref="HK148:HQ148"/>
    <mergeCell ref="HR148:HX148"/>
    <mergeCell ref="ES148:EY148"/>
    <mergeCell ref="EZ148:FF148"/>
    <mergeCell ref="FG148:FM148"/>
    <mergeCell ref="FN148:FT148"/>
    <mergeCell ref="FU148:GA148"/>
    <mergeCell ref="GB148:GH148"/>
    <mergeCell ref="DC148:DI148"/>
    <mergeCell ref="DJ148:DP148"/>
    <mergeCell ref="DQ148:DW148"/>
    <mergeCell ref="DX148:ED148"/>
    <mergeCell ref="EE148:EK148"/>
    <mergeCell ref="EL148:ER148"/>
    <mergeCell ref="CH148:CN148"/>
    <mergeCell ref="CO148:CU148"/>
    <mergeCell ref="CV148:DB148"/>
    <mergeCell ref="AF148:AJ148"/>
    <mergeCell ref="AK148:AQ148"/>
    <mergeCell ref="AR148:AX148"/>
    <mergeCell ref="AY148:BE148"/>
    <mergeCell ref="BF148:BL148"/>
    <mergeCell ref="E74:E75"/>
    <mergeCell ref="F74:F75"/>
    <mergeCell ref="A136:AE136"/>
    <mergeCell ref="A137:A139"/>
    <mergeCell ref="B137:B139"/>
    <mergeCell ref="C137:C139"/>
    <mergeCell ref="E137:E139"/>
    <mergeCell ref="F137:F139"/>
    <mergeCell ref="G137:G139"/>
    <mergeCell ref="A133:AE133"/>
    <mergeCell ref="BM148:BS148"/>
    <mergeCell ref="BT148:BZ148"/>
    <mergeCell ref="CA148:CG148"/>
    <mergeCell ref="A144:AE144"/>
    <mergeCell ref="V148:W148"/>
    <mergeCell ref="X148:Y148"/>
    <mergeCell ref="Z148:AA148"/>
    <mergeCell ref="AB148:AC148"/>
    <mergeCell ref="AD148:AE148"/>
    <mergeCell ref="A142:AE142"/>
    <mergeCell ref="A147:G147"/>
    <mergeCell ref="A148:G148"/>
    <mergeCell ref="H148:I148"/>
    <mergeCell ref="J148:K148"/>
    <mergeCell ref="L148:M148"/>
    <mergeCell ref="N148:O148"/>
    <mergeCell ref="P148:Q148"/>
    <mergeCell ref="R148:S148"/>
    <mergeCell ref="T148:U148"/>
    <mergeCell ref="A146:AE146"/>
    <mergeCell ref="A140:AE140"/>
    <mergeCell ref="B74:B75"/>
    <mergeCell ref="C74:C75"/>
    <mergeCell ref="A109:AE109"/>
    <mergeCell ref="A114:AE114"/>
    <mergeCell ref="A112:AE112"/>
    <mergeCell ref="A134:A135"/>
    <mergeCell ref="B134:B135"/>
    <mergeCell ref="C134:C135"/>
    <mergeCell ref="E134:E135"/>
    <mergeCell ref="F134:F135"/>
    <mergeCell ref="G115:G132"/>
    <mergeCell ref="B115:B132"/>
    <mergeCell ref="C115:C132"/>
    <mergeCell ref="E115:E132"/>
    <mergeCell ref="F115:F132"/>
    <mergeCell ref="A115:A132"/>
    <mergeCell ref="C71:C72"/>
    <mergeCell ref="A105:AE105"/>
    <mergeCell ref="A106:A108"/>
    <mergeCell ref="B106:B108"/>
    <mergeCell ref="C106:C108"/>
    <mergeCell ref="F106:F108"/>
    <mergeCell ref="A110:A111"/>
    <mergeCell ref="B110:B111"/>
    <mergeCell ref="C110:C111"/>
    <mergeCell ref="E110:E111"/>
    <mergeCell ref="F110:F111"/>
    <mergeCell ref="A98:AE98"/>
    <mergeCell ref="A99:AE99"/>
    <mergeCell ref="A77:A83"/>
    <mergeCell ref="C77:C83"/>
    <mergeCell ref="E77:E83"/>
    <mergeCell ref="A95:AE95"/>
    <mergeCell ref="A96:A97"/>
    <mergeCell ref="B96:B97"/>
    <mergeCell ref="C96:C97"/>
    <mergeCell ref="E96:E97"/>
    <mergeCell ref="F96:F97"/>
    <mergeCell ref="A89:AE89"/>
    <mergeCell ref="A90:AE90"/>
    <mergeCell ref="A84:AE84"/>
    <mergeCell ref="E91:E94"/>
    <mergeCell ref="F91:F94"/>
    <mergeCell ref="A91:A94"/>
    <mergeCell ref="B91:B94"/>
    <mergeCell ref="C91:C94"/>
    <mergeCell ref="C85:C88"/>
    <mergeCell ref="B85:B88"/>
    <mergeCell ref="A85:A88"/>
    <mergeCell ref="E85:E88"/>
    <mergeCell ref="F85:F88"/>
    <mergeCell ref="G74:G75"/>
    <mergeCell ref="F17:F18"/>
    <mergeCell ref="G17:G18"/>
    <mergeCell ref="A73:AE73"/>
    <mergeCell ref="A74:A75"/>
    <mergeCell ref="A62:A64"/>
    <mergeCell ref="C62:C64"/>
    <mergeCell ref="E62:E64"/>
    <mergeCell ref="F62:F64"/>
    <mergeCell ref="A76:AE76"/>
    <mergeCell ref="B77:B83"/>
    <mergeCell ref="C39:C43"/>
    <mergeCell ref="E39:E43"/>
    <mergeCell ref="A59:A60"/>
    <mergeCell ref="B59:B60"/>
    <mergeCell ref="C59:C60"/>
    <mergeCell ref="A49:AE49"/>
    <mergeCell ref="A19:AE19"/>
    <mergeCell ref="A25:AE25"/>
    <mergeCell ref="A58:AE58"/>
    <mergeCell ref="A61:AE61"/>
    <mergeCell ref="B45:B46"/>
    <mergeCell ref="C52:C57"/>
    <mergeCell ref="A20:A24"/>
    <mergeCell ref="B20:B24"/>
    <mergeCell ref="C20:C24"/>
    <mergeCell ref="E20:E24"/>
    <mergeCell ref="C66:C69"/>
    <mergeCell ref="B71:B72"/>
    <mergeCell ref="F77:F83"/>
    <mergeCell ref="A38:AE38"/>
    <mergeCell ref="A70:AE70"/>
    <mergeCell ref="X8:Y8"/>
    <mergeCell ref="Z8:AA8"/>
    <mergeCell ref="AB8:AC8"/>
    <mergeCell ref="A65:AE65"/>
    <mergeCell ref="A66:A69"/>
    <mergeCell ref="B66:B69"/>
    <mergeCell ref="E66:E69"/>
    <mergeCell ref="F66:F69"/>
    <mergeCell ref="E8:E9"/>
    <mergeCell ref="F8:F9"/>
    <mergeCell ref="G8:G9"/>
    <mergeCell ref="H8:I8"/>
    <mergeCell ref="J8:K8"/>
    <mergeCell ref="A36:AE36"/>
    <mergeCell ref="A44:AE44"/>
    <mergeCell ref="A51:AE51"/>
    <mergeCell ref="A32:AE32"/>
    <mergeCell ref="F39:F43"/>
    <mergeCell ref="F20:F24"/>
    <mergeCell ref="B39:B43"/>
    <mergeCell ref="A16:AE16"/>
    <mergeCell ref="A17:A18"/>
    <mergeCell ref="B17:B18"/>
    <mergeCell ref="C17:C18"/>
    <mergeCell ref="E17:E18"/>
    <mergeCell ref="A39:A43"/>
    <mergeCell ref="B52:B57"/>
    <mergeCell ref="A52:A57"/>
    <mergeCell ref="E52:E57"/>
    <mergeCell ref="F52:F57"/>
    <mergeCell ref="A45:A47"/>
    <mergeCell ref="B62:B64"/>
    <mergeCell ref="A1:A6"/>
    <mergeCell ref="B1:AA6"/>
    <mergeCell ref="AB1:AC2"/>
    <mergeCell ref="AD1:AE2"/>
    <mergeCell ref="AB3:AC4"/>
    <mergeCell ref="AD3:AE4"/>
    <mergeCell ref="AB5:AE6"/>
    <mergeCell ref="A7:AE7"/>
    <mergeCell ref="T8:U8"/>
    <mergeCell ref="V8:W8"/>
    <mergeCell ref="A8:A9"/>
    <mergeCell ref="B8:B9"/>
    <mergeCell ref="C8:C9"/>
    <mergeCell ref="D8:D9"/>
    <mergeCell ref="A33:A35"/>
    <mergeCell ref="C33:C35"/>
    <mergeCell ref="E33:E35"/>
    <mergeCell ref="F33:F35"/>
    <mergeCell ref="C26:C28"/>
    <mergeCell ref="B26:B28"/>
    <mergeCell ref="A26:A28"/>
    <mergeCell ref="F26:F28"/>
    <mergeCell ref="E26:E28"/>
    <mergeCell ref="A14:AE14"/>
    <mergeCell ref="AD8:AE8"/>
    <mergeCell ref="A10:AE10"/>
    <mergeCell ref="A12:AE12"/>
    <mergeCell ref="L8:M8"/>
    <mergeCell ref="N8:O8"/>
    <mergeCell ref="P8:Q8"/>
    <mergeCell ref="R8:S8"/>
    <mergeCell ref="A29:AE29"/>
  </mergeCells>
  <conditionalFormatting sqref="H8:H9 H30:H31 J30:J31 L30:L31 N30:N31 P30:P31 R30:R31 T30:T31 V30:V31 X30:X31 Z30:Z31 AB30:AB31 AD30:AD31 H59:H60 J59:J60 L59:L60 N59:N60 P59:P60 R59:R60 T59:T60 V59:V60 X59:X60 Z59:Z60 AB59:AB60 AD59:AD60 H77:H83 J77:J83 L77:L83 N77:N83 P77:P83 R77:R83 T77:T83 V77:V83 X77:X83 Z77:Z83 AB77:AB83 AD77:AD83 H143 J143 L143 N143 P143 R143 T143 V143 X143 Z143 AB143 AD143">
    <cfRule type="containsText" dxfId="423" priority="726" operator="containsText" text="1">
      <formula>NOT(ISERROR(SEARCH("1",H8)))</formula>
    </cfRule>
  </conditionalFormatting>
  <conditionalFormatting sqref="H11">
    <cfRule type="containsText" dxfId="422" priority="117" operator="containsText" text="1">
      <formula>NOT(ISERROR(SEARCH("1",H11)))</formula>
    </cfRule>
  </conditionalFormatting>
  <conditionalFormatting sqref="H13 J13 L13 N13 P13 R13 T13 V13 X13 Z13 AB13 AD13">
    <cfRule type="containsText" dxfId="421" priority="111" operator="containsText" text="1">
      <formula>NOT(ISERROR(SEARCH("1",H13)))</formula>
    </cfRule>
  </conditionalFormatting>
  <conditionalFormatting sqref="H15 J15 L15 N15 P15 R15 T15 V15 X15 Z15 AB15 AD15">
    <cfRule type="containsText" dxfId="420" priority="108" operator="containsText" text="1">
      <formula>NOT(ISERROR(SEARCH("1",H15)))</formula>
    </cfRule>
  </conditionalFormatting>
  <conditionalFormatting sqref="H17:H18 J17:J18 L17:L18 N17:N18 R17:R18 T17:T18 V17:V18 AD17:AD18">
    <cfRule type="containsText" dxfId="419" priority="102" operator="containsText" text="1">
      <formula>NOT(ISERROR(SEARCH("1",H17)))</formula>
    </cfRule>
  </conditionalFormatting>
  <conditionalFormatting sqref="H20:H23">
    <cfRule type="containsText" dxfId="418" priority="126" operator="containsText" text="1">
      <formula>NOT(ISERROR(SEARCH("1",H20)))</formula>
    </cfRule>
  </conditionalFormatting>
  <conditionalFormatting sqref="H26:H28">
    <cfRule type="containsText" dxfId="417" priority="92" operator="containsText" text="1">
      <formula>NOT(ISERROR(SEARCH("1",H26)))</formula>
    </cfRule>
  </conditionalFormatting>
  <conditionalFormatting sqref="H33:H35">
    <cfRule type="containsText" dxfId="416" priority="158" operator="containsText" text="1">
      <formula>NOT(ISERROR(SEARCH("1",H33)))</formula>
    </cfRule>
  </conditionalFormatting>
  <conditionalFormatting sqref="H37 J37 L37 N37 P37 R37 T37 V37 X37 Z37 AB37 AD37">
    <cfRule type="containsText" dxfId="415" priority="164" operator="containsText" text="1">
      <formula>NOT(ISERROR(SEARCH("1",H37)))</formula>
    </cfRule>
  </conditionalFormatting>
  <conditionalFormatting sqref="H39:H43 J39:J43 L39:L43 N39:N43">
    <cfRule type="containsText" dxfId="414" priority="657" operator="containsText" text="1">
      <formula>NOT(ISERROR(SEARCH("1",H39)))</formula>
    </cfRule>
  </conditionalFormatting>
  <conditionalFormatting sqref="H45:H48 J45:J48 L45:L48 N45:N48 P45:P48 R45:R48 T45:T48 V45:V48 X45:X48 Z45:Z48 AB45:AB48 AD45:AD48">
    <cfRule type="containsText" dxfId="413" priority="696" operator="containsText" text="1">
      <formula>NOT(ISERROR(SEARCH("1",H45)))</formula>
    </cfRule>
  </conditionalFormatting>
  <conditionalFormatting sqref="H50 J50 L50 N50 P50 R50 T50 V50 X50 Z50 AB50 AD50">
    <cfRule type="containsText" dxfId="412" priority="120" operator="containsText" text="1">
      <formula>NOT(ISERROR(SEARCH("1",H50)))</formula>
    </cfRule>
  </conditionalFormatting>
  <conditionalFormatting sqref="H52:H57 J52:J57 L52:L57 N52:N57 P52:P57 R52:R57 T52:T57 V52:V57 X52:X57 Z52:Z57 AB52:AB57 AD52:AD57">
    <cfRule type="containsText" dxfId="411" priority="389" operator="containsText" text="1">
      <formula>NOT(ISERROR(SEARCH("1",H52)))</formula>
    </cfRule>
  </conditionalFormatting>
  <conditionalFormatting sqref="H62:H64 J62:J64 L62:L64 N62:N64 P62:P64 T62:T64 V62:V64 X62:X64 Z62:Z64 AB62:AB64">
    <cfRule type="containsText" dxfId="410" priority="71" operator="containsText" text="1">
      <formula>NOT(ISERROR(SEARCH("1",H62)))</formula>
    </cfRule>
  </conditionalFormatting>
  <conditionalFormatting sqref="H71:H72 J71:J72 L71:L72 N71:N72 P71:P72 R71:R72 T71:T72 X71:X72 Z71:Z72 AB71:AB72 AD71:AD72">
    <cfRule type="containsText" dxfId="409" priority="34" operator="containsText" text="1">
      <formula>NOT(ISERROR(SEARCH("1",H71)))</formula>
    </cfRule>
  </conditionalFormatting>
  <conditionalFormatting sqref="H74:H75 N74:N75 P74:P75 R74:R75 T74:T75 V74:V75 X74:X75 Z74:Z75 AB74:AB75 AD74:AD75">
    <cfRule type="containsText" dxfId="408" priority="68" operator="containsText" text="1">
      <formula>NOT(ISERROR(SEARCH("1",H74)))</formula>
    </cfRule>
  </conditionalFormatting>
  <conditionalFormatting sqref="H85:H88 J85:J88 L85:L88 N85:N88 P85:P88 R85:R88 T85:T88 V85:V88 X85:X88 Z85:Z88 AB85:AB88 AD85:AD88">
    <cfRule type="containsText" dxfId="407" priority="187" operator="containsText" text="1">
      <formula>NOT(ISERROR(SEARCH("1",H85)))</formula>
    </cfRule>
  </conditionalFormatting>
  <conditionalFormatting sqref="H92:H94 L92:L94">
    <cfRule type="containsText" dxfId="406" priority="591" operator="containsText" text="1">
      <formula>NOT(ISERROR(SEARCH("1",H92)))</formula>
    </cfRule>
  </conditionalFormatting>
  <conditionalFormatting sqref="H96:H97 N96:N97 P96:P97">
    <cfRule type="containsText" dxfId="405" priority="588" operator="containsText" text="1">
      <formula>NOT(ISERROR(SEARCH("1",H96)))</formula>
    </cfRule>
  </conditionalFormatting>
  <conditionalFormatting sqref="H100:H104 J100:J104 L100:L104 N100:N104 P100:P104 R100:R104 T100:T104 V100:V104 X100:X104 Z100:Z104 AB100:AB104 AD100:AD104">
    <cfRule type="containsText" dxfId="404" priority="31" operator="containsText" text="1">
      <formula>NOT(ISERROR(SEARCH("1",H100)))</formula>
    </cfRule>
  </conditionalFormatting>
  <conditionalFormatting sqref="H110:H111 J110:J111 L110:L111 N110:N111 P110:P111 R110:R111 T110:T111 V110:V111 X110:X111 Z110:Z111 AB110:AB111 AD110:AD111">
    <cfRule type="containsText" dxfId="403" priority="352" operator="containsText" text="1">
      <formula>NOT(ISERROR(SEARCH("1",H110)))</formula>
    </cfRule>
  </conditionalFormatting>
  <conditionalFormatting sqref="H113 J113 L113 N113 P113 R113 T113 V113 X113 Z113 AB113 AD113">
    <cfRule type="containsText" dxfId="402" priority="22" operator="containsText" text="1">
      <formula>NOT(ISERROR(SEARCH("1",H113)))</formula>
    </cfRule>
  </conditionalFormatting>
  <conditionalFormatting sqref="H115:H132">
    <cfRule type="containsText" dxfId="401" priority="6" operator="containsText" text="1">
      <formula>NOT(ISERROR(SEARCH("1",H115)))</formula>
    </cfRule>
  </conditionalFormatting>
  <conditionalFormatting sqref="H134:H135 J134:J135 L134:L135 N134:N135 P134:P135 R134:R135 T134:T135 V134:V135 X134:X135 Z134:Z135 AB134:AB135 AD134:AD135">
    <cfRule type="containsText" dxfId="400" priority="416" operator="containsText" text="1">
      <formula>NOT(ISERROR(SEARCH("1",H134)))</formula>
    </cfRule>
  </conditionalFormatting>
  <conditionalFormatting sqref="H137:H139 J137:J139 L137:L139 N137:N139 R137:R139 T137:T139 V137:V139 Z137:Z139">
    <cfRule type="containsText" dxfId="399" priority="42" operator="containsText" text="1">
      <formula>NOT(ISERROR(SEARCH("1",H137)))</formula>
    </cfRule>
  </conditionalFormatting>
  <conditionalFormatting sqref="H141 J141 L141 N141 P141 R141 T141 V141 X141 Z141 AB141 AD141">
    <cfRule type="containsText" dxfId="398" priority="535" operator="containsText" text="1">
      <formula>NOT(ISERROR(SEARCH("1",H141)))</formula>
    </cfRule>
  </conditionalFormatting>
  <conditionalFormatting sqref="H145 J145 L145 N145 P145 R145 T145 V145 X145 Z145 AB145 AD145">
    <cfRule type="containsText" dxfId="397" priority="167" operator="containsText" text="1">
      <formula>NOT(ISERROR(SEARCH("1",H145)))</formula>
    </cfRule>
  </conditionalFormatting>
  <conditionalFormatting sqref="I9 K9 M9 O9 Q9 S9 U9 W9 Y9 AA9 AC9 AE9">
    <cfRule type="containsText" dxfId="396" priority="724" operator="containsText" text="0">
      <formula>NOT(ISERROR(SEARCH("0",I9)))</formula>
    </cfRule>
    <cfRule type="containsText" dxfId="395" priority="725" operator="containsText" text="1">
      <formula>NOT(ISERROR(SEARCH("1",I9)))</formula>
    </cfRule>
  </conditionalFormatting>
  <conditionalFormatting sqref="I11">
    <cfRule type="containsText" dxfId="394" priority="116" operator="containsText" text="1">
      <formula>NOT(ISERROR(SEARCH("1",I11)))</formula>
    </cfRule>
    <cfRule type="containsText" dxfId="393" priority="115" operator="containsText" text="0">
      <formula>NOT(ISERROR(SEARCH("0",I11)))</formula>
    </cfRule>
  </conditionalFormatting>
  <conditionalFormatting sqref="I13 K13 M13 O13 Q13 S13 U13 W13 Y13 AA13 AC13 AE13">
    <cfRule type="containsText" dxfId="392" priority="110" operator="containsText" text="1">
      <formula>NOT(ISERROR(SEARCH("1",I13)))</formula>
    </cfRule>
    <cfRule type="containsText" dxfId="391" priority="109" operator="containsText" text="0">
      <formula>NOT(ISERROR(SEARCH("0",I13)))</formula>
    </cfRule>
  </conditionalFormatting>
  <conditionalFormatting sqref="I15 K15 M15 O15 Q15 S15 U15 W15 Y15 AA15 AC15 AE15">
    <cfRule type="containsText" dxfId="390" priority="106" operator="containsText" text="0">
      <formula>NOT(ISERROR(SEARCH("0",I15)))</formula>
    </cfRule>
    <cfRule type="containsText" dxfId="389" priority="107" operator="containsText" text="1">
      <formula>NOT(ISERROR(SEARCH("1",I15)))</formula>
    </cfRule>
  </conditionalFormatting>
  <conditionalFormatting sqref="I17:I18 K17:K18 S17:S18 U17:U18 W17:W18 Y17:Y18 AA17:AA18 AC17:AC18 AE17:AE18 O18:Q18">
    <cfRule type="containsText" dxfId="388" priority="101" operator="containsText" text="1">
      <formula>NOT(ISERROR(SEARCH("1",I17)))</formula>
    </cfRule>
    <cfRule type="containsText" dxfId="387" priority="100" operator="containsText" text="0">
      <formula>NOT(ISERROR(SEARCH("0",I17)))</formula>
    </cfRule>
  </conditionalFormatting>
  <conditionalFormatting sqref="I20 K20 M20 O20 Q20 S20 U20 W20 Y20 AA20 AC20 AE20">
    <cfRule type="containsText" dxfId="386" priority="140" operator="containsText" text="1">
      <formula>NOT(ISERROR(SEARCH("1",I20)))</formula>
    </cfRule>
  </conditionalFormatting>
  <conditionalFormatting sqref="I20:I23">
    <cfRule type="containsText" dxfId="385" priority="125" operator="containsText" text="1">
      <formula>NOT(ISERROR(SEARCH("1",I20)))</formula>
    </cfRule>
    <cfRule type="containsText" dxfId="384" priority="124" operator="containsText" text="0">
      <formula>NOT(ISERROR(SEARCH("0",I20)))</formula>
    </cfRule>
  </conditionalFormatting>
  <conditionalFormatting sqref="I26:I28">
    <cfRule type="containsText" dxfId="383" priority="80" operator="containsText" text="1">
      <formula>NOT(ISERROR(SEARCH("1",I26)))</formula>
    </cfRule>
    <cfRule type="containsText" dxfId="382" priority="79" operator="containsText" text="0">
      <formula>NOT(ISERROR(SEARCH("0",I26)))</formula>
    </cfRule>
  </conditionalFormatting>
  <conditionalFormatting sqref="I30:I31 K30:K31 M30:M31 O30:O31 Q30:Q31 S30:S31 U30:U31 W30:W31 Y30:Y31 AA30:AA31 AC30:AC31 AE30:AE31 I59:I60 K59:K60 M59:M60 O59:O60 Q59:Q60 S59:S60 U59:U60 W59:W60 Y59:Y60 AA59:AA60 AC59:AC60 AE59:AE60 I77:I83 K77:K83 M77:M83 O77:O83 Q77:Q83 S77:S83 U77:U83 W77:W83 Y77:Y83 AA77:AA83 AC77:AC83 AE77:AE83 I143 K143 M143 O143 Q143 S143 U143 W143 Y143 AA143 AC143 AE143">
    <cfRule type="containsText" dxfId="381" priority="722" operator="containsText" text="1">
      <formula>NOT(ISERROR(SEARCH("1",I30)))</formula>
    </cfRule>
    <cfRule type="containsText" dxfId="380" priority="721" operator="containsText" text="0">
      <formula>NOT(ISERROR(SEARCH("0",I30)))</formula>
    </cfRule>
  </conditionalFormatting>
  <conditionalFormatting sqref="I33:I35">
    <cfRule type="containsText" dxfId="379" priority="145" operator="containsText" text="0">
      <formula>NOT(ISERROR(SEARCH("0",I33)))</formula>
    </cfRule>
    <cfRule type="containsText" dxfId="378" priority="146" operator="containsText" text="1">
      <formula>NOT(ISERROR(SEARCH("1",I33)))</formula>
    </cfRule>
  </conditionalFormatting>
  <conditionalFormatting sqref="I37 K37 M37 O37 Q37 S37 U37 W37 Y37 AA37 AC37 AE37">
    <cfRule type="containsText" dxfId="377" priority="162" operator="containsText" text="0">
      <formula>NOT(ISERROR(SEARCH("0",I37)))</formula>
    </cfRule>
    <cfRule type="containsText" dxfId="376" priority="163" operator="containsText" text="1">
      <formula>NOT(ISERROR(SEARCH("1",I37)))</formula>
    </cfRule>
  </conditionalFormatting>
  <conditionalFormatting sqref="I39:I43 K39:K43 M39:M43 O39:O43 U39:U43">
    <cfRule type="containsText" dxfId="375" priority="656" operator="containsText" text="1">
      <formula>NOT(ISERROR(SEARCH("1",I39)))</formula>
    </cfRule>
    <cfRule type="containsText" dxfId="374" priority="655" operator="containsText" text="0">
      <formula>NOT(ISERROR(SEARCH("0",I39)))</formula>
    </cfRule>
  </conditionalFormatting>
  <conditionalFormatting sqref="I45:I48 K45:K48 M45:M48 O45:O48 Q45:Q48 S45:S48 U45:U48 W45:W48 Y45:Y48 AA45:AA48 AC45:AC48 AE45:AE48">
    <cfRule type="containsText" dxfId="373" priority="695" operator="containsText" text="1">
      <formula>NOT(ISERROR(SEARCH("1",I45)))</formula>
    </cfRule>
    <cfRule type="containsText" dxfId="372" priority="694" operator="containsText" text="0">
      <formula>NOT(ISERROR(SEARCH("0",I45)))</formula>
    </cfRule>
  </conditionalFormatting>
  <conditionalFormatting sqref="I50 K50 M50 O50 Q50 S50 U50 W50 Y50 AA50 AC50 AE50">
    <cfRule type="containsText" dxfId="371" priority="119" operator="containsText" text="1">
      <formula>NOT(ISERROR(SEARCH("1",I50)))</formula>
    </cfRule>
    <cfRule type="containsText" dxfId="370" priority="118" operator="containsText" text="0">
      <formula>NOT(ISERROR(SEARCH("0",I50)))</formula>
    </cfRule>
  </conditionalFormatting>
  <conditionalFormatting sqref="I52:I57 K52:K57 M52:M57 O52:O57 Q52:Q57 S52:S57 U52:U57 W52:W57 Y52:Y57 AA52:AA57 AC52:AC57 AE52:AE57">
    <cfRule type="containsText" dxfId="369" priority="387" operator="containsText" text="0">
      <formula>NOT(ISERROR(SEARCH("0",I52)))</formula>
    </cfRule>
    <cfRule type="containsText" dxfId="368" priority="388" operator="containsText" text="1">
      <formula>NOT(ISERROR(SEARCH("1",I52)))</formula>
    </cfRule>
  </conditionalFormatting>
  <conditionalFormatting sqref="I62:I64 K62:K64 M62:M64 O62:O64 Q62:Q64 S62:S64 U62:U64 W62:W64 Y62:Y64 AA62:AA64 AC62:AC64">
    <cfRule type="containsText" dxfId="367" priority="70" operator="containsText" text="1">
      <formula>NOT(ISERROR(SEARCH("1",I62)))</formula>
    </cfRule>
    <cfRule type="containsText" dxfId="366" priority="69" operator="containsText" text="0">
      <formula>NOT(ISERROR(SEARCH("0",I62)))</formula>
    </cfRule>
  </conditionalFormatting>
  <conditionalFormatting sqref="I71:I72 K71:K72 M71:M72 O71:O72 Q71:Q72 S71:S72 U71:U72 W71:W72 Y71:Y72 AA71:AA72 AC71:AC72 AE71:AE72">
    <cfRule type="containsText" dxfId="365" priority="32" operator="containsText" text="0">
      <formula>NOT(ISERROR(SEARCH("0",I71)))</formula>
    </cfRule>
    <cfRule type="containsText" dxfId="364" priority="33" operator="containsText" text="1">
      <formula>NOT(ISERROR(SEARCH("1",I71)))</formula>
    </cfRule>
  </conditionalFormatting>
  <conditionalFormatting sqref="I74:I75 M74:M75 O74:O75 Q74:Q75 S74:S75 U74:U75 W74:W75 Y74:Y75 AA74:AA75 AC74:AC75 AE74:AE75">
    <cfRule type="containsText" dxfId="363" priority="66" operator="containsText" text="0">
      <formula>NOT(ISERROR(SEARCH("0",I74)))</formula>
    </cfRule>
    <cfRule type="containsText" dxfId="362" priority="67" operator="containsText" text="1">
      <formula>NOT(ISERROR(SEARCH("1",I74)))</formula>
    </cfRule>
  </conditionalFormatting>
  <conditionalFormatting sqref="I85:I88 K85:K88 M85:M88 O85:O88 Q85:Q88 S85:S88 U85:U88 W85:W88 Y85:Y88 AA85:AA88 AC85:AC88 AE85:AE88">
    <cfRule type="containsText" dxfId="361" priority="186" operator="containsText" text="1">
      <formula>NOT(ISERROR(SEARCH("1",I85)))</formula>
    </cfRule>
    <cfRule type="containsText" dxfId="360" priority="185" operator="containsText" text="0">
      <formula>NOT(ISERROR(SEARCH("0",I85)))</formula>
    </cfRule>
  </conditionalFormatting>
  <conditionalFormatting sqref="I92:I94 M92:M94">
    <cfRule type="containsText" dxfId="359" priority="589" operator="containsText" text="0">
      <formula>NOT(ISERROR(SEARCH("0",I92)))</formula>
    </cfRule>
    <cfRule type="containsText" dxfId="358" priority="590" operator="containsText" text="1">
      <formula>NOT(ISERROR(SEARCH("1",I92)))</formula>
    </cfRule>
  </conditionalFormatting>
  <conditionalFormatting sqref="I96:I97 K96:K97 M96:M97 O96:O97 Q96:Q97">
    <cfRule type="containsText" dxfId="357" priority="587" operator="containsText" text="1">
      <formula>NOT(ISERROR(SEARCH("1",I96)))</formula>
    </cfRule>
    <cfRule type="containsText" dxfId="356" priority="586" operator="containsText" text="0">
      <formula>NOT(ISERROR(SEARCH("0",I96)))</formula>
    </cfRule>
  </conditionalFormatting>
  <conditionalFormatting sqref="I100:I104 K100:K104 M100:M104 O100:O104 Q100:Q104 S100:S104 U100:U104 W100:W104 Y100:Y104 AA100:AA104 AC100:AC104 AE100:AE104">
    <cfRule type="containsText" dxfId="355" priority="29" operator="containsText" text="0">
      <formula>NOT(ISERROR(SEARCH("0",I100)))</formula>
    </cfRule>
    <cfRule type="containsText" dxfId="354" priority="30" operator="containsText" text="1">
      <formula>NOT(ISERROR(SEARCH("1",I100)))</formula>
    </cfRule>
  </conditionalFormatting>
  <conditionalFormatting sqref="I106:I108 K106:K108 M106:M108 O106:O108 Q106:Q108 S106:S108 U106:U108 W106:W108 AA106:AA108 AC106:AC108 AE106:AE108 Y108">
    <cfRule type="containsText" dxfId="353" priority="25" operator="containsText" text="1">
      <formula>NOT(ISERROR(SEARCH("1",I106)))</formula>
    </cfRule>
    <cfRule type="containsText" dxfId="352" priority="24" operator="containsText" text="0">
      <formula>NOT(ISERROR(SEARCH("0",I106)))</formula>
    </cfRule>
  </conditionalFormatting>
  <conditionalFormatting sqref="I110:I111 K110:K111 M110:M111 O110:O111 Q110:Q111 S110:S111 U110:U111 W110:W111 Y110:Y111 AA110:AA111 AC110:AC111 AE110:AE111">
    <cfRule type="containsText" dxfId="351" priority="351" operator="containsText" text="1">
      <formula>NOT(ISERROR(SEARCH("1",I110)))</formula>
    </cfRule>
    <cfRule type="containsText" dxfId="350" priority="350" operator="containsText" text="0">
      <formula>NOT(ISERROR(SEARCH("0",I110)))</formula>
    </cfRule>
  </conditionalFormatting>
  <conditionalFormatting sqref="I113 K113 M113 O113 Q113 S113 U113 W113 Y113 AA113 AC113 AE113">
    <cfRule type="containsText" dxfId="349" priority="21" operator="containsText" text="1">
      <formula>NOT(ISERROR(SEARCH("1",I113)))</formula>
    </cfRule>
    <cfRule type="containsText" dxfId="348" priority="20" operator="containsText" text="0">
      <formula>NOT(ISERROR(SEARCH("0",I113)))</formula>
    </cfRule>
  </conditionalFormatting>
  <conditionalFormatting sqref="I115:I132">
    <cfRule type="containsText" dxfId="347" priority="4" operator="containsText" text="0">
      <formula>NOT(ISERROR(SEARCH("0",I115)))</formula>
    </cfRule>
    <cfRule type="containsText" dxfId="346" priority="5" operator="containsText" text="1">
      <formula>NOT(ISERROR(SEARCH("1",I115)))</formula>
    </cfRule>
  </conditionalFormatting>
  <conditionalFormatting sqref="I134:I135 K134:K135 M134:M135 O134:O135 Q134:Q135 S134:S135 U134:U135 W134:W135 Y134:Y135 AA134:AA135 AC134:AC135 AE134:AE135">
    <cfRule type="containsText" dxfId="345" priority="414" operator="containsText" text="0">
      <formula>NOT(ISERROR(SEARCH("0",I134)))</formula>
    </cfRule>
    <cfRule type="containsText" dxfId="344" priority="415" operator="containsText" text="1">
      <formula>NOT(ISERROR(SEARCH("1",I134)))</formula>
    </cfRule>
  </conditionalFormatting>
  <conditionalFormatting sqref="I137:I139 K137:K139 O137:Q139 S137:S139 U137:U139 W137:W139 Y137:Y139 AA137:AA139 AC137:AE139">
    <cfRule type="containsText" dxfId="343" priority="40" operator="containsText" text="0">
      <formula>NOT(ISERROR(SEARCH("0",I137)))</formula>
    </cfRule>
    <cfRule type="containsText" dxfId="342" priority="41" operator="containsText" text="1">
      <formula>NOT(ISERROR(SEARCH("1",I137)))</formula>
    </cfRule>
  </conditionalFormatting>
  <conditionalFormatting sqref="I141 K141 M141 O141 Q141 S141 U141 W141 Y141 AA141 AC141 AE141">
    <cfRule type="containsText" dxfId="341" priority="534" operator="containsText" text="1">
      <formula>NOT(ISERROR(SEARCH("1",I141)))</formula>
    </cfRule>
    <cfRule type="containsText" dxfId="340" priority="533" operator="containsText" text="0">
      <formula>NOT(ISERROR(SEARCH("0",I141)))</formula>
    </cfRule>
  </conditionalFormatting>
  <conditionalFormatting sqref="I145 K145 M145 O145 Q145 S145 U145 W145 Y145 AA145 AC145 AE145">
    <cfRule type="containsText" dxfId="339" priority="166" operator="containsText" text="1">
      <formula>NOT(ISERROR(SEARCH("1",I145)))</formula>
    </cfRule>
    <cfRule type="containsText" dxfId="338" priority="165" operator="containsText" text="0">
      <formula>NOT(ISERROR(SEARCH("0",I145)))</formula>
    </cfRule>
  </conditionalFormatting>
  <conditionalFormatting sqref="J8:J9 L8:L9 N8:N9 P8:P9 R8:R9 T8:T9 V8:V9 X8:X9 Z8:Z9 AB8:AB9 AD8:AD9">
    <cfRule type="containsText" dxfId="337" priority="465" operator="containsText" text="1">
      <formula>NOT(ISERROR(SEARCH("1",J8)))</formula>
    </cfRule>
  </conditionalFormatting>
  <conditionalFormatting sqref="J11 L11 N11 P11 R11 T11 V11 X11 Z11 AB11 AD11">
    <cfRule type="containsText" dxfId="336" priority="114" operator="containsText" text="1">
      <formula>NOT(ISERROR(SEARCH("1",J11)))</formula>
    </cfRule>
  </conditionalFormatting>
  <conditionalFormatting sqref="J20:J22 L20:L22 N20:N23 P20:P23 R20:R23 T20:T23 X20:X23">
    <cfRule type="containsText" dxfId="335" priority="123" operator="containsText" text="1">
      <formula>NOT(ISERROR(SEARCH("1",J20)))</formula>
    </cfRule>
  </conditionalFormatting>
  <conditionalFormatting sqref="J26:J28">
    <cfRule type="containsText" dxfId="334" priority="91" operator="containsText" text="1">
      <formula>NOT(ISERROR(SEARCH("1",J26)))</formula>
    </cfRule>
  </conditionalFormatting>
  <conditionalFormatting sqref="J33:J35">
    <cfRule type="containsText" dxfId="333" priority="157" operator="containsText" text="1">
      <formula>NOT(ISERROR(SEARCH("1",J33)))</formula>
    </cfRule>
  </conditionalFormatting>
  <conditionalFormatting sqref="J74:J75">
    <cfRule type="containsText" dxfId="332" priority="64" operator="containsText" text="1">
      <formula>NOT(ISERROR(SEARCH("1",J74)))</formula>
    </cfRule>
  </conditionalFormatting>
  <conditionalFormatting sqref="J91:J94">
    <cfRule type="containsText" dxfId="331" priority="394" operator="containsText" text="1">
      <formula>NOT(ISERROR(SEARCH("1",J91)))</formula>
    </cfRule>
  </conditionalFormatting>
  <conditionalFormatting sqref="J96:J97">
    <cfRule type="containsText" dxfId="330" priority="238" operator="containsText" text="1">
      <formula>NOT(ISERROR(SEARCH("1",J96)))</formula>
    </cfRule>
  </conditionalFormatting>
  <conditionalFormatting sqref="J115:J132 L115:L132 N115:N132 P115:P132 T115:T132 X115:X132">
    <cfRule type="containsText" dxfId="329" priority="3" operator="containsText" text="1">
      <formula>NOT(ISERROR(SEARCH("1",J115)))</formula>
    </cfRule>
  </conditionalFormatting>
  <conditionalFormatting sqref="J23:L23">
    <cfRule type="containsText" dxfId="328" priority="133" operator="containsText" text="1">
      <formula>NOT(ISERROR(SEARCH("1",J23)))</formula>
    </cfRule>
  </conditionalFormatting>
  <conditionalFormatting sqref="K11 M11 O11 Q11 S11 U11 W11 Y11 AA11 AC11 AE11">
    <cfRule type="containsText" dxfId="327" priority="113" operator="containsText" text="1">
      <formula>NOT(ISERROR(SEARCH("1",K11)))</formula>
    </cfRule>
    <cfRule type="containsText" dxfId="326" priority="112" operator="containsText" text="0">
      <formula>NOT(ISERROR(SEARCH("0",K11)))</formula>
    </cfRule>
  </conditionalFormatting>
  <conditionalFormatting sqref="K20 U20 W20 Y20 AA20 AC20 AE20 I20 M20 O20 Q20 S20">
    <cfRule type="containsText" dxfId="325" priority="139" operator="containsText" text="0">
      <formula>NOT(ISERROR(SEARCH("0",I20)))</formula>
    </cfRule>
  </conditionalFormatting>
  <conditionalFormatting sqref="K20:K22 U20:U22 W20:W22 Y20:Y22 AA20:AA22 AC20:AC22 AE20:AE22">
    <cfRule type="containsText" dxfId="324" priority="128" operator="containsText" text="1">
      <formula>NOT(ISERROR(SEARCH("1",K20)))</formula>
    </cfRule>
    <cfRule type="containsText" dxfId="323" priority="127" operator="containsText" text="0">
      <formula>NOT(ISERROR(SEARCH("0",K20)))</formula>
    </cfRule>
  </conditionalFormatting>
  <conditionalFormatting sqref="K26:K28">
    <cfRule type="containsText" dxfId="322" priority="77" operator="containsText" text="0">
      <formula>NOT(ISERROR(SEARCH("0",K26)))</formula>
    </cfRule>
    <cfRule type="containsText" dxfId="321" priority="78" operator="containsText" text="1">
      <formula>NOT(ISERROR(SEARCH("1",K26)))</formula>
    </cfRule>
  </conditionalFormatting>
  <conditionalFormatting sqref="K33:K35">
    <cfRule type="containsText" dxfId="320" priority="144" operator="containsText" text="1">
      <formula>NOT(ISERROR(SEARCH("1",K33)))</formula>
    </cfRule>
    <cfRule type="containsText" dxfId="319" priority="143" operator="containsText" text="0">
      <formula>NOT(ISERROR(SEARCH("0",K33)))</formula>
    </cfRule>
  </conditionalFormatting>
  <conditionalFormatting sqref="K74:K75">
    <cfRule type="containsText" dxfId="318" priority="62" operator="containsText" text="0">
      <formula>NOT(ISERROR(SEARCH("0",K74)))</formula>
    </cfRule>
    <cfRule type="containsText" dxfId="317" priority="63" operator="containsText" text="1">
      <formula>NOT(ISERROR(SEARCH("1",K74)))</formula>
    </cfRule>
  </conditionalFormatting>
  <conditionalFormatting sqref="K91:K94">
    <cfRule type="containsText" dxfId="316" priority="385" operator="containsText" text="0">
      <formula>NOT(ISERROR(SEARCH("0",K91)))</formula>
    </cfRule>
    <cfRule type="containsText" dxfId="315" priority="386" operator="containsText" text="1">
      <formula>NOT(ISERROR(SEARCH("1",K91)))</formula>
    </cfRule>
  </conditionalFormatting>
  <conditionalFormatting sqref="L26:L28">
    <cfRule type="containsText" dxfId="314" priority="90" operator="containsText" text="1">
      <formula>NOT(ISERROR(SEARCH("1",L26)))</formula>
    </cfRule>
  </conditionalFormatting>
  <conditionalFormatting sqref="L33:L35">
    <cfRule type="containsText" dxfId="313" priority="156" operator="containsText" text="1">
      <formula>NOT(ISERROR(SEARCH("1",L33)))</formula>
    </cfRule>
  </conditionalFormatting>
  <conditionalFormatting sqref="L74:L75">
    <cfRule type="containsText" dxfId="312" priority="65" operator="containsText" text="1">
      <formula>NOT(ISERROR(SEARCH("1",L74)))</formula>
    </cfRule>
  </conditionalFormatting>
  <conditionalFormatting sqref="L96:L97">
    <cfRule type="containsText" dxfId="311" priority="237" operator="containsText" text="1">
      <formula>NOT(ISERROR(SEARCH("1",L96)))</formula>
    </cfRule>
  </conditionalFormatting>
  <conditionalFormatting sqref="M17:M18">
    <cfRule type="containsText" dxfId="310" priority="97" operator="containsText" text="1">
      <formula>NOT(ISERROR(SEARCH("1",M17)))</formula>
    </cfRule>
    <cfRule type="containsText" dxfId="309" priority="96" operator="containsText" text="0">
      <formula>NOT(ISERROR(SEARCH("0",M17)))</formula>
    </cfRule>
  </conditionalFormatting>
  <conditionalFormatting sqref="M20:M23 O20:O23 Q20:Q23 S20:S23">
    <cfRule type="containsText" dxfId="308" priority="121" operator="containsText" text="0">
      <formula>NOT(ISERROR(SEARCH("0",M20)))</formula>
    </cfRule>
    <cfRule type="containsText" dxfId="307" priority="122" operator="containsText" text="1">
      <formula>NOT(ISERROR(SEARCH("1",M20)))</formula>
    </cfRule>
  </conditionalFormatting>
  <conditionalFormatting sqref="M26:M28">
    <cfRule type="containsText" dxfId="306" priority="76" operator="containsText" text="1">
      <formula>NOT(ISERROR(SEARCH("1",M26)))</formula>
    </cfRule>
    <cfRule type="containsText" dxfId="305" priority="75" operator="containsText" text="0">
      <formula>NOT(ISERROR(SEARCH("0",M26)))</formula>
    </cfRule>
  </conditionalFormatting>
  <conditionalFormatting sqref="M33:M35">
    <cfRule type="containsText" dxfId="304" priority="142" operator="containsText" text="1">
      <formula>NOT(ISERROR(SEARCH("1",M33)))</formula>
    </cfRule>
    <cfRule type="containsText" dxfId="303" priority="141" operator="containsText" text="0">
      <formula>NOT(ISERROR(SEARCH("0",M33)))</formula>
    </cfRule>
  </conditionalFormatting>
  <conditionalFormatting sqref="M115:M132 O115:O132 Q115:Q132 S115:S132">
    <cfRule type="containsText" dxfId="302" priority="2" operator="containsText" text="1">
      <formula>NOT(ISERROR(SEARCH("1",M115)))</formula>
    </cfRule>
    <cfRule type="containsText" dxfId="301" priority="1" operator="containsText" text="0">
      <formula>NOT(ISERROR(SEARCH("0",M115)))</formula>
    </cfRule>
  </conditionalFormatting>
  <conditionalFormatting sqref="M137:M139">
    <cfRule type="containsText" dxfId="300" priority="38" operator="containsText" text="1">
      <formula>NOT(ISERROR(SEARCH("1",M137)))</formula>
    </cfRule>
    <cfRule type="containsText" dxfId="299" priority="37" operator="containsText" text="0">
      <formula>NOT(ISERROR(SEARCH("0",M137)))</formula>
    </cfRule>
  </conditionalFormatting>
  <conditionalFormatting sqref="N26:N28">
    <cfRule type="containsText" dxfId="298" priority="89" operator="containsText" text="1">
      <formula>NOT(ISERROR(SEARCH("1",N26)))</formula>
    </cfRule>
  </conditionalFormatting>
  <conditionalFormatting sqref="N33:N35">
    <cfRule type="containsText" dxfId="297" priority="155" operator="containsText" text="1">
      <formula>NOT(ISERROR(SEARCH("1",N33)))</formula>
    </cfRule>
  </conditionalFormatting>
  <conditionalFormatting sqref="N91:N94">
    <cfRule type="containsText" dxfId="296" priority="307" operator="containsText" text="1">
      <formula>NOT(ISERROR(SEARCH("1",N91)))</formula>
    </cfRule>
  </conditionalFormatting>
  <conditionalFormatting sqref="O17 Q17">
    <cfRule type="containsText" dxfId="295" priority="103" operator="containsText" text="0">
      <formula>NOT(ISERROR(SEARCH("0",O17)))</formula>
    </cfRule>
    <cfRule type="containsText" dxfId="294" priority="104" operator="containsText" text="1">
      <formula>NOT(ISERROR(SEARCH("1",O17)))</formula>
    </cfRule>
  </conditionalFormatting>
  <conditionalFormatting sqref="O27:O28 Q27:Q28 S27:S28 U27:U28 W27:W28 Y27:Y28 AA27:AA28 AE27:AE28">
    <cfRule type="containsText" dxfId="293" priority="94" operator="containsText" text="0">
      <formula>NOT(ISERROR(SEARCH("0",O27)))</formula>
    </cfRule>
    <cfRule type="containsText" dxfId="292" priority="95" operator="containsText" text="1">
      <formula>NOT(ISERROR(SEARCH("1",O27)))</formula>
    </cfRule>
  </conditionalFormatting>
  <conditionalFormatting sqref="O33:O35 Q33:Q35 S33:S35 U33:U35 W33:W35 Y33:Y35 AA33:AA35 AE33:AE35">
    <cfRule type="containsText" dxfId="291" priority="161" operator="containsText" text="1">
      <formula>NOT(ISERROR(SEARCH("1",O33)))</formula>
    </cfRule>
    <cfRule type="containsText" dxfId="290" priority="160" operator="containsText" text="0">
      <formula>NOT(ISERROR(SEARCH("0",O33)))</formula>
    </cfRule>
  </conditionalFormatting>
  <conditionalFormatting sqref="O92:O94 Q92:Q94 S92:S94 U92:U94 W92:W94 Y92:Y94 AA92:AA94 AC92:AC94 AE92:AE94">
    <cfRule type="containsText" dxfId="289" priority="502" operator="containsText" text="0">
      <formula>NOT(ISERROR(SEARCH("0",O92)))</formula>
    </cfRule>
    <cfRule type="containsText" dxfId="288" priority="503" operator="containsText" text="1">
      <formula>NOT(ISERROR(SEARCH("1",O92)))</formula>
    </cfRule>
  </conditionalFormatting>
  <conditionalFormatting sqref="P17 AB17:AB18">
    <cfRule type="containsText" dxfId="287" priority="105" operator="containsText" text="1">
      <formula>NOT(ISERROR(SEARCH("1",P17)))</formula>
    </cfRule>
  </conditionalFormatting>
  <conditionalFormatting sqref="P26:P28">
    <cfRule type="containsText" dxfId="286" priority="88" operator="containsText" text="1">
      <formula>NOT(ISERROR(SEARCH("1",P26)))</formula>
    </cfRule>
  </conditionalFormatting>
  <conditionalFormatting sqref="P33:P35">
    <cfRule type="containsText" dxfId="285" priority="154" operator="containsText" text="1">
      <formula>NOT(ISERROR(SEARCH("1",P33)))</formula>
    </cfRule>
  </conditionalFormatting>
  <conditionalFormatting sqref="P39:P43 R39:R43 T39:T43">
    <cfRule type="containsText" dxfId="284" priority="654" operator="containsText" text="1">
      <formula>NOT(ISERROR(SEARCH("1",P39)))</formula>
    </cfRule>
  </conditionalFormatting>
  <conditionalFormatting sqref="P92:P94">
    <cfRule type="containsText" dxfId="283" priority="487" operator="containsText" text="1">
      <formula>NOT(ISERROR(SEARCH("1",P92)))</formula>
    </cfRule>
  </conditionalFormatting>
  <conditionalFormatting sqref="Q39:Q43 S39:S43">
    <cfRule type="containsText" dxfId="282" priority="652" operator="containsText" text="0">
      <formula>NOT(ISERROR(SEARCH("0",Q39)))</formula>
    </cfRule>
    <cfRule type="containsText" dxfId="281" priority="653" operator="containsText" text="1">
      <formula>NOT(ISERROR(SEARCH("1",Q39)))</formula>
    </cfRule>
  </conditionalFormatting>
  <conditionalFormatting sqref="R26:R28">
    <cfRule type="containsText" dxfId="280" priority="87" operator="containsText" text="1">
      <formula>NOT(ISERROR(SEARCH("1",R26)))</formula>
    </cfRule>
  </conditionalFormatting>
  <conditionalFormatting sqref="R33:R35">
    <cfRule type="containsText" dxfId="279" priority="153" operator="containsText" text="1">
      <formula>NOT(ISERROR(SEARCH("1",R33)))</formula>
    </cfRule>
  </conditionalFormatting>
  <conditionalFormatting sqref="R62:R64 AD62:AD64">
    <cfRule type="containsText" dxfId="278" priority="74" operator="containsText" text="1">
      <formula>NOT(ISERROR(SEARCH("1",R62)))</formula>
    </cfRule>
  </conditionalFormatting>
  <conditionalFormatting sqref="R91:R94">
    <cfRule type="containsText" dxfId="277" priority="306" operator="containsText" text="1">
      <formula>NOT(ISERROR(SEARCH("1",R91)))</formula>
    </cfRule>
  </conditionalFormatting>
  <conditionalFormatting sqref="R96:R97 T96:T97">
    <cfRule type="containsText" dxfId="276" priority="582" operator="containsText" text="1">
      <formula>NOT(ISERROR(SEARCH("1",R96)))</formula>
    </cfRule>
  </conditionalFormatting>
  <conditionalFormatting sqref="R115:R132">
    <cfRule type="containsText" dxfId="275" priority="10" operator="containsText" text="1">
      <formula>NOT(ISERROR(SEARCH("1",R115)))</formula>
    </cfRule>
  </conditionalFormatting>
  <conditionalFormatting sqref="S96:S97 U96:U97">
    <cfRule type="containsText" dxfId="274" priority="581" operator="containsText" text="1">
      <formula>NOT(ISERROR(SEARCH("1",S96)))</formula>
    </cfRule>
    <cfRule type="containsText" dxfId="273" priority="580" operator="containsText" text="0">
      <formula>NOT(ISERROR(SEARCH("0",S96)))</formula>
    </cfRule>
  </conditionalFormatting>
  <conditionalFormatting sqref="T26:T28">
    <cfRule type="containsText" dxfId="272" priority="86" operator="containsText" text="1">
      <formula>NOT(ISERROR(SEARCH("1",T26)))</formula>
    </cfRule>
  </conditionalFormatting>
  <conditionalFormatting sqref="T33:T35">
    <cfRule type="containsText" dxfId="271" priority="152" operator="containsText" text="1">
      <formula>NOT(ISERROR(SEARCH("1",T33)))</formula>
    </cfRule>
  </conditionalFormatting>
  <conditionalFormatting sqref="T91:T94">
    <cfRule type="containsText" dxfId="270" priority="308" operator="containsText" text="1">
      <formula>NOT(ISERROR(SEARCH("1",T91)))</formula>
    </cfRule>
  </conditionalFormatting>
  <conditionalFormatting sqref="T106:T108">
    <cfRule type="containsText" dxfId="269" priority="23" operator="containsText" text="1">
      <formula>NOT(ISERROR(SEARCH("1",T106)))</formula>
    </cfRule>
  </conditionalFormatting>
  <conditionalFormatting sqref="U23 W23 Y23 AC23 AE23">
    <cfRule type="containsText" dxfId="268" priority="137" operator="containsText" text="0">
      <formula>NOT(ISERROR(SEARCH("0",U23)))</formula>
    </cfRule>
    <cfRule type="containsText" dxfId="267" priority="138" operator="containsText" text="1">
      <formula>NOT(ISERROR(SEARCH("1",U23)))</formula>
    </cfRule>
  </conditionalFormatting>
  <conditionalFormatting sqref="U23:W23 Y23:Z23">
    <cfRule type="containsText" dxfId="266" priority="135" operator="containsText" text="1">
      <formula>NOT(ISERROR(SEARCH("1",U23)))</formula>
    </cfRule>
    <cfRule type="containsText" dxfId="265" priority="134" operator="containsText" text="0">
      <formula>NOT(ISERROR(SEARCH("0",U23)))</formula>
    </cfRule>
  </conditionalFormatting>
  <conditionalFormatting sqref="V20:V22 Z20:Z22 AB20:AB22 AD20:AD22">
    <cfRule type="containsText" dxfId="264" priority="129" operator="containsText" text="1">
      <formula>NOT(ISERROR(SEARCH("1",V20)))</formula>
    </cfRule>
  </conditionalFormatting>
  <conditionalFormatting sqref="V26:V28">
    <cfRule type="containsText" dxfId="263" priority="85" operator="containsText" text="1">
      <formula>NOT(ISERROR(SEARCH("1",V26)))</formula>
    </cfRule>
  </conditionalFormatting>
  <conditionalFormatting sqref="V33:V35">
    <cfRule type="containsText" dxfId="262" priority="151" operator="containsText" text="1">
      <formula>NOT(ISERROR(SEARCH("1",V33)))</formula>
    </cfRule>
  </conditionalFormatting>
  <conditionalFormatting sqref="V39:V43 X39:X43 Z39:Z43">
    <cfRule type="containsText" dxfId="261" priority="651" operator="containsText" text="1">
      <formula>NOT(ISERROR(SEARCH("1",V39)))</formula>
    </cfRule>
  </conditionalFormatting>
  <conditionalFormatting sqref="V71:V72">
    <cfRule type="containsText" dxfId="260" priority="35" operator="containsText" text="1">
      <formula>NOT(ISERROR(SEARCH("1",V71)))</formula>
    </cfRule>
  </conditionalFormatting>
  <conditionalFormatting sqref="V91:V94">
    <cfRule type="containsText" dxfId="259" priority="305" operator="containsText" text="1">
      <formula>NOT(ISERROR(SEARCH("1",V91)))</formula>
    </cfRule>
  </conditionalFormatting>
  <conditionalFormatting sqref="V96:V97 X96:X97">
    <cfRule type="containsText" dxfId="258" priority="576" operator="containsText" text="1">
      <formula>NOT(ISERROR(SEARCH("1",V96)))</formula>
    </cfRule>
  </conditionalFormatting>
  <conditionalFormatting sqref="W39:W43 Y39:Y43 AA39:AA43">
    <cfRule type="containsText" dxfId="257" priority="650" operator="containsText" text="1">
      <formula>NOT(ISERROR(SEARCH("1",W39)))</formula>
    </cfRule>
    <cfRule type="containsText" dxfId="256" priority="649" operator="containsText" text="0">
      <formula>NOT(ISERROR(SEARCH("0",W39)))</formula>
    </cfRule>
  </conditionalFormatting>
  <conditionalFormatting sqref="W96:W97 Y96:Y97">
    <cfRule type="containsText" dxfId="255" priority="575" operator="containsText" text="1">
      <formula>NOT(ISERROR(SEARCH("1",W96)))</formula>
    </cfRule>
    <cfRule type="containsText" dxfId="254" priority="574" operator="containsText" text="0">
      <formula>NOT(ISERROR(SEARCH("0",W96)))</formula>
    </cfRule>
  </conditionalFormatting>
  <conditionalFormatting sqref="X17:X18">
    <cfRule type="containsText" dxfId="253" priority="98" operator="containsText" text="1">
      <formula>NOT(ISERROR(SEARCH("1",X17)))</formula>
    </cfRule>
  </conditionalFormatting>
  <conditionalFormatting sqref="X26:X28">
    <cfRule type="containsText" dxfId="252" priority="84" operator="containsText" text="1">
      <formula>NOT(ISERROR(SEARCH("1",X26)))</formula>
    </cfRule>
  </conditionalFormatting>
  <conditionalFormatting sqref="X33:X35">
    <cfRule type="containsText" dxfId="251" priority="150" operator="containsText" text="1">
      <formula>NOT(ISERROR(SEARCH("1",X33)))</formula>
    </cfRule>
  </conditionalFormatting>
  <conditionalFormatting sqref="X92:X94">
    <cfRule type="containsText" dxfId="250" priority="477" operator="containsText" text="1">
      <formula>NOT(ISERROR(SEARCH("1",X92)))</formula>
    </cfRule>
  </conditionalFormatting>
  <conditionalFormatting sqref="X107 Y106">
    <cfRule type="containsText" dxfId="249" priority="27" operator="containsText" text="0">
      <formula>NOT(ISERROR(SEARCH("0",X106)))</formula>
    </cfRule>
  </conditionalFormatting>
  <conditionalFormatting sqref="X137:X139">
    <cfRule type="containsText" dxfId="248" priority="39" operator="containsText" text="1">
      <formula>NOT(ISERROR(SEARCH("1",X137)))</formula>
    </cfRule>
  </conditionalFormatting>
  <conditionalFormatting sqref="Y106 X107">
    <cfRule type="containsText" dxfId="247" priority="28" operator="containsText" text="1">
      <formula>NOT(ISERROR(SEARCH("1",X106)))</formula>
    </cfRule>
  </conditionalFormatting>
  <conditionalFormatting sqref="Y115:Y129 K115:K132 U115:U132 W115:W132 AE115:AE132 AA121:AB121 AB122">
    <cfRule type="containsText" dxfId="246" priority="7" operator="containsText" text="0">
      <formula>NOT(ISERROR(SEARCH("0",K115)))</formula>
    </cfRule>
    <cfRule type="containsText" dxfId="245" priority="8" operator="containsText" text="1">
      <formula>NOT(ISERROR(SEARCH("1",K115)))</formula>
    </cfRule>
  </conditionalFormatting>
  <conditionalFormatting sqref="Z17:Z18">
    <cfRule type="containsText" dxfId="244" priority="99" operator="containsText" text="1">
      <formula>NOT(ISERROR(SEARCH("1",Z17)))</formula>
    </cfRule>
  </conditionalFormatting>
  <conditionalFormatting sqref="Z26:Z28">
    <cfRule type="containsText" dxfId="243" priority="83" operator="containsText" text="1">
      <formula>NOT(ISERROR(SEARCH("1",Z26)))</formula>
    </cfRule>
  </conditionalFormatting>
  <conditionalFormatting sqref="Z33:Z35">
    <cfRule type="containsText" dxfId="242" priority="149" operator="containsText" text="1">
      <formula>NOT(ISERROR(SEARCH("1",Z33)))</formula>
    </cfRule>
  </conditionalFormatting>
  <conditionalFormatting sqref="Z91:Z94">
    <cfRule type="containsText" dxfId="241" priority="304" operator="containsText" text="1">
      <formula>NOT(ISERROR(SEARCH("1",Z91)))</formula>
    </cfRule>
  </conditionalFormatting>
  <conditionalFormatting sqref="Z96:Z97 AB96:AB97">
    <cfRule type="containsText" dxfId="240" priority="570" operator="containsText" text="1">
      <formula>NOT(ISERROR(SEARCH("1",Z96)))</formula>
    </cfRule>
  </conditionalFormatting>
  <conditionalFormatting sqref="Z106 H106:H108 J106:J108 L106:L108 N106:N108 P106:P108 R106:R108 V106:V108 X106:X108 AB106:AB108 AD106:AD108 Z108">
    <cfRule type="containsText" dxfId="239" priority="26" operator="containsText" text="1">
      <formula>NOT(ISERROR(SEARCH("1",H106)))</formula>
    </cfRule>
  </conditionalFormatting>
  <conditionalFormatting sqref="Z115:Z129 V115:V132 AD115:AD132">
    <cfRule type="containsText" dxfId="238" priority="9" operator="containsText" text="1">
      <formula>NOT(ISERROR(SEARCH("1",V115)))</formula>
    </cfRule>
  </conditionalFormatting>
  <conditionalFormatting sqref="Z131">
    <cfRule type="containsText" dxfId="237" priority="16" operator="containsText" text="1">
      <formula>NOT(ISERROR(SEARCH("1",Z131)))</formula>
    </cfRule>
  </conditionalFormatting>
  <conditionalFormatting sqref="AA96:AA97 AC96:AC97">
    <cfRule type="containsText" dxfId="236" priority="568" operator="containsText" text="0">
      <formula>NOT(ISERROR(SEARCH("0",AA96)))</formula>
    </cfRule>
    <cfRule type="containsText" dxfId="235" priority="569" operator="containsText" text="1">
      <formula>NOT(ISERROR(SEARCH("1",AA96)))</formula>
    </cfRule>
  </conditionalFormatting>
  <conditionalFormatting sqref="AA115:AA120 AC115:AC120">
    <cfRule type="containsText" dxfId="234" priority="11" operator="containsText" text="0">
      <formula>NOT(ISERROR(SEARCH("0",AA115)))</formula>
    </cfRule>
    <cfRule type="containsText" dxfId="233" priority="12" operator="containsText" text="1">
      <formula>NOT(ISERROR(SEARCH("1",AA115)))</formula>
    </cfRule>
  </conditionalFormatting>
  <conditionalFormatting sqref="AA122:AA129 Y130:AA130 Z132">
    <cfRule type="containsText" dxfId="232" priority="14" operator="containsText" text="0">
      <formula>NOT(ISERROR(SEARCH("0",Y122)))</formula>
    </cfRule>
    <cfRule type="containsText" dxfId="231" priority="15" operator="containsText" text="1">
      <formula>NOT(ISERROR(SEARCH("1",Y122)))</formula>
    </cfRule>
  </conditionalFormatting>
  <conditionalFormatting sqref="AA23:AB23">
    <cfRule type="containsText" dxfId="230" priority="132" operator="containsText" text="1">
      <formula>NOT(ISERROR(SEARCH("1",AA23)))</formula>
    </cfRule>
  </conditionalFormatting>
  <conditionalFormatting sqref="AB26:AB28">
    <cfRule type="containsText" dxfId="229" priority="82" operator="containsText" text="1">
      <formula>NOT(ISERROR(SEARCH("1",AB26)))</formula>
    </cfRule>
  </conditionalFormatting>
  <conditionalFormatting sqref="AB33:AB35">
    <cfRule type="containsText" dxfId="228" priority="148" operator="containsText" text="1">
      <formula>NOT(ISERROR(SEARCH("1",AB33)))</formula>
    </cfRule>
  </conditionalFormatting>
  <conditionalFormatting sqref="AB39:AB43 AD39:AD43">
    <cfRule type="containsText" dxfId="227" priority="648" operator="containsText" text="1">
      <formula>NOT(ISERROR(SEARCH("1",AB39)))</formula>
    </cfRule>
  </conditionalFormatting>
  <conditionalFormatting sqref="AB92:AB94">
    <cfRule type="containsText" dxfId="226" priority="472" operator="containsText" text="1">
      <formula>NOT(ISERROR(SEARCH("1",AB92)))</formula>
    </cfRule>
  </conditionalFormatting>
  <conditionalFormatting sqref="AB115:AB120">
    <cfRule type="containsText" dxfId="225" priority="13" operator="containsText" text="1">
      <formula>NOT(ISERROR(SEARCH("1",AB115)))</formula>
    </cfRule>
  </conditionalFormatting>
  <conditionalFormatting sqref="AB123:AB132">
    <cfRule type="containsText" dxfId="224" priority="19" operator="containsText" text="1">
      <formula>NOT(ISERROR(SEARCH("1",AB123)))</formula>
    </cfRule>
  </conditionalFormatting>
  <conditionalFormatting sqref="AB137:AB139">
    <cfRule type="containsText" dxfId="223" priority="36" operator="containsText" text="1">
      <formula>NOT(ISERROR(SEARCH("1",AB137)))</formula>
    </cfRule>
  </conditionalFormatting>
  <conditionalFormatting sqref="AC27:AC28">
    <cfRule type="containsText" dxfId="222" priority="93" operator="containsText" text="1">
      <formula>NOT(ISERROR(SEARCH("1",AC27)))</formula>
    </cfRule>
  </conditionalFormatting>
  <conditionalFormatting sqref="AC33:AC34">
    <cfRule type="containsText" dxfId="221" priority="454" operator="containsText" text="1">
      <formula>NOT(ISERROR(SEARCH("1",AC33)))</formula>
    </cfRule>
    <cfRule type="containsText" dxfId="220" priority="453" operator="containsText" text="0">
      <formula>NOT(ISERROR(SEARCH("0",AC33)))</formula>
    </cfRule>
  </conditionalFormatting>
  <conditionalFormatting sqref="AC35">
    <cfRule type="containsText" dxfId="219" priority="159" operator="containsText" text="1">
      <formula>NOT(ISERROR(SEARCH("1",AC35)))</formula>
    </cfRule>
  </conditionalFormatting>
  <conditionalFormatting sqref="AC39:AC43 AE39:AE43">
    <cfRule type="containsText" dxfId="218" priority="646" operator="containsText" text="0">
      <formula>NOT(ISERROR(SEARCH("0",AC39)))</formula>
    </cfRule>
    <cfRule type="containsText" dxfId="217" priority="647" operator="containsText" text="1">
      <formula>NOT(ISERROR(SEARCH("1",AC39)))</formula>
    </cfRule>
  </conditionalFormatting>
  <conditionalFormatting sqref="AC122:AC132 Y131:Y132 AA131:AA132">
    <cfRule type="containsText" dxfId="216" priority="18" operator="containsText" text="1">
      <formula>NOT(ISERROR(SEARCH("1",Y122)))</formula>
    </cfRule>
    <cfRule type="containsText" dxfId="215" priority="17" operator="containsText" text="0">
      <formula>NOT(ISERROR(SEARCH("0",Y122)))</formula>
    </cfRule>
  </conditionalFormatting>
  <conditionalFormatting sqref="AC23:AE23">
    <cfRule type="containsText" dxfId="214" priority="131" operator="containsText" text="1">
      <formula>NOT(ISERROR(SEARCH("1",AC23)))</formula>
    </cfRule>
    <cfRule type="containsText" dxfId="213" priority="130" operator="containsText" text="0">
      <formula>NOT(ISERROR(SEARCH("0",AC23)))</formula>
    </cfRule>
  </conditionalFormatting>
  <conditionalFormatting sqref="AD24">
    <cfRule type="containsText" dxfId="212" priority="136" operator="containsText" text="1">
      <formula>NOT(ISERROR(SEARCH("1",AD24)))</formula>
    </cfRule>
  </conditionalFormatting>
  <conditionalFormatting sqref="AD26:AD28">
    <cfRule type="containsText" dxfId="211" priority="81" operator="containsText" text="1">
      <formula>NOT(ISERROR(SEARCH("1",AD26)))</formula>
    </cfRule>
  </conditionalFormatting>
  <conditionalFormatting sqref="AD33:AD35">
    <cfRule type="containsText" dxfId="210" priority="147" operator="containsText" text="1">
      <formula>NOT(ISERROR(SEARCH("1",AD33)))</formula>
    </cfRule>
  </conditionalFormatting>
  <conditionalFormatting sqref="AD92:AD94">
    <cfRule type="containsText" dxfId="209" priority="504" operator="containsText" text="1">
      <formula>NOT(ISERROR(SEARCH("1",AD92)))</formula>
    </cfRule>
  </conditionalFormatting>
  <conditionalFormatting sqref="AD96:AD97">
    <cfRule type="containsText" dxfId="208" priority="564" operator="containsText" text="1">
      <formula>NOT(ISERROR(SEARCH("1",AD96)))</formula>
    </cfRule>
  </conditionalFormatting>
  <conditionalFormatting sqref="AE62:AE64">
    <cfRule type="containsText" dxfId="207" priority="72" operator="containsText" text="0">
      <formula>NOT(ISERROR(SEARCH("0",AE62)))</formula>
    </cfRule>
    <cfRule type="containsText" dxfId="206" priority="73" operator="containsText" text="1">
      <formula>NOT(ISERROR(SEARCH("1",AE62)))</formula>
    </cfRule>
  </conditionalFormatting>
  <conditionalFormatting sqref="AE96:AE97">
    <cfRule type="containsText" dxfId="205" priority="563" operator="containsText" text="1">
      <formula>NOT(ISERROR(SEARCH("1",AE96)))</formula>
    </cfRule>
    <cfRule type="containsText" dxfId="204" priority="562" operator="containsText" text="0">
      <formula>NOT(ISERROR(SEARCH("0",AE96)))</formula>
    </cfRule>
  </conditionalFormatting>
  <dataValidations count="1">
    <dataValidation allowBlank="1" showInputMessage="1" showErrorMessage="1" prompt="Ingresar el Nombre de la categoría de las actividades" sqref="MV45:MV48 WL45:WL48 AQJ45:AQJ48 BAF45:BAF48 BKB45:BKB48 BTX45:BTX48 CDT45:CDT48 CNP45:CNP48 CXL45:CXL48 DHH45:DHH48 DRD45:DRD48 EAZ45:EAZ48 EKV45:EKV48 EUR45:EUR48 FEN45:FEN48 FOJ45:FOJ48 FYF45:FYF48 GIB45:GIB48 GRX45:GRX48 HBT45:HBT48 HLP45:HLP48 HVL45:HVL48 IFH45:IFH48 IPD45:IPD48 IYZ45:IYZ48 JIV45:JIV48 JSR45:JSR48 KCN45:KCN48 KMJ45:KMJ48 KWF45:KWF48 LGB45:LGB48 LPX45:LPX48 LZT45:LZT48 MJP45:MJP48 MTL45:MTL48 NDH45:NDH48 NND45:NND48 NWZ45:NWZ48 OGV45:OGV48 OQR45:OQR48 PAN45:PAN48 PKJ45:PKJ48 PUF45:PUF48 QEB45:QEB48 QNX45:QNX48 QXT45:QXT48 RHP45:RHP48 RRL45:RRL48 SBH45:SBH48 SLD45:SLD48 SUZ45:SUZ48 TEV45:TEV48 TOR45:TOR48 TYN45:TYN48 UIJ45:UIJ48 USF45:USF48 VCB45:VCB48 VLX45:VLX48 VVT45:VVT48 WFP45:WFP48 WPL45:WPL48 AGB45:AGB48 VNL74:VNL75 D39:D41 CZ77 MV77 WL77 AQJ77 BAF77 BKB77 BTX77 CDT77 CNP77 CXL77 DHH77 DRD77 EAZ77 EKV77 EUR77 FEN77 FOJ77 FYF77 GIB77 GRX77 HBT77 HLP77 HVL77 IFH77 IPD77 IYZ77 JIV77 JSR77 KCN77 KMJ77 KWF77 LGB77 LPX77 LZT77 MJP77 MTL77 NDH77 NND77 NWZ77 OGV77 OQR77 PAN77 PKJ77 PUF77 QEB77 QNX77 QXT77 RHP77 RRL77 SBH77 SLD77 SUZ77 TEV77 TOR77 TYN77 UIJ77 USF77 VCB77 VLX77 VVT77 WFP77 WPL77 DC80:DC83 AGB77 D96:D97 DC96:DC97 MY96:MY97 WO96:WO97 AQM96:AQM97 BAI96:BAI97 BKE96:BKE97 BUA96:BUA97 CDW96:CDW97 CNS96:CNS97 CXO96:CXO97 DHK96:DHK97 DRG96:DRG97 EBC96:EBC97 EKY96:EKY97 EUU96:EUU97 FEQ96:FEQ97 FOM96:FOM97 FYI96:FYI97 GIE96:GIE97 GSA96:GSA97 HBW96:HBW97 HLS96:HLS97 HVO96:HVO97 IFK96:IFK97 IPG96:IPG97 IZC96:IZC97 JIY96:JIY97 JSU96:JSU97 KCQ96:KCQ97 KMM96:KMM97 KWI96:KWI97 LGE96:LGE97 LQA96:LQA97 LZW96:LZW97 MJS96:MJS97 MTO96:MTO97 NDK96:NDK97 NNG96:NNG97 NXC96:NXC97 OGY96:OGY97 OQU96:OQU97 PAQ96:PAQ97 PKM96:PKM97 PUI96:PUI97 QEE96:QEE97 QOA96:QOA97 QXW96:QXW97 RHS96:RHS97 RRO96:RRO97 SBK96:SBK97 SLG96:SLG97 SVC96:SVC97 TEY96:TEY97 TOU96:TOU97 TYQ96:TYQ97 UIM96:UIM97 USI96:USI97 VCE96:VCE97 VMA96:VMA97 VVW96:VVW97 WFS96:WFS97 WPO96:WPO97 AGE96:AGE97 MY80:MY83 D45:D47 DC92:DC94 MY92:MY94 WO92:WO94 AQM92:AQM94 BAI92:BAI94 BKE92:BKE94 BUA92:BUA94 CDW92:CDW94 CNS92:CNS94 CXO92:CXO94 DHK92:DHK94 DRG92:DRG94 EBC92:EBC94 EKY92:EKY94 EUU92:EUU94 FEQ92:FEQ94 FOM92:FOM94 FYI92:FYI94 GIE92:GIE94 GSA92:GSA94 HBW92:HBW94 HLS92:HLS94 HVO92:HVO94 IFK92:IFK94 IPG92:IPG94 IZC92:IZC94 JIY92:JIY94 JSU92:JSU94 KCQ92:KCQ94 KMM92:KMM94 KWI92:KWI94 LGE92:LGE94 LQA92:LQA94 LZW92:LZW94 MJS92:MJS94 MTO92:MTO94 NDK92:NDK94 NNG92:NNG94 NXC92:NXC94 OGY92:OGY94 OQU92:OQU94 PAQ92:PAQ94 PKM92:PKM94 PUI92:PUI94 QEE92:QEE94 QOA92:QOA94 QXW92:QXW94 RHS92:RHS94 RRO92:RRO94 SBK92:SBK94 SLG92:SLG94 SVC92:SVC94 TEY92:TEY94 TOU92:TOU94 TYQ92:TYQ94 UIM92:UIM94 USI92:USI94 VCE92:VCE94 VMA92:VMA94 VVW92:VVW94 WFS92:WFS94 WPO92:WPO94 AGE92:AGE94 WFP72 AGB39:AGB43 CZ39:CZ43 MV39:MV43 WL39:WL43 AQJ39:AQJ43 BAF39:BAF43 BKB39:BKB43 BTX39:BTX43 CDT39:CDT43 CNP39:CNP43 CXL39:CXL43 DHH39:DHH43 DRD39:DRD43 EAZ39:EAZ43 EKV39:EKV43 EUR39:EUR43 FEN39:FEN43 FOJ39:FOJ43 FYF39:FYF43 GIB39:GIB43 GRX39:GRX43 HBT39:HBT43 HLP39:HLP43 HVL39:HVL43 IFH39:IFH43 IPD39:IPD43 IYZ39:IYZ43 JIV39:JIV43 JSR39:JSR43 KCN39:KCN43 KMJ39:KMJ43 KWF39:KWF43 LGB39:LGB43 LPX39:LPX43 LZT39:LZT43 MJP39:MJP43 MTL39:MTL43 NDH39:NDH43 NND39:NND43 NWZ39:NWZ43 OGV39:OGV43 OQR39:OQR43 PAN39:PAN43 PKJ39:PKJ43 PUF39:PUF43 QEB39:QEB43 QNX39:QNX43 QXT39:QXT43 RHP39:RHP43 RRL39:RRL43 SBH39:SBH43 SLD39:SLD43 SUZ39:SUZ43 TEV39:TEV43 TOR39:TOR43 TYN39:TYN43 UIJ39:UIJ43 USF39:USF43 VCB39:VCB43 VLX39:VLX43 VVT39:VVT43 WFP39:WFP43 WPL39:WPL43 VVT72 VLX72 VCB72 USF72 UIJ72 TYN72 TOR72 TEV72 SUZ72 SLD72 SBH72 RRL72 RHP72 QXT72 QNX72 QEB72 PUF72 PKJ72 PAN72 OQR72 OGV72 NWZ72 NND72 NDH72 MTL72 MJP72 LZT72 LPX72 LGB72 KWF72 KMJ72 KCN72 JSR72 JIV72 IYZ72 IPD72 IFH72 HVL72 HLP72 HBT72 GRX72 GIB72 FYF72 FOJ72 FEN72 EUR72 EKV72 EAZ72 DRD72 DHH72 CXL72 CNP72 CDT72 BTX72 BKB72 BAF72 AQJ72 WL72 MV72 CZ72 AGB72 D91:D94 CZ45:CZ48 AGE80:AGE83 WPO80:WPO83 WFS80:WFS83 VVW80:VVW83 VMA80:VMA83 VCE80:VCE83 USI80:USI83 UIM80:UIM83 TYQ80:TYQ83 TOU80:TOU83 TEY80:TEY83 SVC80:SVC83 SLG80:SLG83 SBK80:SBK83 RRO80:RRO83 RHS80:RHS83 QXW80:QXW83 QOA80:QOA83 QEE80:QEE83 PUI80:PUI83 PKM80:PKM83 PAQ80:PAQ83 OQU80:OQU83 OGY80:OGY83 NXC80:NXC83 NNG80:NNG83 NDK80:NDK83 MTO80:MTO83 MJS80:MJS83 LZW80:LZW83 LQA80:LQA83 LGE80:LGE83 KWI80:KWI83 KMM80:KMM83 KCQ80:KCQ83 JSU80:JSU83 JIY80:JIY83 IZC80:IZC83 IPG80:IPG83 IFK80:IFK83 HVO80:HVO83 HLS80:HLS83 HBW80:HBW83 GSA80:GSA83 GIE80:GIE83 FYI80:FYI83 FOM80:FOM83 FEQ80:FEQ83 EUU80:EUU83 EKY80:EKY83 EBC80:EBC83 DRG80:DRG83 DHK80:DHK83 CXO80:CXO83 CNS80:CNS83 CDW80:CDW83 BUA80:BUA83 BKE80:BKE83 BAI80:BAI83 AQM80:AQM83 WO80:WO83 D50 D77:D83 AGE77:AGE78 WPO77:WPO78 WFS77:WFS78 VVW77:VVW78 VMA77:VMA78 VCE77:VCE78 USI77:USI78 UIM77:UIM78 TYQ77:TYQ78 TOU77:TOU78 TEY77:TEY78 SVC77:SVC78 SLG77:SLG78 SBK77:SBK78 RRO77:RRO78 RHS77:RHS78 QXW77:QXW78 QOA77:QOA78 QEE77:QEE78 PUI77:PUI78 PKM77:PKM78 PAQ77:PAQ78 OQU77:OQU78 OGY77:OGY78 NXC77:NXC78 NNG77:NNG78 NDK77:NDK78 MTO77:MTO78 MJS77:MJS78 LZW77:LZW78 LQA77:LQA78 LGE77:LGE78 KWI77:KWI78 KMM77:KMM78 KCQ77:KCQ78 JSU77:JSU78 JIY77:JIY78 IZC77:IZC78 IPG77:IPG78 IFK77:IFK78 HVO77:HVO78 HLS77:HLS78 HBW77:HBW78 GSA77:GSA78 GIE77:GIE78 FYI77:FYI78 FOM77:FOM78 FEQ77:FEQ78 EUU77:EUU78 EKY77:EKY78 EBC77:EBC78 DRG77:DRG78 DHK77:DHK78 CXO77:CXO78 CNS77:CNS78 CDW77:CDW78 BUA77:BUA78 BKE77:BKE78 BAI77:BAI78 AQM77:AQM78 WO77:WO78 MY77:MY78 DC77:DC78 ABH79 IB79 RR79 ALP79 AVL79 BFH79 BPD79 BYZ79 CIV79 CSR79 DCN79 DMJ79 DWF79 EGB79 EPX79 EZT79 FJP79 FTL79 GDH79 GND79 GWZ79 HGV79 HQR79 IAN79 IKJ79 IUF79 JEB79 JNX79 JXT79 KHP79 KRL79 LBH79 LLD79 LUZ79 MEV79 MOR79 MYN79 NIJ79 NSF79 OCB79 OLX79 OVT79 PFP79 PPL79 PZH79 QJD79 QSZ79 RCV79 RMR79 RWN79 SGJ79 SQF79 TAB79 TJX79 TTT79 UDP79 UNL79 UXH79 VHD79 VQZ79 WAV79 WKR79 WPL72 WMA73 VXH74:VXH75 WCE73 VSI73 VIM73 UYQ73 UOU73 UEY73 TVC73 TLG73 TBK73 SRO73 SHS73 RXW73 ROA73 REE73 QUI73 QKM73 QAQ73 PQU73 PGY73 OXC73 ONG73 ODK73 NTO73 NJS73 MZW73 MQA73 MGE73 LWI73 LMM73 LCQ73 KSU73 KIY73 JZC73 JPG73 JFK73 IVO73 ILS73 IBW73 HSA73 HIE73 GYI73 GOM73 GEQ73 FUU73 FKY73 FBC73 ERG73 EHK73 DXO73 DNS73 DDW73 CUA73 CKE73 CAI73 BQM73 BGQ73 AWU73 AMY73 TA73 JK73 ACQ73 XT74:XT75 WHD74:WHD75 EN74:EN75 OD74:OD75 AIB74:AIB75 ARX74:ARX75 BBT74:BBT75 BLP74:BLP75 BVL74:BVL75 CFH74:CFH75 CPD74:CPD75 CYZ74:CYZ75 DIV74:DIV75 DSR74:DSR75 ECN74:ECN75 EMJ74:EMJ75 EWF74:EWF75 FGB74:FGB75 FPX74:FPX75 FZT74:FZT75 GJP74:GJP75 GTL74:GTL75 HDH74:HDH75 HND74:HND75 HWZ74:HWZ75 IGV74:IGV75 IQR74:IQR75 JAN74:JAN75 JKJ74:JKJ75 JUF74:JUF75 KEB74:KEB75 KNX74:KNX75 KXT74:KXT75 LHP74:LHP75 LRL74:LRL75 MBH74:MBH75 MLD74:MLD75 MUZ74:MUZ75 NEV74:NEV75 NOR74:NOR75 NYN74:NYN75 OIJ74:OIJ75 OSF74:OSF75 PCB74:PCB75 PLX74:PLX75 PVT74:PVT75 QFP74:QFP75 QPL74:QPL75 QZH74:QZH75 RJD74:RJD75 RSZ74:RSZ75 SCV74:SCV75 SMR74:SMR75 SWN74:SWN75 TGJ74:TGJ75 TQF74:TQF75 UAB74:UAB75 UJX74:UJX75 UTT74:UTT75 VDP74:VDP75 D71:D72" xr:uid="{00000000-0002-0000-0000-000000000000}"/>
  </dataValidations>
  <pageMargins left="0.70866141732283472" right="0.70866141732283472" top="0.74803149606299213" bottom="0.74803149606299213" header="0.31496062992125984" footer="0.31496062992125984"/>
  <pageSetup scale="10" fitToHeight="0" orientation="landscape" r:id="rId1"/>
  <rowBreaks count="3" manualBreakCount="3">
    <brk id="61" max="16383" man="1"/>
    <brk id="64" max="16383" man="1"/>
    <brk id="135" max="16383" man="1"/>
  </rowBreaks>
  <colBreaks count="1" manualBreakCount="1">
    <brk id="3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UJ155"/>
  <sheetViews>
    <sheetView showGridLines="0" view="pageBreakPreview" topLeftCell="A29" zoomScale="42" zoomScaleNormal="40" zoomScaleSheetLayoutView="42" workbookViewId="0">
      <selection activeCell="R34" sqref="R34"/>
    </sheetView>
  </sheetViews>
  <sheetFormatPr baseColWidth="10" defaultColWidth="11.42578125" defaultRowHeight="18"/>
  <cols>
    <col min="1" max="1" width="87.140625" style="5" customWidth="1"/>
    <col min="2" max="2" width="70.140625" style="58" customWidth="1"/>
    <col min="3" max="3" width="55.5703125" style="50" customWidth="1"/>
    <col min="4" max="4" width="112.28515625" style="5" customWidth="1"/>
    <col min="5" max="5" width="55.7109375" style="5" customWidth="1"/>
    <col min="6" max="6" width="40.85546875" style="50" customWidth="1"/>
    <col min="7" max="7" width="88.42578125" style="50" customWidth="1"/>
    <col min="8" max="8" width="11.42578125" style="5" customWidth="1"/>
    <col min="9" max="9" width="11.42578125" style="6" customWidth="1"/>
    <col min="10" max="10" width="11.42578125" style="5" customWidth="1"/>
    <col min="11" max="11" width="11.42578125" style="6" customWidth="1"/>
    <col min="12" max="12" width="11.42578125" style="5" customWidth="1"/>
    <col min="13" max="13" width="11.42578125" style="6" customWidth="1"/>
    <col min="14" max="14" width="11.85546875" style="5" customWidth="1"/>
    <col min="15" max="15" width="11.42578125" style="6" customWidth="1"/>
    <col min="16" max="16" width="11.42578125" style="5" customWidth="1"/>
    <col min="17" max="17" width="11.42578125" style="6" customWidth="1"/>
    <col min="18" max="18" width="11.42578125" style="5" customWidth="1"/>
    <col min="19" max="19" width="11.42578125" style="6" customWidth="1"/>
    <col min="20" max="20" width="11.42578125" style="5" customWidth="1"/>
    <col min="21" max="21" width="11.42578125" style="6" customWidth="1"/>
    <col min="22" max="22" width="12.140625" style="5" customWidth="1"/>
    <col min="23" max="23" width="11" style="6" customWidth="1"/>
    <col min="24" max="24" width="11.42578125" style="5" customWidth="1"/>
    <col min="25" max="25" width="13.5703125" style="6" customWidth="1"/>
    <col min="26" max="26" width="12.5703125" style="5" customWidth="1"/>
    <col min="27" max="27" width="11.42578125" style="6" customWidth="1"/>
    <col min="28" max="28" width="11.85546875" style="5" customWidth="1"/>
    <col min="29" max="29" width="14.5703125" style="6" customWidth="1"/>
    <col min="30" max="30" width="13.140625" style="5" customWidth="1"/>
    <col min="31" max="31" width="13.140625" style="6" customWidth="1"/>
    <col min="32" max="741" width="11.42578125" style="5"/>
    <col min="742" max="1441" width="11.42578125" style="34"/>
    <col min="1442" max="1493" width="11.42578125" style="5"/>
    <col min="1494" max="2125" width="11.42578125" style="34"/>
    <col min="2126" max="16384" width="11.42578125" style="5"/>
  </cols>
  <sheetData>
    <row r="1" spans="1:31" ht="15" customHeight="1">
      <c r="A1" s="59"/>
      <c r="B1" s="60" t="s">
        <v>0</v>
      </c>
      <c r="C1" s="108"/>
      <c r="D1" s="108"/>
      <c r="E1" s="108"/>
      <c r="F1" s="108"/>
      <c r="G1" s="108"/>
      <c r="H1" s="108"/>
      <c r="I1" s="108"/>
      <c r="J1" s="108"/>
      <c r="K1" s="108"/>
      <c r="L1" s="108"/>
      <c r="M1" s="108"/>
      <c r="N1" s="108"/>
      <c r="O1" s="108"/>
      <c r="P1" s="108"/>
      <c r="Q1" s="108"/>
      <c r="R1" s="108"/>
      <c r="S1" s="108"/>
      <c r="T1" s="108"/>
      <c r="U1" s="108"/>
      <c r="V1" s="108"/>
      <c r="W1" s="108"/>
      <c r="X1" s="108"/>
      <c r="Y1" s="108"/>
      <c r="Z1" s="108"/>
      <c r="AA1" s="109"/>
      <c r="AB1" s="61" t="s">
        <v>1</v>
      </c>
      <c r="AC1" s="62"/>
      <c r="AD1" s="65">
        <v>43495</v>
      </c>
      <c r="AE1" s="62"/>
    </row>
    <row r="2" spans="1:31" ht="15" customHeight="1">
      <c r="A2" s="106"/>
      <c r="B2" s="110"/>
      <c r="C2" s="111"/>
      <c r="D2" s="111"/>
      <c r="E2" s="111"/>
      <c r="F2" s="111"/>
      <c r="G2" s="111"/>
      <c r="H2" s="111"/>
      <c r="I2" s="111"/>
      <c r="J2" s="111"/>
      <c r="K2" s="111"/>
      <c r="L2" s="111"/>
      <c r="M2" s="111"/>
      <c r="N2" s="111"/>
      <c r="O2" s="111"/>
      <c r="P2" s="111"/>
      <c r="Q2" s="111"/>
      <c r="R2" s="111"/>
      <c r="S2" s="111"/>
      <c r="T2" s="111"/>
      <c r="U2" s="111"/>
      <c r="V2" s="111"/>
      <c r="W2" s="111"/>
      <c r="X2" s="111"/>
      <c r="Y2" s="111"/>
      <c r="Z2" s="111"/>
      <c r="AA2" s="112"/>
      <c r="AB2" s="63"/>
      <c r="AC2" s="64"/>
      <c r="AD2" s="63"/>
      <c r="AE2" s="64"/>
    </row>
    <row r="3" spans="1:31" ht="23.25" customHeight="1">
      <c r="A3" s="106"/>
      <c r="B3" s="110"/>
      <c r="C3" s="111"/>
      <c r="D3" s="111"/>
      <c r="E3" s="111"/>
      <c r="F3" s="111"/>
      <c r="G3" s="111"/>
      <c r="H3" s="111"/>
      <c r="I3" s="111"/>
      <c r="J3" s="111"/>
      <c r="K3" s="111"/>
      <c r="L3" s="111"/>
      <c r="M3" s="111"/>
      <c r="N3" s="111"/>
      <c r="O3" s="111"/>
      <c r="P3" s="111"/>
      <c r="Q3" s="111"/>
      <c r="R3" s="111"/>
      <c r="S3" s="111"/>
      <c r="T3" s="111"/>
      <c r="U3" s="111"/>
      <c r="V3" s="111"/>
      <c r="W3" s="111"/>
      <c r="X3" s="111"/>
      <c r="Y3" s="111"/>
      <c r="Z3" s="111"/>
      <c r="AA3" s="112"/>
      <c r="AB3" s="61" t="s">
        <v>2</v>
      </c>
      <c r="AC3" s="62"/>
      <c r="AD3" s="61" t="s">
        <v>3</v>
      </c>
      <c r="AE3" s="62"/>
    </row>
    <row r="4" spans="1:31" ht="23.25" customHeight="1">
      <c r="A4" s="106"/>
      <c r="B4" s="110"/>
      <c r="C4" s="111"/>
      <c r="D4" s="111"/>
      <c r="E4" s="111"/>
      <c r="F4" s="111"/>
      <c r="G4" s="111"/>
      <c r="H4" s="111"/>
      <c r="I4" s="111"/>
      <c r="J4" s="111"/>
      <c r="K4" s="111"/>
      <c r="L4" s="111"/>
      <c r="M4" s="111"/>
      <c r="N4" s="111"/>
      <c r="O4" s="111"/>
      <c r="P4" s="111"/>
      <c r="Q4" s="111"/>
      <c r="R4" s="111"/>
      <c r="S4" s="111"/>
      <c r="T4" s="111"/>
      <c r="U4" s="111"/>
      <c r="V4" s="111"/>
      <c r="W4" s="111"/>
      <c r="X4" s="111"/>
      <c r="Y4" s="111"/>
      <c r="Z4" s="111"/>
      <c r="AA4" s="112"/>
      <c r="AB4" s="63"/>
      <c r="AC4" s="64"/>
      <c r="AD4" s="63"/>
      <c r="AE4" s="64"/>
    </row>
    <row r="5" spans="1:31" ht="23.25" customHeight="1">
      <c r="A5" s="106"/>
      <c r="B5" s="110"/>
      <c r="C5" s="111"/>
      <c r="D5" s="111"/>
      <c r="E5" s="111"/>
      <c r="F5" s="111"/>
      <c r="G5" s="111"/>
      <c r="H5" s="111"/>
      <c r="I5" s="111"/>
      <c r="J5" s="111"/>
      <c r="K5" s="111"/>
      <c r="L5" s="111"/>
      <c r="M5" s="111"/>
      <c r="N5" s="111"/>
      <c r="O5" s="111"/>
      <c r="P5" s="111"/>
      <c r="Q5" s="111"/>
      <c r="R5" s="111"/>
      <c r="S5" s="111"/>
      <c r="T5" s="111"/>
      <c r="U5" s="111"/>
      <c r="V5" s="111"/>
      <c r="W5" s="111"/>
      <c r="X5" s="111"/>
      <c r="Y5" s="111"/>
      <c r="Z5" s="111"/>
      <c r="AA5" s="112"/>
      <c r="AB5" s="66" t="s">
        <v>4</v>
      </c>
      <c r="AC5" s="66"/>
      <c r="AD5" s="66"/>
      <c r="AE5" s="66"/>
    </row>
    <row r="6" spans="1:31" ht="42" customHeight="1">
      <c r="A6" s="107"/>
      <c r="B6" s="113"/>
      <c r="C6" s="114"/>
      <c r="D6" s="114"/>
      <c r="E6" s="114"/>
      <c r="F6" s="114"/>
      <c r="G6" s="114"/>
      <c r="H6" s="114"/>
      <c r="I6" s="114"/>
      <c r="J6" s="114"/>
      <c r="K6" s="114"/>
      <c r="L6" s="114"/>
      <c r="M6" s="114"/>
      <c r="N6" s="114"/>
      <c r="O6" s="114"/>
      <c r="P6" s="114"/>
      <c r="Q6" s="114"/>
      <c r="R6" s="114"/>
      <c r="S6" s="114"/>
      <c r="T6" s="114"/>
      <c r="U6" s="114"/>
      <c r="V6" s="114"/>
      <c r="W6" s="114"/>
      <c r="X6" s="114"/>
      <c r="Y6" s="114"/>
      <c r="Z6" s="114"/>
      <c r="AA6" s="115"/>
      <c r="AB6" s="66"/>
      <c r="AC6" s="66"/>
      <c r="AD6" s="66"/>
      <c r="AE6" s="66"/>
    </row>
    <row r="7" spans="1:31" ht="48" customHeight="1">
      <c r="A7" s="67" t="s">
        <v>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5"/>
    </row>
    <row r="8" spans="1:31">
      <c r="A8" s="68" t="s">
        <v>6</v>
      </c>
      <c r="B8" s="68" t="s">
        <v>7</v>
      </c>
      <c r="C8" s="68" t="s">
        <v>8</v>
      </c>
      <c r="D8" s="68" t="s">
        <v>9</v>
      </c>
      <c r="E8" s="68" t="s">
        <v>10</v>
      </c>
      <c r="F8" s="68" t="s">
        <v>11</v>
      </c>
      <c r="G8" s="68" t="s">
        <v>12</v>
      </c>
      <c r="H8" s="101" t="s">
        <v>13</v>
      </c>
      <c r="I8" s="102"/>
      <c r="J8" s="101" t="s">
        <v>14</v>
      </c>
      <c r="K8" s="102"/>
      <c r="L8" s="101" t="s">
        <v>15</v>
      </c>
      <c r="M8" s="102"/>
      <c r="N8" s="101" t="s">
        <v>16</v>
      </c>
      <c r="O8" s="102"/>
      <c r="P8" s="101" t="s">
        <v>17</v>
      </c>
      <c r="Q8" s="102"/>
      <c r="R8" s="101" t="s">
        <v>18</v>
      </c>
      <c r="S8" s="102"/>
      <c r="T8" s="101" t="s">
        <v>19</v>
      </c>
      <c r="U8" s="102"/>
      <c r="V8" s="101" t="s">
        <v>20</v>
      </c>
      <c r="W8" s="102"/>
      <c r="X8" s="101" t="s">
        <v>21</v>
      </c>
      <c r="Y8" s="102"/>
      <c r="Z8" s="101" t="s">
        <v>22</v>
      </c>
      <c r="AA8" s="102"/>
      <c r="AB8" s="101" t="s">
        <v>23</v>
      </c>
      <c r="AC8" s="102"/>
      <c r="AD8" s="101" t="s">
        <v>24</v>
      </c>
      <c r="AE8" s="102"/>
    </row>
    <row r="9" spans="1:31" ht="21.75" customHeight="1">
      <c r="A9" s="68"/>
      <c r="B9" s="68"/>
      <c r="C9" s="68"/>
      <c r="D9" s="68"/>
      <c r="E9" s="68"/>
      <c r="F9" s="68"/>
      <c r="G9" s="68"/>
      <c r="H9" s="51" t="s">
        <v>25</v>
      </c>
      <c r="I9" s="52" t="s">
        <v>26</v>
      </c>
      <c r="J9" s="51" t="s">
        <v>25</v>
      </c>
      <c r="K9" s="52" t="s">
        <v>26</v>
      </c>
      <c r="L9" s="51" t="s">
        <v>25</v>
      </c>
      <c r="M9" s="52" t="s">
        <v>26</v>
      </c>
      <c r="N9" s="51" t="s">
        <v>25</v>
      </c>
      <c r="O9" s="52" t="s">
        <v>26</v>
      </c>
      <c r="P9" s="51" t="s">
        <v>25</v>
      </c>
      <c r="Q9" s="52" t="s">
        <v>26</v>
      </c>
      <c r="R9" s="51" t="s">
        <v>25</v>
      </c>
      <c r="S9" s="52" t="s">
        <v>26</v>
      </c>
      <c r="T9" s="51" t="s">
        <v>25</v>
      </c>
      <c r="U9" s="52" t="s">
        <v>26</v>
      </c>
      <c r="V9" s="51" t="s">
        <v>25</v>
      </c>
      <c r="W9" s="52" t="s">
        <v>26</v>
      </c>
      <c r="X9" s="51" t="s">
        <v>25</v>
      </c>
      <c r="Y9" s="52" t="s">
        <v>26</v>
      </c>
      <c r="Z9" s="51" t="s">
        <v>25</v>
      </c>
      <c r="AA9" s="52" t="s">
        <v>26</v>
      </c>
      <c r="AB9" s="51" t="s">
        <v>25</v>
      </c>
      <c r="AC9" s="52" t="s">
        <v>26</v>
      </c>
      <c r="AD9" s="51" t="s">
        <v>25</v>
      </c>
      <c r="AE9" s="52" t="s">
        <v>26</v>
      </c>
    </row>
    <row r="10" spans="1:31" s="26" customFormat="1" ht="42.75" customHeight="1">
      <c r="A10" s="78" t="s">
        <v>27</v>
      </c>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9"/>
    </row>
    <row r="11" spans="1:31" ht="82.5" customHeight="1">
      <c r="A11" s="15" t="s">
        <v>28</v>
      </c>
      <c r="B11" s="15" t="s">
        <v>29</v>
      </c>
      <c r="C11" s="16" t="s">
        <v>30</v>
      </c>
      <c r="D11" s="15" t="s">
        <v>31</v>
      </c>
      <c r="E11" s="16" t="s">
        <v>266</v>
      </c>
      <c r="F11" s="16" t="s">
        <v>33</v>
      </c>
      <c r="G11" s="16" t="s">
        <v>34</v>
      </c>
      <c r="H11" s="11">
        <v>1</v>
      </c>
      <c r="I11" s="12"/>
      <c r="J11" s="11">
        <v>1</v>
      </c>
      <c r="K11" s="12"/>
      <c r="L11" s="11">
        <v>1</v>
      </c>
      <c r="M11" s="12"/>
      <c r="N11" s="11">
        <v>1</v>
      </c>
      <c r="O11" s="12"/>
      <c r="P11" s="11">
        <v>1</v>
      </c>
      <c r="Q11" s="12"/>
      <c r="R11" s="11">
        <v>1</v>
      </c>
      <c r="S11" s="12"/>
      <c r="T11" s="11">
        <v>1</v>
      </c>
      <c r="U11" s="12"/>
      <c r="V11" s="11">
        <v>1</v>
      </c>
      <c r="W11" s="12"/>
      <c r="X11" s="11">
        <v>1</v>
      </c>
      <c r="Y11" s="12"/>
      <c r="Z11" s="11">
        <v>1</v>
      </c>
      <c r="AA11" s="12"/>
      <c r="AB11" s="11">
        <v>1</v>
      </c>
      <c r="AC11" s="12"/>
      <c r="AD11" s="11">
        <v>1</v>
      </c>
      <c r="AE11" s="12"/>
    </row>
    <row r="12" spans="1:31" s="26" customFormat="1" ht="50.25" customHeight="1">
      <c r="A12" s="78" t="s">
        <v>35</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9"/>
    </row>
    <row r="13" spans="1:31" s="35" customFormat="1" ht="147" customHeight="1">
      <c r="A13" s="15" t="s">
        <v>36</v>
      </c>
      <c r="B13" s="15" t="s">
        <v>37</v>
      </c>
      <c r="C13" s="16" t="s">
        <v>38</v>
      </c>
      <c r="D13" s="15" t="s">
        <v>39</v>
      </c>
      <c r="E13" s="16" t="s">
        <v>266</v>
      </c>
      <c r="F13" s="16" t="s">
        <v>40</v>
      </c>
      <c r="G13" s="16" t="s">
        <v>41</v>
      </c>
      <c r="H13" s="11">
        <v>1</v>
      </c>
      <c r="I13" s="12"/>
      <c r="J13" s="11">
        <v>1</v>
      </c>
      <c r="K13" s="12"/>
      <c r="L13" s="11">
        <v>1</v>
      </c>
      <c r="M13" s="12"/>
      <c r="N13" s="11">
        <v>1</v>
      </c>
      <c r="O13" s="12"/>
      <c r="P13" s="11">
        <v>1</v>
      </c>
      <c r="Q13" s="12"/>
      <c r="R13" s="11">
        <v>1</v>
      </c>
      <c r="S13" s="12"/>
      <c r="T13" s="11">
        <v>1</v>
      </c>
      <c r="U13" s="12"/>
      <c r="V13" s="11">
        <v>1</v>
      </c>
      <c r="W13" s="12"/>
      <c r="X13" s="11">
        <v>1</v>
      </c>
      <c r="Y13" s="12"/>
      <c r="Z13" s="11">
        <v>1</v>
      </c>
      <c r="AA13" s="12"/>
      <c r="AB13" s="11">
        <v>1</v>
      </c>
      <c r="AC13" s="12"/>
      <c r="AD13" s="11">
        <v>1</v>
      </c>
      <c r="AE13" s="12"/>
    </row>
    <row r="14" spans="1:31" s="33" customFormat="1" ht="50.25" customHeight="1">
      <c r="A14" s="74" t="s">
        <v>42</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row>
    <row r="15" spans="1:31" s="23" customFormat="1" ht="75" customHeight="1">
      <c r="A15" s="3" t="s">
        <v>43</v>
      </c>
      <c r="B15" s="3" t="s">
        <v>44</v>
      </c>
      <c r="C15" s="7" t="s">
        <v>45</v>
      </c>
      <c r="D15" s="3" t="s">
        <v>46</v>
      </c>
      <c r="E15" s="7" t="s">
        <v>266</v>
      </c>
      <c r="F15" s="7" t="s">
        <v>40</v>
      </c>
      <c r="G15" s="7" t="s">
        <v>47</v>
      </c>
      <c r="H15" s="1"/>
      <c r="I15" s="2"/>
      <c r="J15" s="1">
        <v>1</v>
      </c>
      <c r="K15" s="2"/>
      <c r="L15" s="1"/>
      <c r="M15" s="2"/>
      <c r="N15" s="1"/>
      <c r="O15" s="2"/>
      <c r="P15" s="1">
        <v>1</v>
      </c>
      <c r="Q15" s="2"/>
      <c r="R15" s="1"/>
      <c r="S15" s="2"/>
      <c r="T15" s="1"/>
      <c r="U15" s="2"/>
      <c r="V15" s="1">
        <v>1</v>
      </c>
      <c r="W15" s="2"/>
      <c r="X15" s="1"/>
      <c r="Y15" s="2"/>
      <c r="Z15" s="1"/>
      <c r="AA15" s="2"/>
      <c r="AB15" s="1">
        <v>1</v>
      </c>
      <c r="AC15" s="2"/>
      <c r="AD15" s="1"/>
      <c r="AE15" s="2"/>
    </row>
    <row r="16" spans="1:31" s="26" customFormat="1" ht="50.25" customHeight="1">
      <c r="A16" s="78" t="s">
        <v>363</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9"/>
    </row>
    <row r="17" spans="1:31" s="23" customFormat="1" ht="57.75" customHeight="1">
      <c r="A17" s="69" t="s">
        <v>364</v>
      </c>
      <c r="B17" s="69" t="s">
        <v>50</v>
      </c>
      <c r="C17" s="75" t="s">
        <v>51</v>
      </c>
      <c r="D17" s="3" t="s">
        <v>52</v>
      </c>
      <c r="E17" s="75" t="s">
        <v>266</v>
      </c>
      <c r="F17" s="75" t="s">
        <v>53</v>
      </c>
      <c r="G17" s="75" t="s">
        <v>54</v>
      </c>
      <c r="H17" s="1"/>
      <c r="I17" s="2"/>
      <c r="J17" s="1"/>
      <c r="K17" s="2"/>
      <c r="L17" s="1"/>
      <c r="M17" s="2"/>
      <c r="N17" s="1"/>
      <c r="O17" s="2"/>
      <c r="P17" s="1"/>
      <c r="Q17" s="2"/>
      <c r="R17" s="1"/>
      <c r="S17" s="2"/>
      <c r="T17" s="1"/>
      <c r="U17" s="2"/>
      <c r="V17" s="1">
        <v>1</v>
      </c>
      <c r="W17" s="2"/>
      <c r="X17" s="1">
        <v>1</v>
      </c>
      <c r="Y17" s="2"/>
      <c r="Z17" s="1">
        <v>1</v>
      </c>
      <c r="AA17" s="2"/>
      <c r="AB17" s="1">
        <v>1</v>
      </c>
      <c r="AC17" s="2"/>
      <c r="AD17" s="1">
        <v>1</v>
      </c>
      <c r="AE17" s="2"/>
    </row>
    <row r="18" spans="1:31" s="23" customFormat="1" ht="57.75" customHeight="1">
      <c r="A18" s="69"/>
      <c r="B18" s="69"/>
      <c r="C18" s="75"/>
      <c r="D18" s="3" t="s">
        <v>55</v>
      </c>
      <c r="E18" s="75"/>
      <c r="F18" s="75"/>
      <c r="G18" s="75"/>
      <c r="H18" s="1"/>
      <c r="I18" s="2"/>
      <c r="J18" s="1"/>
      <c r="K18" s="2"/>
      <c r="L18" s="1">
        <v>1</v>
      </c>
      <c r="M18" s="2"/>
      <c r="N18" s="1"/>
      <c r="O18" s="2"/>
      <c r="P18" s="2"/>
      <c r="Q18" s="2"/>
      <c r="R18" s="1">
        <v>1</v>
      </c>
      <c r="S18" s="2"/>
      <c r="T18" s="1"/>
      <c r="U18" s="2"/>
      <c r="V18" s="1">
        <v>1</v>
      </c>
      <c r="W18" s="2"/>
      <c r="X18" s="1">
        <v>1</v>
      </c>
      <c r="Y18" s="2"/>
      <c r="Z18" s="1">
        <v>1</v>
      </c>
      <c r="AA18" s="2"/>
      <c r="AB18" s="1">
        <v>1</v>
      </c>
      <c r="AC18" s="2"/>
      <c r="AD18" s="1">
        <v>1</v>
      </c>
      <c r="AE18" s="2"/>
    </row>
    <row r="19" spans="1:31" s="26" customFormat="1" ht="50.25" customHeight="1">
      <c r="A19" s="78" t="s">
        <v>56</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9"/>
    </row>
    <row r="20" spans="1:31" s="35" customFormat="1" ht="60" customHeight="1">
      <c r="A20" s="76" t="s">
        <v>57</v>
      </c>
      <c r="B20" s="76" t="s">
        <v>58</v>
      </c>
      <c r="C20" s="76" t="s">
        <v>59</v>
      </c>
      <c r="D20" s="42" t="s">
        <v>60</v>
      </c>
      <c r="E20" s="71" t="s">
        <v>266</v>
      </c>
      <c r="F20" s="76" t="s">
        <v>53</v>
      </c>
      <c r="G20" s="43" t="s">
        <v>61</v>
      </c>
      <c r="H20" s="1">
        <v>1</v>
      </c>
      <c r="I20" s="2"/>
      <c r="J20" s="1">
        <v>1</v>
      </c>
      <c r="K20" s="2"/>
      <c r="L20" s="1">
        <v>1</v>
      </c>
      <c r="M20" s="2"/>
      <c r="N20" s="1">
        <v>1</v>
      </c>
      <c r="O20" s="2"/>
      <c r="P20" s="1">
        <v>1</v>
      </c>
      <c r="Q20" s="2"/>
      <c r="R20" s="1">
        <v>1</v>
      </c>
      <c r="S20" s="2"/>
      <c r="T20" s="1">
        <v>1</v>
      </c>
      <c r="U20" s="2"/>
      <c r="V20" s="1">
        <v>1</v>
      </c>
      <c r="W20" s="2"/>
      <c r="X20" s="1">
        <v>1</v>
      </c>
      <c r="Y20" s="2"/>
      <c r="Z20" s="1">
        <v>1</v>
      </c>
      <c r="AA20" s="2"/>
      <c r="AB20" s="1">
        <v>1</v>
      </c>
      <c r="AC20" s="2"/>
      <c r="AD20" s="1">
        <v>1</v>
      </c>
      <c r="AE20" s="2"/>
    </row>
    <row r="21" spans="1:31" s="23" customFormat="1" ht="408.75" customHeight="1">
      <c r="A21" s="95"/>
      <c r="B21" s="95"/>
      <c r="C21" s="95"/>
      <c r="D21" s="44" t="s">
        <v>62</v>
      </c>
      <c r="E21" s="71"/>
      <c r="F21" s="95"/>
      <c r="G21" s="45" t="s">
        <v>63</v>
      </c>
      <c r="H21" s="1">
        <v>1</v>
      </c>
      <c r="I21" s="2"/>
      <c r="J21" s="1">
        <v>1</v>
      </c>
      <c r="K21" s="2"/>
      <c r="L21" s="1">
        <v>1</v>
      </c>
      <c r="M21" s="2"/>
      <c r="N21" s="1">
        <v>1</v>
      </c>
      <c r="O21" s="2"/>
      <c r="P21" s="1">
        <v>1</v>
      </c>
      <c r="Q21" s="2"/>
      <c r="R21" s="1">
        <v>1</v>
      </c>
      <c r="S21" s="2"/>
      <c r="T21" s="1">
        <v>1</v>
      </c>
      <c r="U21" s="2"/>
      <c r="V21" s="1">
        <v>1</v>
      </c>
      <c r="W21" s="2"/>
      <c r="X21" s="1">
        <v>1</v>
      </c>
      <c r="Y21" s="2"/>
      <c r="Z21" s="1">
        <v>1</v>
      </c>
      <c r="AA21" s="2"/>
      <c r="AB21" s="1">
        <v>1</v>
      </c>
      <c r="AC21" s="2"/>
      <c r="AD21" s="1">
        <v>1</v>
      </c>
      <c r="AE21" s="2"/>
    </row>
    <row r="22" spans="1:31" s="23" customFormat="1" ht="61.5" customHeight="1">
      <c r="A22" s="95"/>
      <c r="B22" s="95"/>
      <c r="C22" s="95"/>
      <c r="D22" s="3" t="s">
        <v>64</v>
      </c>
      <c r="E22" s="71"/>
      <c r="F22" s="95"/>
      <c r="G22" s="45" t="s">
        <v>65</v>
      </c>
      <c r="H22" s="1"/>
      <c r="I22" s="2"/>
      <c r="J22" s="1">
        <v>1</v>
      </c>
      <c r="K22" s="2"/>
      <c r="L22" s="1">
        <v>1</v>
      </c>
      <c r="M22" s="2"/>
      <c r="N22" s="1">
        <v>1</v>
      </c>
      <c r="O22" s="2"/>
      <c r="P22" s="1">
        <v>1</v>
      </c>
      <c r="Q22" s="2"/>
      <c r="R22" s="1">
        <v>1</v>
      </c>
      <c r="S22" s="2"/>
      <c r="T22" s="1">
        <v>1</v>
      </c>
      <c r="U22" s="2"/>
      <c r="V22" s="1">
        <v>1</v>
      </c>
      <c r="W22" s="2"/>
      <c r="X22" s="1">
        <v>1</v>
      </c>
      <c r="Y22" s="2"/>
      <c r="Z22" s="1">
        <v>1</v>
      </c>
      <c r="AA22" s="2"/>
      <c r="AB22" s="1">
        <v>1</v>
      </c>
      <c r="AC22" s="2"/>
      <c r="AD22" s="1">
        <v>1</v>
      </c>
      <c r="AE22" s="2"/>
    </row>
    <row r="23" spans="1:31" s="23" customFormat="1" ht="108.75" customHeight="1">
      <c r="A23" s="95"/>
      <c r="B23" s="95"/>
      <c r="C23" s="95"/>
      <c r="D23" s="3" t="s">
        <v>66</v>
      </c>
      <c r="E23" s="71"/>
      <c r="F23" s="95"/>
      <c r="G23" s="45" t="s">
        <v>67</v>
      </c>
      <c r="H23" s="1"/>
      <c r="I23" s="2"/>
      <c r="J23" s="1"/>
      <c r="K23" s="1"/>
      <c r="L23" s="1">
        <v>1</v>
      </c>
      <c r="M23" s="2"/>
      <c r="N23" s="1"/>
      <c r="O23" s="2"/>
      <c r="P23" s="1">
        <v>1</v>
      </c>
      <c r="Q23" s="2"/>
      <c r="R23" s="9"/>
      <c r="S23" s="2"/>
      <c r="T23" s="1">
        <v>1</v>
      </c>
      <c r="U23" s="2"/>
      <c r="V23" s="2"/>
      <c r="W23" s="2"/>
      <c r="X23" s="1">
        <v>1</v>
      </c>
      <c r="Y23" s="2"/>
      <c r="Z23" s="2"/>
      <c r="AA23" s="1"/>
      <c r="AB23" s="1">
        <v>1</v>
      </c>
      <c r="AC23" s="2"/>
      <c r="AD23" s="2"/>
      <c r="AE23" s="2"/>
    </row>
    <row r="24" spans="1:31" s="23" customFormat="1" ht="70.5" customHeight="1">
      <c r="A24" s="96"/>
      <c r="B24" s="96"/>
      <c r="C24" s="96"/>
      <c r="D24" s="3" t="s">
        <v>68</v>
      </c>
      <c r="E24" s="71"/>
      <c r="F24" s="96"/>
      <c r="G24" s="46" t="s">
        <v>69</v>
      </c>
      <c r="H24" s="40"/>
      <c r="I24" s="40"/>
      <c r="J24" s="40"/>
      <c r="K24" s="40"/>
      <c r="L24" s="40"/>
      <c r="M24" s="40"/>
      <c r="N24" s="40"/>
      <c r="O24" s="40"/>
      <c r="P24" s="40"/>
      <c r="Q24" s="40"/>
      <c r="R24" s="40"/>
      <c r="S24" s="40"/>
      <c r="T24" s="40"/>
      <c r="U24" s="40"/>
      <c r="V24" s="40"/>
      <c r="W24" s="40"/>
      <c r="X24" s="40"/>
      <c r="Y24" s="40"/>
      <c r="Z24" s="40"/>
      <c r="AA24" s="40"/>
      <c r="AB24" s="40"/>
      <c r="AC24" s="40"/>
      <c r="AD24" s="47">
        <v>1</v>
      </c>
      <c r="AE24" s="40"/>
    </row>
    <row r="25" spans="1:31" s="23" customFormat="1" ht="52.5" customHeight="1">
      <c r="A25" s="78" t="s">
        <v>70</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9"/>
    </row>
    <row r="26" spans="1:31" s="23" customFormat="1" ht="57" customHeight="1">
      <c r="A26" s="72" t="s">
        <v>71</v>
      </c>
      <c r="B26" s="73" t="s">
        <v>72</v>
      </c>
      <c r="C26" s="72" t="s">
        <v>73</v>
      </c>
      <c r="D26" s="3" t="s">
        <v>365</v>
      </c>
      <c r="E26" s="73" t="s">
        <v>266</v>
      </c>
      <c r="F26" s="73" t="s">
        <v>75</v>
      </c>
      <c r="G26" s="18" t="s">
        <v>76</v>
      </c>
      <c r="H26" s="1">
        <v>1</v>
      </c>
      <c r="I26" s="2"/>
      <c r="J26" s="1">
        <v>1</v>
      </c>
      <c r="K26" s="2"/>
      <c r="L26" s="1">
        <v>1</v>
      </c>
      <c r="M26" s="2"/>
      <c r="N26" s="1">
        <v>1</v>
      </c>
      <c r="O26" s="19"/>
      <c r="P26" s="1">
        <v>1</v>
      </c>
      <c r="Q26" s="19"/>
      <c r="R26" s="1">
        <v>1</v>
      </c>
      <c r="S26" s="19"/>
      <c r="T26" s="1">
        <v>1</v>
      </c>
      <c r="U26" s="19"/>
      <c r="V26" s="1">
        <v>1</v>
      </c>
      <c r="W26" s="19"/>
      <c r="X26" s="1">
        <v>1</v>
      </c>
      <c r="Y26" s="19"/>
      <c r="Z26" s="1">
        <v>1</v>
      </c>
      <c r="AA26" s="19"/>
      <c r="AB26" s="1">
        <v>1</v>
      </c>
      <c r="AC26" s="19"/>
      <c r="AD26" s="1">
        <v>1</v>
      </c>
      <c r="AE26" s="19"/>
    </row>
    <row r="27" spans="1:31" s="23" customFormat="1" ht="52.5" customHeight="1">
      <c r="A27" s="93"/>
      <c r="B27" s="87"/>
      <c r="C27" s="93"/>
      <c r="D27" s="3" t="s">
        <v>77</v>
      </c>
      <c r="E27" s="87"/>
      <c r="F27" s="87"/>
      <c r="G27" s="7" t="s">
        <v>78</v>
      </c>
      <c r="H27" s="1">
        <v>1</v>
      </c>
      <c r="I27" s="2"/>
      <c r="J27" s="1">
        <v>1</v>
      </c>
      <c r="K27" s="2"/>
      <c r="L27" s="1">
        <v>1</v>
      </c>
      <c r="M27" s="2"/>
      <c r="N27" s="1">
        <v>1</v>
      </c>
      <c r="O27" s="2"/>
      <c r="P27" s="1">
        <v>1</v>
      </c>
      <c r="Q27" s="2"/>
      <c r="R27" s="1">
        <v>1</v>
      </c>
      <c r="S27" s="2"/>
      <c r="T27" s="1">
        <v>1</v>
      </c>
      <c r="U27" s="2"/>
      <c r="V27" s="1">
        <v>1</v>
      </c>
      <c r="W27" s="2"/>
      <c r="X27" s="1">
        <v>1</v>
      </c>
      <c r="Y27" s="2"/>
      <c r="Z27" s="1">
        <v>1</v>
      </c>
      <c r="AA27" s="2"/>
      <c r="AB27" s="1">
        <v>1</v>
      </c>
      <c r="AC27" s="2"/>
      <c r="AD27" s="1">
        <v>1</v>
      </c>
      <c r="AE27" s="2"/>
    </row>
    <row r="28" spans="1:31" s="23" customFormat="1" ht="54" customHeight="1">
      <c r="A28" s="84"/>
      <c r="B28" s="80"/>
      <c r="C28" s="99"/>
      <c r="D28" s="3" t="s">
        <v>366</v>
      </c>
      <c r="E28" s="100"/>
      <c r="F28" s="100"/>
      <c r="G28" s="7" t="s">
        <v>80</v>
      </c>
      <c r="H28" s="1">
        <v>1</v>
      </c>
      <c r="I28" s="2"/>
      <c r="J28" s="1"/>
      <c r="K28" s="2"/>
      <c r="L28" s="1">
        <v>1</v>
      </c>
      <c r="M28" s="2"/>
      <c r="N28" s="1"/>
      <c r="O28" s="2"/>
      <c r="P28" s="1"/>
      <c r="Q28" s="2"/>
      <c r="R28" s="1">
        <v>1</v>
      </c>
      <c r="S28" s="2"/>
      <c r="T28" s="1"/>
      <c r="U28" s="2"/>
      <c r="V28" s="1"/>
      <c r="W28" s="2"/>
      <c r="X28" s="1">
        <v>1</v>
      </c>
      <c r="Y28" s="2"/>
      <c r="Z28" s="1"/>
      <c r="AA28" s="2"/>
      <c r="AB28" s="1"/>
      <c r="AC28" s="2"/>
      <c r="AD28" s="1">
        <v>1</v>
      </c>
      <c r="AE28" s="2"/>
    </row>
    <row r="29" spans="1:31" s="23" customFormat="1" ht="54" customHeight="1">
      <c r="A29" s="74" t="s">
        <v>81</v>
      </c>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row>
    <row r="30" spans="1:31" s="23" customFormat="1" ht="103.5" customHeight="1">
      <c r="A30" s="3" t="s">
        <v>82</v>
      </c>
      <c r="B30" s="3" t="s">
        <v>83</v>
      </c>
      <c r="C30" s="7" t="s">
        <v>84</v>
      </c>
      <c r="D30" s="3" t="s">
        <v>85</v>
      </c>
      <c r="E30" s="36" t="s">
        <v>367</v>
      </c>
      <c r="F30" s="7" t="s">
        <v>53</v>
      </c>
      <c r="G30" s="7" t="s">
        <v>86</v>
      </c>
      <c r="H30" s="1"/>
      <c r="I30" s="2"/>
      <c r="J30" s="1"/>
      <c r="K30" s="2"/>
      <c r="L30" s="1"/>
      <c r="M30" s="2"/>
      <c r="N30" s="1"/>
      <c r="O30" s="2"/>
      <c r="P30" s="1">
        <v>1</v>
      </c>
      <c r="Q30" s="2"/>
      <c r="R30" s="1"/>
      <c r="S30" s="2"/>
      <c r="T30" s="1"/>
      <c r="U30" s="2"/>
      <c r="V30" s="1">
        <v>1</v>
      </c>
      <c r="W30" s="2"/>
      <c r="X30" s="1"/>
      <c r="Y30" s="2"/>
      <c r="Z30" s="1"/>
      <c r="AA30" s="2"/>
      <c r="AB30" s="1"/>
      <c r="AC30" s="2"/>
      <c r="AD30" s="1"/>
      <c r="AE30" s="2"/>
    </row>
    <row r="31" spans="1:31" s="23" customFormat="1" ht="90">
      <c r="A31" s="3" t="s">
        <v>87</v>
      </c>
      <c r="B31" s="3" t="s">
        <v>88</v>
      </c>
      <c r="C31" s="7" t="s">
        <v>89</v>
      </c>
      <c r="D31" s="3" t="s">
        <v>90</v>
      </c>
      <c r="E31" s="36" t="s">
        <v>367</v>
      </c>
      <c r="F31" s="7" t="s">
        <v>53</v>
      </c>
      <c r="G31" s="17" t="s">
        <v>368</v>
      </c>
      <c r="H31" s="1"/>
      <c r="I31" s="2"/>
      <c r="J31" s="1">
        <v>1</v>
      </c>
      <c r="K31" s="2"/>
      <c r="L31" s="1">
        <v>1</v>
      </c>
      <c r="M31" s="2"/>
      <c r="N31" s="1"/>
      <c r="O31" s="2"/>
      <c r="P31" s="1"/>
      <c r="Q31" s="2"/>
      <c r="R31" s="1">
        <v>1</v>
      </c>
      <c r="S31" s="2"/>
      <c r="T31" s="1"/>
      <c r="U31" s="2"/>
      <c r="V31" s="1"/>
      <c r="W31" s="2"/>
      <c r="X31" s="1">
        <v>1</v>
      </c>
      <c r="Y31" s="2"/>
      <c r="Z31" s="1"/>
      <c r="AA31" s="2"/>
      <c r="AB31" s="1"/>
      <c r="AC31" s="2"/>
      <c r="AD31" s="1">
        <v>1</v>
      </c>
      <c r="AE31" s="2"/>
    </row>
    <row r="32" spans="1:31" s="26" customFormat="1" ht="50.25" customHeight="1">
      <c r="A32" s="78" t="s">
        <v>92</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9"/>
    </row>
    <row r="33" spans="1:31" s="37" customFormat="1" ht="163.5" customHeight="1">
      <c r="A33" s="69" t="s">
        <v>93</v>
      </c>
      <c r="B33" s="22" t="s">
        <v>94</v>
      </c>
      <c r="C33" s="71" t="s">
        <v>95</v>
      </c>
      <c r="D33" s="22" t="s">
        <v>96</v>
      </c>
      <c r="E33" s="77" t="s">
        <v>266</v>
      </c>
      <c r="F33" s="71" t="s">
        <v>53</v>
      </c>
      <c r="G33" s="17" t="s">
        <v>97</v>
      </c>
      <c r="H33" s="9"/>
      <c r="I33" s="10"/>
      <c r="J33" s="9"/>
      <c r="K33" s="10"/>
      <c r="L33" s="9">
        <v>1</v>
      </c>
      <c r="M33" s="10"/>
      <c r="N33" s="9">
        <v>1</v>
      </c>
      <c r="O33" s="10"/>
      <c r="P33" s="9">
        <v>1</v>
      </c>
      <c r="Q33" s="10"/>
      <c r="R33" s="9"/>
      <c r="S33" s="10"/>
      <c r="T33" s="9"/>
      <c r="U33" s="10"/>
      <c r="V33" s="9"/>
      <c r="W33" s="10"/>
      <c r="X33" s="9">
        <v>1</v>
      </c>
      <c r="Y33" s="10"/>
      <c r="Z33" s="9"/>
      <c r="AA33" s="10"/>
      <c r="AB33" s="9"/>
      <c r="AC33" s="10"/>
      <c r="AD33" s="9"/>
      <c r="AE33" s="10"/>
    </row>
    <row r="34" spans="1:31" s="37" customFormat="1" ht="81.75" customHeight="1">
      <c r="A34" s="69"/>
      <c r="B34" s="22" t="s">
        <v>369</v>
      </c>
      <c r="C34" s="71"/>
      <c r="D34" s="22" t="s">
        <v>370</v>
      </c>
      <c r="E34" s="71"/>
      <c r="F34" s="71"/>
      <c r="G34" s="17" t="s">
        <v>100</v>
      </c>
      <c r="H34" s="9"/>
      <c r="I34" s="10"/>
      <c r="J34" s="9"/>
      <c r="K34" s="10"/>
      <c r="L34" s="9"/>
      <c r="M34" s="10"/>
      <c r="N34" s="9"/>
      <c r="O34" s="10"/>
      <c r="P34" s="9">
        <v>1</v>
      </c>
      <c r="Q34" s="10"/>
      <c r="R34" s="9">
        <v>1</v>
      </c>
      <c r="S34" s="10"/>
      <c r="T34" s="9"/>
      <c r="U34" s="10"/>
      <c r="V34" s="9"/>
      <c r="W34" s="10"/>
      <c r="X34" s="9"/>
      <c r="Y34" s="10"/>
      <c r="Z34" s="9"/>
      <c r="AA34" s="10"/>
      <c r="AB34" s="9"/>
      <c r="AC34" s="10"/>
      <c r="AD34" s="9"/>
      <c r="AE34" s="10"/>
    </row>
    <row r="35" spans="1:31" s="23" customFormat="1" ht="109.5" customHeight="1">
      <c r="A35" s="69"/>
      <c r="B35" s="22" t="s">
        <v>101</v>
      </c>
      <c r="C35" s="71"/>
      <c r="D35" s="22" t="s">
        <v>102</v>
      </c>
      <c r="E35" s="71"/>
      <c r="F35" s="71"/>
      <c r="G35" s="17" t="s">
        <v>103</v>
      </c>
      <c r="H35" s="1"/>
      <c r="I35" s="2"/>
      <c r="J35" s="1"/>
      <c r="K35" s="2"/>
      <c r="L35" s="1">
        <v>1</v>
      </c>
      <c r="M35" s="2"/>
      <c r="N35" s="1"/>
      <c r="O35" s="2"/>
      <c r="P35" s="1"/>
      <c r="Q35" s="2"/>
      <c r="R35" s="1">
        <v>1</v>
      </c>
      <c r="S35" s="2"/>
      <c r="T35" s="1"/>
      <c r="U35" s="2"/>
      <c r="V35" s="1"/>
      <c r="W35" s="2"/>
      <c r="X35" s="1">
        <v>1</v>
      </c>
      <c r="Y35" s="2"/>
      <c r="Z35" s="1"/>
      <c r="AA35" s="2"/>
      <c r="AB35" s="1"/>
      <c r="AC35" s="2"/>
      <c r="AD35" s="1">
        <v>1</v>
      </c>
      <c r="AE35" s="2"/>
    </row>
    <row r="36" spans="1:31" s="26" customFormat="1" ht="50.25" customHeight="1">
      <c r="A36" s="74" t="s">
        <v>104</v>
      </c>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row>
    <row r="37" spans="1:31" s="23" customFormat="1" ht="195.75" customHeight="1">
      <c r="A37" s="3" t="s">
        <v>105</v>
      </c>
      <c r="B37" s="32" t="s">
        <v>106</v>
      </c>
      <c r="C37" s="48" t="s">
        <v>107</v>
      </c>
      <c r="D37" s="20" t="s">
        <v>108</v>
      </c>
      <c r="E37" s="17" t="s">
        <v>266</v>
      </c>
      <c r="F37" s="7" t="s">
        <v>53</v>
      </c>
      <c r="G37" s="7" t="s">
        <v>371</v>
      </c>
      <c r="H37" s="41"/>
      <c r="I37" s="2"/>
      <c r="J37" s="1"/>
      <c r="K37" s="2"/>
      <c r="L37" s="1">
        <v>1</v>
      </c>
      <c r="M37" s="2"/>
      <c r="N37" s="1">
        <v>1</v>
      </c>
      <c r="O37" s="2"/>
      <c r="P37" s="1"/>
      <c r="Q37" s="2"/>
      <c r="R37" s="1">
        <v>1</v>
      </c>
      <c r="S37" s="2"/>
      <c r="T37" s="1"/>
      <c r="U37" s="2"/>
      <c r="V37" s="1"/>
      <c r="W37" s="2"/>
      <c r="X37" s="1"/>
      <c r="Y37" s="2"/>
      <c r="Z37" s="1"/>
      <c r="AA37" s="2"/>
      <c r="AB37" s="1">
        <v>1</v>
      </c>
      <c r="AC37" s="2"/>
      <c r="AD37" s="1"/>
      <c r="AE37" s="2"/>
    </row>
    <row r="38" spans="1:31" s="23" customFormat="1" ht="60" customHeight="1">
      <c r="A38" s="78" t="s">
        <v>110</v>
      </c>
      <c r="B38" s="88"/>
      <c r="C38" s="116"/>
      <c r="D38" s="116"/>
      <c r="E38" s="116"/>
      <c r="F38" s="116"/>
      <c r="G38" s="116"/>
      <c r="H38" s="88"/>
      <c r="I38" s="88"/>
      <c r="J38" s="88"/>
      <c r="K38" s="88"/>
      <c r="L38" s="88"/>
      <c r="M38" s="88"/>
      <c r="N38" s="88"/>
      <c r="O38" s="88"/>
      <c r="P38" s="88"/>
      <c r="Q38" s="88"/>
      <c r="R38" s="88"/>
      <c r="S38" s="88"/>
      <c r="T38" s="88"/>
      <c r="U38" s="88"/>
      <c r="V38" s="88"/>
      <c r="W38" s="88"/>
      <c r="X38" s="88"/>
      <c r="Y38" s="88"/>
      <c r="Z38" s="88"/>
      <c r="AA38" s="88"/>
      <c r="AB38" s="88"/>
      <c r="AC38" s="88"/>
      <c r="AD38" s="88"/>
      <c r="AE38" s="89"/>
    </row>
    <row r="39" spans="1:31" s="23" customFormat="1" ht="90.75" customHeight="1">
      <c r="A39" s="73" t="s">
        <v>111</v>
      </c>
      <c r="B39" s="73" t="s">
        <v>112</v>
      </c>
      <c r="C39" s="73" t="s">
        <v>113</v>
      </c>
      <c r="D39" s="3" t="s">
        <v>114</v>
      </c>
      <c r="E39" s="71" t="s">
        <v>266</v>
      </c>
      <c r="F39" s="71" t="s">
        <v>53</v>
      </c>
      <c r="G39" s="7" t="s">
        <v>115</v>
      </c>
      <c r="H39" s="1">
        <v>1</v>
      </c>
      <c r="I39" s="2"/>
      <c r="J39" s="1">
        <v>1</v>
      </c>
      <c r="K39" s="2"/>
      <c r="L39" s="1">
        <v>1</v>
      </c>
      <c r="M39" s="2"/>
      <c r="N39" s="1">
        <v>1</v>
      </c>
      <c r="O39" s="2"/>
      <c r="P39" s="1">
        <v>1</v>
      </c>
      <c r="Q39" s="2"/>
      <c r="R39" s="1">
        <v>1</v>
      </c>
      <c r="S39" s="2"/>
      <c r="T39" s="1">
        <v>1</v>
      </c>
      <c r="U39" s="2"/>
      <c r="V39" s="1">
        <v>1</v>
      </c>
      <c r="W39" s="2"/>
      <c r="X39" s="1">
        <v>1</v>
      </c>
      <c r="Y39" s="2"/>
      <c r="Z39" s="1">
        <v>1</v>
      </c>
      <c r="AA39" s="2"/>
      <c r="AB39" s="1">
        <v>1</v>
      </c>
      <c r="AC39" s="2"/>
      <c r="AD39" s="1">
        <v>1</v>
      </c>
      <c r="AE39" s="2"/>
    </row>
    <row r="40" spans="1:31" s="23" customFormat="1" ht="73.5" customHeight="1">
      <c r="A40" s="87"/>
      <c r="B40" s="87"/>
      <c r="C40" s="87"/>
      <c r="D40" s="3" t="s">
        <v>116</v>
      </c>
      <c r="E40" s="71"/>
      <c r="F40" s="71"/>
      <c r="G40" s="7" t="s">
        <v>117</v>
      </c>
      <c r="H40" s="1">
        <v>1</v>
      </c>
      <c r="I40" s="2"/>
      <c r="J40" s="1">
        <v>1</v>
      </c>
      <c r="K40" s="2"/>
      <c r="L40" s="1">
        <v>1</v>
      </c>
      <c r="M40" s="2"/>
      <c r="N40" s="1">
        <v>1</v>
      </c>
      <c r="O40" s="2"/>
      <c r="P40" s="1">
        <v>1</v>
      </c>
      <c r="Q40" s="2"/>
      <c r="R40" s="1">
        <v>1</v>
      </c>
      <c r="S40" s="2"/>
      <c r="T40" s="1">
        <v>1</v>
      </c>
      <c r="U40" s="2"/>
      <c r="V40" s="1">
        <v>1</v>
      </c>
      <c r="W40" s="2"/>
      <c r="X40" s="1">
        <v>1</v>
      </c>
      <c r="Y40" s="2"/>
      <c r="Z40" s="1">
        <v>1</v>
      </c>
      <c r="AA40" s="2"/>
      <c r="AB40" s="1">
        <v>1</v>
      </c>
      <c r="AC40" s="2"/>
      <c r="AD40" s="1">
        <v>1</v>
      </c>
      <c r="AE40" s="2"/>
    </row>
    <row r="41" spans="1:31" s="23" customFormat="1" ht="77.25" customHeight="1">
      <c r="A41" s="87"/>
      <c r="B41" s="87"/>
      <c r="C41" s="87"/>
      <c r="D41" s="3" t="s">
        <v>118</v>
      </c>
      <c r="E41" s="71"/>
      <c r="F41" s="71"/>
      <c r="G41" s="7" t="s">
        <v>119</v>
      </c>
      <c r="H41" s="1">
        <v>1</v>
      </c>
      <c r="I41" s="2"/>
      <c r="J41" s="1">
        <v>1</v>
      </c>
      <c r="K41" s="2"/>
      <c r="L41" s="1">
        <v>1</v>
      </c>
      <c r="M41" s="2"/>
      <c r="N41" s="1">
        <v>1</v>
      </c>
      <c r="O41" s="2"/>
      <c r="P41" s="1">
        <v>1</v>
      </c>
      <c r="Q41" s="2"/>
      <c r="R41" s="1">
        <v>1</v>
      </c>
      <c r="S41" s="2"/>
      <c r="T41" s="1">
        <v>1</v>
      </c>
      <c r="U41" s="2"/>
      <c r="V41" s="1">
        <v>1</v>
      </c>
      <c r="W41" s="2"/>
      <c r="X41" s="1">
        <v>1</v>
      </c>
      <c r="Y41" s="2"/>
      <c r="Z41" s="1">
        <v>1</v>
      </c>
      <c r="AA41" s="2"/>
      <c r="AB41" s="1">
        <v>1</v>
      </c>
      <c r="AC41" s="2"/>
      <c r="AD41" s="1">
        <v>1</v>
      </c>
      <c r="AE41" s="2"/>
    </row>
    <row r="42" spans="1:31" s="23" customFormat="1" ht="119.25" customHeight="1">
      <c r="A42" s="87"/>
      <c r="B42" s="87"/>
      <c r="C42" s="87"/>
      <c r="D42" s="3" t="s">
        <v>120</v>
      </c>
      <c r="E42" s="71"/>
      <c r="F42" s="71"/>
      <c r="G42" s="17" t="s">
        <v>121</v>
      </c>
      <c r="H42" s="1">
        <v>1</v>
      </c>
      <c r="I42" s="2"/>
      <c r="J42" s="1">
        <v>1</v>
      </c>
      <c r="K42" s="2"/>
      <c r="L42" s="1">
        <v>1</v>
      </c>
      <c r="M42" s="2"/>
      <c r="N42" s="1">
        <v>1</v>
      </c>
      <c r="O42" s="2"/>
      <c r="P42" s="1">
        <v>1</v>
      </c>
      <c r="Q42" s="2"/>
      <c r="R42" s="1">
        <v>1</v>
      </c>
      <c r="S42" s="2"/>
      <c r="T42" s="1">
        <v>1</v>
      </c>
      <c r="U42" s="2"/>
      <c r="V42" s="1">
        <v>1</v>
      </c>
      <c r="W42" s="2"/>
      <c r="X42" s="1">
        <v>1</v>
      </c>
      <c r="Y42" s="2"/>
      <c r="Z42" s="1">
        <v>1</v>
      </c>
      <c r="AA42" s="2"/>
      <c r="AB42" s="1">
        <v>1</v>
      </c>
      <c r="AC42" s="2"/>
      <c r="AD42" s="1">
        <v>1</v>
      </c>
      <c r="AE42" s="2"/>
    </row>
    <row r="43" spans="1:31" s="23" customFormat="1" ht="63.75" customHeight="1">
      <c r="A43" s="80"/>
      <c r="B43" s="80"/>
      <c r="C43" s="80"/>
      <c r="D43" s="3" t="s">
        <v>122</v>
      </c>
      <c r="E43" s="71"/>
      <c r="F43" s="71"/>
      <c r="G43" s="17" t="s">
        <v>123</v>
      </c>
      <c r="H43" s="1"/>
      <c r="I43" s="2"/>
      <c r="J43" s="1">
        <v>1</v>
      </c>
      <c r="K43" s="2"/>
      <c r="L43" s="1"/>
      <c r="M43" s="2"/>
      <c r="N43" s="1">
        <v>1</v>
      </c>
      <c r="O43" s="2"/>
      <c r="P43" s="1"/>
      <c r="Q43" s="2"/>
      <c r="R43" s="1">
        <v>1</v>
      </c>
      <c r="S43" s="2"/>
      <c r="T43" s="1"/>
      <c r="U43" s="2"/>
      <c r="V43" s="1">
        <v>1</v>
      </c>
      <c r="W43" s="2"/>
      <c r="X43" s="1"/>
      <c r="Y43" s="2"/>
      <c r="Z43" s="1">
        <v>1</v>
      </c>
      <c r="AA43" s="2"/>
      <c r="AB43" s="1"/>
      <c r="AC43" s="2"/>
      <c r="AD43" s="1">
        <v>1</v>
      </c>
      <c r="AE43" s="2"/>
    </row>
    <row r="44" spans="1:31" s="26" customFormat="1" ht="54.75" customHeight="1">
      <c r="A44" s="78" t="s">
        <v>124</v>
      </c>
      <c r="B44" s="88"/>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9"/>
    </row>
    <row r="45" spans="1:31" s="23" customFormat="1" ht="72" customHeight="1">
      <c r="A45" s="90" t="s">
        <v>125</v>
      </c>
      <c r="B45" s="73" t="s">
        <v>126</v>
      </c>
      <c r="C45" s="7" t="s">
        <v>127</v>
      </c>
      <c r="D45" s="3" t="s">
        <v>128</v>
      </c>
      <c r="E45" s="7" t="s">
        <v>266</v>
      </c>
      <c r="F45" s="7" t="s">
        <v>53</v>
      </c>
      <c r="G45" s="7" t="s">
        <v>129</v>
      </c>
      <c r="H45" s="1">
        <v>1</v>
      </c>
      <c r="I45" s="2"/>
      <c r="J45" s="1">
        <v>1</v>
      </c>
      <c r="K45" s="2"/>
      <c r="L45" s="1"/>
      <c r="M45" s="2"/>
      <c r="N45" s="1"/>
      <c r="O45" s="2"/>
      <c r="P45" s="1">
        <v>1</v>
      </c>
      <c r="Q45" s="2"/>
      <c r="R45" s="1"/>
      <c r="S45" s="2"/>
      <c r="T45" s="1"/>
      <c r="U45" s="2"/>
      <c r="V45" s="1"/>
      <c r="W45" s="2"/>
      <c r="X45" s="1">
        <v>1</v>
      </c>
      <c r="Y45" s="2"/>
      <c r="Z45" s="1"/>
      <c r="AA45" s="2"/>
      <c r="AB45" s="1"/>
      <c r="AC45" s="2"/>
      <c r="AD45" s="1"/>
      <c r="AE45" s="2"/>
    </row>
    <row r="46" spans="1:31" s="23" customFormat="1" ht="61.5" customHeight="1">
      <c r="A46" s="91"/>
      <c r="B46" s="80"/>
      <c r="C46" s="7" t="s">
        <v>127</v>
      </c>
      <c r="D46" s="3" t="s">
        <v>372</v>
      </c>
      <c r="E46" s="7" t="s">
        <v>266</v>
      </c>
      <c r="F46" s="7" t="s">
        <v>53</v>
      </c>
      <c r="G46" s="7" t="s">
        <v>131</v>
      </c>
      <c r="H46" s="1"/>
      <c r="I46" s="2"/>
      <c r="J46" s="1">
        <v>1</v>
      </c>
      <c r="K46" s="2"/>
      <c r="L46" s="1"/>
      <c r="M46" s="2"/>
      <c r="N46" s="1"/>
      <c r="O46" s="2"/>
      <c r="P46" s="1"/>
      <c r="Q46" s="2"/>
      <c r="R46" s="1">
        <v>1</v>
      </c>
      <c r="S46" s="2"/>
      <c r="T46" s="1"/>
      <c r="U46" s="2"/>
      <c r="V46" s="1"/>
      <c r="W46" s="2"/>
      <c r="X46" s="1"/>
      <c r="Y46" s="2"/>
      <c r="Z46" s="1">
        <v>1</v>
      </c>
      <c r="AA46" s="2"/>
      <c r="AB46" s="1"/>
      <c r="AC46" s="2"/>
      <c r="AD46" s="1"/>
      <c r="AE46" s="2"/>
    </row>
    <row r="47" spans="1:31" s="23" customFormat="1" ht="139.5" customHeight="1">
      <c r="A47" s="103"/>
      <c r="B47" s="3" t="s">
        <v>132</v>
      </c>
      <c r="C47" s="7" t="s">
        <v>133</v>
      </c>
      <c r="D47" s="3" t="s">
        <v>373</v>
      </c>
      <c r="E47" s="7" t="s">
        <v>266</v>
      </c>
      <c r="F47" s="7" t="s">
        <v>53</v>
      </c>
      <c r="G47" s="7" t="s">
        <v>374</v>
      </c>
      <c r="H47" s="1"/>
      <c r="I47" s="2"/>
      <c r="J47" s="1"/>
      <c r="K47" s="2"/>
      <c r="L47" s="1">
        <v>1</v>
      </c>
      <c r="M47" s="2"/>
      <c r="N47" s="1"/>
      <c r="O47" s="2"/>
      <c r="P47" s="1"/>
      <c r="Q47" s="2"/>
      <c r="R47" s="1"/>
      <c r="S47" s="2"/>
      <c r="T47" s="1">
        <v>1</v>
      </c>
      <c r="U47" s="2"/>
      <c r="V47" s="1"/>
      <c r="W47" s="2"/>
      <c r="X47" s="1"/>
      <c r="Y47" s="2"/>
      <c r="Z47" s="1"/>
      <c r="AA47" s="2"/>
      <c r="AB47" s="1">
        <v>1</v>
      </c>
      <c r="AC47" s="2"/>
      <c r="AD47" s="1"/>
      <c r="AE47" s="2"/>
    </row>
    <row r="48" spans="1:31" s="23" customFormat="1" ht="87" customHeight="1">
      <c r="A48" s="3" t="s">
        <v>136</v>
      </c>
      <c r="B48" s="3" t="s">
        <v>375</v>
      </c>
      <c r="C48" s="7" t="s">
        <v>376</v>
      </c>
      <c r="D48" s="20" t="s">
        <v>377</v>
      </c>
      <c r="E48" s="7" t="s">
        <v>266</v>
      </c>
      <c r="F48" s="7" t="s">
        <v>53</v>
      </c>
      <c r="G48" s="7" t="s">
        <v>378</v>
      </c>
      <c r="H48" s="1">
        <v>1</v>
      </c>
      <c r="I48" s="2"/>
      <c r="J48" s="1">
        <v>1</v>
      </c>
      <c r="K48" s="2"/>
      <c r="L48" s="1">
        <v>1</v>
      </c>
      <c r="M48" s="2"/>
      <c r="N48" s="1">
        <v>1</v>
      </c>
      <c r="O48" s="2"/>
      <c r="P48" s="1">
        <v>1</v>
      </c>
      <c r="Q48" s="2"/>
      <c r="R48" s="1">
        <v>1</v>
      </c>
      <c r="S48" s="2"/>
      <c r="T48" s="1">
        <v>1</v>
      </c>
      <c r="U48" s="2"/>
      <c r="V48" s="1">
        <v>1</v>
      </c>
      <c r="W48" s="2"/>
      <c r="X48" s="1">
        <v>1</v>
      </c>
      <c r="Y48" s="2"/>
      <c r="Z48" s="1">
        <v>1</v>
      </c>
      <c r="AA48" s="2"/>
      <c r="AB48" s="1">
        <v>1</v>
      </c>
      <c r="AC48" s="2"/>
      <c r="AD48" s="1">
        <v>1</v>
      </c>
      <c r="AE48" s="2"/>
    </row>
    <row r="49" spans="1:31" s="26" customFormat="1" ht="54.75" customHeight="1">
      <c r="A49" s="78" t="s">
        <v>140</v>
      </c>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9"/>
    </row>
    <row r="50" spans="1:31" s="23" customFormat="1" ht="299.25" customHeight="1">
      <c r="A50" s="21" t="s">
        <v>141</v>
      </c>
      <c r="B50" s="3" t="s">
        <v>142</v>
      </c>
      <c r="C50" s="7" t="s">
        <v>143</v>
      </c>
      <c r="D50" s="7" t="s">
        <v>144</v>
      </c>
      <c r="E50" s="7" t="s">
        <v>266</v>
      </c>
      <c r="F50" s="7" t="s">
        <v>53</v>
      </c>
      <c r="G50" s="3" t="s">
        <v>145</v>
      </c>
      <c r="H50" s="1"/>
      <c r="I50" s="2"/>
      <c r="J50" s="1"/>
      <c r="K50" s="2"/>
      <c r="L50" s="1">
        <v>1</v>
      </c>
      <c r="M50" s="2"/>
      <c r="N50" s="1"/>
      <c r="O50" s="2"/>
      <c r="P50" s="1"/>
      <c r="Q50" s="2"/>
      <c r="R50" s="1"/>
      <c r="S50" s="2"/>
      <c r="T50" s="1">
        <v>1</v>
      </c>
      <c r="U50" s="2"/>
      <c r="V50" s="1"/>
      <c r="W50" s="2"/>
      <c r="X50" s="1"/>
      <c r="Y50" s="2"/>
      <c r="Z50" s="1">
        <v>1</v>
      </c>
      <c r="AA50" s="2"/>
      <c r="AB50" s="1"/>
      <c r="AC50" s="2"/>
      <c r="AD50" s="1"/>
      <c r="AE50" s="2"/>
    </row>
    <row r="51" spans="1:31" s="26" customFormat="1" ht="50.25" customHeight="1">
      <c r="A51" s="78" t="s">
        <v>146</v>
      </c>
      <c r="B51" s="88"/>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9"/>
    </row>
    <row r="52" spans="1:31" s="23" customFormat="1" ht="85.5" customHeight="1">
      <c r="A52" s="70" t="s">
        <v>147</v>
      </c>
      <c r="B52" s="70" t="s">
        <v>148</v>
      </c>
      <c r="C52" s="71" t="s">
        <v>379</v>
      </c>
      <c r="D52" s="3" t="s">
        <v>150</v>
      </c>
      <c r="E52" s="71" t="s">
        <v>266</v>
      </c>
      <c r="F52" s="71" t="s">
        <v>53</v>
      </c>
      <c r="G52" s="7" t="s">
        <v>151</v>
      </c>
      <c r="H52" s="1">
        <v>1</v>
      </c>
      <c r="I52" s="2"/>
      <c r="J52" s="1">
        <v>1</v>
      </c>
      <c r="K52" s="2"/>
      <c r="L52" s="1"/>
      <c r="M52" s="2"/>
      <c r="N52" s="1"/>
      <c r="O52" s="2"/>
      <c r="P52" s="1"/>
      <c r="Q52" s="2"/>
      <c r="R52" s="1"/>
      <c r="S52" s="2"/>
      <c r="T52" s="1"/>
      <c r="U52" s="2"/>
      <c r="V52" s="1"/>
      <c r="W52" s="2"/>
      <c r="X52" s="1"/>
      <c r="Y52" s="2"/>
      <c r="Z52" s="1"/>
      <c r="AA52" s="2"/>
      <c r="AB52" s="1"/>
      <c r="AC52" s="2"/>
      <c r="AD52" s="1"/>
      <c r="AE52" s="2"/>
    </row>
    <row r="53" spans="1:31" s="23" customFormat="1" ht="95.25" customHeight="1">
      <c r="A53" s="70"/>
      <c r="B53" s="70"/>
      <c r="C53" s="71"/>
      <c r="D53" s="3" t="s">
        <v>152</v>
      </c>
      <c r="E53" s="71"/>
      <c r="F53" s="71"/>
      <c r="G53" s="7" t="s">
        <v>380</v>
      </c>
      <c r="H53" s="1"/>
      <c r="I53" s="2"/>
      <c r="J53" s="1">
        <v>1</v>
      </c>
      <c r="K53" s="2"/>
      <c r="L53" s="1"/>
      <c r="M53" s="2"/>
      <c r="N53" s="1"/>
      <c r="O53" s="2"/>
      <c r="P53" s="1">
        <v>1</v>
      </c>
      <c r="Q53" s="2"/>
      <c r="R53" s="1"/>
      <c r="S53" s="2"/>
      <c r="T53" s="1"/>
      <c r="U53" s="2"/>
      <c r="V53" s="1">
        <v>1</v>
      </c>
      <c r="W53" s="2"/>
      <c r="X53" s="1"/>
      <c r="Y53" s="2"/>
      <c r="Z53" s="1"/>
      <c r="AA53" s="2"/>
      <c r="AB53" s="1">
        <v>1</v>
      </c>
      <c r="AC53" s="2"/>
      <c r="AD53" s="1"/>
      <c r="AE53" s="2"/>
    </row>
    <row r="54" spans="1:31" s="23" customFormat="1" ht="86.25" customHeight="1">
      <c r="A54" s="70"/>
      <c r="B54" s="70"/>
      <c r="C54" s="71"/>
      <c r="D54" s="3" t="s">
        <v>154</v>
      </c>
      <c r="E54" s="71"/>
      <c r="F54" s="71"/>
      <c r="G54" s="7" t="s">
        <v>380</v>
      </c>
      <c r="H54" s="1"/>
      <c r="I54" s="2"/>
      <c r="J54" s="1"/>
      <c r="K54" s="2"/>
      <c r="L54" s="1">
        <v>1</v>
      </c>
      <c r="M54" s="2"/>
      <c r="N54" s="1"/>
      <c r="O54" s="2"/>
      <c r="P54" s="1"/>
      <c r="Q54" s="2"/>
      <c r="R54" s="1"/>
      <c r="S54" s="2"/>
      <c r="T54" s="1">
        <v>1</v>
      </c>
      <c r="U54" s="2"/>
      <c r="V54" s="1"/>
      <c r="W54" s="2"/>
      <c r="X54" s="1"/>
      <c r="Y54" s="2"/>
      <c r="Z54" s="1"/>
      <c r="AA54" s="2"/>
      <c r="AB54" s="1">
        <v>1</v>
      </c>
      <c r="AC54" s="2"/>
      <c r="AD54" s="1"/>
      <c r="AE54" s="2"/>
    </row>
    <row r="55" spans="1:31" s="23" customFormat="1" ht="90" customHeight="1">
      <c r="A55" s="70"/>
      <c r="B55" s="70"/>
      <c r="C55" s="71"/>
      <c r="D55" s="3" t="s">
        <v>155</v>
      </c>
      <c r="E55" s="71"/>
      <c r="F55" s="71"/>
      <c r="G55" s="7" t="s">
        <v>380</v>
      </c>
      <c r="H55" s="1"/>
      <c r="I55" s="2"/>
      <c r="J55" s="1"/>
      <c r="K55" s="2"/>
      <c r="L55" s="1"/>
      <c r="M55" s="2"/>
      <c r="N55" s="1">
        <v>1</v>
      </c>
      <c r="O55" s="2"/>
      <c r="P55" s="1"/>
      <c r="Q55" s="2"/>
      <c r="R55" s="1"/>
      <c r="S55" s="2"/>
      <c r="T55" s="1"/>
      <c r="U55" s="2"/>
      <c r="V55" s="1"/>
      <c r="W55" s="2"/>
      <c r="X55" s="1"/>
      <c r="Y55" s="2"/>
      <c r="Z55" s="1">
        <v>1</v>
      </c>
      <c r="AA55" s="2"/>
      <c r="AB55" s="1"/>
      <c r="AC55" s="2"/>
      <c r="AD55" s="1"/>
      <c r="AE55" s="2"/>
    </row>
    <row r="56" spans="1:31" s="23" customFormat="1" ht="69" customHeight="1">
      <c r="A56" s="70"/>
      <c r="B56" s="70"/>
      <c r="C56" s="71"/>
      <c r="D56" s="3" t="s">
        <v>157</v>
      </c>
      <c r="E56" s="71"/>
      <c r="F56" s="71"/>
      <c r="G56" s="7" t="s">
        <v>381</v>
      </c>
      <c r="H56" s="1"/>
      <c r="I56" s="2"/>
      <c r="J56" s="1">
        <v>1</v>
      </c>
      <c r="K56" s="2"/>
      <c r="L56" s="1"/>
      <c r="M56" s="2"/>
      <c r="N56" s="1"/>
      <c r="O56" s="2"/>
      <c r="P56" s="1">
        <v>1</v>
      </c>
      <c r="Q56" s="2"/>
      <c r="R56" s="1"/>
      <c r="S56" s="2"/>
      <c r="T56" s="1"/>
      <c r="U56" s="2"/>
      <c r="V56" s="1">
        <v>1</v>
      </c>
      <c r="W56" s="2"/>
      <c r="X56" s="1"/>
      <c r="Y56" s="2"/>
      <c r="Z56" s="1"/>
      <c r="AA56" s="2"/>
      <c r="AB56" s="1">
        <v>1</v>
      </c>
      <c r="AC56" s="2"/>
      <c r="AD56" s="1"/>
      <c r="AE56" s="2"/>
    </row>
    <row r="57" spans="1:31" s="23" customFormat="1" ht="69" customHeight="1">
      <c r="A57" s="70"/>
      <c r="B57" s="70"/>
      <c r="C57" s="71"/>
      <c r="D57" s="3" t="s">
        <v>159</v>
      </c>
      <c r="E57" s="71"/>
      <c r="F57" s="71"/>
      <c r="G57" s="7" t="s">
        <v>160</v>
      </c>
      <c r="H57" s="1"/>
      <c r="I57" s="2"/>
      <c r="J57" s="1"/>
      <c r="K57" s="2"/>
      <c r="L57" s="1">
        <v>1</v>
      </c>
      <c r="M57" s="2"/>
      <c r="N57" s="1"/>
      <c r="O57" s="2"/>
      <c r="P57" s="1"/>
      <c r="Q57" s="2"/>
      <c r="R57" s="1">
        <v>1</v>
      </c>
      <c r="S57" s="2"/>
      <c r="T57" s="1"/>
      <c r="U57" s="2"/>
      <c r="V57" s="1"/>
      <c r="W57" s="2"/>
      <c r="X57" s="1">
        <v>1</v>
      </c>
      <c r="Y57" s="2"/>
      <c r="Z57" s="1"/>
      <c r="AA57" s="2"/>
      <c r="AB57" s="1"/>
      <c r="AC57" s="2"/>
      <c r="AD57" s="1">
        <v>1</v>
      </c>
      <c r="AE57" s="2"/>
    </row>
    <row r="58" spans="1:31" s="23" customFormat="1" ht="69" customHeight="1">
      <c r="A58" s="78" t="s">
        <v>382</v>
      </c>
      <c r="B58" s="88"/>
      <c r="C58" s="88"/>
      <c r="D58" s="88" t="s">
        <v>161</v>
      </c>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9"/>
    </row>
    <row r="59" spans="1:31" s="23" customFormat="1" ht="69" customHeight="1">
      <c r="A59" s="76" t="s">
        <v>162</v>
      </c>
      <c r="B59" s="76" t="s">
        <v>163</v>
      </c>
      <c r="C59" s="76" t="s">
        <v>164</v>
      </c>
      <c r="D59" s="22" t="s">
        <v>383</v>
      </c>
      <c r="E59" s="17" t="s">
        <v>266</v>
      </c>
      <c r="F59" s="17" t="s">
        <v>53</v>
      </c>
      <c r="G59" s="17" t="s">
        <v>166</v>
      </c>
      <c r="H59" s="1"/>
      <c r="I59" s="2"/>
      <c r="J59" s="1"/>
      <c r="K59" s="2"/>
      <c r="L59" s="1"/>
      <c r="M59" s="2"/>
      <c r="N59" s="1">
        <v>1</v>
      </c>
      <c r="O59" s="2"/>
      <c r="P59" s="1"/>
      <c r="Q59" s="2"/>
      <c r="R59" s="1"/>
      <c r="S59" s="2"/>
      <c r="T59" s="1"/>
      <c r="U59" s="2"/>
      <c r="V59" s="1"/>
      <c r="W59" s="2"/>
      <c r="X59" s="1"/>
      <c r="Y59" s="2"/>
      <c r="Z59" s="1"/>
      <c r="AA59" s="2"/>
      <c r="AB59" s="1"/>
      <c r="AC59" s="2"/>
      <c r="AD59" s="1"/>
      <c r="AE59" s="2"/>
    </row>
    <row r="60" spans="1:31" s="23" customFormat="1" ht="69" customHeight="1">
      <c r="A60" s="96"/>
      <c r="B60" s="96"/>
      <c r="C60" s="96"/>
      <c r="D60" s="22" t="s">
        <v>384</v>
      </c>
      <c r="E60" s="17" t="s">
        <v>266</v>
      </c>
      <c r="F60" s="17" t="s">
        <v>53</v>
      </c>
      <c r="G60" s="17" t="s">
        <v>168</v>
      </c>
      <c r="H60" s="1"/>
      <c r="I60" s="2"/>
      <c r="J60" s="1"/>
      <c r="K60" s="2"/>
      <c r="L60" s="1"/>
      <c r="M60" s="2"/>
      <c r="N60" s="1"/>
      <c r="O60" s="2"/>
      <c r="P60" s="1">
        <v>1</v>
      </c>
      <c r="Q60" s="2"/>
      <c r="R60" s="1">
        <v>1</v>
      </c>
      <c r="S60" s="2"/>
      <c r="T60" s="1">
        <v>1</v>
      </c>
      <c r="U60" s="2"/>
      <c r="V60" s="1">
        <v>1</v>
      </c>
      <c r="W60" s="2"/>
      <c r="X60" s="1">
        <v>1</v>
      </c>
      <c r="Y60" s="2"/>
      <c r="Z60" s="1">
        <v>1</v>
      </c>
      <c r="AA60" s="2"/>
      <c r="AB60" s="1">
        <v>1</v>
      </c>
      <c r="AC60" s="2"/>
      <c r="AD60" s="1">
        <v>1</v>
      </c>
      <c r="AE60" s="2"/>
    </row>
    <row r="61" spans="1:31" s="23" customFormat="1" ht="49.5" customHeight="1">
      <c r="A61" s="78" t="s">
        <v>169</v>
      </c>
      <c r="B61" s="88"/>
      <c r="C61" s="88"/>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9"/>
    </row>
    <row r="62" spans="1:31" s="23" customFormat="1" ht="69" customHeight="1">
      <c r="A62" s="69" t="s">
        <v>385</v>
      </c>
      <c r="B62" s="90" t="s">
        <v>386</v>
      </c>
      <c r="C62" s="75" t="s">
        <v>172</v>
      </c>
      <c r="D62" s="22" t="s">
        <v>173</v>
      </c>
      <c r="E62" s="71" t="s">
        <v>266</v>
      </c>
      <c r="F62" s="71" t="s">
        <v>53</v>
      </c>
      <c r="G62" s="7" t="s">
        <v>174</v>
      </c>
      <c r="H62" s="1"/>
      <c r="I62" s="2"/>
      <c r="J62" s="1">
        <v>1</v>
      </c>
      <c r="K62" s="2"/>
      <c r="L62" s="1"/>
      <c r="M62" s="2"/>
      <c r="N62" s="1"/>
      <c r="O62" s="2"/>
      <c r="P62" s="1"/>
      <c r="Q62" s="2"/>
      <c r="R62" s="1"/>
      <c r="S62" s="2"/>
      <c r="T62" s="1">
        <v>1</v>
      </c>
      <c r="U62" s="2"/>
      <c r="V62" s="1"/>
      <c r="W62" s="2"/>
      <c r="X62" s="1"/>
      <c r="Y62" s="2"/>
      <c r="Z62" s="1"/>
      <c r="AA62" s="2"/>
      <c r="AB62" s="1"/>
      <c r="AC62" s="2"/>
      <c r="AD62" s="1"/>
      <c r="AE62" s="2"/>
    </row>
    <row r="63" spans="1:31" s="23" customFormat="1" ht="129" customHeight="1">
      <c r="A63" s="69"/>
      <c r="B63" s="91"/>
      <c r="C63" s="75"/>
      <c r="D63" s="22" t="s">
        <v>175</v>
      </c>
      <c r="E63" s="71"/>
      <c r="F63" s="71"/>
      <c r="G63" s="7" t="s">
        <v>176</v>
      </c>
      <c r="H63" s="1"/>
      <c r="I63" s="2"/>
      <c r="J63" s="1"/>
      <c r="K63" s="2"/>
      <c r="L63" s="1">
        <v>1</v>
      </c>
      <c r="M63" s="2"/>
      <c r="N63" s="1"/>
      <c r="O63" s="2"/>
      <c r="P63" s="1"/>
      <c r="Q63" s="2"/>
      <c r="R63" s="1"/>
      <c r="S63" s="2"/>
      <c r="T63" s="1"/>
      <c r="U63" s="2"/>
      <c r="V63" s="1">
        <v>1</v>
      </c>
      <c r="W63" s="2"/>
      <c r="X63" s="1"/>
      <c r="Y63" s="2"/>
      <c r="Z63" s="1"/>
      <c r="AA63" s="2"/>
      <c r="AB63" s="1"/>
      <c r="AC63" s="2"/>
      <c r="AD63" s="1"/>
      <c r="AE63" s="2"/>
    </row>
    <row r="64" spans="1:31" s="23" customFormat="1" ht="69" customHeight="1">
      <c r="A64" s="69"/>
      <c r="B64" s="91"/>
      <c r="C64" s="75"/>
      <c r="D64" s="3" t="s">
        <v>177</v>
      </c>
      <c r="E64" s="71"/>
      <c r="F64" s="71"/>
      <c r="G64" s="7" t="s">
        <v>178</v>
      </c>
      <c r="H64" s="1"/>
      <c r="I64" s="2"/>
      <c r="J64" s="1"/>
      <c r="K64" s="2"/>
      <c r="L64" s="1">
        <v>1</v>
      </c>
      <c r="M64" s="2"/>
      <c r="N64" s="1">
        <v>1</v>
      </c>
      <c r="O64" s="2"/>
      <c r="P64" s="1"/>
      <c r="Q64" s="2"/>
      <c r="R64" s="1"/>
      <c r="S64" s="2"/>
      <c r="T64" s="1"/>
      <c r="U64" s="2"/>
      <c r="V64" s="1">
        <v>1</v>
      </c>
      <c r="W64" s="2"/>
      <c r="X64" s="1">
        <v>1</v>
      </c>
      <c r="Y64" s="2"/>
      <c r="Z64" s="1"/>
      <c r="AA64" s="2"/>
      <c r="AB64" s="1"/>
      <c r="AC64" s="2"/>
      <c r="AD64" s="1"/>
      <c r="AE64" s="2"/>
    </row>
    <row r="65" spans="1:31" s="26" customFormat="1" ht="60" customHeight="1">
      <c r="A65" s="78" t="s">
        <v>179</v>
      </c>
      <c r="B65" s="88"/>
      <c r="C65" s="88"/>
      <c r="D65" s="88"/>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9"/>
    </row>
    <row r="66" spans="1:31" s="23" customFormat="1" ht="72">
      <c r="A66" s="90" t="s">
        <v>387</v>
      </c>
      <c r="B66" s="72" t="s">
        <v>181</v>
      </c>
      <c r="C66" s="73" t="s">
        <v>388</v>
      </c>
      <c r="D66" s="3" t="s">
        <v>389</v>
      </c>
      <c r="E66" s="76" t="s">
        <v>266</v>
      </c>
      <c r="F66" s="76" t="s">
        <v>53</v>
      </c>
      <c r="G66" s="17" t="s">
        <v>390</v>
      </c>
      <c r="H66" s="1"/>
      <c r="I66" s="2"/>
      <c r="J66" s="1">
        <v>1</v>
      </c>
      <c r="K66" s="2"/>
      <c r="L66" s="1">
        <v>1</v>
      </c>
      <c r="M66" s="2"/>
      <c r="N66" s="1">
        <v>1</v>
      </c>
      <c r="O66" s="2"/>
      <c r="P66" s="1">
        <v>1</v>
      </c>
      <c r="Q66" s="2"/>
      <c r="R66" s="1">
        <v>1</v>
      </c>
      <c r="S66" s="2"/>
      <c r="T66" s="1">
        <v>1</v>
      </c>
      <c r="U66" s="2"/>
      <c r="V66" s="1">
        <v>1</v>
      </c>
      <c r="W66" s="2"/>
      <c r="X66" s="1"/>
      <c r="Y66" s="2"/>
      <c r="Z66" s="1"/>
      <c r="AA66" s="2"/>
      <c r="AB66" s="1"/>
      <c r="AC66" s="2"/>
      <c r="AD66" s="1"/>
      <c r="AE66" s="2"/>
    </row>
    <row r="67" spans="1:31" s="23" customFormat="1" ht="72">
      <c r="A67" s="91"/>
      <c r="B67" s="93"/>
      <c r="C67" s="87"/>
      <c r="D67" s="3" t="s">
        <v>184</v>
      </c>
      <c r="E67" s="95"/>
      <c r="F67" s="95"/>
      <c r="G67" s="17" t="s">
        <v>185</v>
      </c>
      <c r="H67" s="1"/>
      <c r="I67" s="2"/>
      <c r="J67" s="1"/>
      <c r="K67" s="2"/>
      <c r="L67" s="1">
        <v>1</v>
      </c>
      <c r="M67" s="2"/>
      <c r="N67" s="1"/>
      <c r="O67" s="2"/>
      <c r="P67" s="1"/>
      <c r="Q67" s="2"/>
      <c r="R67" s="40"/>
      <c r="S67" s="2"/>
      <c r="T67" s="1"/>
      <c r="U67" s="2"/>
      <c r="V67" s="1">
        <v>1</v>
      </c>
      <c r="W67" s="2"/>
      <c r="X67" s="1"/>
      <c r="Y67" s="2"/>
      <c r="Z67" s="1"/>
      <c r="AA67" s="2"/>
      <c r="AB67" s="1"/>
      <c r="AC67" s="2"/>
      <c r="AD67" s="40"/>
      <c r="AE67" s="2"/>
    </row>
    <row r="68" spans="1:31" s="23" customFormat="1" ht="180" customHeight="1">
      <c r="A68" s="91"/>
      <c r="B68" s="93"/>
      <c r="C68" s="87"/>
      <c r="D68" s="3" t="s">
        <v>391</v>
      </c>
      <c r="E68" s="95"/>
      <c r="F68" s="95"/>
      <c r="G68" s="17" t="s">
        <v>187</v>
      </c>
      <c r="H68" s="1"/>
      <c r="I68" s="2"/>
      <c r="J68" s="1"/>
      <c r="K68" s="2"/>
      <c r="L68" s="1"/>
      <c r="M68" s="2"/>
      <c r="N68" s="1">
        <v>1</v>
      </c>
      <c r="O68" s="2"/>
      <c r="P68" s="1"/>
      <c r="Q68" s="2"/>
      <c r="R68" s="40"/>
      <c r="S68" s="2"/>
      <c r="T68" s="1"/>
      <c r="U68" s="2"/>
      <c r="V68" s="1"/>
      <c r="W68" s="2"/>
      <c r="X68" s="1"/>
      <c r="Y68" s="2"/>
      <c r="Z68" s="1">
        <v>1</v>
      </c>
      <c r="AA68" s="2"/>
      <c r="AB68" s="1"/>
      <c r="AC68" s="2"/>
      <c r="AD68" s="40"/>
      <c r="AE68" s="2"/>
    </row>
    <row r="69" spans="1:31" s="23" customFormat="1" ht="90">
      <c r="A69" s="92"/>
      <c r="B69" s="84"/>
      <c r="C69" s="94"/>
      <c r="D69" s="3" t="s">
        <v>392</v>
      </c>
      <c r="E69" s="96"/>
      <c r="F69" s="96"/>
      <c r="G69" s="7" t="s">
        <v>393</v>
      </c>
      <c r="H69" s="1"/>
      <c r="I69" s="2"/>
      <c r="J69" s="1"/>
      <c r="K69" s="2"/>
      <c r="L69" s="1"/>
      <c r="M69" s="2"/>
      <c r="N69" s="1"/>
      <c r="O69" s="2"/>
      <c r="P69" s="1">
        <v>1</v>
      </c>
      <c r="Q69" s="2"/>
      <c r="R69" s="1"/>
      <c r="S69" s="2"/>
      <c r="T69" s="1"/>
      <c r="U69" s="2"/>
      <c r="V69" s="1"/>
      <c r="W69" s="2"/>
      <c r="X69" s="1"/>
      <c r="Y69" s="2"/>
      <c r="Z69" s="1"/>
      <c r="AA69" s="2"/>
      <c r="AB69" s="1">
        <v>1</v>
      </c>
      <c r="AC69" s="2"/>
      <c r="AD69" s="1"/>
      <c r="AE69" s="2"/>
    </row>
    <row r="70" spans="1:31" s="26" customFormat="1" ht="50.25" customHeight="1">
      <c r="A70" s="78" t="s">
        <v>190</v>
      </c>
      <c r="B70" s="88"/>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9"/>
    </row>
    <row r="71" spans="1:31" s="26" customFormat="1" ht="129.75" customHeight="1">
      <c r="A71" s="128" t="s">
        <v>394</v>
      </c>
      <c r="B71" s="97" t="s">
        <v>395</v>
      </c>
      <c r="C71" s="82" t="s">
        <v>193</v>
      </c>
      <c r="D71" s="20" t="s">
        <v>194</v>
      </c>
      <c r="E71" s="75" t="s">
        <v>266</v>
      </c>
      <c r="F71" s="7" t="s">
        <v>53</v>
      </c>
      <c r="G71" s="48" t="s">
        <v>195</v>
      </c>
      <c r="H71" s="1"/>
      <c r="I71" s="2"/>
      <c r="J71" s="1">
        <v>1</v>
      </c>
      <c r="K71" s="2"/>
      <c r="L71" s="1">
        <v>1</v>
      </c>
      <c r="M71" s="2"/>
      <c r="N71" s="1"/>
      <c r="O71" s="2"/>
      <c r="P71" s="1"/>
      <c r="Q71" s="2"/>
      <c r="R71" s="1"/>
      <c r="S71" s="2"/>
      <c r="T71" s="1">
        <v>1</v>
      </c>
      <c r="U71" s="2"/>
      <c r="V71" s="1">
        <v>1</v>
      </c>
      <c r="W71" s="2"/>
      <c r="X71" s="1"/>
      <c r="Y71" s="2"/>
      <c r="Z71" s="1"/>
      <c r="AA71" s="2"/>
      <c r="AB71" s="1"/>
      <c r="AC71" s="2"/>
      <c r="AD71" s="1"/>
      <c r="AE71" s="2"/>
    </row>
    <row r="72" spans="1:31" s="23" customFormat="1" ht="109.5" customHeight="1">
      <c r="A72" s="129"/>
      <c r="B72" s="98"/>
      <c r="C72" s="83"/>
      <c r="D72" s="3" t="s">
        <v>196</v>
      </c>
      <c r="E72" s="75"/>
      <c r="F72" s="7" t="s">
        <v>53</v>
      </c>
      <c r="G72" s="48" t="s">
        <v>197</v>
      </c>
      <c r="H72" s="1"/>
      <c r="I72" s="2"/>
      <c r="J72" s="1">
        <v>1</v>
      </c>
      <c r="K72" s="2"/>
      <c r="L72" s="1">
        <v>1</v>
      </c>
      <c r="M72" s="2"/>
      <c r="N72" s="1">
        <v>1</v>
      </c>
      <c r="O72" s="2"/>
      <c r="P72" s="1">
        <v>1</v>
      </c>
      <c r="Q72" s="2"/>
      <c r="R72" s="1">
        <v>1</v>
      </c>
      <c r="S72" s="2"/>
      <c r="T72" s="1">
        <v>1</v>
      </c>
      <c r="U72" s="2"/>
      <c r="V72" s="1">
        <v>1</v>
      </c>
      <c r="W72" s="2"/>
      <c r="X72" s="1">
        <v>1</v>
      </c>
      <c r="Y72" s="2"/>
      <c r="Z72" s="1">
        <v>1</v>
      </c>
      <c r="AA72" s="2"/>
      <c r="AB72" s="1">
        <v>1</v>
      </c>
      <c r="AC72" s="2"/>
      <c r="AD72" s="1"/>
      <c r="AE72" s="2"/>
    </row>
    <row r="73" spans="1:31" s="37" customFormat="1" ht="70.5" customHeight="1">
      <c r="A73" s="78" t="s">
        <v>198</v>
      </c>
      <c r="B73" s="88"/>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9"/>
    </row>
    <row r="74" spans="1:31" s="23" customFormat="1" ht="75.75" customHeight="1">
      <c r="A74" s="69" t="s">
        <v>199</v>
      </c>
      <c r="B74" s="69" t="s">
        <v>200</v>
      </c>
      <c r="C74" s="69" t="s">
        <v>201</v>
      </c>
      <c r="D74" s="3" t="s">
        <v>202</v>
      </c>
      <c r="E74" s="75" t="s">
        <v>266</v>
      </c>
      <c r="F74" s="75" t="s">
        <v>53</v>
      </c>
      <c r="G74" s="75" t="s">
        <v>203</v>
      </c>
      <c r="H74" s="1"/>
      <c r="I74" s="2"/>
      <c r="J74" s="1"/>
      <c r="K74" s="2"/>
      <c r="L74" s="1">
        <v>1</v>
      </c>
      <c r="M74" s="2"/>
      <c r="N74" s="1"/>
      <c r="O74" s="2"/>
      <c r="P74" s="1"/>
      <c r="Q74" s="2"/>
      <c r="R74" s="1"/>
      <c r="S74" s="2"/>
      <c r="T74" s="1"/>
      <c r="U74" s="2"/>
      <c r="V74" s="1"/>
      <c r="W74" s="2"/>
      <c r="X74" s="1">
        <v>1</v>
      </c>
      <c r="Y74" s="2"/>
      <c r="Z74" s="1"/>
      <c r="AA74" s="2"/>
      <c r="AB74" s="1"/>
      <c r="AC74" s="2"/>
      <c r="AD74" s="1"/>
      <c r="AE74" s="2"/>
    </row>
    <row r="75" spans="1:31" s="23" customFormat="1" ht="81.75" customHeight="1">
      <c r="A75" s="69"/>
      <c r="B75" s="69"/>
      <c r="C75" s="69"/>
      <c r="D75" s="3" t="s">
        <v>204</v>
      </c>
      <c r="E75" s="75"/>
      <c r="F75" s="75"/>
      <c r="G75" s="75"/>
      <c r="H75" s="1"/>
      <c r="I75" s="2"/>
      <c r="J75" s="1">
        <v>1</v>
      </c>
      <c r="K75" s="2"/>
      <c r="L75" s="1">
        <v>1</v>
      </c>
      <c r="M75" s="2"/>
      <c r="N75" s="1">
        <v>1</v>
      </c>
      <c r="O75" s="2"/>
      <c r="P75" s="1">
        <v>1</v>
      </c>
      <c r="Q75" s="2"/>
      <c r="R75" s="1">
        <v>1</v>
      </c>
      <c r="S75" s="2"/>
      <c r="T75" s="1">
        <v>1</v>
      </c>
      <c r="U75" s="2"/>
      <c r="V75" s="1">
        <v>1</v>
      </c>
      <c r="W75" s="2"/>
      <c r="X75" s="1">
        <v>1</v>
      </c>
      <c r="Y75" s="2"/>
      <c r="Z75" s="1">
        <v>1</v>
      </c>
      <c r="AA75" s="2"/>
      <c r="AB75" s="1">
        <v>1</v>
      </c>
      <c r="AC75" s="2"/>
      <c r="AD75" s="1">
        <v>1</v>
      </c>
      <c r="AE75" s="2"/>
    </row>
    <row r="76" spans="1:31" s="26" customFormat="1" ht="50.25" customHeight="1">
      <c r="A76" s="78" t="s">
        <v>396</v>
      </c>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9"/>
    </row>
    <row r="77" spans="1:31" s="23" customFormat="1" ht="65.25" customHeight="1">
      <c r="A77" s="69" t="s">
        <v>397</v>
      </c>
      <c r="B77" s="69" t="s">
        <v>398</v>
      </c>
      <c r="C77" s="75" t="s">
        <v>399</v>
      </c>
      <c r="D77" s="22" t="s">
        <v>400</v>
      </c>
      <c r="E77" s="75" t="s">
        <v>401</v>
      </c>
      <c r="F77" s="71" t="s">
        <v>53</v>
      </c>
      <c r="G77" s="7" t="s">
        <v>212</v>
      </c>
      <c r="H77" s="1"/>
      <c r="I77" s="2"/>
      <c r="J77" s="1">
        <v>1</v>
      </c>
      <c r="K77" s="2"/>
      <c r="L77" s="1">
        <v>1</v>
      </c>
      <c r="M77" s="2"/>
      <c r="N77" s="1">
        <v>1</v>
      </c>
      <c r="O77" s="2"/>
      <c r="P77" s="1"/>
      <c r="Q77" s="2"/>
      <c r="R77" s="1"/>
      <c r="S77" s="2"/>
      <c r="T77" s="1"/>
      <c r="U77" s="2"/>
      <c r="V77" s="1"/>
      <c r="W77" s="2"/>
      <c r="X77" s="1"/>
      <c r="Y77" s="2"/>
      <c r="Z77" s="1"/>
      <c r="AA77" s="2"/>
      <c r="AB77" s="1"/>
      <c r="AC77" s="2"/>
      <c r="AD77" s="1"/>
      <c r="AE77" s="2"/>
    </row>
    <row r="78" spans="1:31" s="23" customFormat="1" ht="78.75" customHeight="1">
      <c r="A78" s="69"/>
      <c r="B78" s="69"/>
      <c r="C78" s="75"/>
      <c r="D78" s="3" t="s">
        <v>402</v>
      </c>
      <c r="E78" s="75"/>
      <c r="F78" s="71"/>
      <c r="G78" s="7" t="s">
        <v>403</v>
      </c>
      <c r="H78" s="1"/>
      <c r="I78" s="2"/>
      <c r="J78" s="1"/>
      <c r="K78" s="2"/>
      <c r="L78" s="1"/>
      <c r="M78" s="2"/>
      <c r="N78" s="1">
        <v>1</v>
      </c>
      <c r="O78" s="2"/>
      <c r="P78" s="1">
        <v>1</v>
      </c>
      <c r="Q78" s="2"/>
      <c r="R78" s="1">
        <v>1</v>
      </c>
      <c r="S78" s="2"/>
      <c r="T78" s="1">
        <v>1</v>
      </c>
      <c r="U78" s="2"/>
      <c r="V78" s="1">
        <v>1</v>
      </c>
      <c r="W78" s="2"/>
      <c r="X78" s="1">
        <v>1</v>
      </c>
      <c r="Y78" s="2"/>
      <c r="Z78" s="1">
        <v>1</v>
      </c>
      <c r="AA78" s="2"/>
      <c r="AB78" s="1">
        <v>1</v>
      </c>
      <c r="AC78" s="2"/>
      <c r="AD78" s="1">
        <v>1</v>
      </c>
      <c r="AE78" s="2"/>
    </row>
    <row r="79" spans="1:31" s="23" customFormat="1" ht="70.5" customHeight="1">
      <c r="A79" s="69"/>
      <c r="B79" s="69"/>
      <c r="C79" s="75"/>
      <c r="D79" s="22" t="s">
        <v>216</v>
      </c>
      <c r="E79" s="75"/>
      <c r="F79" s="71"/>
      <c r="G79" s="7" t="s">
        <v>217</v>
      </c>
      <c r="H79" s="1"/>
      <c r="I79" s="2"/>
      <c r="J79" s="1">
        <v>1</v>
      </c>
      <c r="K79" s="2"/>
      <c r="L79" s="1">
        <v>1</v>
      </c>
      <c r="M79" s="2"/>
      <c r="N79" s="1"/>
      <c r="O79" s="2"/>
      <c r="P79" s="1"/>
      <c r="Q79" s="2"/>
      <c r="R79" s="1"/>
      <c r="S79" s="2"/>
      <c r="T79" s="1"/>
      <c r="U79" s="2"/>
      <c r="V79" s="1"/>
      <c r="W79" s="2"/>
      <c r="X79" s="1"/>
      <c r="Y79" s="2"/>
      <c r="Z79" s="1"/>
      <c r="AA79" s="2"/>
      <c r="AB79" s="1"/>
      <c r="AC79" s="2"/>
      <c r="AD79" s="1"/>
      <c r="AE79" s="2"/>
    </row>
    <row r="80" spans="1:31" s="23" customFormat="1" ht="67.5" customHeight="1">
      <c r="A80" s="69"/>
      <c r="B80" s="69"/>
      <c r="C80" s="75"/>
      <c r="D80" s="72" t="s">
        <v>404</v>
      </c>
      <c r="E80" s="75"/>
      <c r="F80" s="71"/>
      <c r="G80" s="7" t="s">
        <v>405</v>
      </c>
      <c r="H80" s="1">
        <v>1</v>
      </c>
      <c r="I80" s="2"/>
      <c r="J80" s="1">
        <v>1</v>
      </c>
      <c r="K80" s="2"/>
      <c r="L80" s="1">
        <v>1</v>
      </c>
      <c r="M80" s="2"/>
      <c r="N80" s="1">
        <v>1</v>
      </c>
      <c r="O80" s="2"/>
      <c r="P80" s="1">
        <v>1</v>
      </c>
      <c r="Q80" s="2"/>
      <c r="R80" s="1">
        <v>1</v>
      </c>
      <c r="S80" s="2"/>
      <c r="T80" s="1">
        <v>1</v>
      </c>
      <c r="U80" s="2"/>
      <c r="V80" s="1">
        <v>1</v>
      </c>
      <c r="W80" s="2"/>
      <c r="X80" s="1">
        <v>1</v>
      </c>
      <c r="Y80" s="2"/>
      <c r="Z80" s="1">
        <v>1</v>
      </c>
      <c r="AA80" s="2"/>
      <c r="AB80" s="1">
        <v>1</v>
      </c>
      <c r="AC80" s="2"/>
      <c r="AD80" s="1">
        <v>1</v>
      </c>
      <c r="AE80" s="2"/>
    </row>
    <row r="81" spans="1:31" s="23" customFormat="1" ht="68.25" customHeight="1">
      <c r="A81" s="69"/>
      <c r="B81" s="69"/>
      <c r="C81" s="75"/>
      <c r="D81" s="84"/>
      <c r="E81" s="75"/>
      <c r="F81" s="71"/>
      <c r="G81" s="7" t="s">
        <v>406</v>
      </c>
      <c r="H81" s="1">
        <v>1</v>
      </c>
      <c r="I81" s="2"/>
      <c r="J81" s="1">
        <v>1</v>
      </c>
      <c r="K81" s="2"/>
      <c r="L81" s="1">
        <v>1</v>
      </c>
      <c r="M81" s="2"/>
      <c r="N81" s="1">
        <v>1</v>
      </c>
      <c r="O81" s="2"/>
      <c r="P81" s="1">
        <v>1</v>
      </c>
      <c r="Q81" s="2"/>
      <c r="R81" s="1">
        <v>1</v>
      </c>
      <c r="S81" s="2"/>
      <c r="T81" s="1">
        <v>1</v>
      </c>
      <c r="U81" s="2"/>
      <c r="V81" s="1">
        <v>1</v>
      </c>
      <c r="W81" s="2"/>
      <c r="X81" s="1">
        <v>1</v>
      </c>
      <c r="Y81" s="2"/>
      <c r="Z81" s="1">
        <v>1</v>
      </c>
      <c r="AA81" s="2"/>
      <c r="AB81" s="1">
        <v>1</v>
      </c>
      <c r="AC81" s="2"/>
      <c r="AD81" s="1">
        <v>1</v>
      </c>
      <c r="AE81" s="2"/>
    </row>
    <row r="82" spans="1:31" s="23" customFormat="1" ht="73.5" customHeight="1">
      <c r="A82" s="69"/>
      <c r="B82" s="69"/>
      <c r="C82" s="75"/>
      <c r="D82" s="3" t="s">
        <v>407</v>
      </c>
      <c r="E82" s="75"/>
      <c r="F82" s="71"/>
      <c r="G82" s="7" t="s">
        <v>408</v>
      </c>
      <c r="H82" s="1">
        <v>1</v>
      </c>
      <c r="I82" s="2"/>
      <c r="J82" s="1">
        <v>1</v>
      </c>
      <c r="K82" s="2"/>
      <c r="L82" s="1">
        <v>1</v>
      </c>
      <c r="M82" s="2"/>
      <c r="N82" s="1">
        <v>1</v>
      </c>
      <c r="O82" s="2"/>
      <c r="P82" s="1">
        <v>1</v>
      </c>
      <c r="Q82" s="2"/>
      <c r="R82" s="1">
        <v>1</v>
      </c>
      <c r="S82" s="2"/>
      <c r="T82" s="1">
        <v>1</v>
      </c>
      <c r="U82" s="2"/>
      <c r="V82" s="1">
        <v>1</v>
      </c>
      <c r="W82" s="2"/>
      <c r="X82" s="1">
        <v>1</v>
      </c>
      <c r="Y82" s="2"/>
      <c r="Z82" s="1">
        <v>1</v>
      </c>
      <c r="AA82" s="2"/>
      <c r="AB82" s="1">
        <v>1</v>
      </c>
      <c r="AC82" s="2"/>
      <c r="AD82" s="1">
        <v>1</v>
      </c>
      <c r="AE82" s="2"/>
    </row>
    <row r="83" spans="1:31" s="23" customFormat="1" ht="78" customHeight="1">
      <c r="A83" s="69"/>
      <c r="B83" s="69"/>
      <c r="C83" s="75"/>
      <c r="D83" s="3" t="s">
        <v>220</v>
      </c>
      <c r="E83" s="75"/>
      <c r="F83" s="71"/>
      <c r="G83" s="7" t="s">
        <v>221</v>
      </c>
      <c r="H83" s="1">
        <v>1</v>
      </c>
      <c r="I83" s="2"/>
      <c r="J83" s="1">
        <v>1</v>
      </c>
      <c r="K83" s="2"/>
      <c r="L83" s="1">
        <v>1</v>
      </c>
      <c r="M83" s="2"/>
      <c r="N83" s="1">
        <v>1</v>
      </c>
      <c r="O83" s="2"/>
      <c r="P83" s="1">
        <v>1</v>
      </c>
      <c r="Q83" s="2"/>
      <c r="R83" s="1">
        <v>1</v>
      </c>
      <c r="S83" s="2"/>
      <c r="T83" s="1">
        <v>1</v>
      </c>
      <c r="U83" s="2"/>
      <c r="V83" s="1">
        <v>1</v>
      </c>
      <c r="W83" s="2"/>
      <c r="X83" s="1">
        <v>1</v>
      </c>
      <c r="Y83" s="2"/>
      <c r="Z83" s="1">
        <v>1</v>
      </c>
      <c r="AA83" s="2"/>
      <c r="AB83" s="1">
        <v>1</v>
      </c>
      <c r="AC83" s="2"/>
      <c r="AD83" s="1">
        <v>1</v>
      </c>
      <c r="AE83" s="2"/>
    </row>
    <row r="84" spans="1:31" s="23" customFormat="1" ht="78.75" customHeight="1">
      <c r="A84" s="69"/>
      <c r="B84" s="69"/>
      <c r="C84" s="75"/>
      <c r="D84" s="3" t="s">
        <v>409</v>
      </c>
      <c r="E84" s="75"/>
      <c r="F84" s="71"/>
      <c r="G84" s="7" t="s">
        <v>410</v>
      </c>
      <c r="H84" s="1">
        <v>1</v>
      </c>
      <c r="I84" s="2"/>
      <c r="J84" s="1">
        <v>1</v>
      </c>
      <c r="K84" s="2"/>
      <c r="L84" s="1">
        <v>1</v>
      </c>
      <c r="M84" s="2"/>
      <c r="N84" s="1">
        <v>1</v>
      </c>
      <c r="O84" s="2"/>
      <c r="P84" s="1">
        <v>1</v>
      </c>
      <c r="Q84" s="2"/>
      <c r="R84" s="1">
        <v>1</v>
      </c>
      <c r="S84" s="2"/>
      <c r="T84" s="1">
        <v>1</v>
      </c>
      <c r="U84" s="2"/>
      <c r="V84" s="1">
        <v>1</v>
      </c>
      <c r="W84" s="2"/>
      <c r="X84" s="1">
        <v>1</v>
      </c>
      <c r="Y84" s="2"/>
      <c r="Z84" s="1">
        <v>1</v>
      </c>
      <c r="AA84" s="2"/>
      <c r="AB84" s="1">
        <v>1</v>
      </c>
      <c r="AC84" s="2"/>
      <c r="AD84" s="1">
        <v>1</v>
      </c>
      <c r="AE84" s="2"/>
    </row>
    <row r="85" spans="1:31" s="23" customFormat="1" ht="76.5" customHeight="1">
      <c r="A85" s="69"/>
      <c r="B85" s="69"/>
      <c r="C85" s="75"/>
      <c r="D85" s="3" t="s">
        <v>411</v>
      </c>
      <c r="E85" s="75"/>
      <c r="F85" s="71"/>
      <c r="G85" s="7" t="s">
        <v>412</v>
      </c>
      <c r="H85" s="1">
        <v>1</v>
      </c>
      <c r="I85" s="2"/>
      <c r="J85" s="1">
        <v>1</v>
      </c>
      <c r="K85" s="2"/>
      <c r="L85" s="1">
        <v>1</v>
      </c>
      <c r="M85" s="2"/>
      <c r="N85" s="1">
        <v>1</v>
      </c>
      <c r="O85" s="2"/>
      <c r="P85" s="1">
        <v>1</v>
      </c>
      <c r="Q85" s="2"/>
      <c r="R85" s="1">
        <v>1</v>
      </c>
      <c r="S85" s="2"/>
      <c r="T85" s="1">
        <v>1</v>
      </c>
      <c r="U85" s="2"/>
      <c r="V85" s="1">
        <v>1</v>
      </c>
      <c r="W85" s="2"/>
      <c r="X85" s="1">
        <v>1</v>
      </c>
      <c r="Y85" s="2"/>
      <c r="Z85" s="1">
        <v>1</v>
      </c>
      <c r="AA85" s="2"/>
      <c r="AB85" s="1">
        <v>1</v>
      </c>
      <c r="AC85" s="2"/>
      <c r="AD85" s="1">
        <v>1</v>
      </c>
      <c r="AE85" s="2"/>
    </row>
    <row r="86" spans="1:31" s="26" customFormat="1" ht="50.25" customHeight="1">
      <c r="A86" s="78" t="s">
        <v>413</v>
      </c>
      <c r="B86" s="88"/>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30"/>
    </row>
    <row r="87" spans="1:31" s="23" customFormat="1" ht="96" customHeight="1">
      <c r="A87" s="69" t="s">
        <v>414</v>
      </c>
      <c r="B87" s="70" t="s">
        <v>415</v>
      </c>
      <c r="C87" s="75" t="s">
        <v>416</v>
      </c>
      <c r="D87" s="22" t="s">
        <v>417</v>
      </c>
      <c r="E87" s="71" t="s">
        <v>266</v>
      </c>
      <c r="F87" s="71" t="s">
        <v>53</v>
      </c>
      <c r="G87" s="7" t="s">
        <v>418</v>
      </c>
      <c r="H87" s="1"/>
      <c r="I87" s="2"/>
      <c r="J87" s="1">
        <v>1</v>
      </c>
      <c r="K87" s="2"/>
      <c r="L87" s="1" t="s">
        <v>215</v>
      </c>
      <c r="M87" s="2" t="s">
        <v>215</v>
      </c>
      <c r="N87" s="1" t="s">
        <v>215</v>
      </c>
      <c r="O87" s="2" t="s">
        <v>215</v>
      </c>
      <c r="P87" s="1"/>
      <c r="Q87" s="2" t="s">
        <v>215</v>
      </c>
      <c r="R87" s="1">
        <v>1</v>
      </c>
      <c r="S87" s="2" t="s">
        <v>215</v>
      </c>
      <c r="T87" s="1"/>
      <c r="U87" s="2" t="s">
        <v>215</v>
      </c>
      <c r="V87" s="1"/>
      <c r="W87" s="2" t="s">
        <v>215</v>
      </c>
      <c r="X87" s="1" t="s">
        <v>233</v>
      </c>
      <c r="Y87" s="2" t="s">
        <v>215</v>
      </c>
      <c r="Z87" s="1">
        <v>1</v>
      </c>
      <c r="AA87" s="2" t="s">
        <v>215</v>
      </c>
      <c r="AB87" s="1"/>
      <c r="AC87" s="2" t="s">
        <v>215</v>
      </c>
      <c r="AD87" s="1" t="s">
        <v>215</v>
      </c>
      <c r="AE87" s="2"/>
    </row>
    <row r="88" spans="1:31" s="23" customFormat="1" ht="69.75" customHeight="1">
      <c r="A88" s="69"/>
      <c r="B88" s="70"/>
      <c r="C88" s="75"/>
      <c r="D88" s="3" t="s">
        <v>419</v>
      </c>
      <c r="E88" s="71"/>
      <c r="F88" s="71"/>
      <c r="G88" s="24" t="s">
        <v>235</v>
      </c>
      <c r="H88" s="1"/>
      <c r="I88" s="2"/>
      <c r="J88" s="1">
        <v>1</v>
      </c>
      <c r="K88" s="2"/>
      <c r="L88" s="1">
        <v>1</v>
      </c>
      <c r="M88" s="2"/>
      <c r="N88" s="1">
        <v>1</v>
      </c>
      <c r="O88" s="2"/>
      <c r="P88" s="1">
        <v>1</v>
      </c>
      <c r="Q88" s="2"/>
      <c r="R88" s="1">
        <v>1</v>
      </c>
      <c r="S88" s="2"/>
      <c r="T88" s="1">
        <v>1</v>
      </c>
      <c r="U88" s="2"/>
      <c r="V88" s="1">
        <v>1</v>
      </c>
      <c r="W88" s="2"/>
      <c r="X88" s="1">
        <v>1</v>
      </c>
      <c r="Y88" s="2"/>
      <c r="Z88" s="1">
        <v>1</v>
      </c>
      <c r="AA88" s="2"/>
      <c r="AB88" s="1">
        <v>1</v>
      </c>
      <c r="AC88" s="2"/>
      <c r="AD88" s="1"/>
      <c r="AE88" s="2"/>
    </row>
    <row r="89" spans="1:31" s="23" customFormat="1" ht="71.25" customHeight="1">
      <c r="A89" s="69"/>
      <c r="B89" s="70"/>
      <c r="C89" s="75"/>
      <c r="D89" s="3" t="s">
        <v>420</v>
      </c>
      <c r="E89" s="71"/>
      <c r="F89" s="71"/>
      <c r="G89" s="24" t="s">
        <v>237</v>
      </c>
      <c r="H89" s="1"/>
      <c r="I89" s="2"/>
      <c r="J89" s="1"/>
      <c r="K89" s="2"/>
      <c r="L89" s="1"/>
      <c r="M89" s="2"/>
      <c r="N89" s="1"/>
      <c r="O89" s="2"/>
      <c r="P89" s="1"/>
      <c r="Q89" s="2"/>
      <c r="R89" s="1"/>
      <c r="S89" s="2"/>
      <c r="T89" s="1">
        <v>1</v>
      </c>
      <c r="U89" s="2"/>
      <c r="V89" s="1">
        <v>1</v>
      </c>
      <c r="W89" s="2"/>
      <c r="X89" s="1">
        <v>1</v>
      </c>
      <c r="Y89" s="2"/>
      <c r="Z89" s="1"/>
      <c r="AA89" s="2"/>
      <c r="AB89" s="1"/>
      <c r="AC89" s="2"/>
      <c r="AD89" s="1"/>
      <c r="AE89" s="2"/>
    </row>
    <row r="90" spans="1:31" s="23" customFormat="1" ht="65.25" customHeight="1">
      <c r="A90" s="69"/>
      <c r="B90" s="70"/>
      <c r="C90" s="75"/>
      <c r="D90" s="3" t="s">
        <v>421</v>
      </c>
      <c r="E90" s="71"/>
      <c r="F90" s="71"/>
      <c r="G90" s="24" t="s">
        <v>239</v>
      </c>
      <c r="H90" s="1"/>
      <c r="I90" s="2"/>
      <c r="J90" s="1">
        <v>1</v>
      </c>
      <c r="K90" s="2"/>
      <c r="L90" s="1" t="s">
        <v>215</v>
      </c>
      <c r="M90" s="2"/>
      <c r="N90" s="1">
        <v>1</v>
      </c>
      <c r="O90" s="2" t="s">
        <v>215</v>
      </c>
      <c r="P90" s="1" t="s">
        <v>215</v>
      </c>
      <c r="Q90" s="2"/>
      <c r="R90" s="1">
        <v>1</v>
      </c>
      <c r="S90" s="2"/>
      <c r="T90" s="1" t="s">
        <v>215</v>
      </c>
      <c r="U90" s="2"/>
      <c r="V90" s="1">
        <v>1</v>
      </c>
      <c r="W90" s="2"/>
      <c r="X90" s="1" t="s">
        <v>215</v>
      </c>
      <c r="Y90" s="2"/>
      <c r="Z90" s="1">
        <v>1</v>
      </c>
      <c r="AA90" s="2"/>
      <c r="AB90" s="1" t="s">
        <v>215</v>
      </c>
      <c r="AC90" s="2" t="s">
        <v>215</v>
      </c>
      <c r="AD90" s="1"/>
      <c r="AE90" s="2" t="s">
        <v>215</v>
      </c>
    </row>
    <row r="91" spans="1:31" s="26" customFormat="1" ht="50.25" customHeight="1">
      <c r="A91" s="78" t="s">
        <v>422</v>
      </c>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126"/>
    </row>
    <row r="92" spans="1:31" s="26" customFormat="1" ht="36" customHeight="1">
      <c r="A92" s="78" t="s">
        <v>241</v>
      </c>
      <c r="B92" s="88"/>
      <c r="C92" s="88"/>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127"/>
    </row>
    <row r="93" spans="1:31" s="38" customFormat="1" ht="57" customHeight="1">
      <c r="A93" s="72" t="s">
        <v>242</v>
      </c>
      <c r="B93" s="117" t="s">
        <v>243</v>
      </c>
      <c r="C93" s="73" t="s">
        <v>244</v>
      </c>
      <c r="D93" s="3" t="s">
        <v>245</v>
      </c>
      <c r="E93" s="73" t="s">
        <v>266</v>
      </c>
      <c r="F93" s="73" t="s">
        <v>53</v>
      </c>
      <c r="G93" s="7" t="s">
        <v>246</v>
      </c>
      <c r="H93" s="25"/>
      <c r="I93" s="25"/>
      <c r="J93" s="1">
        <v>1</v>
      </c>
      <c r="K93" s="2"/>
      <c r="L93" s="25"/>
      <c r="M93" s="25"/>
      <c r="N93" s="1">
        <v>1</v>
      </c>
      <c r="O93" s="25"/>
      <c r="P93" s="25"/>
      <c r="Q93" s="25"/>
      <c r="R93" s="1">
        <v>1</v>
      </c>
      <c r="S93" s="25"/>
      <c r="T93" s="1" t="s">
        <v>215</v>
      </c>
      <c r="U93" s="25"/>
      <c r="V93" s="1">
        <v>1</v>
      </c>
      <c r="W93" s="25"/>
      <c r="X93" s="25"/>
      <c r="Y93" s="25"/>
      <c r="Z93" s="1">
        <v>1</v>
      </c>
      <c r="AA93" s="25"/>
      <c r="AB93" s="25"/>
      <c r="AC93" s="25"/>
      <c r="AD93" s="25"/>
      <c r="AE93" s="25"/>
    </row>
    <row r="94" spans="1:31" s="23" customFormat="1" ht="54">
      <c r="A94" s="93"/>
      <c r="B94" s="93"/>
      <c r="C94" s="87"/>
      <c r="D94" s="3" t="s">
        <v>247</v>
      </c>
      <c r="E94" s="87"/>
      <c r="F94" s="87"/>
      <c r="G94" s="7" t="s">
        <v>248</v>
      </c>
      <c r="H94" s="1"/>
      <c r="I94" s="2"/>
      <c r="J94" s="1">
        <v>1</v>
      </c>
      <c r="K94" s="2"/>
      <c r="L94" s="1">
        <v>1</v>
      </c>
      <c r="M94" s="2"/>
      <c r="N94" s="1">
        <v>1</v>
      </c>
      <c r="O94" s="2"/>
      <c r="P94" s="1">
        <v>1</v>
      </c>
      <c r="Q94" s="2"/>
      <c r="R94" s="1">
        <v>1</v>
      </c>
      <c r="S94" s="2"/>
      <c r="T94" s="1">
        <v>1</v>
      </c>
      <c r="U94" s="2"/>
      <c r="V94" s="1">
        <v>1</v>
      </c>
      <c r="W94" s="2"/>
      <c r="X94" s="1">
        <v>1</v>
      </c>
      <c r="Y94" s="2"/>
      <c r="Z94" s="1">
        <v>1</v>
      </c>
      <c r="AA94" s="2"/>
      <c r="AB94" s="1">
        <v>1</v>
      </c>
      <c r="AC94" s="2"/>
      <c r="AD94" s="1">
        <v>1</v>
      </c>
      <c r="AE94" s="2"/>
    </row>
    <row r="95" spans="1:31" s="23" customFormat="1" ht="36" customHeight="1">
      <c r="A95" s="93"/>
      <c r="B95" s="93"/>
      <c r="C95" s="87"/>
      <c r="D95" s="3" t="s">
        <v>423</v>
      </c>
      <c r="E95" s="87"/>
      <c r="F95" s="87"/>
      <c r="G95" s="7" t="s">
        <v>250</v>
      </c>
      <c r="H95" s="1"/>
      <c r="I95" s="2"/>
      <c r="J95" s="1">
        <v>1</v>
      </c>
      <c r="K95" s="2"/>
      <c r="L95" s="1">
        <v>1</v>
      </c>
      <c r="M95" s="2"/>
      <c r="N95" s="1">
        <v>1</v>
      </c>
      <c r="O95" s="2"/>
      <c r="P95" s="1">
        <v>1</v>
      </c>
      <c r="Q95" s="2"/>
      <c r="R95" s="1">
        <v>1</v>
      </c>
      <c r="S95" s="2"/>
      <c r="T95" s="1">
        <v>1</v>
      </c>
      <c r="U95" s="2"/>
      <c r="V95" s="1">
        <v>1</v>
      </c>
      <c r="W95" s="2"/>
      <c r="X95" s="1">
        <v>1</v>
      </c>
      <c r="Y95" s="2"/>
      <c r="Z95" s="1">
        <v>1</v>
      </c>
      <c r="AA95" s="2"/>
      <c r="AB95" s="1">
        <v>1</v>
      </c>
      <c r="AC95" s="2"/>
      <c r="AD95" s="1">
        <v>1</v>
      </c>
      <c r="AE95" s="2"/>
    </row>
    <row r="96" spans="1:31" s="23" customFormat="1" ht="55.5" customHeight="1">
      <c r="A96" s="84"/>
      <c r="B96" s="84"/>
      <c r="C96" s="80"/>
      <c r="D96" s="3" t="s">
        <v>251</v>
      </c>
      <c r="E96" s="80"/>
      <c r="F96" s="80"/>
      <c r="G96" s="7" t="s">
        <v>252</v>
      </c>
      <c r="H96" s="1"/>
      <c r="I96" s="2"/>
      <c r="J96" s="1">
        <v>1</v>
      </c>
      <c r="K96" s="2"/>
      <c r="L96" s="1"/>
      <c r="M96" s="2"/>
      <c r="N96" s="1">
        <v>1</v>
      </c>
      <c r="O96" s="2"/>
      <c r="P96" s="1"/>
      <c r="Q96" s="2"/>
      <c r="R96" s="1">
        <v>1</v>
      </c>
      <c r="S96" s="2"/>
      <c r="T96" s="1"/>
      <c r="U96" s="2"/>
      <c r="V96" s="1">
        <v>1</v>
      </c>
      <c r="W96" s="2"/>
      <c r="X96" s="1"/>
      <c r="Y96" s="2"/>
      <c r="Z96" s="1">
        <v>1</v>
      </c>
      <c r="AA96" s="2"/>
      <c r="AB96" s="1"/>
      <c r="AC96" s="2"/>
      <c r="AD96" s="1">
        <v>1</v>
      </c>
      <c r="AE96" s="2"/>
    </row>
    <row r="97" spans="1:31" s="26" customFormat="1">
      <c r="A97" s="78" t="s">
        <v>424</v>
      </c>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9"/>
    </row>
    <row r="98" spans="1:31" s="23" customFormat="1" ht="52.5" customHeight="1">
      <c r="A98" s="69" t="s">
        <v>425</v>
      </c>
      <c r="B98" s="69" t="s">
        <v>255</v>
      </c>
      <c r="C98" s="75" t="s">
        <v>244</v>
      </c>
      <c r="D98" s="3" t="s">
        <v>426</v>
      </c>
      <c r="E98" s="71" t="s">
        <v>266</v>
      </c>
      <c r="F98" s="75" t="s">
        <v>53</v>
      </c>
      <c r="G98" s="7" t="s">
        <v>252</v>
      </c>
      <c r="H98" s="1"/>
      <c r="I98" s="2"/>
      <c r="J98" s="1"/>
      <c r="K98" s="2"/>
      <c r="L98" s="1">
        <v>1</v>
      </c>
      <c r="M98" s="2"/>
      <c r="N98" s="1"/>
      <c r="O98" s="2"/>
      <c r="P98" s="1">
        <v>1</v>
      </c>
      <c r="Q98" s="2"/>
      <c r="R98" s="1"/>
      <c r="S98" s="2"/>
      <c r="T98" s="1">
        <v>1</v>
      </c>
      <c r="U98" s="2"/>
      <c r="V98" s="1"/>
      <c r="W98" s="2"/>
      <c r="X98" s="1">
        <v>1</v>
      </c>
      <c r="Y98" s="2"/>
      <c r="Z98" s="1"/>
      <c r="AA98" s="2"/>
      <c r="AB98" s="1">
        <v>1</v>
      </c>
      <c r="AC98" s="2"/>
      <c r="AD98" s="1"/>
      <c r="AE98" s="2"/>
    </row>
    <row r="99" spans="1:31" s="23" customFormat="1" ht="47.25" customHeight="1">
      <c r="A99" s="69"/>
      <c r="B99" s="69"/>
      <c r="C99" s="75"/>
      <c r="D99" s="3" t="s">
        <v>427</v>
      </c>
      <c r="E99" s="71"/>
      <c r="F99" s="75"/>
      <c r="G99" s="7" t="s">
        <v>428</v>
      </c>
      <c r="H99" s="1"/>
      <c r="I99" s="2"/>
      <c r="J99" s="1"/>
      <c r="K99" s="2"/>
      <c r="L99" s="1"/>
      <c r="M99" s="2"/>
      <c r="N99" s="1"/>
      <c r="O99" s="2"/>
      <c r="P99" s="1"/>
      <c r="Q99" s="2"/>
      <c r="R99" s="1">
        <v>1</v>
      </c>
      <c r="S99" s="2"/>
      <c r="T99" s="1"/>
      <c r="U99" s="2"/>
      <c r="V99" s="1"/>
      <c r="W99" s="2"/>
      <c r="X99" s="1"/>
      <c r="Y99" s="2"/>
      <c r="Z99" s="1"/>
      <c r="AA99" s="2"/>
      <c r="AB99" s="1"/>
      <c r="AC99" s="2"/>
      <c r="AD99" s="1">
        <v>1</v>
      </c>
      <c r="AE99" s="2"/>
    </row>
    <row r="100" spans="1:31" s="26" customFormat="1" ht="50.25" customHeight="1">
      <c r="A100" s="78" t="s">
        <v>429</v>
      </c>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9"/>
    </row>
    <row r="101" spans="1:31" s="26" customFormat="1" ht="50.25" customHeight="1">
      <c r="A101" s="78" t="s">
        <v>430</v>
      </c>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9"/>
    </row>
    <row r="102" spans="1:31" s="26" customFormat="1" ht="81" customHeight="1">
      <c r="A102" s="122" t="s">
        <v>431</v>
      </c>
      <c r="B102" s="122" t="s">
        <v>263</v>
      </c>
      <c r="C102" s="118" t="s">
        <v>264</v>
      </c>
      <c r="D102" s="20" t="s">
        <v>265</v>
      </c>
      <c r="E102" s="73" t="s">
        <v>432</v>
      </c>
      <c r="F102" s="73" t="s">
        <v>53</v>
      </c>
      <c r="G102" s="7" t="s">
        <v>433</v>
      </c>
      <c r="H102" s="9"/>
      <c r="I102" s="10"/>
      <c r="J102" s="9"/>
      <c r="K102" s="10"/>
      <c r="L102" s="9"/>
      <c r="M102" s="10"/>
      <c r="N102" s="9"/>
      <c r="O102" s="10"/>
      <c r="P102" s="9"/>
      <c r="Q102" s="10"/>
      <c r="R102" s="9"/>
      <c r="S102" s="10"/>
      <c r="T102" s="9"/>
      <c r="U102" s="10"/>
      <c r="V102" s="9"/>
      <c r="W102" s="10"/>
      <c r="X102" s="9"/>
      <c r="Y102" s="10"/>
      <c r="Z102" s="9">
        <v>1</v>
      </c>
      <c r="AA102" s="10"/>
      <c r="AB102" s="9">
        <v>1</v>
      </c>
      <c r="AC102" s="10"/>
      <c r="AD102" s="9">
        <v>1</v>
      </c>
      <c r="AE102" s="10"/>
    </row>
    <row r="103" spans="1:31" s="26" customFormat="1" ht="52.5" customHeight="1">
      <c r="A103" s="123"/>
      <c r="B103" s="125"/>
      <c r="C103" s="119"/>
      <c r="D103" s="20" t="s">
        <v>434</v>
      </c>
      <c r="E103" s="87"/>
      <c r="F103" s="87"/>
      <c r="G103" s="7" t="s">
        <v>269</v>
      </c>
      <c r="H103" s="9"/>
      <c r="I103" s="10"/>
      <c r="J103" s="9">
        <v>1</v>
      </c>
      <c r="K103" s="10"/>
      <c r="L103" s="9">
        <v>1</v>
      </c>
      <c r="M103" s="10"/>
      <c r="N103" s="9">
        <v>1</v>
      </c>
      <c r="O103" s="10"/>
      <c r="P103" s="9"/>
      <c r="Q103" s="10"/>
      <c r="R103" s="9"/>
      <c r="S103" s="10"/>
      <c r="T103" s="9"/>
      <c r="U103" s="10"/>
      <c r="V103" s="9"/>
      <c r="W103" s="10"/>
      <c r="X103" s="9"/>
      <c r="Y103" s="10"/>
      <c r="Z103" s="9"/>
      <c r="AA103" s="10"/>
      <c r="AB103" s="9"/>
      <c r="AC103" s="10"/>
      <c r="AD103" s="9"/>
      <c r="AE103" s="10"/>
    </row>
    <row r="104" spans="1:31" s="37" customFormat="1" ht="54" customHeight="1">
      <c r="A104" s="124"/>
      <c r="B104" s="85"/>
      <c r="C104" s="120"/>
      <c r="D104" s="20" t="s">
        <v>435</v>
      </c>
      <c r="E104" s="87"/>
      <c r="F104" s="87"/>
      <c r="G104" s="7" t="s">
        <v>272</v>
      </c>
      <c r="H104" s="9"/>
      <c r="I104" s="10"/>
      <c r="J104" s="9">
        <v>1</v>
      </c>
      <c r="K104" s="10"/>
      <c r="L104" s="9">
        <v>1</v>
      </c>
      <c r="M104" s="10"/>
      <c r="N104" s="9">
        <v>1</v>
      </c>
      <c r="O104" s="10"/>
      <c r="P104" s="9">
        <v>1</v>
      </c>
      <c r="Q104" s="10"/>
      <c r="R104" s="9">
        <v>1</v>
      </c>
      <c r="S104" s="10"/>
      <c r="T104" s="9">
        <v>1</v>
      </c>
      <c r="U104" s="10"/>
      <c r="V104" s="9">
        <v>1</v>
      </c>
      <c r="W104" s="10"/>
      <c r="X104" s="9">
        <v>1</v>
      </c>
      <c r="Y104" s="10"/>
      <c r="Z104" s="9">
        <v>1</v>
      </c>
      <c r="AA104" s="10"/>
      <c r="AB104" s="9">
        <v>1</v>
      </c>
      <c r="AC104" s="10"/>
      <c r="AD104" s="9">
        <v>1</v>
      </c>
      <c r="AE104" s="10"/>
    </row>
    <row r="105" spans="1:31" s="37" customFormat="1" ht="48.75" customHeight="1">
      <c r="A105" s="124"/>
      <c r="B105" s="85"/>
      <c r="C105" s="120"/>
      <c r="D105" s="20" t="s">
        <v>436</v>
      </c>
      <c r="E105" s="87"/>
      <c r="F105" s="87"/>
      <c r="G105" s="7" t="s">
        <v>274</v>
      </c>
      <c r="H105" s="9"/>
      <c r="I105" s="10"/>
      <c r="J105" s="9">
        <v>1</v>
      </c>
      <c r="K105" s="10"/>
      <c r="L105" s="9">
        <v>1</v>
      </c>
      <c r="M105" s="10"/>
      <c r="N105" s="9">
        <v>1</v>
      </c>
      <c r="O105" s="10"/>
      <c r="P105" s="9">
        <v>1</v>
      </c>
      <c r="Q105" s="10"/>
      <c r="R105" s="9">
        <v>1</v>
      </c>
      <c r="S105" s="10"/>
      <c r="T105" s="9">
        <v>1</v>
      </c>
      <c r="U105" s="10"/>
      <c r="V105" s="9">
        <v>1</v>
      </c>
      <c r="W105" s="10"/>
      <c r="X105" s="9">
        <v>1</v>
      </c>
      <c r="Y105" s="10"/>
      <c r="Z105" s="9">
        <v>1</v>
      </c>
      <c r="AA105" s="10"/>
      <c r="AB105" s="9">
        <v>1</v>
      </c>
      <c r="AC105" s="10"/>
      <c r="AD105" s="9">
        <v>1</v>
      </c>
      <c r="AE105" s="10"/>
    </row>
    <row r="106" spans="1:31" s="37" customFormat="1" ht="50.25" customHeight="1">
      <c r="A106" s="124"/>
      <c r="B106" s="85"/>
      <c r="C106" s="120"/>
      <c r="D106" s="20" t="s">
        <v>437</v>
      </c>
      <c r="E106" s="87"/>
      <c r="F106" s="87"/>
      <c r="G106" s="7" t="s">
        <v>438</v>
      </c>
      <c r="H106" s="9"/>
      <c r="I106" s="10"/>
      <c r="J106" s="9">
        <v>1</v>
      </c>
      <c r="K106" s="10"/>
      <c r="L106" s="9">
        <v>1</v>
      </c>
      <c r="M106" s="10"/>
      <c r="N106" s="9">
        <v>1</v>
      </c>
      <c r="O106" s="10"/>
      <c r="P106" s="9">
        <v>1</v>
      </c>
      <c r="Q106" s="10"/>
      <c r="R106" s="9">
        <v>1</v>
      </c>
      <c r="S106" s="10"/>
      <c r="T106" s="9">
        <v>1</v>
      </c>
      <c r="U106" s="10"/>
      <c r="V106" s="9">
        <v>1</v>
      </c>
      <c r="W106" s="10"/>
      <c r="X106" s="9">
        <v>1</v>
      </c>
      <c r="Y106" s="10"/>
      <c r="Z106" s="9">
        <v>1</v>
      </c>
      <c r="AA106" s="10"/>
      <c r="AB106" s="9">
        <v>1</v>
      </c>
      <c r="AC106" s="10"/>
      <c r="AD106" s="9">
        <v>1</v>
      </c>
      <c r="AE106" s="10"/>
    </row>
    <row r="107" spans="1:31" s="37" customFormat="1" ht="72.75" customHeight="1">
      <c r="A107" s="124"/>
      <c r="B107" s="85"/>
      <c r="C107" s="120"/>
      <c r="D107" s="20" t="s">
        <v>439</v>
      </c>
      <c r="E107" s="87"/>
      <c r="F107" s="87"/>
      <c r="G107" s="7" t="s">
        <v>438</v>
      </c>
      <c r="H107" s="9">
        <v>1</v>
      </c>
      <c r="I107" s="10"/>
      <c r="J107" s="9">
        <v>1</v>
      </c>
      <c r="K107" s="10"/>
      <c r="L107" s="9">
        <v>1</v>
      </c>
      <c r="M107" s="10"/>
      <c r="N107" s="9">
        <v>1</v>
      </c>
      <c r="O107" s="10"/>
      <c r="P107" s="9">
        <v>1</v>
      </c>
      <c r="Q107" s="10"/>
      <c r="R107" s="9">
        <v>1</v>
      </c>
      <c r="S107" s="10"/>
      <c r="T107" s="9">
        <v>1</v>
      </c>
      <c r="U107" s="10"/>
      <c r="V107" s="9">
        <v>1</v>
      </c>
      <c r="W107" s="10"/>
      <c r="X107" s="9">
        <v>1</v>
      </c>
      <c r="Y107" s="10"/>
      <c r="Z107" s="9">
        <v>1</v>
      </c>
      <c r="AA107" s="10"/>
      <c r="AB107" s="9">
        <v>1</v>
      </c>
      <c r="AC107" s="10"/>
      <c r="AD107" s="9"/>
      <c r="AE107" s="10"/>
    </row>
    <row r="108" spans="1:31" s="37" customFormat="1" ht="56.25" customHeight="1">
      <c r="A108" s="125"/>
      <c r="B108" s="86"/>
      <c r="C108" s="121"/>
      <c r="D108" s="20" t="s">
        <v>440</v>
      </c>
      <c r="E108" s="80"/>
      <c r="F108" s="80"/>
      <c r="G108" s="7" t="s">
        <v>438</v>
      </c>
      <c r="H108" s="9">
        <v>1</v>
      </c>
      <c r="I108" s="10"/>
      <c r="J108" s="9">
        <v>1</v>
      </c>
      <c r="K108" s="10"/>
      <c r="L108" s="9">
        <v>1</v>
      </c>
      <c r="M108" s="10"/>
      <c r="N108" s="9">
        <v>1</v>
      </c>
      <c r="O108" s="10"/>
      <c r="P108" s="9">
        <v>1</v>
      </c>
      <c r="Q108" s="10"/>
      <c r="R108" s="9">
        <v>1</v>
      </c>
      <c r="S108" s="10"/>
      <c r="T108" s="9">
        <v>1</v>
      </c>
      <c r="U108" s="10"/>
      <c r="V108" s="9">
        <v>1</v>
      </c>
      <c r="W108" s="10"/>
      <c r="X108" s="9">
        <v>1</v>
      </c>
      <c r="Y108" s="10"/>
      <c r="Z108" s="9">
        <v>1</v>
      </c>
      <c r="AA108" s="10"/>
      <c r="AB108" s="9">
        <v>1</v>
      </c>
      <c r="AC108" s="10"/>
      <c r="AD108" s="9"/>
      <c r="AE108" s="10"/>
    </row>
    <row r="109" spans="1:31" s="26" customFormat="1" ht="50.25" customHeight="1">
      <c r="A109" s="78" t="s">
        <v>277</v>
      </c>
      <c r="B109" s="88"/>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9"/>
    </row>
    <row r="110" spans="1:31" s="37" customFormat="1" ht="66" customHeight="1">
      <c r="A110" s="69" t="s">
        <v>278</v>
      </c>
      <c r="B110" s="81" t="s">
        <v>441</v>
      </c>
      <c r="C110" s="75" t="s">
        <v>280</v>
      </c>
      <c r="D110" s="3" t="s">
        <v>442</v>
      </c>
      <c r="E110" s="75" t="s">
        <v>432</v>
      </c>
      <c r="F110" s="75" t="s">
        <v>53</v>
      </c>
      <c r="G110" s="31" t="s">
        <v>443</v>
      </c>
      <c r="H110" s="13"/>
      <c r="I110" s="14"/>
      <c r="J110" s="13">
        <v>1</v>
      </c>
      <c r="K110" s="14"/>
      <c r="L110" s="13">
        <v>1</v>
      </c>
      <c r="M110" s="14"/>
      <c r="N110" s="13">
        <v>1</v>
      </c>
      <c r="O110" s="14"/>
      <c r="P110" s="13">
        <v>1</v>
      </c>
      <c r="Q110" s="14"/>
      <c r="R110" s="13">
        <v>1</v>
      </c>
      <c r="S110" s="14"/>
      <c r="T110" s="13">
        <v>1</v>
      </c>
      <c r="U110" s="14"/>
      <c r="V110" s="13">
        <v>1</v>
      </c>
      <c r="W110" s="14"/>
      <c r="X110" s="13">
        <v>1</v>
      </c>
      <c r="Y110" s="14"/>
      <c r="Z110" s="13">
        <v>1</v>
      </c>
      <c r="AA110" s="14"/>
      <c r="AB110" s="13">
        <v>1</v>
      </c>
      <c r="AC110" s="14"/>
      <c r="AD110" s="13">
        <v>1</v>
      </c>
      <c r="AE110" s="14"/>
    </row>
    <row r="111" spans="1:31" s="37" customFormat="1" ht="63" customHeight="1">
      <c r="A111" s="69"/>
      <c r="B111" s="81"/>
      <c r="C111" s="75"/>
      <c r="D111" s="3" t="s">
        <v>444</v>
      </c>
      <c r="E111" s="75"/>
      <c r="F111" s="75"/>
      <c r="G111" s="28" t="s">
        <v>445</v>
      </c>
      <c r="H111" s="1"/>
      <c r="I111" s="2"/>
      <c r="J111" s="1"/>
      <c r="K111" s="2"/>
      <c r="L111" s="1">
        <v>1</v>
      </c>
      <c r="M111" s="2" t="s">
        <v>215</v>
      </c>
      <c r="N111" s="1"/>
      <c r="O111" s="2"/>
      <c r="P111" s="1"/>
      <c r="Q111" s="2"/>
      <c r="R111" s="1">
        <v>1</v>
      </c>
      <c r="S111" s="2"/>
      <c r="T111" s="1"/>
      <c r="U111" s="2"/>
      <c r="V111" s="1"/>
      <c r="W111" s="2"/>
      <c r="X111" s="1">
        <v>1</v>
      </c>
      <c r="Y111" s="23"/>
      <c r="Z111" s="23"/>
      <c r="AA111" s="2"/>
      <c r="AB111" s="1" t="s">
        <v>215</v>
      </c>
      <c r="AC111" s="2"/>
      <c r="AD111" s="1">
        <v>1</v>
      </c>
      <c r="AE111" s="2"/>
    </row>
    <row r="112" spans="1:31" s="37" customFormat="1" ht="60.75" customHeight="1">
      <c r="A112" s="69"/>
      <c r="B112" s="81"/>
      <c r="C112" s="75"/>
      <c r="D112" s="8" t="s">
        <v>446</v>
      </c>
      <c r="E112" s="75"/>
      <c r="F112" s="75"/>
      <c r="G112" s="7" t="s">
        <v>438</v>
      </c>
      <c r="H112" s="1"/>
      <c r="I112" s="2"/>
      <c r="J112" s="1"/>
      <c r="K112" s="2"/>
      <c r="L112" s="1">
        <v>1</v>
      </c>
      <c r="M112" s="2"/>
      <c r="N112" s="1"/>
      <c r="O112" s="2"/>
      <c r="P112" s="1"/>
      <c r="Q112" s="2"/>
      <c r="R112" s="1">
        <v>1</v>
      </c>
      <c r="S112" s="2"/>
      <c r="T112" s="1"/>
      <c r="U112" s="2"/>
      <c r="V112" s="1"/>
      <c r="W112" s="2"/>
      <c r="X112" s="1">
        <v>1</v>
      </c>
      <c r="Y112" s="2"/>
      <c r="Z112" s="1"/>
      <c r="AA112" s="2"/>
      <c r="AB112" s="1"/>
      <c r="AC112" s="2"/>
      <c r="AD112" s="1">
        <v>1</v>
      </c>
      <c r="AE112" s="2"/>
    </row>
    <row r="113" spans="1:31" s="37" customFormat="1" ht="50.25" customHeight="1">
      <c r="A113" s="78" t="s">
        <v>287</v>
      </c>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9"/>
    </row>
    <row r="114" spans="1:31" s="37" customFormat="1" ht="80.25" customHeight="1">
      <c r="A114" s="69" t="s">
        <v>288</v>
      </c>
      <c r="B114" s="69" t="s">
        <v>447</v>
      </c>
      <c r="C114" s="75" t="s">
        <v>290</v>
      </c>
      <c r="D114" s="3" t="s">
        <v>448</v>
      </c>
      <c r="E114" s="71" t="s">
        <v>266</v>
      </c>
      <c r="F114" s="75" t="s">
        <v>292</v>
      </c>
      <c r="G114" s="7" t="s">
        <v>293</v>
      </c>
      <c r="H114" s="1"/>
      <c r="I114" s="2"/>
      <c r="J114" s="1">
        <v>1</v>
      </c>
      <c r="K114" s="2"/>
      <c r="L114" s="1">
        <v>1</v>
      </c>
      <c r="M114" s="2"/>
      <c r="N114" s="1">
        <v>1</v>
      </c>
      <c r="O114" s="2"/>
      <c r="P114" s="1">
        <v>1</v>
      </c>
      <c r="Q114" s="2"/>
      <c r="R114" s="1">
        <v>1</v>
      </c>
      <c r="S114" s="2"/>
      <c r="T114" s="1">
        <v>1</v>
      </c>
      <c r="U114" s="2"/>
      <c r="V114" s="1">
        <v>1</v>
      </c>
      <c r="W114" s="2"/>
      <c r="X114" s="1">
        <v>1</v>
      </c>
      <c r="Y114" s="2"/>
      <c r="Z114" s="1">
        <v>1</v>
      </c>
      <c r="AA114" s="2"/>
      <c r="AB114" s="1">
        <v>1</v>
      </c>
      <c r="AC114" s="2"/>
      <c r="AD114" s="1"/>
      <c r="AE114" s="2"/>
    </row>
    <row r="115" spans="1:31" s="37" customFormat="1" ht="156" customHeight="1">
      <c r="A115" s="69"/>
      <c r="B115" s="69"/>
      <c r="C115" s="75"/>
      <c r="D115" s="3" t="s">
        <v>449</v>
      </c>
      <c r="E115" s="71"/>
      <c r="F115" s="75"/>
      <c r="G115" s="7" t="s">
        <v>295</v>
      </c>
      <c r="H115" s="1">
        <v>1</v>
      </c>
      <c r="I115" s="2"/>
      <c r="J115" s="1"/>
      <c r="K115" s="2"/>
      <c r="L115" s="1">
        <v>1</v>
      </c>
      <c r="M115" s="2"/>
      <c r="N115" s="1"/>
      <c r="O115" s="2"/>
      <c r="P115" s="1">
        <v>1</v>
      </c>
      <c r="Q115" s="2"/>
      <c r="R115" s="1"/>
      <c r="S115" s="2"/>
      <c r="T115" s="1">
        <v>1</v>
      </c>
      <c r="U115" s="2"/>
      <c r="V115" s="1"/>
      <c r="W115" s="2"/>
      <c r="X115" s="1">
        <v>1</v>
      </c>
      <c r="Y115" s="2"/>
      <c r="Z115" s="1"/>
      <c r="AA115" s="2"/>
      <c r="AB115" s="1">
        <v>1</v>
      </c>
      <c r="AC115" s="2"/>
      <c r="AD115" s="1"/>
      <c r="AE115" s="2"/>
    </row>
    <row r="116" spans="1:31" s="37" customFormat="1" ht="50.25" customHeight="1">
      <c r="A116" s="78" t="s">
        <v>296</v>
      </c>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29"/>
      <c r="AE116" s="27"/>
    </row>
    <row r="117" spans="1:31" s="37" customFormat="1" ht="169.5" customHeight="1">
      <c r="A117" s="3" t="s">
        <v>297</v>
      </c>
      <c r="B117" s="22" t="s">
        <v>298</v>
      </c>
      <c r="C117" s="17" t="s">
        <v>299</v>
      </c>
      <c r="D117" s="22" t="s">
        <v>300</v>
      </c>
      <c r="E117" s="17" t="s">
        <v>266</v>
      </c>
      <c r="F117" s="17" t="s">
        <v>53</v>
      </c>
      <c r="G117" s="17" t="s">
        <v>301</v>
      </c>
      <c r="H117" s="1">
        <v>1</v>
      </c>
      <c r="I117" s="2"/>
      <c r="J117" s="1">
        <v>1</v>
      </c>
      <c r="K117" s="2"/>
      <c r="L117" s="1">
        <v>1</v>
      </c>
      <c r="M117" s="2"/>
      <c r="N117" s="1">
        <v>1</v>
      </c>
      <c r="O117" s="2"/>
      <c r="P117" s="1">
        <v>1</v>
      </c>
      <c r="Q117" s="2"/>
      <c r="R117" s="1">
        <v>1</v>
      </c>
      <c r="S117" s="2"/>
      <c r="T117" s="1">
        <v>1</v>
      </c>
      <c r="U117" s="2"/>
      <c r="V117" s="1">
        <v>1</v>
      </c>
      <c r="W117" s="2"/>
      <c r="X117" s="1">
        <v>1</v>
      </c>
      <c r="Y117" s="2"/>
      <c r="Z117" s="1">
        <v>1</v>
      </c>
      <c r="AA117" s="2"/>
      <c r="AB117" s="1">
        <v>1</v>
      </c>
      <c r="AC117" s="2"/>
      <c r="AD117" s="1">
        <v>1</v>
      </c>
      <c r="AE117" s="2"/>
    </row>
    <row r="118" spans="1:31" s="26" customFormat="1" ht="50.25" customHeight="1">
      <c r="A118" s="78" t="s">
        <v>302</v>
      </c>
      <c r="B118" s="88"/>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137"/>
      <c r="AD118" s="137"/>
      <c r="AE118" s="126"/>
    </row>
    <row r="119" spans="1:31" s="38" customFormat="1" ht="54" customHeight="1">
      <c r="A119" s="75" t="s">
        <v>303</v>
      </c>
      <c r="B119" s="75" t="s">
        <v>304</v>
      </c>
      <c r="C119" s="75" t="s">
        <v>305</v>
      </c>
      <c r="D119" s="22" t="s">
        <v>306</v>
      </c>
      <c r="E119" s="75" t="s">
        <v>266</v>
      </c>
      <c r="F119" s="75" t="s">
        <v>53</v>
      </c>
      <c r="G119" s="75" t="s">
        <v>307</v>
      </c>
      <c r="H119" s="9"/>
      <c r="I119" s="10"/>
      <c r="J119" s="9">
        <v>1</v>
      </c>
      <c r="K119" s="10"/>
      <c r="L119" s="9"/>
      <c r="M119" s="10"/>
      <c r="N119" s="9"/>
      <c r="O119" s="10"/>
      <c r="P119" s="9"/>
      <c r="Q119" s="10"/>
      <c r="R119" s="9"/>
      <c r="S119" s="10"/>
      <c r="T119" s="9"/>
      <c r="U119" s="10"/>
      <c r="V119" s="9"/>
      <c r="W119" s="10"/>
      <c r="X119" s="9"/>
      <c r="Y119" s="10"/>
      <c r="Z119" s="9"/>
      <c r="AA119" s="10"/>
      <c r="AB119" s="9"/>
      <c r="AC119" s="10"/>
      <c r="AD119" s="9"/>
      <c r="AE119" s="10"/>
    </row>
    <row r="120" spans="1:31" s="23" customFormat="1" ht="54" customHeight="1">
      <c r="A120" s="75"/>
      <c r="B120" s="75"/>
      <c r="C120" s="75"/>
      <c r="D120" s="22" t="s">
        <v>308</v>
      </c>
      <c r="E120" s="75"/>
      <c r="F120" s="75"/>
      <c r="G120" s="75"/>
      <c r="H120" s="1"/>
      <c r="I120" s="2"/>
      <c r="J120" s="1"/>
      <c r="K120" s="2"/>
      <c r="L120" s="1">
        <v>1</v>
      </c>
      <c r="M120" s="2"/>
      <c r="N120" s="1"/>
      <c r="O120" s="2"/>
      <c r="P120" s="1"/>
      <c r="Q120" s="2"/>
      <c r="R120" s="1"/>
      <c r="S120" s="2"/>
      <c r="T120" s="1"/>
      <c r="U120" s="2"/>
      <c r="V120" s="1"/>
      <c r="W120" s="2"/>
      <c r="X120" s="1">
        <v>1</v>
      </c>
      <c r="Y120" s="2"/>
      <c r="Z120" s="9"/>
      <c r="AA120" s="2"/>
      <c r="AB120" s="1"/>
      <c r="AC120" s="2"/>
      <c r="AD120" s="1"/>
      <c r="AE120" s="2"/>
    </row>
    <row r="121" spans="1:31" s="23" customFormat="1" ht="219" customHeight="1">
      <c r="A121" s="75"/>
      <c r="B121" s="75"/>
      <c r="C121" s="75"/>
      <c r="D121" s="22" t="s">
        <v>309</v>
      </c>
      <c r="E121" s="75"/>
      <c r="F121" s="75"/>
      <c r="G121" s="75"/>
      <c r="H121" s="1"/>
      <c r="I121" s="2"/>
      <c r="J121" s="1">
        <v>1</v>
      </c>
      <c r="K121" s="2"/>
      <c r="L121" s="1"/>
      <c r="M121" s="2"/>
      <c r="N121" s="1"/>
      <c r="O121" s="2"/>
      <c r="P121" s="1">
        <v>1</v>
      </c>
      <c r="Q121" s="2"/>
      <c r="R121" s="1"/>
      <c r="S121" s="2"/>
      <c r="T121" s="1"/>
      <c r="U121" s="2"/>
      <c r="V121" s="1">
        <v>1</v>
      </c>
      <c r="W121" s="2"/>
      <c r="X121" s="1"/>
      <c r="Y121" s="2"/>
      <c r="Z121" s="1"/>
      <c r="AA121" s="2"/>
      <c r="AB121" s="1">
        <v>1</v>
      </c>
      <c r="AC121" s="2"/>
      <c r="AD121" s="1"/>
      <c r="AE121" s="2"/>
    </row>
    <row r="122" spans="1:31" s="23" customFormat="1" ht="54" customHeight="1">
      <c r="A122" s="75"/>
      <c r="B122" s="75"/>
      <c r="C122" s="75"/>
      <c r="D122" s="22" t="s">
        <v>310</v>
      </c>
      <c r="E122" s="75"/>
      <c r="F122" s="75"/>
      <c r="G122" s="75"/>
      <c r="H122" s="1"/>
      <c r="I122" s="2"/>
      <c r="J122" s="1"/>
      <c r="K122" s="2"/>
      <c r="L122" s="1"/>
      <c r="M122" s="2"/>
      <c r="N122" s="1">
        <v>1</v>
      </c>
      <c r="O122" s="2"/>
      <c r="P122" s="1"/>
      <c r="Q122" s="2"/>
      <c r="R122" s="1"/>
      <c r="S122" s="2"/>
      <c r="T122" s="1"/>
      <c r="U122" s="2"/>
      <c r="V122" s="1"/>
      <c r="W122" s="2"/>
      <c r="X122" s="1">
        <v>1</v>
      </c>
      <c r="Y122" s="2"/>
      <c r="Z122" s="1"/>
      <c r="AA122" s="2"/>
      <c r="AB122" s="1"/>
      <c r="AC122" s="2"/>
      <c r="AD122" s="1"/>
      <c r="AE122" s="2"/>
    </row>
    <row r="123" spans="1:31" s="23" customFormat="1" ht="54" customHeight="1">
      <c r="A123" s="75"/>
      <c r="B123" s="75"/>
      <c r="C123" s="75"/>
      <c r="D123" s="22" t="s">
        <v>311</v>
      </c>
      <c r="E123" s="75"/>
      <c r="F123" s="75"/>
      <c r="G123" s="75"/>
      <c r="H123" s="1"/>
      <c r="I123" s="2"/>
      <c r="J123" s="1"/>
      <c r="K123" s="2"/>
      <c r="L123" s="1">
        <v>1</v>
      </c>
      <c r="M123" s="2"/>
      <c r="N123" s="1"/>
      <c r="O123" s="2"/>
      <c r="P123" s="1">
        <v>1</v>
      </c>
      <c r="Q123" s="2"/>
      <c r="R123" s="1"/>
      <c r="S123" s="2"/>
      <c r="T123" s="1">
        <v>1</v>
      </c>
      <c r="U123" s="2"/>
      <c r="V123" s="1"/>
      <c r="W123" s="2"/>
      <c r="X123" s="1">
        <v>1</v>
      </c>
      <c r="Y123" s="2"/>
      <c r="Z123" s="1"/>
      <c r="AA123" s="2"/>
      <c r="AB123" s="1">
        <v>1</v>
      </c>
      <c r="AC123" s="2"/>
      <c r="AD123" s="1"/>
      <c r="AE123" s="2"/>
    </row>
    <row r="124" spans="1:31" s="38" customFormat="1" ht="54" customHeight="1">
      <c r="A124" s="75"/>
      <c r="B124" s="75"/>
      <c r="C124" s="75"/>
      <c r="D124" s="22" t="s">
        <v>312</v>
      </c>
      <c r="E124" s="75"/>
      <c r="F124" s="75"/>
      <c r="G124" s="75"/>
      <c r="H124" s="9"/>
      <c r="I124" s="10"/>
      <c r="J124" s="9"/>
      <c r="K124" s="10"/>
      <c r="L124" s="9"/>
      <c r="M124" s="10"/>
      <c r="N124" s="9"/>
      <c r="O124" s="10"/>
      <c r="P124" s="9">
        <v>1</v>
      </c>
      <c r="Q124" s="10"/>
      <c r="R124" s="9"/>
      <c r="S124" s="10"/>
      <c r="T124" s="9"/>
      <c r="U124" s="10"/>
      <c r="V124" s="9"/>
      <c r="W124" s="10"/>
      <c r="X124" s="9"/>
      <c r="Y124" s="10"/>
      <c r="Z124" s="9"/>
      <c r="AA124" s="10"/>
      <c r="AB124" s="9"/>
      <c r="AC124" s="10"/>
      <c r="AD124" s="9"/>
      <c r="AE124" s="10"/>
    </row>
    <row r="125" spans="1:31" s="38" customFormat="1" ht="54" customHeight="1">
      <c r="A125" s="75"/>
      <c r="B125" s="75"/>
      <c r="C125" s="75"/>
      <c r="D125" s="22" t="s">
        <v>313</v>
      </c>
      <c r="E125" s="75"/>
      <c r="F125" s="75"/>
      <c r="G125" s="75"/>
      <c r="H125" s="9"/>
      <c r="I125" s="10"/>
      <c r="J125" s="9"/>
      <c r="K125" s="10"/>
      <c r="L125" s="9"/>
      <c r="M125" s="10"/>
      <c r="N125" s="9"/>
      <c r="O125" s="10"/>
      <c r="P125" s="9"/>
      <c r="Q125" s="10"/>
      <c r="R125" s="9">
        <v>1</v>
      </c>
      <c r="S125" s="10"/>
      <c r="T125" s="9"/>
      <c r="U125" s="10"/>
      <c r="V125" s="9"/>
      <c r="W125" s="10"/>
      <c r="X125" s="9"/>
      <c r="Y125" s="10"/>
      <c r="Z125" s="9"/>
      <c r="AA125" s="10"/>
      <c r="AB125" s="10"/>
      <c r="AD125" s="9"/>
      <c r="AE125" s="10"/>
    </row>
    <row r="126" spans="1:31" s="38" customFormat="1" ht="54" customHeight="1">
      <c r="A126" s="75"/>
      <c r="B126" s="75"/>
      <c r="C126" s="75"/>
      <c r="D126" s="22" t="s">
        <v>314</v>
      </c>
      <c r="E126" s="75"/>
      <c r="F126" s="75"/>
      <c r="G126" s="75"/>
      <c r="H126" s="9"/>
      <c r="I126" s="10"/>
      <c r="J126" s="9"/>
      <c r="K126" s="10"/>
      <c r="L126" s="9"/>
      <c r="M126" s="10"/>
      <c r="N126" s="9"/>
      <c r="O126" s="10"/>
      <c r="P126" s="9"/>
      <c r="Q126" s="10"/>
      <c r="R126" s="9"/>
      <c r="S126" s="10"/>
      <c r="T126" s="9"/>
      <c r="U126" s="10"/>
      <c r="V126" s="9"/>
      <c r="W126" s="10"/>
      <c r="X126" s="9"/>
      <c r="Y126" s="10"/>
      <c r="Z126" s="9">
        <v>1</v>
      </c>
      <c r="AA126" s="10"/>
      <c r="AB126" s="10"/>
      <c r="AC126" s="10"/>
      <c r="AD126" s="9"/>
      <c r="AE126" s="10"/>
    </row>
    <row r="127" spans="1:31" s="23" customFormat="1" ht="54" customHeight="1">
      <c r="A127" s="75"/>
      <c r="B127" s="75"/>
      <c r="C127" s="75"/>
      <c r="D127" s="22" t="s">
        <v>315</v>
      </c>
      <c r="E127" s="75"/>
      <c r="F127" s="75"/>
      <c r="G127" s="75"/>
      <c r="H127" s="1"/>
      <c r="I127" s="2"/>
      <c r="J127" s="1"/>
      <c r="K127" s="2"/>
      <c r="L127" s="1"/>
      <c r="M127" s="2"/>
      <c r="N127" s="1">
        <v>1</v>
      </c>
      <c r="O127" s="2"/>
      <c r="P127" s="1"/>
      <c r="Q127" s="2"/>
      <c r="R127" s="1"/>
      <c r="S127" s="2"/>
      <c r="T127" s="9"/>
      <c r="U127" s="2"/>
      <c r="V127" s="1"/>
      <c r="W127" s="2"/>
      <c r="X127" s="1"/>
      <c r="Y127" s="2"/>
      <c r="Z127" s="1"/>
      <c r="AA127" s="2"/>
      <c r="AB127" s="1"/>
      <c r="AC127" s="2"/>
      <c r="AD127" s="1"/>
      <c r="AE127" s="2"/>
    </row>
    <row r="128" spans="1:31" s="23" customFormat="1" ht="54" customHeight="1">
      <c r="A128" s="75"/>
      <c r="B128" s="75"/>
      <c r="C128" s="75"/>
      <c r="D128" s="22" t="s">
        <v>316</v>
      </c>
      <c r="E128" s="75"/>
      <c r="F128" s="75"/>
      <c r="G128" s="75"/>
      <c r="H128" s="1"/>
      <c r="I128" s="2"/>
      <c r="J128" s="1"/>
      <c r="K128" s="2"/>
      <c r="L128" s="1"/>
      <c r="M128" s="2"/>
      <c r="N128" s="1"/>
      <c r="O128" s="2"/>
      <c r="P128" s="1">
        <v>1</v>
      </c>
      <c r="Q128" s="2"/>
      <c r="R128" s="1"/>
      <c r="S128" s="2"/>
      <c r="T128" s="1"/>
      <c r="U128" s="2"/>
      <c r="V128" s="1"/>
      <c r="W128" s="2"/>
      <c r="X128" s="1"/>
      <c r="Y128" s="2"/>
      <c r="Z128" s="1"/>
      <c r="AA128" s="2"/>
      <c r="AB128" s="1">
        <v>1</v>
      </c>
      <c r="AC128" s="2"/>
      <c r="AD128" s="1"/>
      <c r="AE128" s="2"/>
    </row>
    <row r="129" spans="1:31" s="23" customFormat="1" ht="54" customHeight="1">
      <c r="A129" s="75"/>
      <c r="B129" s="75"/>
      <c r="C129" s="75"/>
      <c r="D129" s="22" t="s">
        <v>317</v>
      </c>
      <c r="E129" s="75"/>
      <c r="F129" s="75"/>
      <c r="G129" s="75"/>
      <c r="H129" s="1"/>
      <c r="I129" s="2"/>
      <c r="J129" s="1"/>
      <c r="K129" s="2"/>
      <c r="L129" s="1"/>
      <c r="M129" s="2"/>
      <c r="N129" s="1"/>
      <c r="O129" s="2"/>
      <c r="P129" s="1"/>
      <c r="Q129" s="2"/>
      <c r="R129" s="1">
        <v>1</v>
      </c>
      <c r="S129" s="2"/>
      <c r="T129" s="1"/>
      <c r="U129" s="2"/>
      <c r="V129" s="1"/>
      <c r="W129" s="2"/>
      <c r="X129" s="1"/>
      <c r="Y129" s="2"/>
      <c r="Z129" s="1"/>
      <c r="AA129" s="2"/>
      <c r="AB129" s="1"/>
      <c r="AC129" s="2"/>
      <c r="AD129" s="1"/>
      <c r="AE129" s="2"/>
    </row>
    <row r="130" spans="1:31" s="23" customFormat="1" ht="54" customHeight="1">
      <c r="A130" s="75"/>
      <c r="B130" s="75"/>
      <c r="C130" s="75"/>
      <c r="D130" s="22" t="s">
        <v>318</v>
      </c>
      <c r="E130" s="75"/>
      <c r="F130" s="75"/>
      <c r="G130" s="75"/>
      <c r="H130" s="1"/>
      <c r="I130" s="2"/>
      <c r="J130" s="1">
        <v>1</v>
      </c>
      <c r="K130" s="2"/>
      <c r="L130" s="1"/>
      <c r="M130" s="2"/>
      <c r="N130" s="1"/>
      <c r="O130" s="2"/>
      <c r="P130" s="1"/>
      <c r="Q130" s="2"/>
      <c r="R130" s="1"/>
      <c r="S130" s="2"/>
      <c r="T130" s="1"/>
      <c r="U130" s="2"/>
      <c r="V130" s="1"/>
      <c r="W130" s="2"/>
      <c r="X130" s="1"/>
      <c r="Y130" s="2"/>
      <c r="Z130" s="1"/>
      <c r="AA130" s="2"/>
      <c r="AB130" s="1"/>
      <c r="AC130" s="2"/>
      <c r="AD130" s="1"/>
      <c r="AE130" s="2"/>
    </row>
    <row r="131" spans="1:31" s="23" customFormat="1" ht="54" customHeight="1">
      <c r="A131" s="75"/>
      <c r="B131" s="75"/>
      <c r="C131" s="75"/>
      <c r="D131" s="22" t="s">
        <v>319</v>
      </c>
      <c r="E131" s="75"/>
      <c r="F131" s="75"/>
      <c r="G131" s="75"/>
      <c r="H131" s="1"/>
      <c r="I131" s="2"/>
      <c r="J131" s="1"/>
      <c r="K131" s="2"/>
      <c r="L131" s="1"/>
      <c r="M131" s="2"/>
      <c r="N131" s="1"/>
      <c r="O131" s="2"/>
      <c r="P131" s="1"/>
      <c r="Q131" s="2"/>
      <c r="R131" s="1"/>
      <c r="S131" s="2"/>
      <c r="T131" s="1"/>
      <c r="U131" s="2"/>
      <c r="V131" s="1"/>
      <c r="W131" s="2"/>
      <c r="X131" s="1"/>
      <c r="Y131" s="2"/>
      <c r="Z131" s="1">
        <v>1</v>
      </c>
      <c r="AA131" s="2"/>
      <c r="AB131" s="1"/>
      <c r="AC131" s="2"/>
      <c r="AD131" s="1"/>
      <c r="AE131" s="2"/>
    </row>
    <row r="132" spans="1:31" s="23" customFormat="1" ht="54" customHeight="1">
      <c r="A132" s="75"/>
      <c r="B132" s="75"/>
      <c r="C132" s="75"/>
      <c r="D132" s="22" t="s">
        <v>320</v>
      </c>
      <c r="E132" s="75"/>
      <c r="F132" s="75"/>
      <c r="G132" s="75"/>
      <c r="H132" s="1"/>
      <c r="I132" s="2"/>
      <c r="J132" s="1"/>
      <c r="K132" s="2"/>
      <c r="L132" s="1"/>
      <c r="M132" s="2"/>
      <c r="N132" s="1"/>
      <c r="O132" s="2"/>
      <c r="P132" s="1"/>
      <c r="Q132" s="2"/>
      <c r="R132" s="1"/>
      <c r="S132" s="2"/>
      <c r="T132" s="1"/>
      <c r="U132" s="2"/>
      <c r="V132" s="1"/>
      <c r="W132" s="2"/>
      <c r="X132" s="1"/>
      <c r="Y132" s="2"/>
      <c r="Z132" s="1"/>
      <c r="AA132" s="2"/>
      <c r="AB132" s="1">
        <v>1</v>
      </c>
      <c r="AC132" s="2"/>
      <c r="AD132" s="1"/>
      <c r="AE132" s="2"/>
    </row>
    <row r="133" spans="1:31" s="23" customFormat="1" ht="54" customHeight="1">
      <c r="A133" s="75"/>
      <c r="B133" s="75"/>
      <c r="C133" s="75"/>
      <c r="D133" s="22" t="s">
        <v>321</v>
      </c>
      <c r="E133" s="75"/>
      <c r="F133" s="75"/>
      <c r="G133" s="75"/>
      <c r="H133" s="1"/>
      <c r="I133" s="2"/>
      <c r="J133" s="1"/>
      <c r="K133" s="2"/>
      <c r="L133" s="1"/>
      <c r="M133" s="2"/>
      <c r="N133" s="1"/>
      <c r="O133" s="2"/>
      <c r="P133" s="1"/>
      <c r="Q133" s="2"/>
      <c r="R133" s="1"/>
      <c r="S133" s="2"/>
      <c r="T133" s="1">
        <v>1</v>
      </c>
      <c r="U133" s="2"/>
      <c r="V133" s="1"/>
      <c r="W133" s="2"/>
      <c r="X133" s="1"/>
      <c r="Y133" s="2"/>
      <c r="Z133" s="1"/>
      <c r="AA133" s="2"/>
      <c r="AB133" s="1"/>
      <c r="AC133" s="2"/>
      <c r="AD133" s="1"/>
      <c r="AE133" s="2"/>
    </row>
    <row r="134" spans="1:31" s="23" customFormat="1" ht="54" customHeight="1">
      <c r="A134" s="75"/>
      <c r="B134" s="75"/>
      <c r="C134" s="75"/>
      <c r="D134" s="22" t="s">
        <v>322</v>
      </c>
      <c r="E134" s="75"/>
      <c r="F134" s="75"/>
      <c r="G134" s="75"/>
      <c r="H134" s="1"/>
      <c r="I134" s="2"/>
      <c r="J134" s="1"/>
      <c r="K134" s="2"/>
      <c r="L134" s="1"/>
      <c r="M134" s="2"/>
      <c r="N134" s="1"/>
      <c r="O134" s="2"/>
      <c r="P134" s="1"/>
      <c r="Q134" s="2"/>
      <c r="R134" s="1">
        <v>1</v>
      </c>
      <c r="S134" s="2"/>
      <c r="T134" s="1">
        <v>1</v>
      </c>
      <c r="U134" s="2"/>
      <c r="V134" s="1"/>
      <c r="W134" s="2"/>
      <c r="X134" s="1"/>
      <c r="Y134" s="2"/>
      <c r="Z134" s="2"/>
      <c r="AA134" s="2"/>
      <c r="AB134" s="1"/>
      <c r="AC134" s="2"/>
      <c r="AD134" s="1"/>
      <c r="AE134" s="2"/>
    </row>
    <row r="135" spans="1:31" s="23" customFormat="1" ht="54" customHeight="1">
      <c r="A135" s="75"/>
      <c r="B135" s="75"/>
      <c r="C135" s="75"/>
      <c r="D135" s="22" t="s">
        <v>323</v>
      </c>
      <c r="E135" s="75"/>
      <c r="F135" s="75"/>
      <c r="G135" s="75"/>
      <c r="H135" s="1"/>
      <c r="I135" s="2"/>
      <c r="J135" s="1"/>
      <c r="K135" s="2"/>
      <c r="L135" s="1"/>
      <c r="M135" s="2"/>
      <c r="N135" s="1"/>
      <c r="O135" s="2"/>
      <c r="P135" s="1"/>
      <c r="Q135" s="2"/>
      <c r="R135" s="1"/>
      <c r="S135" s="2"/>
      <c r="T135" s="1"/>
      <c r="U135" s="2"/>
      <c r="V135" s="1">
        <v>1</v>
      </c>
      <c r="W135" s="2"/>
      <c r="X135" s="1">
        <v>1</v>
      </c>
      <c r="Y135" s="2"/>
      <c r="Z135" s="1">
        <v>1</v>
      </c>
      <c r="AA135" s="2"/>
      <c r="AB135" s="1"/>
      <c r="AC135" s="2"/>
      <c r="AD135" s="1"/>
      <c r="AE135" s="2"/>
    </row>
    <row r="136" spans="1:31" s="23" customFormat="1" ht="54" customHeight="1">
      <c r="A136" s="75"/>
      <c r="B136" s="75"/>
      <c r="C136" s="75"/>
      <c r="D136" s="22" t="s">
        <v>450</v>
      </c>
      <c r="E136" s="75"/>
      <c r="F136" s="75"/>
      <c r="G136" s="75"/>
      <c r="H136" s="1"/>
      <c r="I136" s="2"/>
      <c r="J136" s="1"/>
      <c r="K136" s="2"/>
      <c r="L136" s="1"/>
      <c r="M136" s="2"/>
      <c r="N136" s="1">
        <v>1</v>
      </c>
      <c r="O136" s="2"/>
      <c r="P136" s="1">
        <v>1</v>
      </c>
      <c r="Q136" s="2"/>
      <c r="R136" s="1"/>
      <c r="S136" s="2"/>
      <c r="T136" s="1"/>
      <c r="U136" s="2"/>
      <c r="V136" s="1"/>
      <c r="W136" s="2"/>
      <c r="X136" s="1"/>
      <c r="Y136" s="2"/>
      <c r="Z136" s="1"/>
      <c r="AA136" s="2"/>
      <c r="AB136" s="1"/>
      <c r="AC136" s="2"/>
      <c r="AD136" s="1"/>
      <c r="AE136" s="2"/>
    </row>
    <row r="137" spans="1:31" s="23" customFormat="1" ht="54" customHeight="1">
      <c r="A137" s="75"/>
      <c r="B137" s="75"/>
      <c r="C137" s="75"/>
      <c r="D137" s="22" t="s">
        <v>451</v>
      </c>
      <c r="E137" s="75"/>
      <c r="F137" s="75"/>
      <c r="G137" s="75"/>
      <c r="H137" s="1"/>
      <c r="I137" s="2"/>
      <c r="J137" s="1"/>
      <c r="K137" s="2"/>
      <c r="L137" s="1"/>
      <c r="M137" s="2"/>
      <c r="N137" s="1"/>
      <c r="O137" s="2"/>
      <c r="P137" s="1"/>
      <c r="Q137" s="2"/>
      <c r="R137" s="1">
        <v>1</v>
      </c>
      <c r="S137" s="2"/>
      <c r="T137" s="1"/>
      <c r="U137" s="2"/>
      <c r="V137" s="1">
        <v>1</v>
      </c>
      <c r="W137" s="2"/>
      <c r="X137" s="1"/>
      <c r="Y137" s="2"/>
      <c r="Z137" s="2"/>
      <c r="AA137" s="2"/>
      <c r="AB137" s="1"/>
      <c r="AC137" s="2"/>
      <c r="AD137" s="1"/>
      <c r="AE137" s="2"/>
    </row>
    <row r="138" spans="1:31" s="23" customFormat="1" ht="56.25" customHeight="1">
      <c r="A138" s="78" t="s">
        <v>325</v>
      </c>
      <c r="B138" s="88"/>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78"/>
      <c r="AE138" s="88"/>
    </row>
    <row r="139" spans="1:31" s="23" customFormat="1" ht="65.25" customHeight="1">
      <c r="A139" s="69" t="s">
        <v>452</v>
      </c>
      <c r="B139" s="69" t="s">
        <v>327</v>
      </c>
      <c r="C139" s="75" t="s">
        <v>328</v>
      </c>
      <c r="D139" s="3" t="s">
        <v>329</v>
      </c>
      <c r="E139" s="71" t="s">
        <v>266</v>
      </c>
      <c r="F139" s="75" t="s">
        <v>53</v>
      </c>
      <c r="G139" s="7" t="s">
        <v>453</v>
      </c>
      <c r="H139" s="9"/>
      <c r="I139" s="10"/>
      <c r="J139" s="9">
        <v>1</v>
      </c>
      <c r="K139" s="10"/>
      <c r="L139" s="9">
        <v>1</v>
      </c>
      <c r="M139" s="10"/>
      <c r="N139" s="9"/>
      <c r="O139" s="10"/>
      <c r="P139" s="9"/>
      <c r="Q139" s="10"/>
      <c r="R139" s="9"/>
      <c r="S139" s="10"/>
      <c r="T139" s="9"/>
      <c r="U139" s="10"/>
      <c r="V139" s="9">
        <v>1</v>
      </c>
      <c r="W139" s="10"/>
      <c r="X139" s="9">
        <v>1</v>
      </c>
      <c r="Y139" s="10"/>
      <c r="Z139" s="9"/>
      <c r="AA139" s="10"/>
      <c r="AB139" s="9"/>
      <c r="AC139" s="10"/>
      <c r="AD139" s="9"/>
      <c r="AE139" s="10"/>
    </row>
    <row r="140" spans="1:31" s="23" customFormat="1" ht="72">
      <c r="A140" s="69"/>
      <c r="B140" s="69"/>
      <c r="C140" s="75"/>
      <c r="D140" s="3" t="s">
        <v>454</v>
      </c>
      <c r="E140" s="71"/>
      <c r="F140" s="75"/>
      <c r="G140" s="7" t="s">
        <v>332</v>
      </c>
      <c r="H140" s="1"/>
      <c r="I140" s="2"/>
      <c r="J140" s="1">
        <v>1</v>
      </c>
      <c r="K140" s="2"/>
      <c r="L140" s="1">
        <v>1</v>
      </c>
      <c r="M140" s="2"/>
      <c r="N140" s="1"/>
      <c r="O140" s="2"/>
      <c r="P140" s="1"/>
      <c r="Q140" s="2"/>
      <c r="R140" s="1"/>
      <c r="S140" s="2"/>
      <c r="T140" s="1"/>
      <c r="U140" s="2"/>
      <c r="V140" s="1">
        <v>1</v>
      </c>
      <c r="W140" s="2"/>
      <c r="X140" s="1">
        <v>1</v>
      </c>
      <c r="Y140" s="2"/>
      <c r="Z140" s="1"/>
      <c r="AA140" s="2"/>
      <c r="AB140" s="1"/>
      <c r="AC140" s="2"/>
      <c r="AD140" s="1"/>
      <c r="AE140" s="2"/>
    </row>
    <row r="141" spans="1:31" s="26" customFormat="1" ht="50.25" customHeight="1">
      <c r="A141" s="78" t="s">
        <v>333</v>
      </c>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9"/>
    </row>
    <row r="142" spans="1:31" s="23" customFormat="1" ht="69.75" customHeight="1">
      <c r="A142" s="79" t="s">
        <v>334</v>
      </c>
      <c r="B142" s="73" t="s">
        <v>335</v>
      </c>
      <c r="C142" s="73" t="s">
        <v>336</v>
      </c>
      <c r="D142" s="3" t="s">
        <v>337</v>
      </c>
      <c r="E142" s="73" t="s">
        <v>266</v>
      </c>
      <c r="F142" s="73" t="s">
        <v>53</v>
      </c>
      <c r="G142" s="73" t="s">
        <v>455</v>
      </c>
      <c r="H142" s="1"/>
      <c r="I142" s="2"/>
      <c r="J142" s="1"/>
      <c r="K142" s="2"/>
      <c r="L142" s="1">
        <v>1</v>
      </c>
      <c r="M142" s="2"/>
      <c r="N142" s="1"/>
      <c r="O142" s="2"/>
      <c r="P142" s="2"/>
      <c r="Q142" s="2"/>
      <c r="R142" s="1">
        <v>1</v>
      </c>
      <c r="S142" s="2"/>
      <c r="T142" s="1"/>
      <c r="U142" s="2"/>
      <c r="V142" s="1"/>
      <c r="W142" s="2"/>
      <c r="X142" s="1">
        <v>1</v>
      </c>
      <c r="Y142" s="2"/>
      <c r="Z142" s="1"/>
      <c r="AA142" s="2"/>
      <c r="AB142" s="2"/>
      <c r="AC142" s="2"/>
      <c r="AD142" s="1">
        <v>1</v>
      </c>
      <c r="AE142" s="2"/>
    </row>
    <row r="143" spans="1:31" s="23" customFormat="1" ht="64.5" customHeight="1">
      <c r="A143" s="85"/>
      <c r="B143" s="87"/>
      <c r="C143" s="87"/>
      <c r="D143" s="3" t="s">
        <v>339</v>
      </c>
      <c r="E143" s="87"/>
      <c r="F143" s="87"/>
      <c r="G143" s="87"/>
      <c r="H143" s="1"/>
      <c r="I143" s="2"/>
      <c r="J143" s="1"/>
      <c r="K143" s="2"/>
      <c r="L143" s="1"/>
      <c r="M143" s="2"/>
      <c r="N143" s="1"/>
      <c r="O143" s="2"/>
      <c r="P143" s="2"/>
      <c r="Q143" s="2"/>
      <c r="R143" s="1">
        <v>1</v>
      </c>
      <c r="S143" s="2"/>
      <c r="T143" s="1"/>
      <c r="U143" s="2"/>
      <c r="V143" s="1"/>
      <c r="W143" s="2"/>
      <c r="X143" s="1"/>
      <c r="Y143" s="2"/>
      <c r="Z143" s="1"/>
      <c r="AA143" s="2"/>
      <c r="AB143" s="2"/>
      <c r="AC143" s="2"/>
      <c r="AD143" s="1">
        <v>1</v>
      </c>
      <c r="AE143" s="2"/>
    </row>
    <row r="144" spans="1:31" s="23" customFormat="1" ht="74.25" customHeight="1">
      <c r="A144" s="86"/>
      <c r="B144" s="80"/>
      <c r="C144" s="80"/>
      <c r="D144" s="3" t="s">
        <v>340</v>
      </c>
      <c r="E144" s="80"/>
      <c r="F144" s="80"/>
      <c r="G144" s="80"/>
      <c r="H144" s="1"/>
      <c r="I144" s="2"/>
      <c r="J144" s="1"/>
      <c r="K144" s="2"/>
      <c r="L144" s="1"/>
      <c r="M144" s="2"/>
      <c r="N144" s="1"/>
      <c r="O144" s="2"/>
      <c r="P144" s="2"/>
      <c r="Q144" s="2"/>
      <c r="R144" s="1">
        <v>1</v>
      </c>
      <c r="S144" s="2"/>
      <c r="T144" s="1"/>
      <c r="U144" s="2"/>
      <c r="V144" s="1"/>
      <c r="W144" s="2"/>
      <c r="X144" s="1"/>
      <c r="Y144" s="2"/>
      <c r="Z144" s="1"/>
      <c r="AA144" s="2"/>
      <c r="AB144" s="2"/>
      <c r="AC144" s="2"/>
      <c r="AD144" s="1">
        <v>1</v>
      </c>
      <c r="AE144" s="2"/>
    </row>
    <row r="145" spans="1:16104" s="26" customFormat="1" ht="50.25" customHeight="1">
      <c r="A145" s="78" t="s">
        <v>341</v>
      </c>
      <c r="B145" s="88"/>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9"/>
    </row>
    <row r="146" spans="1:16104" s="23" customFormat="1" ht="72.75" customHeight="1">
      <c r="A146" s="3" t="s">
        <v>342</v>
      </c>
      <c r="B146" s="3" t="s">
        <v>456</v>
      </c>
      <c r="C146" s="9" t="s">
        <v>457</v>
      </c>
      <c r="D146" s="3" t="s">
        <v>458</v>
      </c>
      <c r="E146" s="17" t="s">
        <v>266</v>
      </c>
      <c r="F146" s="7" t="s">
        <v>53</v>
      </c>
      <c r="G146" s="7" t="s">
        <v>459</v>
      </c>
      <c r="H146" s="1"/>
      <c r="I146" s="2"/>
      <c r="J146" s="1"/>
      <c r="K146" s="2"/>
      <c r="L146" s="1"/>
      <c r="M146" s="2"/>
      <c r="N146" s="1"/>
      <c r="O146" s="2"/>
      <c r="P146" s="1"/>
      <c r="Q146" s="2"/>
      <c r="R146" s="1"/>
      <c r="S146" s="2"/>
      <c r="T146" s="1"/>
      <c r="U146" s="2"/>
      <c r="V146" s="1"/>
      <c r="W146" s="2"/>
      <c r="X146" s="1"/>
      <c r="Y146" s="2"/>
      <c r="Z146" s="1"/>
      <c r="AA146" s="2"/>
      <c r="AB146" s="1"/>
      <c r="AC146" s="2"/>
      <c r="AD146" s="1">
        <v>1</v>
      </c>
      <c r="AE146" s="2"/>
      <c r="ABN146" s="37"/>
      <c r="ABO146" s="37"/>
      <c r="ABP146" s="37"/>
      <c r="ABQ146" s="37"/>
      <c r="ABR146" s="37"/>
      <c r="ABS146" s="37"/>
      <c r="ABT146" s="37"/>
      <c r="ABU146" s="37"/>
      <c r="ABV146" s="37"/>
      <c r="ABW146" s="37"/>
      <c r="ABX146" s="37"/>
      <c r="ABY146" s="37"/>
      <c r="ABZ146" s="37"/>
      <c r="ACA146" s="37"/>
      <c r="ACB146" s="37"/>
      <c r="ACC146" s="37"/>
      <c r="ACD146" s="37"/>
      <c r="ACE146" s="37"/>
      <c r="ACF146" s="37"/>
      <c r="ACG146" s="37"/>
      <c r="ACH146" s="37"/>
      <c r="ACI146" s="37"/>
      <c r="ACJ146" s="37"/>
      <c r="ACK146" s="37"/>
      <c r="ACL146" s="37"/>
      <c r="ACM146" s="37"/>
      <c r="ACN146" s="37"/>
      <c r="ACO146" s="37"/>
      <c r="ACP146" s="37"/>
      <c r="ACQ146" s="37"/>
      <c r="ACR146" s="37"/>
      <c r="ACS146" s="37"/>
      <c r="ACT146" s="37"/>
      <c r="ACU146" s="37"/>
      <c r="ACV146" s="37"/>
      <c r="ACW146" s="37"/>
      <c r="ACX146" s="37"/>
      <c r="ACY146" s="37"/>
      <c r="ACZ146" s="37"/>
      <c r="ADA146" s="37"/>
      <c r="ADB146" s="37"/>
      <c r="ADC146" s="37"/>
      <c r="ADD146" s="37"/>
      <c r="ADE146" s="37"/>
      <c r="ADF146" s="37"/>
      <c r="ADG146" s="37"/>
      <c r="ADH146" s="37"/>
      <c r="ADI146" s="37"/>
      <c r="ADJ146" s="37"/>
      <c r="ADK146" s="37"/>
      <c r="ADL146" s="37"/>
      <c r="ADM146" s="37"/>
      <c r="ADN146" s="37"/>
      <c r="ADO146" s="37"/>
      <c r="ADP146" s="37"/>
      <c r="ADQ146" s="37"/>
      <c r="ADR146" s="37"/>
      <c r="ADS146" s="37"/>
      <c r="ADT146" s="37"/>
      <c r="ADU146" s="37"/>
      <c r="ADV146" s="37"/>
      <c r="ADW146" s="37"/>
      <c r="ADX146" s="37"/>
      <c r="ADY146" s="37"/>
      <c r="ADZ146" s="37"/>
      <c r="AEA146" s="37"/>
      <c r="AEB146" s="37"/>
      <c r="AEC146" s="37"/>
      <c r="AED146" s="37"/>
      <c r="AEE146" s="37"/>
      <c r="AEF146" s="37"/>
      <c r="AEG146" s="37"/>
      <c r="AEH146" s="37"/>
      <c r="AEI146" s="37"/>
      <c r="AEJ146" s="37"/>
      <c r="AEK146" s="37"/>
      <c r="AEL146" s="37"/>
      <c r="AEM146" s="37"/>
      <c r="AEN146" s="37"/>
      <c r="AEO146" s="37"/>
      <c r="AEP146" s="37"/>
      <c r="AEQ146" s="37"/>
      <c r="AER146" s="37"/>
      <c r="AES146" s="37"/>
      <c r="AET146" s="37"/>
      <c r="AEU146" s="37"/>
      <c r="AEV146" s="37"/>
      <c r="AEW146" s="37"/>
      <c r="AEX146" s="37"/>
      <c r="AEY146" s="37"/>
      <c r="AEZ146" s="37"/>
      <c r="AFA146" s="37"/>
      <c r="AFB146" s="37"/>
      <c r="AFC146" s="37"/>
      <c r="AFD146" s="37"/>
      <c r="AFE146" s="37"/>
      <c r="AFF146" s="37"/>
      <c r="AFG146" s="37"/>
      <c r="AFH146" s="37"/>
      <c r="AFI146" s="37"/>
      <c r="AFJ146" s="37"/>
      <c r="AFK146" s="37"/>
      <c r="AFL146" s="37"/>
      <c r="AFM146" s="37"/>
      <c r="AFN146" s="37"/>
      <c r="AFO146" s="37"/>
      <c r="AFP146" s="37"/>
      <c r="AFQ146" s="37"/>
      <c r="AFR146" s="37"/>
      <c r="AFS146" s="37"/>
      <c r="AFT146" s="37"/>
      <c r="AFU146" s="37"/>
      <c r="AFV146" s="37"/>
      <c r="AFW146" s="37"/>
      <c r="AFX146" s="37"/>
      <c r="AFY146" s="37"/>
      <c r="AFZ146" s="37"/>
      <c r="AGA146" s="37"/>
      <c r="AGB146" s="37"/>
      <c r="AGC146" s="37"/>
      <c r="AGD146" s="37"/>
      <c r="AGE146" s="37"/>
      <c r="AGF146" s="37"/>
      <c r="AGG146" s="37"/>
      <c r="AGH146" s="37"/>
      <c r="AGI146" s="37"/>
      <c r="AGJ146" s="37"/>
      <c r="AGK146" s="37"/>
      <c r="AGL146" s="37"/>
      <c r="AGM146" s="37"/>
      <c r="AGN146" s="37"/>
      <c r="AGO146" s="37"/>
      <c r="AGP146" s="37"/>
      <c r="AGQ146" s="37"/>
      <c r="AGR146" s="37"/>
      <c r="AGS146" s="37"/>
      <c r="AGT146" s="37"/>
      <c r="AGU146" s="37"/>
      <c r="AGV146" s="37"/>
      <c r="AGW146" s="37"/>
      <c r="AGX146" s="37"/>
      <c r="AGY146" s="37"/>
      <c r="AGZ146" s="37"/>
      <c r="AHA146" s="37"/>
      <c r="AHB146" s="37"/>
      <c r="AHC146" s="37"/>
      <c r="AHD146" s="37"/>
      <c r="AHE146" s="37"/>
      <c r="AHF146" s="37"/>
      <c r="AHG146" s="37"/>
      <c r="AHH146" s="37"/>
      <c r="AHI146" s="37"/>
      <c r="AHJ146" s="37"/>
      <c r="AHK146" s="37"/>
      <c r="AHL146" s="37"/>
      <c r="AHM146" s="37"/>
      <c r="AHN146" s="37"/>
      <c r="AHO146" s="37"/>
      <c r="AHP146" s="37"/>
      <c r="AHQ146" s="37"/>
      <c r="AHR146" s="37"/>
      <c r="AHS146" s="37"/>
      <c r="AHT146" s="37"/>
      <c r="AHU146" s="37"/>
      <c r="AHV146" s="37"/>
      <c r="AHW146" s="37"/>
      <c r="AHX146" s="37"/>
      <c r="AHY146" s="37"/>
      <c r="AHZ146" s="37"/>
      <c r="AIA146" s="37"/>
      <c r="AIB146" s="37"/>
      <c r="AIC146" s="37"/>
      <c r="AID146" s="37"/>
      <c r="AIE146" s="37"/>
      <c r="AIF146" s="37"/>
      <c r="AIG146" s="37"/>
      <c r="AIH146" s="37"/>
      <c r="AII146" s="37"/>
      <c r="AIJ146" s="37"/>
      <c r="AIK146" s="37"/>
      <c r="AIL146" s="37"/>
      <c r="AIM146" s="37"/>
      <c r="AIN146" s="37"/>
      <c r="AIO146" s="37"/>
      <c r="AIP146" s="37"/>
      <c r="AIQ146" s="37"/>
      <c r="AIR146" s="37"/>
      <c r="AIS146" s="37"/>
      <c r="AIT146" s="37"/>
      <c r="AIU146" s="37"/>
      <c r="AIV146" s="37"/>
      <c r="AIW146" s="37"/>
      <c r="AIX146" s="37"/>
      <c r="AIY146" s="37"/>
      <c r="AIZ146" s="37"/>
      <c r="AJA146" s="37"/>
      <c r="AJB146" s="37"/>
      <c r="AJC146" s="37"/>
      <c r="AJD146" s="37"/>
      <c r="AJE146" s="37"/>
      <c r="AJF146" s="37"/>
      <c r="AJG146" s="37"/>
      <c r="AJH146" s="37"/>
      <c r="AJI146" s="37"/>
      <c r="AJJ146" s="37"/>
      <c r="AJK146" s="37"/>
      <c r="AJL146" s="37"/>
      <c r="AJM146" s="37"/>
      <c r="AJN146" s="37"/>
      <c r="AJO146" s="37"/>
      <c r="AJP146" s="37"/>
      <c r="AJQ146" s="37"/>
      <c r="AJR146" s="37"/>
      <c r="AJS146" s="37"/>
      <c r="AJT146" s="37"/>
      <c r="AJU146" s="37"/>
      <c r="AJV146" s="37"/>
      <c r="AJW146" s="37"/>
      <c r="AJX146" s="37"/>
      <c r="AJY146" s="37"/>
      <c r="AJZ146" s="37"/>
      <c r="AKA146" s="37"/>
      <c r="AKB146" s="37"/>
      <c r="AKC146" s="37"/>
      <c r="AKD146" s="37"/>
      <c r="AKE146" s="37"/>
      <c r="AKF146" s="37"/>
      <c r="AKG146" s="37"/>
      <c r="AKH146" s="37"/>
      <c r="AKI146" s="37"/>
      <c r="AKJ146" s="37"/>
      <c r="AKK146" s="37"/>
      <c r="AKL146" s="37"/>
      <c r="AKM146" s="37"/>
      <c r="AKN146" s="37"/>
      <c r="AKO146" s="37"/>
      <c r="AKP146" s="37"/>
      <c r="AKQ146" s="37"/>
      <c r="AKR146" s="37"/>
      <c r="AKS146" s="37"/>
      <c r="AKT146" s="37"/>
      <c r="AKU146" s="37"/>
      <c r="AKV146" s="37"/>
      <c r="AKW146" s="37"/>
      <c r="AKX146" s="37"/>
      <c r="AKY146" s="37"/>
      <c r="AKZ146" s="37"/>
      <c r="ALA146" s="37"/>
      <c r="ALB146" s="37"/>
      <c r="ALC146" s="37"/>
      <c r="ALD146" s="37"/>
      <c r="ALE146" s="37"/>
      <c r="ALF146" s="37"/>
      <c r="ALG146" s="37"/>
      <c r="ALH146" s="37"/>
      <c r="ALI146" s="37"/>
      <c r="ALJ146" s="37"/>
      <c r="ALK146" s="37"/>
      <c r="ALL146" s="37"/>
      <c r="ALM146" s="37"/>
      <c r="ALN146" s="37"/>
      <c r="ALO146" s="37"/>
      <c r="ALP146" s="37"/>
      <c r="ALQ146" s="37"/>
      <c r="ALR146" s="37"/>
      <c r="ALS146" s="37"/>
      <c r="ALT146" s="37"/>
      <c r="ALU146" s="37"/>
      <c r="ALV146" s="37"/>
      <c r="ALW146" s="37"/>
      <c r="ALX146" s="37"/>
      <c r="ALY146" s="37"/>
      <c r="ALZ146" s="37"/>
      <c r="AMA146" s="37"/>
      <c r="AMB146" s="37"/>
      <c r="AMC146" s="37"/>
      <c r="AMD146" s="37"/>
      <c r="AME146" s="37"/>
      <c r="AMF146" s="37"/>
      <c r="AMG146" s="37"/>
      <c r="AMH146" s="37"/>
      <c r="AMI146" s="37"/>
      <c r="AMJ146" s="37"/>
      <c r="AMK146" s="37"/>
      <c r="AML146" s="37"/>
      <c r="AMM146" s="37"/>
      <c r="AMN146" s="37"/>
      <c r="AMO146" s="37"/>
      <c r="AMP146" s="37"/>
      <c r="AMQ146" s="37"/>
      <c r="AMR146" s="37"/>
      <c r="AMS146" s="37"/>
      <c r="AMT146" s="37"/>
      <c r="AMU146" s="37"/>
      <c r="AMV146" s="37"/>
      <c r="AMW146" s="37"/>
      <c r="AMX146" s="37"/>
      <c r="AMY146" s="37"/>
      <c r="AMZ146" s="37"/>
      <c r="ANA146" s="37"/>
      <c r="ANB146" s="37"/>
      <c r="ANC146" s="37"/>
      <c r="AND146" s="37"/>
      <c r="ANE146" s="37"/>
      <c r="ANF146" s="37"/>
      <c r="ANG146" s="37"/>
      <c r="ANH146" s="37"/>
      <c r="ANI146" s="37"/>
      <c r="ANJ146" s="37"/>
      <c r="ANK146" s="37"/>
      <c r="ANL146" s="37"/>
      <c r="ANM146" s="37"/>
      <c r="ANN146" s="37"/>
      <c r="ANO146" s="37"/>
      <c r="ANP146" s="37"/>
      <c r="ANQ146" s="37"/>
      <c r="ANR146" s="37"/>
      <c r="ANS146" s="37"/>
      <c r="ANT146" s="37"/>
      <c r="ANU146" s="37"/>
      <c r="ANV146" s="37"/>
      <c r="ANW146" s="37"/>
      <c r="ANX146" s="37"/>
      <c r="ANY146" s="37"/>
      <c r="ANZ146" s="37"/>
      <c r="AOA146" s="37"/>
      <c r="AOB146" s="37"/>
      <c r="AOC146" s="37"/>
      <c r="AOD146" s="37"/>
      <c r="AOE146" s="37"/>
      <c r="AOF146" s="37"/>
      <c r="AOG146" s="37"/>
      <c r="AOH146" s="37"/>
      <c r="AOI146" s="37"/>
      <c r="AOJ146" s="37"/>
      <c r="AOK146" s="37"/>
      <c r="AOL146" s="37"/>
      <c r="AOM146" s="37"/>
      <c r="AON146" s="37"/>
      <c r="AOO146" s="37"/>
      <c r="AOP146" s="37"/>
      <c r="AOQ146" s="37"/>
      <c r="AOR146" s="37"/>
      <c r="AOS146" s="37"/>
      <c r="AOT146" s="37"/>
      <c r="AOU146" s="37"/>
      <c r="AOV146" s="37"/>
      <c r="AOW146" s="37"/>
      <c r="AOX146" s="37"/>
      <c r="AOY146" s="37"/>
      <c r="AOZ146" s="37"/>
      <c r="APA146" s="37"/>
      <c r="APB146" s="37"/>
      <c r="APC146" s="37"/>
      <c r="APD146" s="37"/>
      <c r="APE146" s="37"/>
      <c r="APF146" s="37"/>
      <c r="APG146" s="37"/>
      <c r="APH146" s="37"/>
      <c r="API146" s="37"/>
      <c r="APJ146" s="37"/>
      <c r="APK146" s="37"/>
      <c r="APL146" s="37"/>
      <c r="APM146" s="37"/>
      <c r="APN146" s="37"/>
      <c r="APO146" s="37"/>
      <c r="APP146" s="37"/>
      <c r="APQ146" s="37"/>
      <c r="APR146" s="37"/>
      <c r="APS146" s="37"/>
      <c r="APT146" s="37"/>
      <c r="APU146" s="37"/>
      <c r="APV146" s="37"/>
      <c r="APW146" s="37"/>
      <c r="APX146" s="37"/>
      <c r="APY146" s="37"/>
      <c r="APZ146" s="37"/>
      <c r="AQA146" s="37"/>
      <c r="AQB146" s="37"/>
      <c r="AQC146" s="37"/>
      <c r="AQD146" s="37"/>
      <c r="AQE146" s="37"/>
      <c r="AQF146" s="37"/>
      <c r="AQG146" s="37"/>
      <c r="AQH146" s="37"/>
      <c r="AQI146" s="37"/>
      <c r="AQJ146" s="37"/>
      <c r="AQK146" s="37"/>
      <c r="AQL146" s="37"/>
      <c r="AQM146" s="37"/>
      <c r="AQN146" s="37"/>
      <c r="AQO146" s="37"/>
      <c r="AQP146" s="37"/>
      <c r="AQQ146" s="37"/>
      <c r="AQR146" s="37"/>
      <c r="AQS146" s="37"/>
      <c r="AQT146" s="37"/>
      <c r="AQU146" s="37"/>
      <c r="AQV146" s="37"/>
      <c r="AQW146" s="37"/>
      <c r="AQX146" s="37"/>
      <c r="AQY146" s="37"/>
      <c r="AQZ146" s="37"/>
      <c r="ARA146" s="37"/>
      <c r="ARB146" s="37"/>
      <c r="ARC146" s="37"/>
      <c r="ARD146" s="37"/>
      <c r="ARE146" s="37"/>
      <c r="ARF146" s="37"/>
      <c r="ARG146" s="37"/>
      <c r="ARH146" s="37"/>
      <c r="ARI146" s="37"/>
      <c r="ARJ146" s="37"/>
      <c r="ARK146" s="37"/>
      <c r="ARL146" s="37"/>
      <c r="ARM146" s="37"/>
      <c r="ARN146" s="37"/>
      <c r="ARO146" s="37"/>
      <c r="ARP146" s="37"/>
      <c r="ARQ146" s="37"/>
      <c r="ARR146" s="37"/>
      <c r="ARS146" s="37"/>
      <c r="ART146" s="37"/>
      <c r="ARU146" s="37"/>
      <c r="ARV146" s="37"/>
      <c r="ARW146" s="37"/>
      <c r="ARX146" s="37"/>
      <c r="ARY146" s="37"/>
      <c r="ARZ146" s="37"/>
      <c r="ASA146" s="37"/>
      <c r="ASB146" s="37"/>
      <c r="ASC146" s="37"/>
      <c r="ASD146" s="37"/>
      <c r="ASE146" s="37"/>
      <c r="ASF146" s="37"/>
      <c r="ASG146" s="37"/>
      <c r="ASH146" s="37"/>
      <c r="ASI146" s="37"/>
      <c r="ASJ146" s="37"/>
      <c r="ASK146" s="37"/>
      <c r="ASL146" s="37"/>
      <c r="ASM146" s="37"/>
      <c r="ASN146" s="37"/>
      <c r="ASO146" s="37"/>
      <c r="ASP146" s="37"/>
      <c r="ASQ146" s="37"/>
      <c r="ASR146" s="37"/>
      <c r="ASS146" s="37"/>
      <c r="AST146" s="37"/>
      <c r="ASU146" s="37"/>
      <c r="ASV146" s="37"/>
      <c r="ASW146" s="37"/>
      <c r="ASX146" s="37"/>
      <c r="ASY146" s="37"/>
      <c r="ASZ146" s="37"/>
      <c r="ATA146" s="37"/>
      <c r="ATB146" s="37"/>
      <c r="ATC146" s="37"/>
      <c r="ATD146" s="37"/>
      <c r="ATE146" s="37"/>
      <c r="ATF146" s="37"/>
      <c r="ATG146" s="37"/>
      <c r="ATH146" s="37"/>
      <c r="ATI146" s="37"/>
      <c r="ATJ146" s="37"/>
      <c r="ATK146" s="37"/>
      <c r="ATL146" s="37"/>
      <c r="ATM146" s="37"/>
      <c r="ATN146" s="37"/>
      <c r="ATO146" s="37"/>
      <c r="ATP146" s="37"/>
      <c r="ATQ146" s="37"/>
      <c r="ATR146" s="37"/>
      <c r="ATS146" s="37"/>
      <c r="ATT146" s="37"/>
      <c r="ATU146" s="37"/>
      <c r="ATV146" s="37"/>
      <c r="ATW146" s="37"/>
      <c r="ATX146" s="37"/>
      <c r="ATY146" s="37"/>
      <c r="ATZ146" s="37"/>
      <c r="AUA146" s="37"/>
      <c r="AUB146" s="37"/>
      <c r="AUC146" s="37"/>
      <c r="AUD146" s="37"/>
      <c r="AUE146" s="37"/>
      <c r="AUF146" s="37"/>
      <c r="AUG146" s="37"/>
      <c r="AUH146" s="37"/>
      <c r="AUI146" s="37"/>
      <c r="AUJ146" s="37"/>
      <c r="AUK146" s="37"/>
      <c r="AUL146" s="37"/>
      <c r="AUM146" s="37"/>
      <c r="AUN146" s="37"/>
      <c r="AUO146" s="37"/>
      <c r="AUP146" s="37"/>
      <c r="AUQ146" s="37"/>
      <c r="AUR146" s="37"/>
      <c r="AUS146" s="37"/>
      <c r="AUT146" s="37"/>
      <c r="AUU146" s="37"/>
      <c r="AUV146" s="37"/>
      <c r="AUW146" s="37"/>
      <c r="AUX146" s="37"/>
      <c r="AUY146" s="37"/>
      <c r="AUZ146" s="37"/>
      <c r="AVA146" s="37"/>
      <c r="AVB146" s="37"/>
      <c r="AVC146" s="37"/>
      <c r="AVD146" s="37"/>
      <c r="AVE146" s="37"/>
      <c r="AVF146" s="37"/>
      <c r="AVG146" s="37"/>
      <c r="AVH146" s="37"/>
      <c r="AVI146" s="37"/>
      <c r="AVJ146" s="37"/>
      <c r="AVK146" s="37"/>
      <c r="AVL146" s="37"/>
      <c r="AVM146" s="37"/>
      <c r="AVN146" s="37"/>
      <c r="AVO146" s="37"/>
      <c r="AVP146" s="37"/>
      <c r="AVQ146" s="37"/>
      <c r="AVR146" s="37"/>
      <c r="AVS146" s="37"/>
      <c r="AVT146" s="37"/>
      <c r="AVU146" s="37"/>
      <c r="AVV146" s="37"/>
      <c r="AVW146" s="37"/>
      <c r="AVX146" s="37"/>
      <c r="AVY146" s="37"/>
      <c r="AVZ146" s="37"/>
      <c r="AWA146" s="37"/>
      <c r="AWB146" s="37"/>
      <c r="AWC146" s="37"/>
      <c r="AWD146" s="37"/>
      <c r="AWE146" s="37"/>
      <c r="AWF146" s="37"/>
      <c r="AWG146" s="37"/>
      <c r="AWH146" s="37"/>
      <c r="AWI146" s="37"/>
      <c r="AWJ146" s="37"/>
      <c r="AWK146" s="37"/>
      <c r="AWL146" s="37"/>
      <c r="AWM146" s="37"/>
      <c r="AWN146" s="37"/>
      <c r="AWO146" s="37"/>
      <c r="AWP146" s="37"/>
      <c r="AWQ146" s="37"/>
      <c r="AWR146" s="37"/>
      <c r="AWS146" s="37"/>
      <c r="AWT146" s="37"/>
      <c r="AWU146" s="37"/>
      <c r="AWV146" s="37"/>
      <c r="AWW146" s="37"/>
      <c r="AWX146" s="37"/>
      <c r="AWY146" s="37"/>
      <c r="AWZ146" s="37"/>
      <c r="AXA146" s="37"/>
      <c r="AXB146" s="37"/>
      <c r="AXC146" s="37"/>
      <c r="AXD146" s="37"/>
      <c r="AXE146" s="37"/>
      <c r="AXF146" s="37"/>
      <c r="AXG146" s="37"/>
      <c r="AXH146" s="37"/>
      <c r="AXI146" s="37"/>
      <c r="AXJ146" s="37"/>
      <c r="AXK146" s="37"/>
      <c r="AXL146" s="37"/>
      <c r="AXM146" s="37"/>
      <c r="AXN146" s="37"/>
      <c r="AXO146" s="37"/>
      <c r="AXP146" s="37"/>
      <c r="AXQ146" s="37"/>
      <c r="AXR146" s="37"/>
      <c r="AXS146" s="37"/>
      <c r="AXT146" s="37"/>
      <c r="AXU146" s="37"/>
      <c r="AXV146" s="37"/>
      <c r="AXW146" s="37"/>
      <c r="AXX146" s="37"/>
      <c r="AXY146" s="37"/>
      <c r="AXZ146" s="37"/>
      <c r="AYA146" s="37"/>
      <c r="AYB146" s="37"/>
      <c r="AYC146" s="37"/>
      <c r="AYD146" s="37"/>
      <c r="AYE146" s="37"/>
      <c r="AYF146" s="37"/>
      <c r="AYG146" s="37"/>
      <c r="AYH146" s="37"/>
      <c r="AYI146" s="37"/>
      <c r="AYJ146" s="37"/>
      <c r="AYK146" s="37"/>
      <c r="AYL146" s="37"/>
      <c r="AYM146" s="37"/>
      <c r="AYN146" s="37"/>
      <c r="AYO146" s="37"/>
      <c r="AYP146" s="37"/>
      <c r="AYQ146" s="37"/>
      <c r="AYR146" s="37"/>
      <c r="AYS146" s="37"/>
      <c r="AYT146" s="37"/>
      <c r="AYU146" s="37"/>
      <c r="AYV146" s="37"/>
      <c r="AYW146" s="37"/>
      <c r="AYX146" s="37"/>
      <c r="AYY146" s="37"/>
      <c r="AYZ146" s="37"/>
      <c r="AZA146" s="37"/>
      <c r="AZB146" s="37"/>
      <c r="AZC146" s="37"/>
      <c r="AZD146" s="37"/>
      <c r="AZE146" s="37"/>
      <c r="AZF146" s="37"/>
      <c r="AZG146" s="37"/>
      <c r="AZH146" s="37"/>
      <c r="AZI146" s="37"/>
      <c r="AZJ146" s="37"/>
      <c r="AZK146" s="37"/>
      <c r="AZL146" s="37"/>
      <c r="AZM146" s="37"/>
      <c r="AZN146" s="37"/>
      <c r="AZO146" s="37"/>
      <c r="AZP146" s="37"/>
      <c r="AZQ146" s="37"/>
      <c r="AZR146" s="37"/>
      <c r="AZS146" s="37"/>
      <c r="AZT146" s="37"/>
      <c r="AZU146" s="37"/>
      <c r="AZV146" s="37"/>
      <c r="AZW146" s="37"/>
      <c r="AZX146" s="37"/>
      <c r="AZY146" s="37"/>
      <c r="AZZ146" s="37"/>
      <c r="BAA146" s="37"/>
      <c r="BAB146" s="37"/>
      <c r="BAC146" s="37"/>
      <c r="BAD146" s="37"/>
      <c r="BAE146" s="37"/>
      <c r="BAF146" s="37"/>
      <c r="BAG146" s="37"/>
      <c r="BAH146" s="37"/>
      <c r="BAI146" s="37"/>
      <c r="BAJ146" s="37"/>
      <c r="BAK146" s="37"/>
      <c r="BAL146" s="37"/>
      <c r="BAM146" s="37"/>
      <c r="BAN146" s="37"/>
      <c r="BAO146" s="37"/>
      <c r="BAP146" s="37"/>
      <c r="BAQ146" s="37"/>
      <c r="BAR146" s="37"/>
      <c r="BAS146" s="37"/>
      <c r="BAT146" s="37"/>
      <c r="BAU146" s="37"/>
      <c r="BAV146" s="37"/>
      <c r="BAW146" s="37"/>
      <c r="BAX146" s="37"/>
      <c r="BAY146" s="37"/>
      <c r="BAZ146" s="37"/>
      <c r="BBA146" s="37"/>
      <c r="BBB146" s="37"/>
      <c r="BBC146" s="37"/>
      <c r="BBD146" s="37"/>
      <c r="BBE146" s="37"/>
      <c r="BBF146" s="37"/>
      <c r="BBG146" s="37"/>
      <c r="BBH146" s="37"/>
      <c r="BBI146" s="37"/>
      <c r="BBJ146" s="37"/>
      <c r="BBK146" s="37"/>
      <c r="BBL146" s="37"/>
      <c r="BBM146" s="37"/>
      <c r="BBN146" s="37"/>
      <c r="BBO146" s="37"/>
      <c r="BBP146" s="37"/>
      <c r="BBQ146" s="37"/>
      <c r="BBR146" s="37"/>
      <c r="BBS146" s="37"/>
      <c r="BBT146" s="37"/>
      <c r="BBU146" s="37"/>
      <c r="BBV146" s="37"/>
      <c r="BBW146" s="37"/>
      <c r="BBX146" s="37"/>
      <c r="BBY146" s="37"/>
      <c r="BBZ146" s="37"/>
      <c r="BCA146" s="37"/>
      <c r="BCB146" s="37"/>
      <c r="BCC146" s="37"/>
      <c r="BCD146" s="37"/>
      <c r="BCE146" s="37"/>
      <c r="BCF146" s="37"/>
      <c r="BCG146" s="37"/>
      <c r="BCH146" s="37"/>
      <c r="BCI146" s="37"/>
      <c r="BCJ146" s="37"/>
      <c r="BCK146" s="37"/>
      <c r="BEL146" s="37"/>
      <c r="BEM146" s="37"/>
      <c r="BEN146" s="37"/>
      <c r="BEO146" s="37"/>
      <c r="BEP146" s="37"/>
      <c r="BEQ146" s="37"/>
      <c r="BER146" s="37"/>
      <c r="BES146" s="37"/>
      <c r="BET146" s="37"/>
      <c r="BEU146" s="37"/>
      <c r="BEV146" s="37"/>
      <c r="BEW146" s="37"/>
      <c r="BEX146" s="37"/>
      <c r="BEY146" s="37"/>
      <c r="BEZ146" s="37"/>
      <c r="BFA146" s="37"/>
      <c r="BFB146" s="37"/>
      <c r="BFC146" s="37"/>
      <c r="BFD146" s="37"/>
      <c r="BFE146" s="37"/>
      <c r="BFF146" s="37"/>
      <c r="BFG146" s="37"/>
      <c r="BFH146" s="37"/>
      <c r="BFI146" s="37"/>
      <c r="BFJ146" s="37"/>
      <c r="BFK146" s="37"/>
      <c r="BFL146" s="37"/>
      <c r="BFM146" s="37"/>
      <c r="BFN146" s="37"/>
      <c r="BFO146" s="37"/>
      <c r="BFP146" s="37"/>
      <c r="BFQ146" s="37"/>
      <c r="BFR146" s="37"/>
      <c r="BFS146" s="37"/>
      <c r="BFT146" s="37"/>
      <c r="BFU146" s="37"/>
      <c r="BFV146" s="37"/>
      <c r="BFW146" s="37"/>
      <c r="BFX146" s="37"/>
      <c r="BFY146" s="37"/>
      <c r="BFZ146" s="37"/>
      <c r="BGA146" s="37"/>
      <c r="BGB146" s="37"/>
      <c r="BGC146" s="37"/>
      <c r="BGD146" s="37"/>
      <c r="BGE146" s="37"/>
      <c r="BGF146" s="37"/>
      <c r="BGG146" s="37"/>
      <c r="BGH146" s="37"/>
      <c r="BGI146" s="37"/>
      <c r="BGJ146" s="37"/>
      <c r="BGK146" s="37"/>
      <c r="BGL146" s="37"/>
      <c r="BGM146" s="37"/>
      <c r="BGN146" s="37"/>
      <c r="BGO146" s="37"/>
      <c r="BGP146" s="37"/>
      <c r="BGQ146" s="37"/>
      <c r="BGR146" s="37"/>
      <c r="BGS146" s="37"/>
      <c r="BGT146" s="37"/>
      <c r="BGU146" s="37"/>
      <c r="BGV146" s="37"/>
      <c r="BGW146" s="37"/>
      <c r="BGX146" s="37"/>
      <c r="BGY146" s="37"/>
      <c r="BGZ146" s="37"/>
      <c r="BHA146" s="37"/>
      <c r="BHB146" s="37"/>
      <c r="BHC146" s="37"/>
      <c r="BHD146" s="37"/>
      <c r="BHE146" s="37"/>
      <c r="BHF146" s="37"/>
      <c r="BHG146" s="37"/>
      <c r="BHH146" s="37"/>
      <c r="BHI146" s="37"/>
      <c r="BHJ146" s="37"/>
      <c r="BHK146" s="37"/>
      <c r="BHL146" s="37"/>
      <c r="BHM146" s="37"/>
      <c r="BHN146" s="37"/>
      <c r="BHO146" s="37"/>
      <c r="BHP146" s="37"/>
      <c r="BHQ146" s="37"/>
      <c r="BHR146" s="37"/>
      <c r="BHS146" s="37"/>
      <c r="BHT146" s="37"/>
      <c r="BHU146" s="37"/>
      <c r="BHV146" s="37"/>
      <c r="BHW146" s="37"/>
      <c r="BHX146" s="37"/>
      <c r="BHY146" s="37"/>
      <c r="BHZ146" s="37"/>
      <c r="BIA146" s="37"/>
      <c r="BIB146" s="37"/>
      <c r="BIC146" s="37"/>
      <c r="BID146" s="37"/>
      <c r="BIE146" s="37"/>
      <c r="BIF146" s="37"/>
      <c r="BIG146" s="37"/>
      <c r="BIH146" s="37"/>
      <c r="BII146" s="37"/>
      <c r="BIJ146" s="37"/>
      <c r="BIK146" s="37"/>
      <c r="BIL146" s="37"/>
      <c r="BIM146" s="37"/>
      <c r="BIN146" s="37"/>
      <c r="BIO146" s="37"/>
      <c r="BIP146" s="37"/>
      <c r="BIQ146" s="37"/>
      <c r="BIR146" s="37"/>
      <c r="BIS146" s="37"/>
      <c r="BIT146" s="37"/>
      <c r="BIU146" s="37"/>
      <c r="BIV146" s="37"/>
      <c r="BIW146" s="37"/>
      <c r="BIX146" s="37"/>
      <c r="BIY146" s="37"/>
      <c r="BIZ146" s="37"/>
      <c r="BJA146" s="37"/>
      <c r="BJB146" s="37"/>
      <c r="BJC146" s="37"/>
      <c r="BJD146" s="37"/>
      <c r="BJE146" s="37"/>
      <c r="BJF146" s="37"/>
      <c r="BJG146" s="37"/>
      <c r="BJH146" s="37"/>
      <c r="BJI146" s="37"/>
      <c r="BJJ146" s="37"/>
      <c r="BJK146" s="37"/>
      <c r="BJL146" s="37"/>
      <c r="BJM146" s="37"/>
      <c r="BJN146" s="37"/>
      <c r="BJO146" s="37"/>
      <c r="BJP146" s="37"/>
      <c r="BJQ146" s="37"/>
      <c r="BJR146" s="37"/>
      <c r="BJS146" s="37"/>
      <c r="BJT146" s="37"/>
      <c r="BJU146" s="37"/>
      <c r="BJV146" s="37"/>
      <c r="BJW146" s="37"/>
      <c r="BJX146" s="37"/>
      <c r="BJY146" s="37"/>
      <c r="BJZ146" s="37"/>
      <c r="BKA146" s="37"/>
      <c r="BKB146" s="37"/>
      <c r="BKC146" s="37"/>
      <c r="BKD146" s="37"/>
      <c r="BKE146" s="37"/>
      <c r="BKF146" s="37"/>
      <c r="BKG146" s="37"/>
      <c r="BKH146" s="37"/>
      <c r="BKI146" s="37"/>
      <c r="BKJ146" s="37"/>
      <c r="BKK146" s="37"/>
      <c r="BKL146" s="37"/>
      <c r="BKM146" s="37"/>
      <c r="BKN146" s="37"/>
      <c r="BKO146" s="37"/>
      <c r="BKP146" s="37"/>
      <c r="BKQ146" s="37"/>
      <c r="BKR146" s="37"/>
      <c r="BKS146" s="37"/>
      <c r="BKT146" s="37"/>
      <c r="BKU146" s="37"/>
      <c r="BKV146" s="37"/>
      <c r="BKW146" s="37"/>
      <c r="BKX146" s="37"/>
      <c r="BKY146" s="37"/>
      <c r="BKZ146" s="37"/>
      <c r="BLA146" s="37"/>
      <c r="BLB146" s="37"/>
      <c r="BLC146" s="37"/>
      <c r="BLD146" s="37"/>
      <c r="BLE146" s="37"/>
      <c r="BLF146" s="37"/>
      <c r="BLG146" s="37"/>
      <c r="BLH146" s="37"/>
      <c r="BLI146" s="37"/>
      <c r="BLJ146" s="37"/>
      <c r="BLK146" s="37"/>
      <c r="BLL146" s="37"/>
      <c r="BLM146" s="37"/>
      <c r="BLN146" s="37"/>
      <c r="BLO146" s="37"/>
      <c r="BLP146" s="37"/>
      <c r="BLQ146" s="37"/>
      <c r="BLR146" s="37"/>
      <c r="BLS146" s="37"/>
      <c r="BLT146" s="37"/>
      <c r="BLU146" s="37"/>
      <c r="BLV146" s="37"/>
      <c r="BLW146" s="37"/>
      <c r="BLX146" s="37"/>
      <c r="BLY146" s="37"/>
      <c r="BLZ146" s="37"/>
      <c r="BMA146" s="37"/>
      <c r="BMB146" s="37"/>
      <c r="BMC146" s="37"/>
      <c r="BMD146" s="37"/>
      <c r="BME146" s="37"/>
      <c r="BMF146" s="37"/>
      <c r="BMG146" s="37"/>
      <c r="BMH146" s="37"/>
      <c r="BMI146" s="37"/>
      <c r="BMJ146" s="37"/>
      <c r="BMK146" s="37"/>
      <c r="BML146" s="37"/>
      <c r="BMM146" s="37"/>
      <c r="BMN146" s="37"/>
      <c r="BMO146" s="37"/>
      <c r="BMP146" s="37"/>
      <c r="BMQ146" s="37"/>
      <c r="BMR146" s="37"/>
      <c r="BMS146" s="37"/>
      <c r="BMT146" s="37"/>
      <c r="BMU146" s="37"/>
      <c r="BMV146" s="37"/>
      <c r="BMW146" s="37"/>
      <c r="BMX146" s="37"/>
      <c r="BMY146" s="37"/>
      <c r="BMZ146" s="37"/>
      <c r="BNA146" s="37"/>
      <c r="BNB146" s="37"/>
      <c r="BNC146" s="37"/>
      <c r="BND146" s="37"/>
      <c r="BNE146" s="37"/>
      <c r="BNF146" s="37"/>
      <c r="BNG146" s="37"/>
      <c r="BNH146" s="37"/>
      <c r="BNI146" s="37"/>
      <c r="BNJ146" s="37"/>
      <c r="BNK146" s="37"/>
      <c r="BNL146" s="37"/>
      <c r="BNM146" s="37"/>
      <c r="BNN146" s="37"/>
      <c r="BNO146" s="37"/>
      <c r="BNP146" s="37"/>
      <c r="BNQ146" s="37"/>
      <c r="BNR146" s="37"/>
      <c r="BNS146" s="37"/>
      <c r="BNT146" s="37"/>
      <c r="BNU146" s="37"/>
      <c r="BNV146" s="37"/>
      <c r="BNW146" s="37"/>
      <c r="BNX146" s="37"/>
      <c r="BNY146" s="37"/>
      <c r="BNZ146" s="37"/>
      <c r="BOA146" s="37"/>
      <c r="BOB146" s="37"/>
      <c r="BOC146" s="37"/>
      <c r="BOD146" s="37"/>
      <c r="BOE146" s="37"/>
      <c r="BOF146" s="37"/>
      <c r="BOG146" s="37"/>
      <c r="BOH146" s="37"/>
      <c r="BOI146" s="37"/>
      <c r="BOJ146" s="37"/>
      <c r="BOK146" s="37"/>
      <c r="BOL146" s="37"/>
      <c r="BOM146" s="37"/>
      <c r="BON146" s="37"/>
      <c r="BOO146" s="37"/>
      <c r="BOP146" s="37"/>
      <c r="BOQ146" s="37"/>
      <c r="BOR146" s="37"/>
      <c r="BOS146" s="37"/>
      <c r="BOT146" s="37"/>
      <c r="BOU146" s="37"/>
      <c r="BOV146" s="37"/>
      <c r="BOW146" s="37"/>
      <c r="BOX146" s="37"/>
      <c r="BOY146" s="37"/>
      <c r="BOZ146" s="37"/>
      <c r="BPA146" s="37"/>
      <c r="BPB146" s="37"/>
      <c r="BPC146" s="37"/>
      <c r="BPD146" s="37"/>
      <c r="BPE146" s="37"/>
      <c r="BPF146" s="37"/>
      <c r="BPG146" s="37"/>
      <c r="BPH146" s="37"/>
      <c r="BPI146" s="37"/>
      <c r="BPJ146" s="37"/>
      <c r="BPK146" s="37"/>
      <c r="BPL146" s="37"/>
      <c r="BPM146" s="37"/>
      <c r="BPN146" s="37"/>
      <c r="BPO146" s="37"/>
      <c r="BPP146" s="37"/>
      <c r="BPQ146" s="37"/>
      <c r="BPR146" s="37"/>
      <c r="BPS146" s="37"/>
      <c r="BPT146" s="37"/>
      <c r="BPU146" s="37"/>
      <c r="BPV146" s="37"/>
      <c r="BPW146" s="37"/>
      <c r="BPX146" s="37"/>
      <c r="BPY146" s="37"/>
      <c r="BPZ146" s="37"/>
      <c r="BQA146" s="37"/>
      <c r="BQB146" s="37"/>
      <c r="BQC146" s="37"/>
      <c r="BQD146" s="37"/>
      <c r="BQE146" s="37"/>
      <c r="BQF146" s="37"/>
      <c r="BQG146" s="37"/>
      <c r="BQH146" s="37"/>
      <c r="BQI146" s="37"/>
      <c r="BQJ146" s="37"/>
      <c r="BQK146" s="37"/>
      <c r="BQL146" s="37"/>
      <c r="BQM146" s="37"/>
      <c r="BQN146" s="37"/>
      <c r="BQO146" s="37"/>
      <c r="BQP146" s="37"/>
      <c r="BQQ146" s="37"/>
      <c r="BQR146" s="37"/>
      <c r="BQS146" s="37"/>
      <c r="BQT146" s="37"/>
      <c r="BQU146" s="37"/>
      <c r="BQV146" s="37"/>
      <c r="BQW146" s="37"/>
      <c r="BQX146" s="37"/>
      <c r="BQY146" s="37"/>
      <c r="BQZ146" s="37"/>
      <c r="BRA146" s="37"/>
      <c r="BRB146" s="37"/>
      <c r="BRC146" s="37"/>
      <c r="BRD146" s="37"/>
      <c r="BRE146" s="37"/>
      <c r="BRF146" s="37"/>
      <c r="BRG146" s="37"/>
      <c r="BRH146" s="37"/>
      <c r="BRI146" s="37"/>
      <c r="BRJ146" s="37"/>
      <c r="BRK146" s="37"/>
      <c r="BRL146" s="37"/>
      <c r="BRM146" s="37"/>
      <c r="BRN146" s="37"/>
      <c r="BRO146" s="37"/>
      <c r="BRP146" s="37"/>
      <c r="BRQ146" s="37"/>
      <c r="BRR146" s="37"/>
      <c r="BRS146" s="37"/>
      <c r="BRT146" s="37"/>
      <c r="BRU146" s="37"/>
      <c r="BRV146" s="37"/>
      <c r="BRW146" s="37"/>
      <c r="BRX146" s="37"/>
      <c r="BRY146" s="37"/>
      <c r="BRZ146" s="37"/>
      <c r="BSA146" s="37"/>
      <c r="BSB146" s="37"/>
      <c r="BSC146" s="37"/>
      <c r="BSD146" s="37"/>
      <c r="BSE146" s="37"/>
      <c r="BSF146" s="37"/>
      <c r="BSG146" s="37"/>
      <c r="BSH146" s="37"/>
      <c r="BSI146" s="37"/>
      <c r="BSJ146" s="37"/>
      <c r="BSK146" s="37"/>
      <c r="BSL146" s="37"/>
      <c r="BSM146" s="37"/>
      <c r="BSN146" s="37"/>
      <c r="BSO146" s="37"/>
      <c r="BSP146" s="37"/>
      <c r="BSQ146" s="37"/>
      <c r="BSR146" s="37"/>
      <c r="BSS146" s="37"/>
      <c r="BST146" s="37"/>
      <c r="BSU146" s="37"/>
      <c r="BSV146" s="37"/>
      <c r="BSW146" s="37"/>
      <c r="BSX146" s="37"/>
      <c r="BSY146" s="37"/>
      <c r="BSZ146" s="37"/>
      <c r="BTA146" s="37"/>
      <c r="BTB146" s="37"/>
      <c r="BTC146" s="37"/>
      <c r="BTD146" s="37"/>
      <c r="BTE146" s="37"/>
      <c r="BTF146" s="37"/>
      <c r="BTG146" s="37"/>
      <c r="BTH146" s="37"/>
      <c r="BTI146" s="37"/>
      <c r="BTJ146" s="37"/>
      <c r="BTK146" s="37"/>
      <c r="BTL146" s="37"/>
      <c r="BTM146" s="37"/>
      <c r="BTN146" s="37"/>
      <c r="BTO146" s="37"/>
      <c r="BTP146" s="37"/>
      <c r="BTQ146" s="37"/>
      <c r="BTR146" s="37"/>
      <c r="BTS146" s="37"/>
      <c r="BTT146" s="37"/>
      <c r="BTU146" s="37"/>
      <c r="BTV146" s="37"/>
      <c r="BTW146" s="37"/>
      <c r="BTX146" s="37"/>
      <c r="BTY146" s="37"/>
      <c r="BTZ146" s="37"/>
      <c r="BUA146" s="37"/>
      <c r="BUB146" s="37"/>
      <c r="BUC146" s="37"/>
      <c r="BUD146" s="37"/>
      <c r="BUE146" s="37"/>
      <c r="BUF146" s="37"/>
      <c r="BUG146" s="37"/>
      <c r="BUH146" s="37"/>
      <c r="BUI146" s="37"/>
      <c r="BUJ146" s="37"/>
      <c r="BUK146" s="37"/>
      <c r="BUL146" s="37"/>
      <c r="BUM146" s="37"/>
      <c r="BUN146" s="37"/>
      <c r="BUO146" s="37"/>
      <c r="BUP146" s="37"/>
      <c r="BUQ146" s="37"/>
      <c r="BUR146" s="37"/>
      <c r="BUS146" s="37"/>
      <c r="BUT146" s="37"/>
      <c r="BUU146" s="37"/>
      <c r="BUV146" s="37"/>
      <c r="BUW146" s="37"/>
      <c r="BUX146" s="37"/>
      <c r="BUY146" s="37"/>
      <c r="BUZ146" s="37"/>
      <c r="BVA146" s="37"/>
      <c r="BVB146" s="37"/>
      <c r="BVC146" s="37"/>
      <c r="BVD146" s="37"/>
      <c r="BVE146" s="37"/>
      <c r="BVF146" s="37"/>
      <c r="BVG146" s="37"/>
      <c r="BVH146" s="37"/>
      <c r="BVI146" s="37"/>
      <c r="BVJ146" s="37"/>
      <c r="BVK146" s="37"/>
      <c r="BVL146" s="37"/>
      <c r="BVM146" s="37"/>
      <c r="BVN146" s="37"/>
      <c r="BVO146" s="37"/>
      <c r="BVP146" s="37"/>
      <c r="BVQ146" s="37"/>
      <c r="BVR146" s="37"/>
      <c r="BVS146" s="37"/>
      <c r="BVT146" s="37"/>
      <c r="BVU146" s="37"/>
      <c r="BVV146" s="37"/>
      <c r="BVW146" s="37"/>
      <c r="BVX146" s="37"/>
      <c r="BVY146" s="37"/>
      <c r="BVZ146" s="37"/>
      <c r="BWA146" s="37"/>
      <c r="BWB146" s="37"/>
      <c r="BWC146" s="37"/>
      <c r="BWD146" s="37"/>
      <c r="BWE146" s="37"/>
      <c r="BWF146" s="37"/>
      <c r="BWG146" s="37"/>
      <c r="BWH146" s="37"/>
      <c r="BWI146" s="37"/>
      <c r="BWJ146" s="37"/>
      <c r="BWK146" s="37"/>
      <c r="BWL146" s="37"/>
      <c r="BWM146" s="37"/>
      <c r="BWN146" s="37"/>
      <c r="BWO146" s="37"/>
      <c r="BWP146" s="37"/>
      <c r="BWQ146" s="37"/>
      <c r="BWR146" s="37"/>
      <c r="BWS146" s="37"/>
      <c r="BWT146" s="37"/>
      <c r="BWU146" s="37"/>
      <c r="BWV146" s="37"/>
      <c r="BWW146" s="37"/>
      <c r="BWX146" s="37"/>
      <c r="BWY146" s="37"/>
      <c r="BWZ146" s="37"/>
      <c r="BXA146" s="37"/>
      <c r="BXB146" s="37"/>
      <c r="BXC146" s="37"/>
      <c r="BXD146" s="37"/>
      <c r="BXE146" s="37"/>
      <c r="BXF146" s="37"/>
      <c r="BXG146" s="37"/>
      <c r="BXH146" s="37"/>
      <c r="BXI146" s="37"/>
      <c r="BXJ146" s="37"/>
      <c r="BXK146" s="37"/>
      <c r="BXL146" s="37"/>
      <c r="BXM146" s="37"/>
      <c r="BXN146" s="37"/>
      <c r="BXO146" s="37"/>
      <c r="BXP146" s="37"/>
      <c r="BXQ146" s="37"/>
      <c r="BXR146" s="37"/>
      <c r="BXS146" s="37"/>
      <c r="BXT146" s="37"/>
      <c r="BXU146" s="37"/>
      <c r="BXV146" s="37"/>
      <c r="BXW146" s="37"/>
      <c r="BXX146" s="37"/>
      <c r="BXY146" s="37"/>
      <c r="BXZ146" s="37"/>
      <c r="BYA146" s="37"/>
      <c r="BYB146" s="37"/>
      <c r="BYC146" s="37"/>
      <c r="BYD146" s="37"/>
      <c r="BYE146" s="37"/>
      <c r="BYF146" s="37"/>
      <c r="BYG146" s="37"/>
      <c r="BYH146" s="37"/>
      <c r="BYI146" s="37"/>
      <c r="BYJ146" s="37"/>
      <c r="BYK146" s="37"/>
      <c r="BYL146" s="37"/>
      <c r="BYM146" s="37"/>
      <c r="BYN146" s="37"/>
      <c r="BYO146" s="37"/>
      <c r="BYP146" s="37"/>
      <c r="BYQ146" s="37"/>
      <c r="BYR146" s="37"/>
      <c r="BYS146" s="37"/>
      <c r="BYT146" s="37"/>
      <c r="BYU146" s="37"/>
      <c r="BYV146" s="37"/>
      <c r="BYW146" s="37"/>
      <c r="BYX146" s="37"/>
      <c r="BYY146" s="37"/>
      <c r="BYZ146" s="37"/>
      <c r="BZA146" s="37"/>
      <c r="BZB146" s="37"/>
      <c r="BZC146" s="37"/>
      <c r="BZD146" s="37"/>
      <c r="BZE146" s="37"/>
      <c r="BZF146" s="37"/>
      <c r="BZG146" s="37"/>
      <c r="BZH146" s="37"/>
      <c r="BZI146" s="37"/>
      <c r="BZJ146" s="37"/>
      <c r="BZK146" s="37"/>
      <c r="BZL146" s="37"/>
      <c r="BZM146" s="37"/>
      <c r="BZN146" s="37"/>
      <c r="BZO146" s="37"/>
      <c r="BZP146" s="37"/>
      <c r="BZQ146" s="37"/>
      <c r="BZR146" s="37"/>
      <c r="BZS146" s="37"/>
      <c r="BZT146" s="37"/>
      <c r="BZU146" s="37"/>
      <c r="BZV146" s="37"/>
      <c r="BZW146" s="37"/>
      <c r="BZX146" s="37"/>
      <c r="BZY146" s="37"/>
      <c r="BZZ146" s="37"/>
      <c r="CAA146" s="37"/>
      <c r="CAB146" s="37"/>
      <c r="CAC146" s="37"/>
      <c r="CAD146" s="37"/>
      <c r="CAE146" s="37"/>
      <c r="CAF146" s="37"/>
      <c r="CAG146" s="37"/>
      <c r="CAH146" s="37"/>
      <c r="CAI146" s="37"/>
      <c r="CAJ146" s="37"/>
      <c r="CAK146" s="37"/>
      <c r="CAL146" s="37"/>
      <c r="CAM146" s="37"/>
      <c r="CAN146" s="37"/>
      <c r="CAO146" s="37"/>
      <c r="CAP146" s="37"/>
      <c r="CAQ146" s="37"/>
      <c r="CAR146" s="37"/>
      <c r="CAS146" s="37"/>
      <c r="CAT146" s="37"/>
      <c r="CAU146" s="37"/>
      <c r="CAV146" s="37"/>
      <c r="CAW146" s="37"/>
      <c r="CAX146" s="37"/>
      <c r="CAY146" s="37"/>
      <c r="CAZ146" s="37"/>
      <c r="CBA146" s="37"/>
      <c r="CBB146" s="37"/>
      <c r="CBC146" s="37"/>
      <c r="CBD146" s="37"/>
      <c r="CBE146" s="37"/>
      <c r="CBF146" s="37"/>
      <c r="CBG146" s="37"/>
      <c r="CBH146" s="37"/>
      <c r="CBI146" s="37"/>
      <c r="CBJ146" s="37"/>
      <c r="CBK146" s="37"/>
      <c r="CBL146" s="37"/>
      <c r="CBM146" s="37"/>
      <c r="CBN146" s="37"/>
      <c r="CBO146" s="37"/>
      <c r="CBP146" s="37"/>
      <c r="CBQ146" s="37"/>
      <c r="CBR146" s="37"/>
      <c r="CBS146" s="37"/>
      <c r="CBT146" s="37"/>
      <c r="CBU146" s="37"/>
      <c r="CBV146" s="37"/>
      <c r="CBW146" s="37"/>
      <c r="CBX146" s="37"/>
      <c r="CBY146" s="37"/>
      <c r="CBZ146" s="37"/>
      <c r="CCA146" s="37"/>
      <c r="CCB146" s="37"/>
      <c r="CCC146" s="37"/>
      <c r="CCD146" s="37"/>
      <c r="CCE146" s="37"/>
      <c r="CCF146" s="37"/>
      <c r="CCG146" s="37"/>
      <c r="CCH146" s="37"/>
      <c r="CCI146" s="37"/>
      <c r="CCJ146" s="37"/>
      <c r="CCK146" s="37"/>
      <c r="CCL146" s="37"/>
      <c r="CCM146" s="37"/>
      <c r="CCN146" s="37"/>
      <c r="CCO146" s="37"/>
      <c r="CCP146" s="37"/>
      <c r="CCQ146" s="37"/>
      <c r="CCR146" s="37"/>
      <c r="CCS146" s="37"/>
    </row>
    <row r="147" spans="1:16104" s="53" customFormat="1" ht="50.25" customHeight="1">
      <c r="A147" s="78" t="s">
        <v>460</v>
      </c>
      <c r="B147" s="88"/>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9"/>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c r="JV147" s="35"/>
      <c r="JW147" s="35"/>
      <c r="JX147" s="35"/>
      <c r="JY147" s="35"/>
      <c r="JZ147" s="35"/>
      <c r="KA147" s="35"/>
      <c r="KB147" s="35"/>
      <c r="KC147" s="35"/>
      <c r="KD147" s="35"/>
      <c r="KE147" s="35"/>
      <c r="KF147" s="35"/>
      <c r="KG147" s="35"/>
      <c r="KH147" s="35"/>
      <c r="KI147" s="35"/>
      <c r="KJ147" s="35"/>
      <c r="KK147" s="35"/>
      <c r="KL147" s="35"/>
      <c r="KM147" s="35"/>
      <c r="KN147" s="35"/>
      <c r="KO147" s="35"/>
      <c r="KP147" s="35"/>
      <c r="KQ147" s="35"/>
      <c r="KR147" s="35"/>
      <c r="KS147" s="35"/>
      <c r="KT147" s="35"/>
      <c r="KU147" s="35"/>
      <c r="KV147" s="35"/>
      <c r="KW147" s="35"/>
      <c r="KX147" s="35"/>
      <c r="KY147" s="35"/>
      <c r="KZ147" s="35"/>
      <c r="LA147" s="35"/>
      <c r="LB147" s="35"/>
      <c r="LC147" s="35"/>
      <c r="LD147" s="35"/>
      <c r="LE147" s="35"/>
      <c r="LF147" s="35"/>
      <c r="LG147" s="35"/>
      <c r="LH147" s="35"/>
      <c r="LI147" s="35"/>
      <c r="LJ147" s="35"/>
      <c r="LK147" s="35"/>
      <c r="LL147" s="35"/>
      <c r="LM147" s="35"/>
      <c r="LN147" s="35"/>
      <c r="LO147" s="35"/>
      <c r="LP147" s="35"/>
      <c r="LQ147" s="35"/>
      <c r="LR147" s="35"/>
      <c r="LS147" s="35"/>
      <c r="LT147" s="35"/>
      <c r="LU147" s="35"/>
      <c r="LV147" s="35"/>
      <c r="LW147" s="35"/>
      <c r="LX147" s="35"/>
      <c r="LY147" s="35"/>
      <c r="LZ147" s="35"/>
      <c r="MA147" s="35"/>
      <c r="MB147" s="35"/>
      <c r="MC147" s="35"/>
      <c r="MD147" s="35"/>
      <c r="ME147" s="35"/>
      <c r="MF147" s="35"/>
      <c r="MG147" s="35"/>
      <c r="MH147" s="35"/>
      <c r="MI147" s="35"/>
      <c r="MJ147" s="35"/>
      <c r="MK147" s="35"/>
      <c r="ML147" s="35"/>
      <c r="MM147" s="35"/>
      <c r="MN147" s="35"/>
      <c r="MO147" s="35"/>
      <c r="MP147" s="35"/>
      <c r="MQ147" s="35"/>
      <c r="MR147" s="35"/>
      <c r="MS147" s="35"/>
      <c r="MT147" s="35"/>
      <c r="MU147" s="35"/>
      <c r="MV147" s="35"/>
      <c r="MW147" s="35"/>
      <c r="MX147" s="35"/>
      <c r="MY147" s="35"/>
      <c r="MZ147" s="35"/>
      <c r="NA147" s="35"/>
      <c r="NB147" s="35"/>
      <c r="NC147" s="35"/>
      <c r="ND147" s="35"/>
      <c r="NE147" s="35"/>
      <c r="NF147" s="35"/>
      <c r="NG147" s="35"/>
      <c r="NH147" s="35"/>
      <c r="NI147" s="35"/>
      <c r="NJ147" s="35"/>
      <c r="NK147" s="35"/>
      <c r="NL147" s="35"/>
      <c r="NM147" s="35"/>
      <c r="NN147" s="35"/>
      <c r="NO147" s="35"/>
      <c r="NP147" s="35"/>
      <c r="NQ147" s="35"/>
      <c r="NR147" s="35"/>
      <c r="NS147" s="35"/>
      <c r="NT147" s="35"/>
      <c r="NU147" s="35"/>
      <c r="NV147" s="35"/>
      <c r="NW147" s="35"/>
      <c r="NX147" s="35"/>
      <c r="NY147" s="35"/>
      <c r="NZ147" s="35"/>
      <c r="OA147" s="35"/>
      <c r="OB147" s="35"/>
      <c r="OC147" s="35"/>
      <c r="OD147" s="35"/>
      <c r="OE147" s="35"/>
      <c r="OF147" s="35"/>
      <c r="OG147" s="35"/>
      <c r="OH147" s="35"/>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c r="RZ147" s="35"/>
      <c r="SA147" s="35"/>
      <c r="SB147" s="35"/>
      <c r="SC147" s="35"/>
      <c r="SD147" s="35"/>
      <c r="SE147" s="35"/>
      <c r="SF147" s="35"/>
      <c r="SG147" s="35"/>
      <c r="SH147" s="35"/>
      <c r="SI147" s="35"/>
      <c r="SJ147" s="35"/>
      <c r="SK147" s="35"/>
      <c r="SL147" s="35"/>
      <c r="SM147" s="35"/>
      <c r="SN147" s="35"/>
      <c r="SO147" s="35"/>
      <c r="SP147" s="35"/>
      <c r="SQ147" s="35"/>
      <c r="SR147" s="35"/>
      <c r="SS147" s="35"/>
      <c r="ST147" s="35"/>
      <c r="SU147" s="35"/>
      <c r="SV147" s="35"/>
      <c r="SW147" s="35"/>
      <c r="SX147" s="35"/>
      <c r="SY147" s="35"/>
      <c r="SZ147" s="35"/>
      <c r="TA147" s="35"/>
      <c r="TB147" s="35"/>
      <c r="TC147" s="35"/>
      <c r="TD147" s="35"/>
      <c r="TE147" s="35"/>
      <c r="TF147" s="35"/>
      <c r="TG147" s="35"/>
      <c r="TH147" s="35"/>
      <c r="TI147" s="35"/>
      <c r="TJ147" s="35"/>
      <c r="TK147" s="35"/>
      <c r="TL147" s="35"/>
      <c r="TM147" s="35"/>
      <c r="TN147" s="35"/>
      <c r="TO147" s="35"/>
      <c r="TP147" s="35"/>
      <c r="TQ147" s="35"/>
      <c r="TR147" s="35"/>
      <c r="TS147" s="35"/>
      <c r="TT147" s="35"/>
      <c r="TU147" s="35"/>
      <c r="TV147" s="35"/>
      <c r="TW147" s="35"/>
      <c r="TX147" s="35"/>
      <c r="TY147" s="35"/>
      <c r="TZ147" s="35"/>
      <c r="UA147" s="35"/>
      <c r="UB147" s="35"/>
      <c r="UC147" s="35"/>
      <c r="UD147" s="35"/>
      <c r="UE147" s="35"/>
      <c r="UF147" s="35"/>
      <c r="UG147" s="35"/>
      <c r="UH147" s="35"/>
      <c r="UI147" s="35"/>
      <c r="UJ147" s="35"/>
      <c r="UK147" s="35"/>
      <c r="UL147" s="35"/>
      <c r="UM147" s="35"/>
      <c r="UN147" s="35"/>
      <c r="UO147" s="35"/>
      <c r="UP147" s="35"/>
      <c r="UQ147" s="35"/>
      <c r="UR147" s="35"/>
      <c r="US147" s="35"/>
      <c r="UT147" s="35"/>
      <c r="UU147" s="35"/>
      <c r="UV147" s="35"/>
      <c r="UW147" s="35"/>
      <c r="UX147" s="35"/>
      <c r="UY147" s="35"/>
      <c r="UZ147" s="35"/>
      <c r="VA147" s="35"/>
      <c r="VB147" s="35"/>
      <c r="VC147" s="35"/>
      <c r="VD147" s="35"/>
      <c r="VE147" s="35"/>
      <c r="VF147" s="35"/>
      <c r="VG147" s="35"/>
      <c r="VH147" s="35"/>
      <c r="VI147" s="35"/>
      <c r="VJ147" s="35"/>
      <c r="VK147" s="35"/>
      <c r="VL147" s="35"/>
      <c r="VM147" s="35"/>
      <c r="VN147" s="35"/>
      <c r="VO147" s="35"/>
      <c r="VP147" s="35"/>
      <c r="VQ147" s="35"/>
      <c r="VR147" s="35"/>
      <c r="VS147" s="35"/>
      <c r="VT147" s="35"/>
      <c r="VU147" s="35"/>
      <c r="VV147" s="35"/>
      <c r="VW147" s="35"/>
      <c r="VX147" s="35"/>
      <c r="VY147" s="35"/>
      <c r="VZ147" s="35"/>
      <c r="WA147" s="35"/>
      <c r="WB147" s="35"/>
      <c r="WC147" s="35"/>
      <c r="WD147" s="35"/>
      <c r="WE147" s="35"/>
      <c r="WF147" s="35"/>
      <c r="WG147" s="35"/>
      <c r="WH147" s="35"/>
      <c r="WI147" s="35"/>
      <c r="WJ147" s="35"/>
      <c r="WK147" s="35"/>
      <c r="WL147" s="35"/>
      <c r="WM147" s="35"/>
      <c r="WN147" s="35"/>
      <c r="WO147" s="35"/>
      <c r="WP147" s="35"/>
      <c r="WQ147" s="35"/>
      <c r="WR147" s="35"/>
      <c r="WS147" s="35"/>
      <c r="WT147" s="35"/>
      <c r="WU147" s="35"/>
      <c r="WV147" s="35"/>
      <c r="WW147" s="35"/>
      <c r="WX147" s="35"/>
      <c r="WY147" s="35"/>
      <c r="WZ147" s="35"/>
      <c r="XA147" s="35"/>
      <c r="XB147" s="35"/>
      <c r="XC147" s="35"/>
      <c r="XD147" s="35"/>
      <c r="XE147" s="35"/>
      <c r="XF147" s="35"/>
      <c r="XG147" s="35"/>
      <c r="XH147" s="35"/>
      <c r="XI147" s="35"/>
      <c r="XJ147" s="35"/>
      <c r="XK147" s="35"/>
      <c r="XL147" s="35"/>
      <c r="XM147" s="35"/>
      <c r="XN147" s="35"/>
      <c r="XO147" s="35"/>
      <c r="XP147" s="35"/>
      <c r="XQ147" s="35"/>
      <c r="XR147" s="35"/>
      <c r="XS147" s="35"/>
      <c r="XT147" s="35"/>
      <c r="XU147" s="35"/>
      <c r="XV147" s="35"/>
      <c r="XW147" s="35"/>
      <c r="XX147" s="35"/>
      <c r="XY147" s="35"/>
      <c r="XZ147" s="35"/>
      <c r="YA147" s="35"/>
      <c r="YB147" s="35"/>
      <c r="YC147" s="35"/>
      <c r="YD147" s="35"/>
      <c r="YE147" s="35"/>
      <c r="YF147" s="35"/>
      <c r="YG147" s="35"/>
      <c r="YH147" s="35"/>
      <c r="YI147" s="35"/>
      <c r="YJ147" s="35"/>
      <c r="YK147" s="35"/>
      <c r="YL147" s="35"/>
      <c r="YM147" s="35"/>
      <c r="YN147" s="35"/>
      <c r="YO147" s="35"/>
      <c r="YP147" s="35"/>
      <c r="YQ147" s="35"/>
      <c r="YR147" s="35"/>
      <c r="YS147" s="35"/>
      <c r="YT147" s="35"/>
      <c r="YU147" s="35"/>
      <c r="YV147" s="35"/>
      <c r="YW147" s="35"/>
      <c r="YX147" s="35"/>
      <c r="YY147" s="35"/>
      <c r="YZ147" s="35"/>
      <c r="ZA147" s="35"/>
      <c r="ZB147" s="35"/>
      <c r="ZC147" s="35"/>
      <c r="ZD147" s="35"/>
      <c r="ZE147" s="35"/>
      <c r="ZF147" s="35"/>
      <c r="ZG147" s="35"/>
      <c r="ZH147" s="35"/>
      <c r="ZI147" s="35"/>
      <c r="ZJ147" s="35"/>
      <c r="ZK147" s="35"/>
      <c r="ZL147" s="35"/>
      <c r="ZM147" s="35"/>
      <c r="ZN147" s="35"/>
      <c r="ZO147" s="35"/>
      <c r="ZP147" s="35"/>
      <c r="ZQ147" s="35"/>
      <c r="ZR147" s="35"/>
      <c r="ZS147" s="35"/>
      <c r="ZT147" s="35"/>
      <c r="ZU147" s="35"/>
      <c r="ZV147" s="35"/>
      <c r="ZW147" s="35"/>
      <c r="ZX147" s="35"/>
      <c r="ZY147" s="35"/>
      <c r="ZZ147" s="35"/>
      <c r="AAA147" s="35"/>
      <c r="AAB147" s="35"/>
      <c r="AAC147" s="35"/>
      <c r="AAD147" s="35"/>
      <c r="AAE147" s="35"/>
      <c r="AAF147" s="35"/>
      <c r="AAG147" s="35"/>
      <c r="AAH147" s="35"/>
      <c r="AAI147" s="35"/>
      <c r="AAJ147" s="35"/>
      <c r="AAK147" s="35"/>
      <c r="AAL147" s="35"/>
      <c r="AAM147" s="35"/>
      <c r="AAN147" s="35"/>
      <c r="AAO147" s="35"/>
      <c r="AAP147" s="35"/>
      <c r="AAQ147" s="35"/>
      <c r="AAR147" s="35"/>
      <c r="AAS147" s="35"/>
      <c r="AAT147" s="35"/>
      <c r="AAU147" s="35"/>
      <c r="AAV147" s="35"/>
      <c r="AAW147" s="35"/>
      <c r="AAX147" s="35"/>
      <c r="AAY147" s="35"/>
      <c r="AAZ147" s="35"/>
      <c r="ABA147" s="35"/>
      <c r="ABB147" s="35"/>
      <c r="ABC147" s="35"/>
      <c r="ABD147" s="35"/>
      <c r="ABE147" s="35"/>
      <c r="ABF147" s="35"/>
      <c r="ABG147" s="35"/>
      <c r="ABH147" s="35"/>
      <c r="ABI147" s="35"/>
      <c r="ABJ147" s="35"/>
      <c r="ABK147" s="35"/>
      <c r="ABL147" s="35"/>
      <c r="ABM147" s="35"/>
      <c r="ABN147" s="26"/>
      <c r="ABO147" s="26"/>
      <c r="ABP147" s="26"/>
      <c r="ABQ147" s="26"/>
      <c r="ABR147" s="26"/>
      <c r="ABS147" s="26"/>
      <c r="ABT147" s="26"/>
      <c r="ABU147" s="26"/>
      <c r="ABV147" s="26"/>
      <c r="ABW147" s="26"/>
      <c r="ABX147" s="26"/>
      <c r="ABY147" s="26"/>
      <c r="ABZ147" s="26"/>
      <c r="ACA147" s="26"/>
      <c r="ACB147" s="26"/>
      <c r="ACC147" s="26"/>
      <c r="ACD147" s="26"/>
      <c r="ACE147" s="26"/>
      <c r="ACF147" s="26"/>
      <c r="ACG147" s="26"/>
      <c r="ACH147" s="26"/>
      <c r="ACI147" s="26"/>
      <c r="ACJ147" s="26"/>
      <c r="ACK147" s="26"/>
      <c r="ACL147" s="26"/>
      <c r="ACM147" s="26"/>
      <c r="ACN147" s="26"/>
      <c r="ACO147" s="26"/>
      <c r="ACP147" s="26"/>
      <c r="ACQ147" s="26"/>
      <c r="ACR147" s="26"/>
      <c r="ACS147" s="26"/>
      <c r="ACT147" s="26"/>
      <c r="ACU147" s="26"/>
      <c r="ACV147" s="26"/>
      <c r="ACW147" s="26"/>
      <c r="ACX147" s="26"/>
      <c r="ACY147" s="26"/>
      <c r="ACZ147" s="26"/>
      <c r="ADA147" s="26"/>
      <c r="ADB147" s="26"/>
      <c r="ADC147" s="26"/>
      <c r="ADD147" s="26"/>
      <c r="ADE147" s="26"/>
      <c r="ADF147" s="26"/>
      <c r="ADG147" s="26"/>
      <c r="ADH147" s="26"/>
      <c r="ADI147" s="26"/>
      <c r="ADJ147" s="26"/>
      <c r="ADK147" s="26"/>
      <c r="ADL147" s="26"/>
      <c r="ADM147" s="26"/>
      <c r="ADN147" s="26"/>
      <c r="ADO147" s="26"/>
      <c r="ADP147" s="26"/>
      <c r="ADQ147" s="26"/>
      <c r="ADR147" s="26"/>
      <c r="ADS147" s="26"/>
      <c r="ADT147" s="26"/>
      <c r="ADU147" s="26"/>
      <c r="ADV147" s="26"/>
      <c r="ADW147" s="26"/>
      <c r="ADX147" s="26"/>
      <c r="ADY147" s="26"/>
      <c r="ADZ147" s="26"/>
      <c r="AEA147" s="26"/>
      <c r="AEB147" s="26"/>
      <c r="AEC147" s="26"/>
      <c r="AED147" s="26"/>
      <c r="AEE147" s="26"/>
      <c r="AEF147" s="26"/>
      <c r="AEG147" s="26"/>
      <c r="AEH147" s="26"/>
      <c r="AEI147" s="26"/>
      <c r="AEJ147" s="26"/>
      <c r="AEK147" s="26"/>
      <c r="AEL147" s="26"/>
      <c r="AEM147" s="26"/>
      <c r="AEN147" s="26"/>
      <c r="AEO147" s="26"/>
      <c r="AEP147" s="26"/>
      <c r="AEQ147" s="26"/>
      <c r="AER147" s="26"/>
      <c r="AES147" s="26"/>
      <c r="AET147" s="26"/>
      <c r="AEU147" s="26"/>
      <c r="AEV147" s="26"/>
      <c r="AEW147" s="26"/>
      <c r="AEX147" s="26"/>
      <c r="AEY147" s="26"/>
      <c r="AEZ147" s="26"/>
      <c r="AFA147" s="26"/>
      <c r="AFB147" s="26"/>
      <c r="AFC147" s="26"/>
      <c r="AFD147" s="26"/>
      <c r="AFE147" s="26"/>
      <c r="AFF147" s="26"/>
      <c r="AFG147" s="26"/>
      <c r="AFH147" s="26"/>
      <c r="AFI147" s="26"/>
      <c r="AFJ147" s="26"/>
      <c r="AFK147" s="26"/>
      <c r="AFL147" s="26"/>
      <c r="AFM147" s="26"/>
      <c r="AFN147" s="26"/>
      <c r="AFO147" s="26"/>
      <c r="AFP147" s="26"/>
      <c r="AFQ147" s="26"/>
      <c r="AFR147" s="26"/>
      <c r="AFS147" s="26"/>
      <c r="AFT147" s="26"/>
      <c r="AFU147" s="26"/>
      <c r="AFV147" s="26"/>
      <c r="AFW147" s="26"/>
      <c r="AFX147" s="26"/>
      <c r="AFY147" s="26"/>
      <c r="AFZ147" s="26"/>
      <c r="AGA147" s="26"/>
      <c r="AGB147" s="26"/>
      <c r="AGC147" s="26"/>
      <c r="AGD147" s="26"/>
      <c r="AGE147" s="26"/>
      <c r="AGF147" s="26"/>
      <c r="AGG147" s="26"/>
      <c r="AGH147" s="26"/>
      <c r="AGI147" s="26"/>
      <c r="AGJ147" s="26"/>
      <c r="AGK147" s="26"/>
      <c r="AGL147" s="26"/>
      <c r="AGM147" s="26"/>
      <c r="AGN147" s="26"/>
      <c r="AGO147" s="26"/>
      <c r="AGP147" s="26"/>
      <c r="AGQ147" s="26"/>
      <c r="AGR147" s="26"/>
      <c r="AGS147" s="26"/>
      <c r="AGT147" s="26"/>
      <c r="AGU147" s="26"/>
      <c r="AGV147" s="26"/>
      <c r="AGW147" s="26"/>
      <c r="AGX147" s="26"/>
      <c r="AGY147" s="26"/>
      <c r="AGZ147" s="26"/>
      <c r="AHA147" s="26"/>
      <c r="AHB147" s="26"/>
      <c r="AHC147" s="26"/>
      <c r="AHD147" s="26"/>
      <c r="AHE147" s="26"/>
      <c r="AHF147" s="26"/>
      <c r="AHG147" s="26"/>
      <c r="AHH147" s="26"/>
      <c r="AHI147" s="26"/>
      <c r="AHJ147" s="26"/>
      <c r="AHK147" s="26"/>
      <c r="AHL147" s="26"/>
      <c r="AHM147" s="26"/>
      <c r="AHN147" s="26"/>
      <c r="AHO147" s="26"/>
      <c r="AHP147" s="26"/>
      <c r="AHQ147" s="26"/>
      <c r="AHR147" s="26"/>
      <c r="AHS147" s="26"/>
      <c r="AHT147" s="26"/>
      <c r="AHU147" s="26"/>
      <c r="AHV147" s="26"/>
      <c r="AHW147" s="26"/>
      <c r="AHX147" s="26"/>
      <c r="AHY147" s="26"/>
      <c r="AHZ147" s="26"/>
      <c r="AIA147" s="26"/>
      <c r="AIB147" s="26"/>
      <c r="AIC147" s="26"/>
      <c r="AID147" s="26"/>
      <c r="AIE147" s="26"/>
      <c r="AIF147" s="26"/>
      <c r="AIG147" s="26"/>
      <c r="AIH147" s="26"/>
      <c r="AII147" s="26"/>
      <c r="AIJ147" s="26"/>
      <c r="AIK147" s="26"/>
      <c r="AIL147" s="26"/>
      <c r="AIM147" s="26"/>
      <c r="AIN147" s="26"/>
      <c r="AIO147" s="26"/>
      <c r="AIP147" s="26"/>
      <c r="AIQ147" s="26"/>
      <c r="AIR147" s="26"/>
      <c r="AIS147" s="26"/>
      <c r="AIT147" s="26"/>
      <c r="AIU147" s="26"/>
      <c r="AIV147" s="26"/>
      <c r="AIW147" s="26"/>
      <c r="AIX147" s="26"/>
      <c r="AIY147" s="26"/>
      <c r="AIZ147" s="26"/>
      <c r="AJA147" s="26"/>
      <c r="AJB147" s="26"/>
      <c r="AJC147" s="26"/>
      <c r="AJD147" s="26"/>
      <c r="AJE147" s="26"/>
      <c r="AJF147" s="26"/>
      <c r="AJG147" s="26"/>
      <c r="AJH147" s="26"/>
      <c r="AJI147" s="26"/>
      <c r="AJJ147" s="26"/>
      <c r="AJK147" s="26"/>
      <c r="AJL147" s="26"/>
      <c r="AJM147" s="26"/>
      <c r="AJN147" s="26"/>
      <c r="AJO147" s="26"/>
      <c r="AJP147" s="26"/>
      <c r="AJQ147" s="26"/>
      <c r="AJR147" s="26"/>
      <c r="AJS147" s="26"/>
      <c r="AJT147" s="26"/>
      <c r="AJU147" s="26"/>
      <c r="AJV147" s="26"/>
      <c r="AJW147" s="26"/>
      <c r="AJX147" s="26"/>
      <c r="AJY147" s="26"/>
      <c r="AJZ147" s="26"/>
      <c r="AKA147" s="26"/>
      <c r="AKB147" s="26"/>
      <c r="AKC147" s="26"/>
      <c r="AKD147" s="26"/>
      <c r="AKE147" s="26"/>
      <c r="AKF147" s="26"/>
      <c r="AKG147" s="26"/>
      <c r="AKH147" s="26"/>
      <c r="AKI147" s="26"/>
      <c r="AKJ147" s="26"/>
      <c r="AKK147" s="26"/>
      <c r="AKL147" s="26"/>
      <c r="AKM147" s="26"/>
      <c r="AKN147" s="26"/>
      <c r="AKO147" s="26"/>
      <c r="AKP147" s="26"/>
      <c r="AKQ147" s="26"/>
      <c r="AKR147" s="26"/>
      <c r="AKS147" s="26"/>
      <c r="AKT147" s="26"/>
      <c r="AKU147" s="26"/>
      <c r="AKV147" s="26"/>
      <c r="AKW147" s="26"/>
      <c r="AKX147" s="26"/>
      <c r="AKY147" s="26"/>
      <c r="AKZ147" s="26"/>
      <c r="ALA147" s="26"/>
      <c r="ALB147" s="26"/>
      <c r="ALC147" s="26"/>
      <c r="ALD147" s="26"/>
      <c r="ALE147" s="26"/>
      <c r="ALF147" s="26"/>
      <c r="ALG147" s="26"/>
      <c r="ALH147" s="26"/>
      <c r="ALI147" s="26"/>
      <c r="ALJ147" s="26"/>
      <c r="ALK147" s="26"/>
      <c r="ALL147" s="26"/>
      <c r="ALM147" s="26"/>
      <c r="ALN147" s="26"/>
      <c r="ALO147" s="26"/>
      <c r="ALP147" s="26"/>
      <c r="ALQ147" s="26"/>
      <c r="ALR147" s="26"/>
      <c r="ALS147" s="26"/>
      <c r="ALT147" s="26"/>
      <c r="ALU147" s="26"/>
      <c r="ALV147" s="26"/>
      <c r="ALW147" s="26"/>
      <c r="ALX147" s="26"/>
      <c r="ALY147" s="26"/>
      <c r="ALZ147" s="26"/>
      <c r="AMA147" s="26"/>
      <c r="AMB147" s="26"/>
      <c r="AMC147" s="26"/>
      <c r="AMD147" s="26"/>
      <c r="AME147" s="26"/>
      <c r="AMF147" s="26"/>
      <c r="AMG147" s="26"/>
      <c r="AMH147" s="26"/>
      <c r="AMI147" s="26"/>
      <c r="AMJ147" s="26"/>
      <c r="AMK147" s="26"/>
      <c r="AML147" s="26"/>
      <c r="AMM147" s="26"/>
      <c r="AMN147" s="26"/>
      <c r="AMO147" s="26"/>
      <c r="AMP147" s="26"/>
      <c r="AMQ147" s="26"/>
      <c r="AMR147" s="26"/>
      <c r="AMS147" s="26"/>
      <c r="AMT147" s="26"/>
      <c r="AMU147" s="26"/>
      <c r="AMV147" s="26"/>
      <c r="AMW147" s="26"/>
      <c r="AMX147" s="26"/>
      <c r="AMY147" s="26"/>
      <c r="AMZ147" s="26"/>
      <c r="ANA147" s="26"/>
      <c r="ANB147" s="26"/>
      <c r="ANC147" s="26"/>
      <c r="AND147" s="26"/>
      <c r="ANE147" s="26"/>
      <c r="ANF147" s="26"/>
      <c r="ANG147" s="26"/>
      <c r="ANH147" s="26"/>
      <c r="ANI147" s="26"/>
      <c r="ANJ147" s="26"/>
      <c r="ANK147" s="26"/>
      <c r="ANL147" s="26"/>
      <c r="ANM147" s="26"/>
      <c r="ANN147" s="26"/>
      <c r="ANO147" s="26"/>
      <c r="ANP147" s="26"/>
      <c r="ANQ147" s="26"/>
      <c r="ANR147" s="26"/>
      <c r="ANS147" s="26"/>
      <c r="ANT147" s="26"/>
      <c r="ANU147" s="26"/>
      <c r="ANV147" s="26"/>
      <c r="ANW147" s="26"/>
      <c r="ANX147" s="26"/>
      <c r="ANY147" s="26"/>
      <c r="ANZ147" s="26"/>
      <c r="AOA147" s="26"/>
      <c r="AOB147" s="26"/>
      <c r="AOC147" s="26"/>
      <c r="AOD147" s="26"/>
      <c r="AOE147" s="26"/>
      <c r="AOF147" s="26"/>
      <c r="AOG147" s="26"/>
      <c r="AOH147" s="26"/>
      <c r="AOI147" s="26"/>
      <c r="AOJ147" s="26"/>
      <c r="AOK147" s="26"/>
      <c r="AOL147" s="26"/>
      <c r="AOM147" s="26"/>
      <c r="AON147" s="26"/>
      <c r="AOO147" s="26"/>
      <c r="AOP147" s="26"/>
      <c r="AOQ147" s="26"/>
      <c r="AOR147" s="26"/>
      <c r="AOS147" s="26"/>
      <c r="AOT147" s="26"/>
      <c r="AOU147" s="26"/>
      <c r="AOV147" s="26"/>
      <c r="AOW147" s="26"/>
      <c r="AOX147" s="26"/>
      <c r="AOY147" s="26"/>
      <c r="AOZ147" s="26"/>
      <c r="APA147" s="26"/>
      <c r="APB147" s="26"/>
      <c r="APC147" s="26"/>
      <c r="APD147" s="26"/>
      <c r="APE147" s="26"/>
      <c r="APF147" s="26"/>
      <c r="APG147" s="26"/>
      <c r="APH147" s="26"/>
      <c r="API147" s="26"/>
      <c r="APJ147" s="26"/>
      <c r="APK147" s="26"/>
      <c r="APL147" s="26"/>
      <c r="APM147" s="26"/>
      <c r="APN147" s="26"/>
      <c r="APO147" s="26"/>
      <c r="APP147" s="26"/>
      <c r="APQ147" s="26"/>
      <c r="APR147" s="26"/>
      <c r="APS147" s="26"/>
      <c r="APT147" s="26"/>
      <c r="APU147" s="26"/>
      <c r="APV147" s="26"/>
      <c r="APW147" s="26"/>
      <c r="APX147" s="26"/>
      <c r="APY147" s="26"/>
      <c r="APZ147" s="26"/>
      <c r="AQA147" s="26"/>
      <c r="AQB147" s="26"/>
      <c r="AQC147" s="26"/>
      <c r="AQD147" s="26"/>
      <c r="AQE147" s="26"/>
      <c r="AQF147" s="26"/>
      <c r="AQG147" s="26"/>
      <c r="AQH147" s="26"/>
      <c r="AQI147" s="26"/>
      <c r="AQJ147" s="26"/>
      <c r="AQK147" s="26"/>
      <c r="AQL147" s="26"/>
      <c r="AQM147" s="26"/>
      <c r="AQN147" s="26"/>
      <c r="AQO147" s="26"/>
      <c r="AQP147" s="26"/>
      <c r="AQQ147" s="26"/>
      <c r="AQR147" s="26"/>
      <c r="AQS147" s="26"/>
      <c r="AQT147" s="26"/>
      <c r="AQU147" s="26"/>
      <c r="AQV147" s="26"/>
      <c r="AQW147" s="26"/>
      <c r="AQX147" s="26"/>
      <c r="AQY147" s="26"/>
      <c r="AQZ147" s="26"/>
      <c r="ARA147" s="26"/>
      <c r="ARB147" s="26"/>
      <c r="ARC147" s="26"/>
      <c r="ARD147" s="26"/>
      <c r="ARE147" s="26"/>
      <c r="ARF147" s="26"/>
      <c r="ARG147" s="26"/>
      <c r="ARH147" s="26"/>
      <c r="ARI147" s="26"/>
      <c r="ARJ147" s="26"/>
      <c r="ARK147" s="26"/>
      <c r="ARL147" s="26"/>
      <c r="ARM147" s="26"/>
      <c r="ARN147" s="26"/>
      <c r="ARO147" s="26"/>
      <c r="ARP147" s="26"/>
      <c r="ARQ147" s="26"/>
      <c r="ARR147" s="26"/>
      <c r="ARS147" s="26"/>
      <c r="ART147" s="26"/>
      <c r="ARU147" s="26"/>
      <c r="ARV147" s="26"/>
      <c r="ARW147" s="26"/>
      <c r="ARX147" s="26"/>
      <c r="ARY147" s="26"/>
      <c r="ARZ147" s="26"/>
      <c r="ASA147" s="26"/>
      <c r="ASB147" s="26"/>
      <c r="ASC147" s="26"/>
      <c r="ASD147" s="26"/>
      <c r="ASE147" s="26"/>
      <c r="ASF147" s="26"/>
      <c r="ASG147" s="26"/>
      <c r="ASH147" s="26"/>
      <c r="ASI147" s="26"/>
      <c r="ASJ147" s="26"/>
      <c r="ASK147" s="26"/>
      <c r="ASL147" s="26"/>
      <c r="ASM147" s="26"/>
      <c r="ASN147" s="26"/>
      <c r="ASO147" s="26"/>
      <c r="ASP147" s="26"/>
      <c r="ASQ147" s="26"/>
      <c r="ASR147" s="26"/>
      <c r="ASS147" s="26"/>
      <c r="AST147" s="26"/>
      <c r="ASU147" s="26"/>
      <c r="ASV147" s="26"/>
      <c r="ASW147" s="26"/>
      <c r="ASX147" s="26"/>
      <c r="ASY147" s="26"/>
      <c r="ASZ147" s="26"/>
      <c r="ATA147" s="26"/>
      <c r="ATB147" s="26"/>
      <c r="ATC147" s="26"/>
      <c r="ATD147" s="26"/>
      <c r="ATE147" s="26"/>
      <c r="ATF147" s="26"/>
      <c r="ATG147" s="26"/>
      <c r="ATH147" s="26"/>
      <c r="ATI147" s="26"/>
      <c r="ATJ147" s="26"/>
      <c r="ATK147" s="26"/>
      <c r="ATL147" s="26"/>
      <c r="ATM147" s="26"/>
      <c r="ATN147" s="26"/>
      <c r="ATO147" s="26"/>
      <c r="ATP147" s="26"/>
      <c r="ATQ147" s="26"/>
      <c r="ATR147" s="26"/>
      <c r="ATS147" s="26"/>
      <c r="ATT147" s="26"/>
      <c r="ATU147" s="26"/>
      <c r="ATV147" s="26"/>
      <c r="ATW147" s="26"/>
      <c r="ATX147" s="26"/>
      <c r="ATY147" s="26"/>
      <c r="ATZ147" s="26"/>
      <c r="AUA147" s="26"/>
      <c r="AUB147" s="26"/>
      <c r="AUC147" s="26"/>
      <c r="AUD147" s="26"/>
      <c r="AUE147" s="26"/>
      <c r="AUF147" s="26"/>
      <c r="AUG147" s="26"/>
      <c r="AUH147" s="26"/>
      <c r="AUI147" s="26"/>
      <c r="AUJ147" s="26"/>
      <c r="AUK147" s="26"/>
      <c r="AUL147" s="26"/>
      <c r="AUM147" s="26"/>
      <c r="AUN147" s="26"/>
      <c r="AUO147" s="26"/>
      <c r="AUP147" s="26"/>
      <c r="AUQ147" s="26"/>
      <c r="AUR147" s="26"/>
      <c r="AUS147" s="26"/>
      <c r="AUT147" s="26"/>
      <c r="AUU147" s="26"/>
      <c r="AUV147" s="26"/>
      <c r="AUW147" s="26"/>
      <c r="AUX147" s="26"/>
      <c r="AUY147" s="26"/>
      <c r="AUZ147" s="26"/>
      <c r="AVA147" s="26"/>
      <c r="AVB147" s="26"/>
      <c r="AVC147" s="26"/>
      <c r="AVD147" s="26"/>
      <c r="AVE147" s="26"/>
      <c r="AVF147" s="26"/>
      <c r="AVG147" s="26"/>
      <c r="AVH147" s="26"/>
      <c r="AVI147" s="26"/>
      <c r="AVJ147" s="26"/>
      <c r="AVK147" s="26"/>
      <c r="AVL147" s="26"/>
      <c r="AVM147" s="26"/>
      <c r="AVN147" s="26"/>
      <c r="AVO147" s="26"/>
      <c r="AVP147" s="26"/>
      <c r="AVQ147" s="26"/>
      <c r="AVR147" s="26"/>
      <c r="AVS147" s="26"/>
      <c r="AVT147" s="26"/>
      <c r="AVU147" s="26"/>
      <c r="AVV147" s="26"/>
      <c r="AVW147" s="26"/>
      <c r="AVX147" s="26"/>
      <c r="AVY147" s="26"/>
      <c r="AVZ147" s="26"/>
      <c r="AWA147" s="26"/>
      <c r="AWB147" s="26"/>
      <c r="AWC147" s="26"/>
      <c r="AWD147" s="26"/>
      <c r="AWE147" s="26"/>
      <c r="AWF147" s="26"/>
      <c r="AWG147" s="26"/>
      <c r="AWH147" s="26"/>
      <c r="AWI147" s="26"/>
      <c r="AWJ147" s="26"/>
      <c r="AWK147" s="26"/>
      <c r="AWL147" s="26"/>
      <c r="AWM147" s="26"/>
      <c r="AWN147" s="26"/>
      <c r="AWO147" s="26"/>
      <c r="AWP147" s="26"/>
      <c r="AWQ147" s="26"/>
      <c r="AWR147" s="26"/>
      <c r="AWS147" s="26"/>
      <c r="AWT147" s="26"/>
      <c r="AWU147" s="26"/>
      <c r="AWV147" s="26"/>
      <c r="AWW147" s="26"/>
      <c r="AWX147" s="26"/>
      <c r="AWY147" s="26"/>
      <c r="AWZ147" s="26"/>
      <c r="AXA147" s="26"/>
      <c r="AXB147" s="26"/>
      <c r="AXC147" s="26"/>
      <c r="AXD147" s="26"/>
      <c r="AXE147" s="26"/>
      <c r="AXF147" s="26"/>
      <c r="AXG147" s="26"/>
      <c r="AXH147" s="26"/>
      <c r="AXI147" s="26"/>
      <c r="AXJ147" s="26"/>
      <c r="AXK147" s="26"/>
      <c r="AXL147" s="26"/>
      <c r="AXM147" s="26"/>
      <c r="AXN147" s="26"/>
      <c r="AXO147" s="26"/>
      <c r="AXP147" s="26"/>
      <c r="AXQ147" s="26"/>
      <c r="AXR147" s="26"/>
      <c r="AXS147" s="26"/>
      <c r="AXT147" s="26"/>
      <c r="AXU147" s="26"/>
      <c r="AXV147" s="26"/>
      <c r="AXW147" s="26"/>
      <c r="AXX147" s="26"/>
      <c r="AXY147" s="26"/>
      <c r="AXZ147" s="26"/>
      <c r="AYA147" s="26"/>
      <c r="AYB147" s="26"/>
      <c r="AYC147" s="26"/>
      <c r="AYD147" s="26"/>
      <c r="AYE147" s="26"/>
      <c r="AYF147" s="26"/>
      <c r="AYG147" s="26"/>
      <c r="AYH147" s="26"/>
      <c r="AYI147" s="26"/>
      <c r="AYJ147" s="26"/>
      <c r="AYK147" s="26"/>
      <c r="AYL147" s="26"/>
      <c r="AYM147" s="26"/>
      <c r="AYN147" s="26"/>
      <c r="AYO147" s="26"/>
      <c r="AYP147" s="26"/>
      <c r="AYQ147" s="26"/>
      <c r="AYR147" s="26"/>
      <c r="AYS147" s="26"/>
      <c r="AYT147" s="26"/>
      <c r="AYU147" s="26"/>
      <c r="AYV147" s="26"/>
      <c r="AYW147" s="26"/>
      <c r="AYX147" s="26"/>
      <c r="AYY147" s="26"/>
      <c r="AYZ147" s="26"/>
      <c r="AZA147" s="26"/>
      <c r="AZB147" s="26"/>
      <c r="AZC147" s="26"/>
      <c r="AZD147" s="26"/>
      <c r="AZE147" s="26"/>
      <c r="AZF147" s="26"/>
      <c r="AZG147" s="26"/>
      <c r="AZH147" s="26"/>
      <c r="AZI147" s="26"/>
      <c r="AZJ147" s="26"/>
      <c r="AZK147" s="26"/>
      <c r="AZL147" s="26"/>
      <c r="AZM147" s="26"/>
      <c r="AZN147" s="26"/>
      <c r="AZO147" s="26"/>
      <c r="AZP147" s="26"/>
      <c r="AZQ147" s="26"/>
      <c r="AZR147" s="26"/>
      <c r="AZS147" s="26"/>
      <c r="AZT147" s="26"/>
      <c r="AZU147" s="26"/>
      <c r="AZV147" s="26"/>
      <c r="AZW147" s="26"/>
      <c r="AZX147" s="26"/>
      <c r="AZY147" s="26"/>
      <c r="AZZ147" s="26"/>
      <c r="BAA147" s="26"/>
      <c r="BAB147" s="26"/>
      <c r="BAC147" s="26"/>
      <c r="BAD147" s="26"/>
      <c r="BAE147" s="26"/>
      <c r="BAF147" s="26"/>
      <c r="BAG147" s="26"/>
      <c r="BAH147" s="26"/>
      <c r="BAI147" s="26"/>
      <c r="BAJ147" s="26"/>
      <c r="BAK147" s="26"/>
      <c r="BAL147" s="26"/>
      <c r="BAM147" s="26"/>
      <c r="BAN147" s="26"/>
      <c r="BAO147" s="26"/>
      <c r="BAP147" s="26"/>
      <c r="BAQ147" s="26"/>
      <c r="BAR147" s="26"/>
      <c r="BAS147" s="26"/>
      <c r="BAT147" s="26"/>
      <c r="BAU147" s="26"/>
      <c r="BAV147" s="26"/>
      <c r="BAW147" s="26"/>
      <c r="BAX147" s="26"/>
      <c r="BAY147" s="26"/>
      <c r="BAZ147" s="26"/>
      <c r="BBA147" s="26"/>
      <c r="BBB147" s="26"/>
      <c r="BBC147" s="26"/>
      <c r="BBD147" s="26"/>
      <c r="BBE147" s="26"/>
      <c r="BBF147" s="26"/>
      <c r="BBG147" s="26"/>
      <c r="BBH147" s="26"/>
      <c r="BBI147" s="26"/>
      <c r="BBJ147" s="26"/>
      <c r="BBK147" s="26"/>
      <c r="BBL147" s="26"/>
      <c r="BBM147" s="26"/>
      <c r="BBN147" s="26"/>
      <c r="BBO147" s="26"/>
      <c r="BBP147" s="26"/>
      <c r="BBQ147" s="26"/>
      <c r="BBR147" s="26"/>
      <c r="BBS147" s="26"/>
      <c r="BBT147" s="26"/>
      <c r="BBU147" s="26"/>
      <c r="BBV147" s="26"/>
      <c r="BBW147" s="26"/>
      <c r="BBX147" s="26"/>
      <c r="BBY147" s="26"/>
      <c r="BBZ147" s="26"/>
      <c r="BCA147" s="26"/>
      <c r="BCB147" s="26"/>
      <c r="BCC147" s="26"/>
      <c r="BCD147" s="26"/>
      <c r="BCE147" s="26"/>
      <c r="BCF147" s="26"/>
      <c r="BCG147" s="26"/>
      <c r="BCH147" s="26"/>
      <c r="BCI147" s="26"/>
      <c r="BCJ147" s="26"/>
      <c r="BCK147" s="26"/>
      <c r="BEL147" s="26"/>
      <c r="BEM147" s="26"/>
      <c r="BEN147" s="26"/>
      <c r="BEO147" s="26"/>
      <c r="BEP147" s="26"/>
      <c r="BEQ147" s="26"/>
      <c r="BER147" s="26"/>
      <c r="BES147" s="26"/>
      <c r="BET147" s="26"/>
      <c r="BEU147" s="26"/>
      <c r="BEV147" s="26"/>
      <c r="BEW147" s="26"/>
      <c r="BEX147" s="26"/>
      <c r="BEY147" s="26"/>
      <c r="BEZ147" s="26"/>
      <c r="BFA147" s="26"/>
      <c r="BFB147" s="26"/>
      <c r="BFC147" s="26"/>
      <c r="BFD147" s="26"/>
      <c r="BFE147" s="26"/>
      <c r="BFF147" s="26"/>
      <c r="BFG147" s="26"/>
      <c r="BFH147" s="26"/>
      <c r="BFI147" s="26"/>
      <c r="BFJ147" s="26"/>
      <c r="BFK147" s="26"/>
      <c r="BFL147" s="26"/>
      <c r="BFM147" s="26"/>
      <c r="BFN147" s="26"/>
      <c r="BFO147" s="26"/>
      <c r="BFP147" s="26"/>
      <c r="BFQ147" s="26"/>
      <c r="BFR147" s="26"/>
      <c r="BFS147" s="26"/>
      <c r="BFT147" s="26"/>
      <c r="BFU147" s="26"/>
      <c r="BFV147" s="26"/>
      <c r="BFW147" s="26"/>
      <c r="BFX147" s="26"/>
      <c r="BFY147" s="26"/>
      <c r="BFZ147" s="26"/>
      <c r="BGA147" s="26"/>
      <c r="BGB147" s="26"/>
      <c r="BGC147" s="26"/>
      <c r="BGD147" s="26"/>
      <c r="BGE147" s="26"/>
      <c r="BGF147" s="26"/>
      <c r="BGG147" s="26"/>
      <c r="BGH147" s="26"/>
      <c r="BGI147" s="26"/>
      <c r="BGJ147" s="26"/>
      <c r="BGK147" s="26"/>
      <c r="BGL147" s="26"/>
      <c r="BGM147" s="26"/>
      <c r="BGN147" s="26"/>
      <c r="BGO147" s="26"/>
      <c r="BGP147" s="26"/>
      <c r="BGQ147" s="26"/>
      <c r="BGR147" s="26"/>
      <c r="BGS147" s="26"/>
      <c r="BGT147" s="26"/>
      <c r="BGU147" s="26"/>
      <c r="BGV147" s="26"/>
      <c r="BGW147" s="26"/>
      <c r="BGX147" s="26"/>
      <c r="BGY147" s="26"/>
      <c r="BGZ147" s="26"/>
      <c r="BHA147" s="26"/>
      <c r="BHB147" s="26"/>
      <c r="BHC147" s="26"/>
      <c r="BHD147" s="26"/>
      <c r="BHE147" s="26"/>
      <c r="BHF147" s="26"/>
      <c r="BHG147" s="26"/>
      <c r="BHH147" s="26"/>
      <c r="BHI147" s="26"/>
      <c r="BHJ147" s="26"/>
      <c r="BHK147" s="26"/>
      <c r="BHL147" s="26"/>
      <c r="BHM147" s="26"/>
      <c r="BHN147" s="26"/>
      <c r="BHO147" s="26"/>
      <c r="BHP147" s="26"/>
      <c r="BHQ147" s="26"/>
      <c r="BHR147" s="26"/>
      <c r="BHS147" s="26"/>
      <c r="BHT147" s="26"/>
      <c r="BHU147" s="26"/>
      <c r="BHV147" s="26"/>
      <c r="BHW147" s="26"/>
      <c r="BHX147" s="26"/>
      <c r="BHY147" s="26"/>
      <c r="BHZ147" s="26"/>
      <c r="BIA147" s="26"/>
      <c r="BIB147" s="26"/>
      <c r="BIC147" s="26"/>
      <c r="BID147" s="26"/>
      <c r="BIE147" s="26"/>
      <c r="BIF147" s="26"/>
      <c r="BIG147" s="26"/>
      <c r="BIH147" s="26"/>
      <c r="BII147" s="26"/>
      <c r="BIJ147" s="26"/>
      <c r="BIK147" s="26"/>
      <c r="BIL147" s="26"/>
      <c r="BIM147" s="26"/>
      <c r="BIN147" s="26"/>
      <c r="BIO147" s="26"/>
      <c r="BIP147" s="26"/>
      <c r="BIQ147" s="26"/>
      <c r="BIR147" s="26"/>
      <c r="BIS147" s="26"/>
      <c r="BIT147" s="26"/>
      <c r="BIU147" s="26"/>
      <c r="BIV147" s="26"/>
      <c r="BIW147" s="26"/>
      <c r="BIX147" s="26"/>
      <c r="BIY147" s="26"/>
      <c r="BIZ147" s="26"/>
      <c r="BJA147" s="26"/>
      <c r="BJB147" s="26"/>
      <c r="BJC147" s="26"/>
      <c r="BJD147" s="26"/>
      <c r="BJE147" s="26"/>
      <c r="BJF147" s="26"/>
      <c r="BJG147" s="26"/>
      <c r="BJH147" s="26"/>
      <c r="BJI147" s="26"/>
      <c r="BJJ147" s="26"/>
      <c r="BJK147" s="26"/>
      <c r="BJL147" s="26"/>
      <c r="BJM147" s="26"/>
      <c r="BJN147" s="26"/>
      <c r="BJO147" s="26"/>
      <c r="BJP147" s="26"/>
      <c r="BJQ147" s="26"/>
      <c r="BJR147" s="26"/>
      <c r="BJS147" s="26"/>
      <c r="BJT147" s="26"/>
      <c r="BJU147" s="26"/>
      <c r="BJV147" s="26"/>
      <c r="BJW147" s="26"/>
      <c r="BJX147" s="26"/>
      <c r="BJY147" s="26"/>
      <c r="BJZ147" s="26"/>
      <c r="BKA147" s="26"/>
      <c r="BKB147" s="26"/>
      <c r="BKC147" s="26"/>
      <c r="BKD147" s="26"/>
      <c r="BKE147" s="26"/>
      <c r="BKF147" s="26"/>
      <c r="BKG147" s="26"/>
      <c r="BKH147" s="26"/>
      <c r="BKI147" s="26"/>
      <c r="BKJ147" s="26"/>
      <c r="BKK147" s="26"/>
      <c r="BKL147" s="26"/>
      <c r="BKM147" s="26"/>
      <c r="BKN147" s="26"/>
      <c r="BKO147" s="26"/>
      <c r="BKP147" s="26"/>
      <c r="BKQ147" s="26"/>
      <c r="BKR147" s="26"/>
      <c r="BKS147" s="26"/>
      <c r="BKT147" s="26"/>
      <c r="BKU147" s="26"/>
      <c r="BKV147" s="26"/>
      <c r="BKW147" s="26"/>
      <c r="BKX147" s="26"/>
      <c r="BKY147" s="26"/>
      <c r="BKZ147" s="26"/>
      <c r="BLA147" s="26"/>
      <c r="BLB147" s="26"/>
      <c r="BLC147" s="26"/>
      <c r="BLD147" s="26"/>
      <c r="BLE147" s="26"/>
      <c r="BLF147" s="26"/>
      <c r="BLG147" s="26"/>
      <c r="BLH147" s="26"/>
      <c r="BLI147" s="26"/>
      <c r="BLJ147" s="26"/>
      <c r="BLK147" s="26"/>
      <c r="BLL147" s="26"/>
      <c r="BLM147" s="26"/>
      <c r="BLN147" s="26"/>
      <c r="BLO147" s="26"/>
      <c r="BLP147" s="26"/>
      <c r="BLQ147" s="26"/>
      <c r="BLR147" s="26"/>
      <c r="BLS147" s="26"/>
      <c r="BLT147" s="26"/>
      <c r="BLU147" s="26"/>
      <c r="BLV147" s="26"/>
      <c r="BLW147" s="26"/>
      <c r="BLX147" s="26"/>
      <c r="BLY147" s="26"/>
      <c r="BLZ147" s="26"/>
      <c r="BMA147" s="26"/>
      <c r="BMB147" s="26"/>
      <c r="BMC147" s="26"/>
      <c r="BMD147" s="26"/>
      <c r="BME147" s="26"/>
      <c r="BMF147" s="26"/>
      <c r="BMG147" s="26"/>
      <c r="BMH147" s="26"/>
      <c r="BMI147" s="26"/>
      <c r="BMJ147" s="26"/>
      <c r="BMK147" s="26"/>
      <c r="BML147" s="26"/>
      <c r="BMM147" s="26"/>
      <c r="BMN147" s="26"/>
      <c r="BMO147" s="26"/>
      <c r="BMP147" s="26"/>
      <c r="BMQ147" s="26"/>
      <c r="BMR147" s="26"/>
      <c r="BMS147" s="26"/>
      <c r="BMT147" s="26"/>
      <c r="BMU147" s="26"/>
      <c r="BMV147" s="26"/>
      <c r="BMW147" s="26"/>
      <c r="BMX147" s="26"/>
      <c r="BMY147" s="26"/>
      <c r="BMZ147" s="26"/>
      <c r="BNA147" s="26"/>
      <c r="BNB147" s="26"/>
      <c r="BNC147" s="26"/>
      <c r="BND147" s="26"/>
      <c r="BNE147" s="26"/>
      <c r="BNF147" s="26"/>
      <c r="BNG147" s="26"/>
      <c r="BNH147" s="26"/>
      <c r="BNI147" s="26"/>
      <c r="BNJ147" s="26"/>
      <c r="BNK147" s="26"/>
      <c r="BNL147" s="26"/>
      <c r="BNM147" s="26"/>
      <c r="BNN147" s="26"/>
      <c r="BNO147" s="26"/>
      <c r="BNP147" s="26"/>
      <c r="BNQ147" s="26"/>
      <c r="BNR147" s="26"/>
      <c r="BNS147" s="26"/>
      <c r="BNT147" s="26"/>
      <c r="BNU147" s="26"/>
      <c r="BNV147" s="26"/>
      <c r="BNW147" s="26"/>
      <c r="BNX147" s="26"/>
      <c r="BNY147" s="26"/>
      <c r="BNZ147" s="26"/>
      <c r="BOA147" s="26"/>
      <c r="BOB147" s="26"/>
      <c r="BOC147" s="26"/>
      <c r="BOD147" s="26"/>
      <c r="BOE147" s="26"/>
      <c r="BOF147" s="26"/>
      <c r="BOG147" s="26"/>
      <c r="BOH147" s="26"/>
      <c r="BOI147" s="26"/>
      <c r="BOJ147" s="26"/>
      <c r="BOK147" s="26"/>
      <c r="BOL147" s="26"/>
      <c r="BOM147" s="26"/>
      <c r="BON147" s="26"/>
      <c r="BOO147" s="26"/>
      <c r="BOP147" s="26"/>
      <c r="BOQ147" s="26"/>
      <c r="BOR147" s="26"/>
      <c r="BOS147" s="26"/>
      <c r="BOT147" s="26"/>
      <c r="BOU147" s="26"/>
      <c r="BOV147" s="26"/>
      <c r="BOW147" s="26"/>
      <c r="BOX147" s="26"/>
      <c r="BOY147" s="26"/>
      <c r="BOZ147" s="26"/>
      <c r="BPA147" s="26"/>
      <c r="BPB147" s="26"/>
      <c r="BPC147" s="26"/>
      <c r="BPD147" s="26"/>
      <c r="BPE147" s="26"/>
      <c r="BPF147" s="26"/>
      <c r="BPG147" s="26"/>
      <c r="BPH147" s="26"/>
      <c r="BPI147" s="26"/>
      <c r="BPJ147" s="26"/>
      <c r="BPK147" s="26"/>
      <c r="BPL147" s="26"/>
      <c r="BPM147" s="26"/>
      <c r="BPN147" s="26"/>
      <c r="BPO147" s="26"/>
      <c r="BPP147" s="26"/>
      <c r="BPQ147" s="26"/>
      <c r="BPR147" s="26"/>
      <c r="BPS147" s="26"/>
      <c r="BPT147" s="26"/>
      <c r="BPU147" s="26"/>
      <c r="BPV147" s="26"/>
      <c r="BPW147" s="26"/>
      <c r="BPX147" s="26"/>
      <c r="BPY147" s="26"/>
      <c r="BPZ147" s="26"/>
      <c r="BQA147" s="26"/>
      <c r="BQB147" s="26"/>
      <c r="BQC147" s="26"/>
      <c r="BQD147" s="26"/>
      <c r="BQE147" s="26"/>
      <c r="BQF147" s="26"/>
      <c r="BQG147" s="26"/>
      <c r="BQH147" s="26"/>
      <c r="BQI147" s="26"/>
      <c r="BQJ147" s="26"/>
      <c r="BQK147" s="26"/>
      <c r="BQL147" s="26"/>
      <c r="BQM147" s="26"/>
      <c r="BQN147" s="26"/>
      <c r="BQO147" s="26"/>
      <c r="BQP147" s="26"/>
      <c r="BQQ147" s="26"/>
      <c r="BQR147" s="26"/>
      <c r="BQS147" s="26"/>
      <c r="BQT147" s="26"/>
      <c r="BQU147" s="26"/>
      <c r="BQV147" s="26"/>
      <c r="BQW147" s="26"/>
      <c r="BQX147" s="26"/>
      <c r="BQY147" s="26"/>
      <c r="BQZ147" s="26"/>
      <c r="BRA147" s="26"/>
      <c r="BRB147" s="26"/>
      <c r="BRC147" s="26"/>
      <c r="BRD147" s="26"/>
      <c r="BRE147" s="26"/>
      <c r="BRF147" s="26"/>
      <c r="BRG147" s="26"/>
      <c r="BRH147" s="26"/>
      <c r="BRI147" s="26"/>
      <c r="BRJ147" s="26"/>
      <c r="BRK147" s="26"/>
      <c r="BRL147" s="26"/>
      <c r="BRM147" s="26"/>
      <c r="BRN147" s="26"/>
      <c r="BRO147" s="26"/>
      <c r="BRP147" s="26"/>
      <c r="BRQ147" s="26"/>
      <c r="BRR147" s="26"/>
      <c r="BRS147" s="26"/>
      <c r="BRT147" s="26"/>
      <c r="BRU147" s="26"/>
      <c r="BRV147" s="26"/>
      <c r="BRW147" s="26"/>
      <c r="BRX147" s="26"/>
      <c r="BRY147" s="26"/>
      <c r="BRZ147" s="26"/>
      <c r="BSA147" s="26"/>
      <c r="BSB147" s="26"/>
      <c r="BSC147" s="26"/>
      <c r="BSD147" s="26"/>
      <c r="BSE147" s="26"/>
      <c r="BSF147" s="26"/>
      <c r="BSG147" s="26"/>
      <c r="BSH147" s="26"/>
      <c r="BSI147" s="26"/>
      <c r="BSJ147" s="26"/>
      <c r="BSK147" s="26"/>
      <c r="BSL147" s="26"/>
      <c r="BSM147" s="26"/>
      <c r="BSN147" s="26"/>
      <c r="BSO147" s="26"/>
      <c r="BSP147" s="26"/>
      <c r="BSQ147" s="26"/>
      <c r="BSR147" s="26"/>
      <c r="BSS147" s="26"/>
      <c r="BST147" s="26"/>
      <c r="BSU147" s="26"/>
      <c r="BSV147" s="26"/>
      <c r="BSW147" s="26"/>
      <c r="BSX147" s="26"/>
      <c r="BSY147" s="26"/>
      <c r="BSZ147" s="26"/>
      <c r="BTA147" s="26"/>
      <c r="BTB147" s="26"/>
      <c r="BTC147" s="26"/>
      <c r="BTD147" s="26"/>
      <c r="BTE147" s="26"/>
      <c r="BTF147" s="26"/>
      <c r="BTG147" s="26"/>
      <c r="BTH147" s="26"/>
      <c r="BTI147" s="26"/>
      <c r="BTJ147" s="26"/>
      <c r="BTK147" s="26"/>
      <c r="BTL147" s="26"/>
      <c r="BTM147" s="26"/>
      <c r="BTN147" s="26"/>
      <c r="BTO147" s="26"/>
      <c r="BTP147" s="26"/>
      <c r="BTQ147" s="26"/>
      <c r="BTR147" s="26"/>
      <c r="BTS147" s="26"/>
      <c r="BTT147" s="26"/>
      <c r="BTU147" s="26"/>
      <c r="BTV147" s="26"/>
      <c r="BTW147" s="26"/>
      <c r="BTX147" s="26"/>
      <c r="BTY147" s="26"/>
      <c r="BTZ147" s="26"/>
      <c r="BUA147" s="26"/>
      <c r="BUB147" s="26"/>
      <c r="BUC147" s="26"/>
      <c r="BUD147" s="26"/>
      <c r="BUE147" s="26"/>
      <c r="BUF147" s="26"/>
      <c r="BUG147" s="26"/>
      <c r="BUH147" s="26"/>
      <c r="BUI147" s="26"/>
      <c r="BUJ147" s="26"/>
      <c r="BUK147" s="26"/>
      <c r="BUL147" s="26"/>
      <c r="BUM147" s="26"/>
      <c r="BUN147" s="26"/>
      <c r="BUO147" s="26"/>
      <c r="BUP147" s="26"/>
      <c r="BUQ147" s="26"/>
      <c r="BUR147" s="26"/>
      <c r="BUS147" s="26"/>
      <c r="BUT147" s="26"/>
      <c r="BUU147" s="26"/>
      <c r="BUV147" s="26"/>
      <c r="BUW147" s="26"/>
      <c r="BUX147" s="26"/>
      <c r="BUY147" s="26"/>
      <c r="BUZ147" s="26"/>
      <c r="BVA147" s="26"/>
      <c r="BVB147" s="26"/>
      <c r="BVC147" s="26"/>
      <c r="BVD147" s="26"/>
      <c r="BVE147" s="26"/>
      <c r="BVF147" s="26"/>
      <c r="BVG147" s="26"/>
      <c r="BVH147" s="26"/>
      <c r="BVI147" s="26"/>
      <c r="BVJ147" s="26"/>
      <c r="BVK147" s="26"/>
      <c r="BVL147" s="26"/>
      <c r="BVM147" s="26"/>
      <c r="BVN147" s="26"/>
      <c r="BVO147" s="26"/>
      <c r="BVP147" s="26"/>
      <c r="BVQ147" s="26"/>
      <c r="BVR147" s="26"/>
      <c r="BVS147" s="26"/>
      <c r="BVT147" s="26"/>
      <c r="BVU147" s="26"/>
      <c r="BVV147" s="26"/>
      <c r="BVW147" s="26"/>
      <c r="BVX147" s="26"/>
      <c r="BVY147" s="26"/>
      <c r="BVZ147" s="26"/>
      <c r="BWA147" s="26"/>
      <c r="BWB147" s="26"/>
      <c r="BWC147" s="26"/>
      <c r="BWD147" s="26"/>
      <c r="BWE147" s="26"/>
      <c r="BWF147" s="26"/>
      <c r="BWG147" s="26"/>
      <c r="BWH147" s="26"/>
      <c r="BWI147" s="26"/>
      <c r="BWJ147" s="26"/>
      <c r="BWK147" s="26"/>
      <c r="BWL147" s="26"/>
      <c r="BWM147" s="26"/>
      <c r="BWN147" s="26"/>
      <c r="BWO147" s="26"/>
      <c r="BWP147" s="26"/>
      <c r="BWQ147" s="26"/>
      <c r="BWR147" s="26"/>
      <c r="BWS147" s="26"/>
      <c r="BWT147" s="26"/>
      <c r="BWU147" s="26"/>
      <c r="BWV147" s="26"/>
      <c r="BWW147" s="26"/>
      <c r="BWX147" s="26"/>
      <c r="BWY147" s="26"/>
      <c r="BWZ147" s="26"/>
      <c r="BXA147" s="26"/>
      <c r="BXB147" s="26"/>
      <c r="BXC147" s="26"/>
      <c r="BXD147" s="26"/>
      <c r="BXE147" s="26"/>
      <c r="BXF147" s="26"/>
      <c r="BXG147" s="26"/>
      <c r="BXH147" s="26"/>
      <c r="BXI147" s="26"/>
      <c r="BXJ147" s="26"/>
      <c r="BXK147" s="26"/>
      <c r="BXL147" s="26"/>
      <c r="BXM147" s="26"/>
      <c r="BXN147" s="26"/>
      <c r="BXO147" s="26"/>
      <c r="BXP147" s="26"/>
      <c r="BXQ147" s="26"/>
      <c r="BXR147" s="26"/>
      <c r="BXS147" s="26"/>
      <c r="BXT147" s="26"/>
      <c r="BXU147" s="26"/>
      <c r="BXV147" s="26"/>
      <c r="BXW147" s="26"/>
      <c r="BXX147" s="26"/>
      <c r="BXY147" s="26"/>
      <c r="BXZ147" s="26"/>
      <c r="BYA147" s="26"/>
      <c r="BYB147" s="26"/>
      <c r="BYC147" s="26"/>
      <c r="BYD147" s="26"/>
      <c r="BYE147" s="26"/>
      <c r="BYF147" s="26"/>
      <c r="BYG147" s="26"/>
      <c r="BYH147" s="26"/>
      <c r="BYI147" s="26"/>
      <c r="BYJ147" s="26"/>
      <c r="BYK147" s="26"/>
      <c r="BYL147" s="26"/>
      <c r="BYM147" s="26"/>
      <c r="BYN147" s="26"/>
      <c r="BYO147" s="26"/>
      <c r="BYP147" s="26"/>
      <c r="BYQ147" s="26"/>
      <c r="BYR147" s="26"/>
      <c r="BYS147" s="26"/>
      <c r="BYT147" s="26"/>
      <c r="BYU147" s="26"/>
      <c r="BYV147" s="26"/>
      <c r="BYW147" s="26"/>
      <c r="BYX147" s="26"/>
      <c r="BYY147" s="26"/>
      <c r="BYZ147" s="26"/>
      <c r="BZA147" s="26"/>
      <c r="BZB147" s="26"/>
      <c r="BZC147" s="26"/>
      <c r="BZD147" s="26"/>
      <c r="BZE147" s="26"/>
      <c r="BZF147" s="26"/>
      <c r="BZG147" s="26"/>
      <c r="BZH147" s="26"/>
      <c r="BZI147" s="26"/>
      <c r="BZJ147" s="26"/>
      <c r="BZK147" s="26"/>
      <c r="BZL147" s="26"/>
      <c r="BZM147" s="26"/>
      <c r="BZN147" s="26"/>
      <c r="BZO147" s="26"/>
      <c r="BZP147" s="26"/>
      <c r="BZQ147" s="26"/>
      <c r="BZR147" s="26"/>
      <c r="BZS147" s="26"/>
      <c r="BZT147" s="26"/>
      <c r="BZU147" s="26"/>
      <c r="BZV147" s="26"/>
      <c r="BZW147" s="26"/>
      <c r="BZX147" s="26"/>
      <c r="BZY147" s="26"/>
      <c r="BZZ147" s="26"/>
      <c r="CAA147" s="26"/>
      <c r="CAB147" s="26"/>
      <c r="CAC147" s="26"/>
      <c r="CAD147" s="26"/>
      <c r="CAE147" s="26"/>
      <c r="CAF147" s="26"/>
      <c r="CAG147" s="26"/>
      <c r="CAH147" s="26"/>
      <c r="CAI147" s="26"/>
      <c r="CAJ147" s="26"/>
      <c r="CAK147" s="26"/>
      <c r="CAL147" s="26"/>
      <c r="CAM147" s="26"/>
      <c r="CAN147" s="26"/>
      <c r="CAO147" s="26"/>
      <c r="CAP147" s="26"/>
      <c r="CAQ147" s="26"/>
      <c r="CAR147" s="26"/>
      <c r="CAS147" s="26"/>
      <c r="CAT147" s="26"/>
      <c r="CAU147" s="26"/>
      <c r="CAV147" s="26"/>
      <c r="CAW147" s="26"/>
      <c r="CAX147" s="26"/>
      <c r="CAY147" s="26"/>
      <c r="CAZ147" s="26"/>
      <c r="CBA147" s="26"/>
      <c r="CBB147" s="26"/>
      <c r="CBC147" s="26"/>
      <c r="CBD147" s="26"/>
      <c r="CBE147" s="26"/>
      <c r="CBF147" s="26"/>
      <c r="CBG147" s="26"/>
      <c r="CBH147" s="26"/>
      <c r="CBI147" s="26"/>
      <c r="CBJ147" s="26"/>
      <c r="CBK147" s="26"/>
      <c r="CBL147" s="26"/>
      <c r="CBM147" s="26"/>
      <c r="CBN147" s="26"/>
      <c r="CBO147" s="26"/>
      <c r="CBP147" s="26"/>
      <c r="CBQ147" s="26"/>
      <c r="CBR147" s="26"/>
      <c r="CBS147" s="26"/>
      <c r="CBT147" s="26"/>
      <c r="CBU147" s="26"/>
      <c r="CBV147" s="26"/>
      <c r="CBW147" s="26"/>
      <c r="CBX147" s="26"/>
      <c r="CBY147" s="26"/>
      <c r="CBZ147" s="26"/>
      <c r="CCA147" s="26"/>
      <c r="CCB147" s="26"/>
      <c r="CCC147" s="26"/>
      <c r="CCD147" s="26"/>
      <c r="CCE147" s="26"/>
      <c r="CCF147" s="26"/>
      <c r="CCG147" s="26"/>
      <c r="CCH147" s="26"/>
      <c r="CCI147" s="26"/>
      <c r="CCJ147" s="26"/>
      <c r="CCK147" s="26"/>
      <c r="CCL147" s="26"/>
      <c r="CCM147" s="26"/>
      <c r="CCN147" s="26"/>
      <c r="CCO147" s="26"/>
      <c r="CCP147" s="26"/>
      <c r="CCQ147" s="26"/>
      <c r="CCR147" s="26"/>
      <c r="CCS147" s="26"/>
    </row>
    <row r="148" spans="1:16104" s="39" customFormat="1" ht="90" customHeight="1">
      <c r="A148" s="21" t="s">
        <v>461</v>
      </c>
      <c r="B148" s="22" t="s">
        <v>462</v>
      </c>
      <c r="C148" s="17" t="s">
        <v>463</v>
      </c>
      <c r="D148" s="3" t="s">
        <v>352</v>
      </c>
      <c r="E148" s="17" t="s">
        <v>266</v>
      </c>
      <c r="F148" s="17" t="s">
        <v>53</v>
      </c>
      <c r="G148" s="17" t="s">
        <v>353</v>
      </c>
      <c r="H148" s="1"/>
      <c r="I148" s="2"/>
      <c r="J148" s="1"/>
      <c r="K148" s="2"/>
      <c r="L148" s="1">
        <v>1</v>
      </c>
      <c r="M148" s="2"/>
      <c r="N148" s="1"/>
      <c r="O148" s="2"/>
      <c r="P148" s="1"/>
      <c r="Q148" s="2"/>
      <c r="R148" s="1">
        <v>1</v>
      </c>
      <c r="S148" s="2"/>
      <c r="T148" s="1"/>
      <c r="U148" s="2"/>
      <c r="V148" s="1"/>
      <c r="W148" s="2"/>
      <c r="X148" s="1">
        <v>1</v>
      </c>
      <c r="Y148" s="2"/>
      <c r="Z148" s="1"/>
      <c r="AA148" s="2"/>
      <c r="AB148" s="1"/>
      <c r="AC148" s="2"/>
      <c r="AD148" s="1">
        <v>1</v>
      </c>
      <c r="AE148" s="2"/>
      <c r="ABN148" s="54"/>
      <c r="ABO148" s="54"/>
      <c r="ABP148" s="54"/>
      <c r="ABQ148" s="54"/>
      <c r="ABR148" s="54"/>
      <c r="ABS148" s="54"/>
      <c r="ABT148" s="54"/>
      <c r="ABU148" s="54"/>
      <c r="ABV148" s="54"/>
      <c r="ABW148" s="54"/>
      <c r="ABX148" s="54"/>
      <c r="ABY148" s="54"/>
      <c r="ABZ148" s="54"/>
      <c r="ACA148" s="54"/>
      <c r="ACB148" s="54"/>
      <c r="ACC148" s="54"/>
      <c r="ACD148" s="54"/>
      <c r="ACE148" s="54"/>
      <c r="ACF148" s="54"/>
      <c r="ACG148" s="54"/>
      <c r="ACH148" s="54"/>
      <c r="ACI148" s="54"/>
      <c r="ACJ148" s="54"/>
      <c r="ACK148" s="54"/>
      <c r="ACL148" s="54"/>
      <c r="ACM148" s="54"/>
      <c r="ACN148" s="54"/>
      <c r="ACO148" s="54"/>
      <c r="ACP148" s="54"/>
      <c r="ACQ148" s="54"/>
      <c r="ACR148" s="54"/>
      <c r="ACS148" s="54"/>
      <c r="ACT148" s="54"/>
      <c r="ACU148" s="54"/>
      <c r="ACV148" s="54"/>
      <c r="ACW148" s="54"/>
      <c r="ACX148" s="54"/>
      <c r="ACY148" s="54"/>
      <c r="ACZ148" s="54"/>
      <c r="ADA148" s="54"/>
      <c r="ADB148" s="54"/>
      <c r="ADC148" s="54"/>
      <c r="ADD148" s="54"/>
      <c r="ADE148" s="54"/>
      <c r="ADF148" s="54"/>
      <c r="ADG148" s="54"/>
      <c r="ADH148" s="54"/>
      <c r="ADI148" s="54"/>
      <c r="ADJ148" s="54"/>
      <c r="ADK148" s="54"/>
      <c r="ADL148" s="54"/>
      <c r="ADM148" s="54"/>
      <c r="ADN148" s="54"/>
      <c r="ADO148" s="54"/>
      <c r="ADP148" s="54"/>
      <c r="ADQ148" s="54"/>
      <c r="ADR148" s="54"/>
      <c r="ADS148" s="54"/>
      <c r="ADT148" s="54"/>
      <c r="ADU148" s="54"/>
      <c r="ADV148" s="54"/>
      <c r="ADW148" s="54"/>
      <c r="ADX148" s="54"/>
      <c r="ADY148" s="54"/>
      <c r="ADZ148" s="54"/>
      <c r="AEA148" s="54"/>
      <c r="AEB148" s="54"/>
      <c r="AEC148" s="54"/>
      <c r="AED148" s="54"/>
      <c r="AEE148" s="54"/>
      <c r="AEF148" s="54"/>
      <c r="AEG148" s="54"/>
      <c r="AEH148" s="54"/>
      <c r="AEI148" s="54"/>
      <c r="AEJ148" s="54"/>
      <c r="AEK148" s="54"/>
      <c r="AEL148" s="54"/>
      <c r="AEM148" s="54"/>
      <c r="AEN148" s="54"/>
      <c r="AEO148" s="54"/>
      <c r="AEP148" s="54"/>
      <c r="AEQ148" s="54"/>
      <c r="AER148" s="54"/>
      <c r="AES148" s="54"/>
      <c r="AET148" s="54"/>
      <c r="AEU148" s="54"/>
      <c r="AEV148" s="54"/>
      <c r="AEW148" s="54"/>
      <c r="AEX148" s="54"/>
      <c r="AEY148" s="54"/>
      <c r="AEZ148" s="54"/>
      <c r="AFA148" s="54"/>
      <c r="AFB148" s="54"/>
      <c r="AFC148" s="54"/>
      <c r="AFD148" s="54"/>
      <c r="AFE148" s="54"/>
      <c r="AFF148" s="54"/>
      <c r="AFG148" s="54"/>
      <c r="AFH148" s="54"/>
      <c r="AFI148" s="54"/>
      <c r="AFJ148" s="54"/>
      <c r="AFK148" s="54"/>
      <c r="AFL148" s="54"/>
      <c r="AFM148" s="54"/>
      <c r="AFN148" s="54"/>
      <c r="AFO148" s="54"/>
      <c r="AFP148" s="54"/>
      <c r="AFQ148" s="54"/>
      <c r="AFR148" s="54"/>
      <c r="AFS148" s="54"/>
      <c r="AFT148" s="54"/>
      <c r="AFU148" s="54"/>
      <c r="AFV148" s="54"/>
      <c r="AFW148" s="54"/>
      <c r="AFX148" s="54"/>
      <c r="AFY148" s="54"/>
      <c r="AFZ148" s="54"/>
      <c r="AGA148" s="54"/>
      <c r="AGB148" s="54"/>
      <c r="AGC148" s="54"/>
      <c r="AGD148" s="54"/>
      <c r="AGE148" s="54"/>
      <c r="AGF148" s="54"/>
      <c r="AGG148" s="54"/>
      <c r="AGH148" s="54"/>
      <c r="AGI148" s="54"/>
      <c r="AGJ148" s="54"/>
      <c r="AGK148" s="54"/>
      <c r="AGL148" s="54"/>
      <c r="AGM148" s="54"/>
      <c r="AGN148" s="54"/>
      <c r="AGO148" s="54"/>
      <c r="AGP148" s="54"/>
      <c r="AGQ148" s="54"/>
      <c r="AGR148" s="54"/>
      <c r="AGS148" s="54"/>
      <c r="AGT148" s="54"/>
      <c r="AGU148" s="54"/>
      <c r="AGV148" s="54"/>
      <c r="AGW148" s="54"/>
      <c r="AGX148" s="54"/>
      <c r="AGY148" s="54"/>
      <c r="AGZ148" s="54"/>
      <c r="AHA148" s="54"/>
      <c r="AHB148" s="54"/>
      <c r="AHC148" s="54"/>
      <c r="AHD148" s="54"/>
      <c r="AHE148" s="54"/>
      <c r="AHF148" s="54"/>
      <c r="AHG148" s="54"/>
      <c r="AHH148" s="54"/>
      <c r="AHI148" s="54"/>
      <c r="AHJ148" s="54"/>
      <c r="AHK148" s="54"/>
      <c r="AHL148" s="54"/>
      <c r="AHM148" s="54"/>
      <c r="AHN148" s="54"/>
      <c r="AHO148" s="54"/>
      <c r="AHP148" s="54"/>
      <c r="AHQ148" s="54"/>
      <c r="AHR148" s="54"/>
      <c r="AHS148" s="54"/>
      <c r="AHT148" s="54"/>
      <c r="AHU148" s="54"/>
      <c r="AHV148" s="54"/>
      <c r="AHW148" s="54"/>
      <c r="AHX148" s="54"/>
      <c r="AHY148" s="54"/>
      <c r="AHZ148" s="54"/>
      <c r="AIA148" s="54"/>
      <c r="AIB148" s="54"/>
      <c r="AIC148" s="54"/>
      <c r="AID148" s="54"/>
      <c r="AIE148" s="54"/>
      <c r="AIF148" s="54"/>
      <c r="AIG148" s="54"/>
      <c r="AIH148" s="54"/>
      <c r="AII148" s="54"/>
      <c r="AIJ148" s="54"/>
      <c r="AIK148" s="54"/>
      <c r="AIL148" s="54"/>
      <c r="AIM148" s="54"/>
      <c r="AIN148" s="54"/>
      <c r="AIO148" s="54"/>
      <c r="AIP148" s="54"/>
      <c r="AIQ148" s="54"/>
      <c r="AIR148" s="54"/>
      <c r="AIS148" s="54"/>
      <c r="AIT148" s="54"/>
      <c r="AIU148" s="54"/>
      <c r="AIV148" s="54"/>
      <c r="AIW148" s="54"/>
      <c r="AIX148" s="54"/>
      <c r="AIY148" s="54"/>
      <c r="AIZ148" s="54"/>
      <c r="AJA148" s="54"/>
      <c r="AJB148" s="54"/>
      <c r="AJC148" s="54"/>
      <c r="AJD148" s="54"/>
      <c r="AJE148" s="54"/>
      <c r="AJF148" s="54"/>
      <c r="AJG148" s="54"/>
      <c r="AJH148" s="54"/>
      <c r="AJI148" s="54"/>
      <c r="AJJ148" s="54"/>
      <c r="AJK148" s="54"/>
      <c r="AJL148" s="54"/>
      <c r="AJM148" s="54"/>
      <c r="AJN148" s="54"/>
      <c r="AJO148" s="54"/>
      <c r="AJP148" s="54"/>
      <c r="AJQ148" s="54"/>
      <c r="AJR148" s="54"/>
      <c r="AJS148" s="54"/>
      <c r="AJT148" s="54"/>
      <c r="AJU148" s="54"/>
      <c r="AJV148" s="54"/>
      <c r="AJW148" s="54"/>
      <c r="AJX148" s="54"/>
      <c r="AJY148" s="54"/>
      <c r="AJZ148" s="54"/>
      <c r="AKA148" s="54"/>
      <c r="AKB148" s="54"/>
      <c r="AKC148" s="54"/>
      <c r="AKD148" s="54"/>
      <c r="AKE148" s="54"/>
      <c r="AKF148" s="54"/>
      <c r="AKG148" s="54"/>
      <c r="AKH148" s="54"/>
      <c r="AKI148" s="54"/>
      <c r="AKJ148" s="54"/>
      <c r="AKK148" s="54"/>
      <c r="AKL148" s="54"/>
      <c r="AKM148" s="54"/>
      <c r="AKN148" s="54"/>
      <c r="AKO148" s="54"/>
      <c r="AKP148" s="54"/>
      <c r="AKQ148" s="54"/>
      <c r="AKR148" s="54"/>
      <c r="AKS148" s="54"/>
      <c r="AKT148" s="54"/>
      <c r="AKU148" s="54"/>
      <c r="AKV148" s="54"/>
      <c r="AKW148" s="54"/>
      <c r="AKX148" s="54"/>
      <c r="AKY148" s="54"/>
      <c r="AKZ148" s="54"/>
      <c r="ALA148" s="54"/>
      <c r="ALB148" s="54"/>
      <c r="ALC148" s="54"/>
      <c r="ALD148" s="54"/>
      <c r="ALE148" s="54"/>
      <c r="ALF148" s="54"/>
      <c r="ALG148" s="54"/>
      <c r="ALH148" s="54"/>
      <c r="ALI148" s="54"/>
      <c r="ALJ148" s="54"/>
      <c r="ALK148" s="54"/>
      <c r="ALL148" s="54"/>
      <c r="ALM148" s="54"/>
      <c r="ALN148" s="54"/>
      <c r="ALO148" s="54"/>
      <c r="ALP148" s="54"/>
      <c r="ALQ148" s="54"/>
      <c r="ALR148" s="54"/>
      <c r="ALS148" s="54"/>
      <c r="ALT148" s="54"/>
      <c r="ALU148" s="54"/>
      <c r="ALV148" s="54"/>
      <c r="ALW148" s="54"/>
      <c r="ALX148" s="54"/>
      <c r="ALY148" s="54"/>
      <c r="ALZ148" s="54"/>
      <c r="AMA148" s="54"/>
      <c r="AMB148" s="54"/>
      <c r="AMC148" s="54"/>
      <c r="AMD148" s="54"/>
      <c r="AME148" s="54"/>
      <c r="AMF148" s="54"/>
      <c r="AMG148" s="54"/>
      <c r="AMH148" s="54"/>
      <c r="AMI148" s="54"/>
      <c r="AMJ148" s="54"/>
      <c r="AMK148" s="54"/>
      <c r="AML148" s="54"/>
      <c r="AMM148" s="54"/>
      <c r="AMN148" s="54"/>
      <c r="AMO148" s="54"/>
      <c r="AMP148" s="54"/>
      <c r="AMQ148" s="54"/>
      <c r="AMR148" s="54"/>
      <c r="AMS148" s="54"/>
      <c r="AMT148" s="54"/>
      <c r="AMU148" s="54"/>
      <c r="AMV148" s="54"/>
      <c r="AMW148" s="54"/>
      <c r="AMX148" s="54"/>
      <c r="AMY148" s="54"/>
      <c r="AMZ148" s="54"/>
      <c r="ANA148" s="54"/>
      <c r="ANB148" s="54"/>
      <c r="ANC148" s="54"/>
      <c r="AND148" s="54"/>
      <c r="ANE148" s="54"/>
      <c r="ANF148" s="54"/>
      <c r="ANG148" s="54"/>
      <c r="ANH148" s="54"/>
      <c r="ANI148" s="54"/>
      <c r="ANJ148" s="54"/>
      <c r="ANK148" s="54"/>
      <c r="ANL148" s="54"/>
      <c r="ANM148" s="54"/>
      <c r="ANN148" s="54"/>
      <c r="ANO148" s="54"/>
      <c r="ANP148" s="54"/>
      <c r="ANQ148" s="54"/>
      <c r="ANR148" s="54"/>
      <c r="ANS148" s="54"/>
      <c r="ANT148" s="54"/>
      <c r="ANU148" s="54"/>
      <c r="ANV148" s="54"/>
      <c r="ANW148" s="54"/>
      <c r="ANX148" s="54"/>
      <c r="ANY148" s="54"/>
      <c r="ANZ148" s="54"/>
      <c r="AOA148" s="54"/>
      <c r="AOB148" s="54"/>
      <c r="AOC148" s="54"/>
      <c r="AOD148" s="54"/>
      <c r="AOE148" s="54"/>
      <c r="AOF148" s="54"/>
      <c r="AOG148" s="54"/>
      <c r="AOH148" s="54"/>
      <c r="AOI148" s="54"/>
      <c r="AOJ148" s="54"/>
      <c r="AOK148" s="54"/>
      <c r="AOL148" s="54"/>
      <c r="AOM148" s="54"/>
      <c r="AON148" s="54"/>
      <c r="AOO148" s="54"/>
      <c r="AOP148" s="54"/>
      <c r="AOQ148" s="54"/>
      <c r="AOR148" s="54"/>
      <c r="AOS148" s="54"/>
      <c r="AOT148" s="54"/>
      <c r="AOU148" s="54"/>
      <c r="AOV148" s="54"/>
      <c r="AOW148" s="54"/>
      <c r="AOX148" s="54"/>
      <c r="AOY148" s="54"/>
      <c r="AOZ148" s="54"/>
      <c r="APA148" s="54"/>
      <c r="APB148" s="54"/>
      <c r="APC148" s="54"/>
      <c r="APD148" s="54"/>
      <c r="APE148" s="54"/>
      <c r="APF148" s="54"/>
      <c r="APG148" s="54"/>
      <c r="APH148" s="54"/>
      <c r="API148" s="54"/>
      <c r="APJ148" s="54"/>
      <c r="APK148" s="54"/>
      <c r="APL148" s="54"/>
      <c r="APM148" s="54"/>
      <c r="APN148" s="54"/>
      <c r="APO148" s="54"/>
      <c r="APP148" s="54"/>
      <c r="APQ148" s="54"/>
      <c r="APR148" s="54"/>
      <c r="APS148" s="54"/>
      <c r="APT148" s="54"/>
      <c r="APU148" s="54"/>
      <c r="APV148" s="54"/>
      <c r="APW148" s="54"/>
      <c r="APX148" s="54"/>
      <c r="APY148" s="54"/>
      <c r="APZ148" s="54"/>
      <c r="AQA148" s="54"/>
      <c r="AQB148" s="54"/>
      <c r="AQC148" s="54"/>
      <c r="AQD148" s="54"/>
      <c r="AQE148" s="54"/>
      <c r="AQF148" s="54"/>
      <c r="AQG148" s="54"/>
      <c r="AQH148" s="54"/>
      <c r="AQI148" s="54"/>
      <c r="AQJ148" s="54"/>
      <c r="AQK148" s="54"/>
      <c r="AQL148" s="54"/>
      <c r="AQM148" s="54"/>
      <c r="AQN148" s="54"/>
      <c r="AQO148" s="54"/>
      <c r="AQP148" s="54"/>
      <c r="AQQ148" s="54"/>
      <c r="AQR148" s="54"/>
      <c r="AQS148" s="54"/>
      <c r="AQT148" s="54"/>
      <c r="AQU148" s="54"/>
      <c r="AQV148" s="54"/>
      <c r="AQW148" s="54"/>
      <c r="AQX148" s="54"/>
      <c r="AQY148" s="54"/>
      <c r="AQZ148" s="54"/>
      <c r="ARA148" s="54"/>
      <c r="ARB148" s="54"/>
      <c r="ARC148" s="54"/>
      <c r="ARD148" s="54"/>
      <c r="ARE148" s="54"/>
      <c r="ARF148" s="54"/>
      <c r="ARG148" s="54"/>
      <c r="ARH148" s="54"/>
      <c r="ARI148" s="54"/>
      <c r="ARJ148" s="54"/>
      <c r="ARK148" s="54"/>
      <c r="ARL148" s="54"/>
      <c r="ARM148" s="54"/>
      <c r="ARN148" s="54"/>
      <c r="ARO148" s="54"/>
      <c r="ARP148" s="54"/>
      <c r="ARQ148" s="54"/>
      <c r="ARR148" s="54"/>
      <c r="ARS148" s="54"/>
      <c r="ART148" s="54"/>
      <c r="ARU148" s="54"/>
      <c r="ARV148" s="54"/>
      <c r="ARW148" s="54"/>
      <c r="ARX148" s="54"/>
      <c r="ARY148" s="54"/>
      <c r="ARZ148" s="54"/>
      <c r="ASA148" s="54"/>
      <c r="ASB148" s="54"/>
      <c r="ASC148" s="54"/>
      <c r="ASD148" s="54"/>
      <c r="ASE148" s="54"/>
      <c r="ASF148" s="54"/>
      <c r="ASG148" s="54"/>
      <c r="ASH148" s="54"/>
      <c r="ASI148" s="54"/>
      <c r="ASJ148" s="54"/>
      <c r="ASK148" s="54"/>
      <c r="ASL148" s="54"/>
      <c r="ASM148" s="54"/>
      <c r="ASN148" s="54"/>
      <c r="ASO148" s="54"/>
      <c r="ASP148" s="54"/>
      <c r="ASQ148" s="54"/>
      <c r="ASR148" s="54"/>
      <c r="ASS148" s="54"/>
      <c r="AST148" s="54"/>
      <c r="ASU148" s="54"/>
      <c r="ASV148" s="54"/>
      <c r="ASW148" s="54"/>
      <c r="ASX148" s="54"/>
      <c r="ASY148" s="54"/>
      <c r="ASZ148" s="54"/>
      <c r="ATA148" s="54"/>
      <c r="ATB148" s="54"/>
      <c r="ATC148" s="54"/>
      <c r="ATD148" s="54"/>
      <c r="ATE148" s="54"/>
      <c r="ATF148" s="54"/>
      <c r="ATG148" s="54"/>
      <c r="ATH148" s="54"/>
      <c r="ATI148" s="54"/>
      <c r="ATJ148" s="54"/>
      <c r="ATK148" s="54"/>
      <c r="ATL148" s="54"/>
      <c r="ATM148" s="54"/>
      <c r="ATN148" s="54"/>
      <c r="ATO148" s="54"/>
      <c r="ATP148" s="54"/>
      <c r="ATQ148" s="54"/>
      <c r="ATR148" s="54"/>
      <c r="ATS148" s="54"/>
      <c r="ATT148" s="54"/>
      <c r="ATU148" s="54"/>
      <c r="ATV148" s="54"/>
      <c r="ATW148" s="54"/>
      <c r="ATX148" s="54"/>
      <c r="ATY148" s="54"/>
      <c r="ATZ148" s="54"/>
      <c r="AUA148" s="54"/>
      <c r="AUB148" s="54"/>
      <c r="AUC148" s="54"/>
      <c r="AUD148" s="54"/>
      <c r="AUE148" s="54"/>
      <c r="AUF148" s="54"/>
      <c r="AUG148" s="54"/>
      <c r="AUH148" s="54"/>
      <c r="AUI148" s="54"/>
      <c r="AUJ148" s="54"/>
      <c r="AUK148" s="54"/>
      <c r="AUL148" s="54"/>
      <c r="AUM148" s="54"/>
      <c r="AUN148" s="54"/>
      <c r="AUO148" s="54"/>
      <c r="AUP148" s="54"/>
      <c r="AUQ148" s="54"/>
      <c r="AUR148" s="54"/>
      <c r="AUS148" s="54"/>
      <c r="AUT148" s="54"/>
      <c r="AUU148" s="54"/>
      <c r="AUV148" s="54"/>
      <c r="AUW148" s="54"/>
      <c r="AUX148" s="54"/>
      <c r="AUY148" s="54"/>
      <c r="AUZ148" s="54"/>
      <c r="AVA148" s="54"/>
      <c r="AVB148" s="54"/>
      <c r="AVC148" s="54"/>
      <c r="AVD148" s="54"/>
      <c r="AVE148" s="54"/>
      <c r="AVF148" s="54"/>
      <c r="AVG148" s="54"/>
      <c r="AVH148" s="54"/>
      <c r="AVI148" s="54"/>
      <c r="AVJ148" s="54"/>
      <c r="AVK148" s="54"/>
      <c r="AVL148" s="54"/>
      <c r="AVM148" s="54"/>
      <c r="AVN148" s="54"/>
      <c r="AVO148" s="54"/>
      <c r="AVP148" s="54"/>
      <c r="AVQ148" s="54"/>
      <c r="AVR148" s="54"/>
      <c r="AVS148" s="54"/>
      <c r="AVT148" s="54"/>
      <c r="AVU148" s="54"/>
      <c r="AVV148" s="54"/>
      <c r="AVW148" s="54"/>
      <c r="AVX148" s="54"/>
      <c r="AVY148" s="54"/>
      <c r="AVZ148" s="54"/>
      <c r="AWA148" s="54"/>
      <c r="AWB148" s="54"/>
      <c r="AWC148" s="54"/>
      <c r="AWD148" s="54"/>
      <c r="AWE148" s="54"/>
      <c r="AWF148" s="54"/>
      <c r="AWG148" s="54"/>
      <c r="AWH148" s="54"/>
      <c r="AWI148" s="54"/>
      <c r="AWJ148" s="54"/>
      <c r="AWK148" s="54"/>
      <c r="AWL148" s="54"/>
      <c r="AWM148" s="54"/>
      <c r="AWN148" s="54"/>
      <c r="AWO148" s="54"/>
      <c r="AWP148" s="54"/>
      <c r="AWQ148" s="54"/>
      <c r="AWR148" s="54"/>
      <c r="AWS148" s="54"/>
      <c r="AWT148" s="54"/>
      <c r="AWU148" s="54"/>
      <c r="AWV148" s="54"/>
      <c r="AWW148" s="54"/>
      <c r="AWX148" s="54"/>
      <c r="AWY148" s="54"/>
      <c r="AWZ148" s="54"/>
      <c r="AXA148" s="54"/>
      <c r="AXB148" s="54"/>
      <c r="AXC148" s="54"/>
      <c r="AXD148" s="54"/>
      <c r="AXE148" s="54"/>
      <c r="AXF148" s="54"/>
      <c r="AXG148" s="54"/>
      <c r="AXH148" s="54"/>
      <c r="AXI148" s="54"/>
      <c r="AXJ148" s="54"/>
      <c r="AXK148" s="54"/>
      <c r="AXL148" s="54"/>
      <c r="AXM148" s="54"/>
      <c r="AXN148" s="54"/>
      <c r="AXO148" s="54"/>
      <c r="AXP148" s="54"/>
      <c r="AXQ148" s="54"/>
      <c r="AXR148" s="54"/>
      <c r="AXS148" s="54"/>
      <c r="AXT148" s="54"/>
      <c r="AXU148" s="54"/>
      <c r="AXV148" s="54"/>
      <c r="AXW148" s="54"/>
      <c r="AXX148" s="54"/>
      <c r="AXY148" s="54"/>
      <c r="AXZ148" s="54"/>
      <c r="AYA148" s="54"/>
      <c r="AYB148" s="54"/>
      <c r="AYC148" s="54"/>
      <c r="AYD148" s="54"/>
      <c r="AYE148" s="54"/>
      <c r="AYF148" s="54"/>
      <c r="AYG148" s="54"/>
      <c r="AYH148" s="54"/>
      <c r="AYI148" s="54"/>
      <c r="AYJ148" s="54"/>
      <c r="AYK148" s="54"/>
      <c r="AYL148" s="54"/>
      <c r="AYM148" s="54"/>
      <c r="AYN148" s="54"/>
      <c r="AYO148" s="54"/>
      <c r="AYP148" s="54"/>
      <c r="AYQ148" s="54"/>
      <c r="AYR148" s="54"/>
      <c r="AYS148" s="54"/>
      <c r="AYT148" s="54"/>
      <c r="AYU148" s="54"/>
      <c r="AYV148" s="54"/>
      <c r="AYW148" s="54"/>
      <c r="AYX148" s="54"/>
      <c r="AYY148" s="54"/>
      <c r="AYZ148" s="54"/>
      <c r="AZA148" s="54"/>
      <c r="AZB148" s="54"/>
      <c r="AZC148" s="54"/>
      <c r="AZD148" s="54"/>
      <c r="AZE148" s="54"/>
      <c r="AZF148" s="54"/>
      <c r="AZG148" s="54"/>
      <c r="AZH148" s="54"/>
      <c r="AZI148" s="54"/>
      <c r="AZJ148" s="54"/>
      <c r="AZK148" s="54"/>
      <c r="AZL148" s="54"/>
      <c r="AZM148" s="54"/>
      <c r="AZN148" s="54"/>
      <c r="AZO148" s="54"/>
      <c r="AZP148" s="54"/>
      <c r="AZQ148" s="54"/>
      <c r="AZR148" s="54"/>
      <c r="AZS148" s="54"/>
      <c r="AZT148" s="54"/>
      <c r="AZU148" s="54"/>
      <c r="AZV148" s="54"/>
      <c r="AZW148" s="54"/>
      <c r="AZX148" s="54"/>
      <c r="AZY148" s="54"/>
      <c r="AZZ148" s="54"/>
      <c r="BAA148" s="54"/>
      <c r="BAB148" s="54"/>
      <c r="BAC148" s="54"/>
      <c r="BAD148" s="54"/>
      <c r="BAE148" s="54"/>
      <c r="BAF148" s="54"/>
      <c r="BAG148" s="54"/>
      <c r="BAH148" s="54"/>
      <c r="BAI148" s="54"/>
      <c r="BAJ148" s="54"/>
      <c r="BAK148" s="54"/>
      <c r="BAL148" s="54"/>
      <c r="BAM148" s="54"/>
      <c r="BAN148" s="54"/>
      <c r="BAO148" s="54"/>
      <c r="BAP148" s="54"/>
      <c r="BAQ148" s="54"/>
      <c r="BAR148" s="54"/>
      <c r="BAS148" s="54"/>
      <c r="BAT148" s="54"/>
      <c r="BAU148" s="54"/>
      <c r="BAV148" s="54"/>
      <c r="BAW148" s="54"/>
      <c r="BAX148" s="54"/>
      <c r="BAY148" s="54"/>
      <c r="BAZ148" s="54"/>
      <c r="BBA148" s="54"/>
      <c r="BBB148" s="54"/>
      <c r="BBC148" s="54"/>
      <c r="BBD148" s="54"/>
      <c r="BBE148" s="54"/>
      <c r="BBF148" s="54"/>
      <c r="BBG148" s="54"/>
      <c r="BBH148" s="54"/>
      <c r="BBI148" s="54"/>
      <c r="BBJ148" s="54"/>
      <c r="BBK148" s="54"/>
      <c r="BBL148" s="54"/>
      <c r="BBM148" s="54"/>
      <c r="BBN148" s="54"/>
      <c r="BBO148" s="54"/>
      <c r="BBP148" s="54"/>
      <c r="BBQ148" s="54"/>
      <c r="BBR148" s="54"/>
      <c r="BBS148" s="54"/>
      <c r="BBT148" s="54"/>
      <c r="BBU148" s="54"/>
      <c r="BBV148" s="54"/>
      <c r="BBW148" s="54"/>
      <c r="BBX148" s="54"/>
      <c r="BBY148" s="54"/>
      <c r="BBZ148" s="54"/>
      <c r="BCA148" s="54"/>
      <c r="BCB148" s="54"/>
      <c r="BCC148" s="54"/>
      <c r="BCD148" s="54"/>
      <c r="BCE148" s="54"/>
      <c r="BCF148" s="54"/>
      <c r="BCG148" s="54"/>
      <c r="BCH148" s="54"/>
      <c r="BCI148" s="54"/>
      <c r="BCJ148" s="54"/>
      <c r="BCK148" s="54"/>
      <c r="BEL148" s="54"/>
      <c r="BEM148" s="54"/>
      <c r="BEN148" s="54"/>
      <c r="BEO148" s="54"/>
      <c r="BEP148" s="54"/>
      <c r="BEQ148" s="54"/>
      <c r="BER148" s="54"/>
      <c r="BES148" s="54"/>
      <c r="BET148" s="54"/>
      <c r="BEU148" s="54"/>
      <c r="BEV148" s="54"/>
      <c r="BEW148" s="54"/>
      <c r="BEX148" s="54"/>
      <c r="BEY148" s="54"/>
      <c r="BEZ148" s="54"/>
      <c r="BFA148" s="54"/>
      <c r="BFB148" s="54"/>
      <c r="BFC148" s="54"/>
      <c r="BFD148" s="54"/>
      <c r="BFE148" s="54"/>
      <c r="BFF148" s="54"/>
      <c r="BFG148" s="54"/>
      <c r="BFH148" s="54"/>
      <c r="BFI148" s="54"/>
      <c r="BFJ148" s="54"/>
      <c r="BFK148" s="54"/>
      <c r="BFL148" s="54"/>
      <c r="BFM148" s="54"/>
      <c r="BFN148" s="54"/>
      <c r="BFO148" s="54"/>
      <c r="BFP148" s="54"/>
      <c r="BFQ148" s="54"/>
      <c r="BFR148" s="54"/>
      <c r="BFS148" s="54"/>
      <c r="BFT148" s="54"/>
      <c r="BFU148" s="54"/>
      <c r="BFV148" s="54"/>
      <c r="BFW148" s="54"/>
      <c r="BFX148" s="54"/>
      <c r="BFY148" s="54"/>
      <c r="BFZ148" s="54"/>
      <c r="BGA148" s="54"/>
      <c r="BGB148" s="54"/>
      <c r="BGC148" s="54"/>
      <c r="BGD148" s="54"/>
      <c r="BGE148" s="54"/>
      <c r="BGF148" s="54"/>
      <c r="BGG148" s="54"/>
      <c r="BGH148" s="54"/>
      <c r="BGI148" s="54"/>
      <c r="BGJ148" s="54"/>
      <c r="BGK148" s="54"/>
      <c r="BGL148" s="54"/>
      <c r="BGM148" s="54"/>
      <c r="BGN148" s="54"/>
      <c r="BGO148" s="54"/>
      <c r="BGP148" s="54"/>
      <c r="BGQ148" s="54"/>
      <c r="BGR148" s="54"/>
      <c r="BGS148" s="54"/>
      <c r="BGT148" s="54"/>
      <c r="BGU148" s="54"/>
      <c r="BGV148" s="54"/>
      <c r="BGW148" s="54"/>
      <c r="BGX148" s="54"/>
      <c r="BGY148" s="54"/>
      <c r="BGZ148" s="54"/>
      <c r="BHA148" s="54"/>
      <c r="BHB148" s="54"/>
      <c r="BHC148" s="54"/>
      <c r="BHD148" s="54"/>
      <c r="BHE148" s="54"/>
      <c r="BHF148" s="54"/>
      <c r="BHG148" s="54"/>
      <c r="BHH148" s="54"/>
      <c r="BHI148" s="54"/>
      <c r="BHJ148" s="54"/>
      <c r="BHK148" s="54"/>
      <c r="BHL148" s="54"/>
      <c r="BHM148" s="54"/>
      <c r="BHN148" s="54"/>
      <c r="BHO148" s="54"/>
      <c r="BHP148" s="54"/>
      <c r="BHQ148" s="54"/>
      <c r="BHR148" s="54"/>
      <c r="BHS148" s="54"/>
      <c r="BHT148" s="54"/>
      <c r="BHU148" s="54"/>
      <c r="BHV148" s="54"/>
      <c r="BHW148" s="54"/>
      <c r="BHX148" s="54"/>
      <c r="BHY148" s="54"/>
      <c r="BHZ148" s="54"/>
      <c r="BIA148" s="54"/>
      <c r="BIB148" s="54"/>
      <c r="BIC148" s="54"/>
      <c r="BID148" s="54"/>
      <c r="BIE148" s="54"/>
      <c r="BIF148" s="54"/>
      <c r="BIG148" s="54"/>
      <c r="BIH148" s="54"/>
      <c r="BII148" s="54"/>
      <c r="BIJ148" s="54"/>
      <c r="BIK148" s="54"/>
      <c r="BIL148" s="54"/>
      <c r="BIM148" s="54"/>
      <c r="BIN148" s="54"/>
      <c r="BIO148" s="54"/>
      <c r="BIP148" s="54"/>
      <c r="BIQ148" s="54"/>
      <c r="BIR148" s="54"/>
      <c r="BIS148" s="54"/>
      <c r="BIT148" s="54"/>
      <c r="BIU148" s="54"/>
      <c r="BIV148" s="54"/>
      <c r="BIW148" s="54"/>
      <c r="BIX148" s="54"/>
      <c r="BIY148" s="54"/>
      <c r="BIZ148" s="54"/>
      <c r="BJA148" s="54"/>
      <c r="BJB148" s="54"/>
      <c r="BJC148" s="54"/>
      <c r="BJD148" s="54"/>
      <c r="BJE148" s="54"/>
      <c r="BJF148" s="54"/>
      <c r="BJG148" s="54"/>
      <c r="BJH148" s="54"/>
      <c r="BJI148" s="54"/>
      <c r="BJJ148" s="54"/>
      <c r="BJK148" s="54"/>
      <c r="BJL148" s="54"/>
      <c r="BJM148" s="54"/>
      <c r="BJN148" s="54"/>
      <c r="BJO148" s="54"/>
      <c r="BJP148" s="54"/>
      <c r="BJQ148" s="54"/>
      <c r="BJR148" s="54"/>
      <c r="BJS148" s="54"/>
      <c r="BJT148" s="54"/>
      <c r="BJU148" s="54"/>
      <c r="BJV148" s="54"/>
      <c r="BJW148" s="54"/>
      <c r="BJX148" s="54"/>
      <c r="BJY148" s="54"/>
      <c r="BJZ148" s="54"/>
      <c r="BKA148" s="54"/>
      <c r="BKB148" s="54"/>
      <c r="BKC148" s="54"/>
      <c r="BKD148" s="54"/>
      <c r="BKE148" s="54"/>
      <c r="BKF148" s="54"/>
      <c r="BKG148" s="54"/>
      <c r="BKH148" s="54"/>
      <c r="BKI148" s="54"/>
      <c r="BKJ148" s="54"/>
      <c r="BKK148" s="54"/>
      <c r="BKL148" s="54"/>
      <c r="BKM148" s="54"/>
      <c r="BKN148" s="54"/>
      <c r="BKO148" s="54"/>
      <c r="BKP148" s="54"/>
      <c r="BKQ148" s="54"/>
      <c r="BKR148" s="54"/>
      <c r="BKS148" s="54"/>
      <c r="BKT148" s="54"/>
      <c r="BKU148" s="54"/>
      <c r="BKV148" s="54"/>
      <c r="BKW148" s="54"/>
      <c r="BKX148" s="54"/>
      <c r="BKY148" s="54"/>
      <c r="BKZ148" s="54"/>
      <c r="BLA148" s="54"/>
      <c r="BLB148" s="54"/>
      <c r="BLC148" s="54"/>
      <c r="BLD148" s="54"/>
      <c r="BLE148" s="54"/>
      <c r="BLF148" s="54"/>
      <c r="BLG148" s="54"/>
      <c r="BLH148" s="54"/>
      <c r="BLI148" s="54"/>
      <c r="BLJ148" s="54"/>
      <c r="BLK148" s="54"/>
      <c r="BLL148" s="54"/>
      <c r="BLM148" s="54"/>
      <c r="BLN148" s="54"/>
      <c r="BLO148" s="54"/>
      <c r="BLP148" s="54"/>
      <c r="BLQ148" s="54"/>
      <c r="BLR148" s="54"/>
      <c r="BLS148" s="54"/>
      <c r="BLT148" s="54"/>
      <c r="BLU148" s="54"/>
      <c r="BLV148" s="54"/>
      <c r="BLW148" s="54"/>
      <c r="BLX148" s="54"/>
      <c r="BLY148" s="54"/>
      <c r="BLZ148" s="54"/>
      <c r="BMA148" s="54"/>
      <c r="BMB148" s="54"/>
      <c r="BMC148" s="54"/>
      <c r="BMD148" s="54"/>
      <c r="BME148" s="54"/>
      <c r="BMF148" s="54"/>
      <c r="BMG148" s="54"/>
      <c r="BMH148" s="54"/>
      <c r="BMI148" s="54"/>
      <c r="BMJ148" s="54"/>
      <c r="BMK148" s="54"/>
      <c r="BML148" s="54"/>
      <c r="BMM148" s="54"/>
      <c r="BMN148" s="54"/>
      <c r="BMO148" s="54"/>
      <c r="BMP148" s="54"/>
      <c r="BMQ148" s="54"/>
      <c r="BMR148" s="54"/>
      <c r="BMS148" s="54"/>
      <c r="BMT148" s="54"/>
      <c r="BMU148" s="54"/>
      <c r="BMV148" s="54"/>
      <c r="BMW148" s="54"/>
      <c r="BMX148" s="54"/>
      <c r="BMY148" s="54"/>
      <c r="BMZ148" s="54"/>
      <c r="BNA148" s="54"/>
      <c r="BNB148" s="54"/>
      <c r="BNC148" s="54"/>
      <c r="BND148" s="54"/>
      <c r="BNE148" s="54"/>
      <c r="BNF148" s="54"/>
      <c r="BNG148" s="54"/>
      <c r="BNH148" s="54"/>
      <c r="BNI148" s="54"/>
      <c r="BNJ148" s="54"/>
      <c r="BNK148" s="54"/>
      <c r="BNL148" s="54"/>
      <c r="BNM148" s="54"/>
      <c r="BNN148" s="54"/>
      <c r="BNO148" s="54"/>
      <c r="BNP148" s="54"/>
      <c r="BNQ148" s="54"/>
      <c r="BNR148" s="54"/>
      <c r="BNS148" s="54"/>
      <c r="BNT148" s="54"/>
      <c r="BNU148" s="54"/>
      <c r="BNV148" s="54"/>
      <c r="BNW148" s="54"/>
      <c r="BNX148" s="54"/>
      <c r="BNY148" s="54"/>
      <c r="BNZ148" s="54"/>
      <c r="BOA148" s="54"/>
      <c r="BOB148" s="54"/>
      <c r="BOC148" s="54"/>
      <c r="BOD148" s="54"/>
      <c r="BOE148" s="54"/>
      <c r="BOF148" s="54"/>
      <c r="BOG148" s="54"/>
      <c r="BOH148" s="54"/>
      <c r="BOI148" s="54"/>
      <c r="BOJ148" s="54"/>
      <c r="BOK148" s="54"/>
      <c r="BOL148" s="54"/>
      <c r="BOM148" s="54"/>
      <c r="BON148" s="54"/>
      <c r="BOO148" s="54"/>
      <c r="BOP148" s="54"/>
      <c r="BOQ148" s="54"/>
      <c r="BOR148" s="54"/>
      <c r="BOS148" s="54"/>
      <c r="BOT148" s="54"/>
      <c r="BOU148" s="54"/>
      <c r="BOV148" s="54"/>
      <c r="BOW148" s="54"/>
      <c r="BOX148" s="54"/>
      <c r="BOY148" s="54"/>
      <c r="BOZ148" s="54"/>
      <c r="BPA148" s="54"/>
      <c r="BPB148" s="54"/>
      <c r="BPC148" s="54"/>
      <c r="BPD148" s="54"/>
      <c r="BPE148" s="54"/>
      <c r="BPF148" s="54"/>
      <c r="BPG148" s="54"/>
      <c r="BPH148" s="54"/>
      <c r="BPI148" s="54"/>
      <c r="BPJ148" s="54"/>
      <c r="BPK148" s="54"/>
      <c r="BPL148" s="54"/>
      <c r="BPM148" s="54"/>
      <c r="BPN148" s="54"/>
      <c r="BPO148" s="54"/>
      <c r="BPP148" s="54"/>
      <c r="BPQ148" s="54"/>
      <c r="BPR148" s="54"/>
      <c r="BPS148" s="54"/>
      <c r="BPT148" s="54"/>
      <c r="BPU148" s="54"/>
      <c r="BPV148" s="54"/>
      <c r="BPW148" s="54"/>
      <c r="BPX148" s="54"/>
      <c r="BPY148" s="54"/>
      <c r="BPZ148" s="54"/>
      <c r="BQA148" s="54"/>
      <c r="BQB148" s="54"/>
      <c r="BQC148" s="54"/>
      <c r="BQD148" s="54"/>
      <c r="BQE148" s="54"/>
      <c r="BQF148" s="54"/>
      <c r="BQG148" s="54"/>
      <c r="BQH148" s="54"/>
      <c r="BQI148" s="54"/>
      <c r="BQJ148" s="54"/>
      <c r="BQK148" s="54"/>
      <c r="BQL148" s="54"/>
      <c r="BQM148" s="54"/>
      <c r="BQN148" s="54"/>
      <c r="BQO148" s="54"/>
      <c r="BQP148" s="54"/>
      <c r="BQQ148" s="54"/>
      <c r="BQR148" s="54"/>
      <c r="BQS148" s="54"/>
      <c r="BQT148" s="54"/>
      <c r="BQU148" s="54"/>
      <c r="BQV148" s="54"/>
      <c r="BQW148" s="54"/>
      <c r="BQX148" s="54"/>
      <c r="BQY148" s="54"/>
      <c r="BQZ148" s="54"/>
      <c r="BRA148" s="54"/>
      <c r="BRB148" s="54"/>
      <c r="BRC148" s="54"/>
      <c r="BRD148" s="54"/>
      <c r="BRE148" s="54"/>
      <c r="BRF148" s="54"/>
      <c r="BRG148" s="54"/>
      <c r="BRH148" s="54"/>
      <c r="BRI148" s="54"/>
      <c r="BRJ148" s="54"/>
      <c r="BRK148" s="54"/>
      <c r="BRL148" s="54"/>
      <c r="BRM148" s="54"/>
      <c r="BRN148" s="54"/>
      <c r="BRO148" s="54"/>
      <c r="BRP148" s="54"/>
      <c r="BRQ148" s="54"/>
      <c r="BRR148" s="54"/>
      <c r="BRS148" s="54"/>
      <c r="BRT148" s="54"/>
      <c r="BRU148" s="54"/>
      <c r="BRV148" s="54"/>
      <c r="BRW148" s="54"/>
      <c r="BRX148" s="54"/>
      <c r="BRY148" s="54"/>
      <c r="BRZ148" s="54"/>
      <c r="BSA148" s="54"/>
      <c r="BSB148" s="54"/>
      <c r="BSC148" s="54"/>
      <c r="BSD148" s="54"/>
      <c r="BSE148" s="54"/>
      <c r="BSF148" s="54"/>
      <c r="BSG148" s="54"/>
      <c r="BSH148" s="54"/>
      <c r="BSI148" s="54"/>
      <c r="BSJ148" s="54"/>
      <c r="BSK148" s="54"/>
      <c r="BSL148" s="54"/>
      <c r="BSM148" s="54"/>
      <c r="BSN148" s="54"/>
      <c r="BSO148" s="54"/>
      <c r="BSP148" s="54"/>
      <c r="BSQ148" s="54"/>
      <c r="BSR148" s="54"/>
      <c r="BSS148" s="54"/>
      <c r="BST148" s="54"/>
      <c r="BSU148" s="54"/>
      <c r="BSV148" s="54"/>
      <c r="BSW148" s="54"/>
      <c r="BSX148" s="54"/>
      <c r="BSY148" s="54"/>
      <c r="BSZ148" s="54"/>
      <c r="BTA148" s="54"/>
      <c r="BTB148" s="54"/>
      <c r="BTC148" s="54"/>
      <c r="BTD148" s="54"/>
      <c r="BTE148" s="54"/>
      <c r="BTF148" s="54"/>
      <c r="BTG148" s="54"/>
      <c r="BTH148" s="54"/>
      <c r="BTI148" s="54"/>
      <c r="BTJ148" s="54"/>
      <c r="BTK148" s="54"/>
      <c r="BTL148" s="54"/>
      <c r="BTM148" s="54"/>
      <c r="BTN148" s="54"/>
      <c r="BTO148" s="54"/>
      <c r="BTP148" s="54"/>
      <c r="BTQ148" s="54"/>
      <c r="BTR148" s="54"/>
      <c r="BTS148" s="54"/>
      <c r="BTT148" s="54"/>
      <c r="BTU148" s="54"/>
      <c r="BTV148" s="54"/>
      <c r="BTW148" s="54"/>
      <c r="BTX148" s="54"/>
      <c r="BTY148" s="54"/>
      <c r="BTZ148" s="54"/>
      <c r="BUA148" s="54"/>
      <c r="BUB148" s="54"/>
      <c r="BUC148" s="54"/>
      <c r="BUD148" s="54"/>
      <c r="BUE148" s="54"/>
      <c r="BUF148" s="54"/>
      <c r="BUG148" s="54"/>
      <c r="BUH148" s="54"/>
      <c r="BUI148" s="54"/>
      <c r="BUJ148" s="54"/>
      <c r="BUK148" s="54"/>
      <c r="BUL148" s="54"/>
      <c r="BUM148" s="54"/>
      <c r="BUN148" s="54"/>
      <c r="BUO148" s="54"/>
      <c r="BUP148" s="54"/>
      <c r="BUQ148" s="54"/>
      <c r="BUR148" s="54"/>
      <c r="BUS148" s="54"/>
      <c r="BUT148" s="54"/>
      <c r="BUU148" s="54"/>
      <c r="BUV148" s="54"/>
      <c r="BUW148" s="54"/>
      <c r="BUX148" s="54"/>
      <c r="BUY148" s="54"/>
      <c r="BUZ148" s="54"/>
      <c r="BVA148" s="54"/>
      <c r="BVB148" s="54"/>
      <c r="BVC148" s="54"/>
      <c r="BVD148" s="54"/>
      <c r="BVE148" s="54"/>
      <c r="BVF148" s="54"/>
      <c r="BVG148" s="54"/>
      <c r="BVH148" s="54"/>
      <c r="BVI148" s="54"/>
      <c r="BVJ148" s="54"/>
      <c r="BVK148" s="54"/>
      <c r="BVL148" s="54"/>
      <c r="BVM148" s="54"/>
      <c r="BVN148" s="54"/>
      <c r="BVO148" s="54"/>
      <c r="BVP148" s="54"/>
      <c r="BVQ148" s="54"/>
      <c r="BVR148" s="54"/>
      <c r="BVS148" s="54"/>
      <c r="BVT148" s="54"/>
      <c r="BVU148" s="54"/>
      <c r="BVV148" s="54"/>
      <c r="BVW148" s="54"/>
      <c r="BVX148" s="54"/>
      <c r="BVY148" s="54"/>
      <c r="BVZ148" s="54"/>
      <c r="BWA148" s="54"/>
      <c r="BWB148" s="54"/>
      <c r="BWC148" s="54"/>
      <c r="BWD148" s="54"/>
      <c r="BWE148" s="54"/>
      <c r="BWF148" s="54"/>
      <c r="BWG148" s="54"/>
      <c r="BWH148" s="54"/>
      <c r="BWI148" s="54"/>
      <c r="BWJ148" s="54"/>
      <c r="BWK148" s="54"/>
      <c r="BWL148" s="54"/>
      <c r="BWM148" s="54"/>
      <c r="BWN148" s="54"/>
      <c r="BWO148" s="54"/>
      <c r="BWP148" s="54"/>
      <c r="BWQ148" s="54"/>
      <c r="BWR148" s="54"/>
      <c r="BWS148" s="54"/>
      <c r="BWT148" s="54"/>
      <c r="BWU148" s="54"/>
      <c r="BWV148" s="54"/>
      <c r="BWW148" s="54"/>
      <c r="BWX148" s="54"/>
      <c r="BWY148" s="54"/>
      <c r="BWZ148" s="54"/>
      <c r="BXA148" s="54"/>
      <c r="BXB148" s="54"/>
      <c r="BXC148" s="54"/>
      <c r="BXD148" s="54"/>
      <c r="BXE148" s="54"/>
      <c r="BXF148" s="54"/>
      <c r="BXG148" s="54"/>
      <c r="BXH148" s="54"/>
      <c r="BXI148" s="54"/>
      <c r="BXJ148" s="54"/>
      <c r="BXK148" s="54"/>
      <c r="BXL148" s="54"/>
      <c r="BXM148" s="54"/>
      <c r="BXN148" s="54"/>
      <c r="BXO148" s="54"/>
      <c r="BXP148" s="54"/>
      <c r="BXQ148" s="54"/>
      <c r="BXR148" s="54"/>
      <c r="BXS148" s="54"/>
      <c r="BXT148" s="54"/>
      <c r="BXU148" s="54"/>
      <c r="BXV148" s="54"/>
      <c r="BXW148" s="54"/>
      <c r="BXX148" s="54"/>
      <c r="BXY148" s="54"/>
      <c r="BXZ148" s="54"/>
      <c r="BYA148" s="54"/>
      <c r="BYB148" s="54"/>
      <c r="BYC148" s="54"/>
      <c r="BYD148" s="54"/>
      <c r="BYE148" s="54"/>
      <c r="BYF148" s="54"/>
      <c r="BYG148" s="54"/>
      <c r="BYH148" s="54"/>
      <c r="BYI148" s="54"/>
      <c r="BYJ148" s="54"/>
      <c r="BYK148" s="54"/>
      <c r="BYL148" s="54"/>
      <c r="BYM148" s="54"/>
      <c r="BYN148" s="54"/>
      <c r="BYO148" s="54"/>
      <c r="BYP148" s="54"/>
      <c r="BYQ148" s="54"/>
      <c r="BYR148" s="54"/>
      <c r="BYS148" s="54"/>
      <c r="BYT148" s="54"/>
      <c r="BYU148" s="54"/>
      <c r="BYV148" s="54"/>
      <c r="BYW148" s="54"/>
      <c r="BYX148" s="54"/>
      <c r="BYY148" s="54"/>
      <c r="BYZ148" s="54"/>
      <c r="BZA148" s="54"/>
      <c r="BZB148" s="54"/>
      <c r="BZC148" s="54"/>
      <c r="BZD148" s="54"/>
      <c r="BZE148" s="54"/>
      <c r="BZF148" s="54"/>
      <c r="BZG148" s="54"/>
      <c r="BZH148" s="54"/>
      <c r="BZI148" s="54"/>
      <c r="BZJ148" s="54"/>
      <c r="BZK148" s="54"/>
      <c r="BZL148" s="54"/>
      <c r="BZM148" s="54"/>
      <c r="BZN148" s="54"/>
      <c r="BZO148" s="54"/>
      <c r="BZP148" s="54"/>
      <c r="BZQ148" s="54"/>
      <c r="BZR148" s="54"/>
      <c r="BZS148" s="54"/>
      <c r="BZT148" s="54"/>
      <c r="BZU148" s="54"/>
      <c r="BZV148" s="54"/>
      <c r="BZW148" s="54"/>
      <c r="BZX148" s="54"/>
      <c r="BZY148" s="54"/>
      <c r="BZZ148" s="54"/>
      <c r="CAA148" s="54"/>
      <c r="CAB148" s="54"/>
      <c r="CAC148" s="54"/>
      <c r="CAD148" s="54"/>
      <c r="CAE148" s="54"/>
      <c r="CAF148" s="54"/>
      <c r="CAG148" s="54"/>
      <c r="CAH148" s="54"/>
      <c r="CAI148" s="54"/>
      <c r="CAJ148" s="54"/>
      <c r="CAK148" s="54"/>
      <c r="CAL148" s="54"/>
      <c r="CAM148" s="54"/>
      <c r="CAN148" s="54"/>
      <c r="CAO148" s="54"/>
      <c r="CAP148" s="54"/>
      <c r="CAQ148" s="54"/>
      <c r="CAR148" s="54"/>
      <c r="CAS148" s="54"/>
      <c r="CAT148" s="54"/>
      <c r="CAU148" s="54"/>
      <c r="CAV148" s="54"/>
      <c r="CAW148" s="54"/>
      <c r="CAX148" s="54"/>
      <c r="CAY148" s="54"/>
      <c r="CAZ148" s="54"/>
      <c r="CBA148" s="54"/>
      <c r="CBB148" s="54"/>
      <c r="CBC148" s="54"/>
      <c r="CBD148" s="54"/>
      <c r="CBE148" s="54"/>
      <c r="CBF148" s="54"/>
      <c r="CBG148" s="54"/>
      <c r="CBH148" s="54"/>
      <c r="CBI148" s="54"/>
      <c r="CBJ148" s="54"/>
      <c r="CBK148" s="54"/>
      <c r="CBL148" s="54"/>
      <c r="CBM148" s="54"/>
      <c r="CBN148" s="54"/>
      <c r="CBO148" s="54"/>
      <c r="CBP148" s="54"/>
      <c r="CBQ148" s="54"/>
      <c r="CBR148" s="54"/>
      <c r="CBS148" s="54"/>
      <c r="CBT148" s="54"/>
      <c r="CBU148" s="54"/>
      <c r="CBV148" s="54"/>
      <c r="CBW148" s="54"/>
      <c r="CBX148" s="54"/>
      <c r="CBY148" s="54"/>
      <c r="CBZ148" s="54"/>
      <c r="CCA148" s="54"/>
      <c r="CCB148" s="54"/>
      <c r="CCC148" s="54"/>
      <c r="CCD148" s="54"/>
      <c r="CCE148" s="54"/>
      <c r="CCF148" s="54"/>
      <c r="CCG148" s="54"/>
      <c r="CCH148" s="54"/>
      <c r="CCI148" s="54"/>
      <c r="CCJ148" s="54"/>
      <c r="CCK148" s="54"/>
      <c r="CCL148" s="54"/>
      <c r="CCM148" s="54"/>
      <c r="CCN148" s="54"/>
      <c r="CCO148" s="54"/>
      <c r="CCP148" s="54"/>
      <c r="CCQ148" s="54"/>
      <c r="CCR148" s="54"/>
      <c r="CCS148" s="54"/>
    </row>
    <row r="149" spans="1:16104" s="39" customFormat="1" ht="54" customHeight="1">
      <c r="A149" s="78" t="s">
        <v>354</v>
      </c>
      <c r="B149" s="88"/>
      <c r="C149" s="88"/>
      <c r="D149" s="88"/>
      <c r="E149" s="88"/>
      <c r="F149" s="88"/>
      <c r="G149" s="88"/>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9"/>
    </row>
    <row r="150" spans="1:16104" s="39" customFormat="1" ht="80.25" customHeight="1">
      <c r="A150" s="22" t="s">
        <v>355</v>
      </c>
      <c r="B150" s="22" t="s">
        <v>356</v>
      </c>
      <c r="C150" s="22" t="s">
        <v>357</v>
      </c>
      <c r="D150" s="22" t="s">
        <v>358</v>
      </c>
      <c r="E150" s="17" t="s">
        <v>266</v>
      </c>
      <c r="F150" s="17" t="s">
        <v>53</v>
      </c>
      <c r="G150" s="7" t="s">
        <v>359</v>
      </c>
      <c r="H150" s="1"/>
      <c r="I150" s="2"/>
      <c r="J150" s="1"/>
      <c r="K150" s="2"/>
      <c r="L150" s="1">
        <v>1</v>
      </c>
      <c r="M150" s="2"/>
      <c r="N150" s="1"/>
      <c r="O150" s="2"/>
      <c r="P150" s="1"/>
      <c r="Q150" s="2"/>
      <c r="R150" s="1">
        <v>1</v>
      </c>
      <c r="S150" s="2"/>
      <c r="T150" s="1"/>
      <c r="U150" s="2"/>
      <c r="V150" s="1"/>
      <c r="W150" s="2"/>
      <c r="X150" s="1">
        <v>1</v>
      </c>
      <c r="Y150" s="2"/>
      <c r="Z150" s="1"/>
      <c r="AA150" s="2"/>
      <c r="AB150" s="1"/>
      <c r="AC150" s="2"/>
      <c r="AD150" s="1">
        <v>1</v>
      </c>
      <c r="AE150" s="2"/>
    </row>
    <row r="151" spans="1:16104" s="39" customFormat="1" ht="65.25" customHeight="1">
      <c r="A151" s="78" t="s">
        <v>464</v>
      </c>
      <c r="B151" s="88"/>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9"/>
      <c r="ABN151" s="54"/>
      <c r="ABO151" s="54"/>
      <c r="ABP151" s="54"/>
      <c r="ABQ151" s="54"/>
      <c r="ABR151" s="54"/>
      <c r="ABS151" s="54"/>
      <c r="ABT151" s="54"/>
      <c r="ABU151" s="54"/>
      <c r="ABV151" s="54"/>
      <c r="ABW151" s="54"/>
      <c r="ABX151" s="54"/>
      <c r="ABY151" s="54"/>
      <c r="ABZ151" s="54"/>
      <c r="ACA151" s="54"/>
      <c r="ACB151" s="54"/>
      <c r="ACC151" s="54"/>
      <c r="ACD151" s="54"/>
      <c r="ACE151" s="54"/>
      <c r="ACF151" s="54"/>
      <c r="ACG151" s="54"/>
      <c r="ACH151" s="54"/>
      <c r="ACI151" s="54"/>
      <c r="ACJ151" s="54"/>
      <c r="ACK151" s="54"/>
      <c r="ACL151" s="54"/>
      <c r="ACM151" s="54"/>
      <c r="ACN151" s="54"/>
      <c r="ACO151" s="54"/>
      <c r="ACP151" s="54"/>
      <c r="ACQ151" s="54"/>
      <c r="ACR151" s="54"/>
      <c r="ACS151" s="54"/>
      <c r="ACT151" s="54"/>
      <c r="ACU151" s="54"/>
      <c r="ACV151" s="54"/>
      <c r="ACW151" s="54"/>
      <c r="ACX151" s="54"/>
      <c r="ACY151" s="54"/>
      <c r="ACZ151" s="54"/>
      <c r="ADA151" s="54"/>
      <c r="ADB151" s="54"/>
      <c r="ADC151" s="54"/>
      <c r="ADD151" s="54"/>
      <c r="ADE151" s="54"/>
      <c r="ADF151" s="54"/>
      <c r="ADG151" s="54"/>
      <c r="ADH151" s="54"/>
      <c r="ADI151" s="54"/>
      <c r="ADJ151" s="54"/>
      <c r="ADK151" s="54"/>
      <c r="ADL151" s="54"/>
      <c r="ADM151" s="54"/>
      <c r="ADN151" s="54"/>
      <c r="ADO151" s="54"/>
      <c r="ADP151" s="54"/>
      <c r="ADQ151" s="54"/>
      <c r="ADR151" s="54"/>
      <c r="ADS151" s="54"/>
      <c r="ADT151" s="54"/>
      <c r="ADU151" s="54"/>
      <c r="ADV151" s="54"/>
      <c r="ADW151" s="54"/>
      <c r="ADX151" s="54"/>
      <c r="ADY151" s="54"/>
      <c r="ADZ151" s="54"/>
      <c r="AEA151" s="54"/>
      <c r="AEB151" s="54"/>
      <c r="AEC151" s="54"/>
      <c r="AED151" s="54"/>
      <c r="AEE151" s="54"/>
      <c r="AEF151" s="54"/>
      <c r="AEG151" s="54"/>
      <c r="AEH151" s="54"/>
      <c r="AEI151" s="54"/>
      <c r="AEJ151" s="54"/>
      <c r="AEK151" s="54"/>
      <c r="AEL151" s="54"/>
      <c r="AEM151" s="54"/>
      <c r="AEN151" s="54"/>
      <c r="AEO151" s="54"/>
      <c r="AEP151" s="54"/>
      <c r="AEQ151" s="54"/>
      <c r="AER151" s="54"/>
      <c r="AES151" s="54"/>
      <c r="AET151" s="54"/>
      <c r="AEU151" s="54"/>
      <c r="AEV151" s="54"/>
      <c r="AEW151" s="54"/>
      <c r="AEX151" s="54"/>
      <c r="AEY151" s="54"/>
      <c r="AEZ151" s="54"/>
      <c r="AFA151" s="54"/>
      <c r="AFB151" s="54"/>
      <c r="AFC151" s="54"/>
      <c r="AFD151" s="54"/>
      <c r="AFE151" s="54"/>
      <c r="AFF151" s="54"/>
      <c r="AFG151" s="54"/>
      <c r="AFH151" s="54"/>
      <c r="AFI151" s="54"/>
      <c r="AFJ151" s="54"/>
      <c r="AFK151" s="54"/>
      <c r="AFL151" s="54"/>
      <c r="AFM151" s="54"/>
      <c r="AFN151" s="54"/>
      <c r="AFO151" s="54"/>
      <c r="AFP151" s="54"/>
      <c r="AFQ151" s="54"/>
      <c r="AFR151" s="54"/>
      <c r="AFS151" s="54"/>
      <c r="AFT151" s="54"/>
      <c r="AFU151" s="54"/>
      <c r="AFV151" s="54"/>
      <c r="AFW151" s="54"/>
      <c r="AFX151" s="54"/>
      <c r="AFY151" s="54"/>
      <c r="AFZ151" s="54"/>
      <c r="AGA151" s="54"/>
      <c r="AGB151" s="54"/>
      <c r="AGC151" s="54"/>
      <c r="AGD151" s="54"/>
      <c r="AGE151" s="54"/>
      <c r="AGF151" s="54"/>
      <c r="AGG151" s="54"/>
      <c r="AGH151" s="54"/>
      <c r="AGI151" s="54"/>
      <c r="AGJ151" s="54"/>
      <c r="AGK151" s="54"/>
      <c r="AGL151" s="54"/>
      <c r="AGM151" s="54"/>
      <c r="AGN151" s="54"/>
      <c r="AGO151" s="54"/>
      <c r="AGP151" s="54"/>
      <c r="AGQ151" s="54"/>
      <c r="AGR151" s="54"/>
      <c r="AGS151" s="54"/>
      <c r="AGT151" s="54"/>
      <c r="AGU151" s="54"/>
      <c r="AGV151" s="54"/>
      <c r="AGW151" s="54"/>
      <c r="AGX151" s="54"/>
      <c r="AGY151" s="54"/>
      <c r="AGZ151" s="54"/>
      <c r="AHA151" s="54"/>
      <c r="AHB151" s="54"/>
      <c r="AHC151" s="54"/>
      <c r="AHD151" s="54"/>
      <c r="AHE151" s="54"/>
      <c r="AHF151" s="54"/>
      <c r="AHG151" s="54"/>
      <c r="AHH151" s="54"/>
      <c r="AHI151" s="54"/>
      <c r="AHJ151" s="54"/>
      <c r="AHK151" s="54"/>
      <c r="AHL151" s="54"/>
      <c r="AHM151" s="54"/>
      <c r="AHN151" s="54"/>
      <c r="AHO151" s="54"/>
      <c r="AHP151" s="54"/>
      <c r="AHQ151" s="54"/>
      <c r="AHR151" s="54"/>
      <c r="AHS151" s="54"/>
      <c r="AHT151" s="54"/>
      <c r="AHU151" s="54"/>
      <c r="AHV151" s="54"/>
      <c r="AHW151" s="54"/>
      <c r="AHX151" s="54"/>
      <c r="AHY151" s="54"/>
      <c r="AHZ151" s="54"/>
      <c r="AIA151" s="54"/>
      <c r="AIB151" s="54"/>
      <c r="AIC151" s="54"/>
      <c r="AID151" s="54"/>
      <c r="AIE151" s="54"/>
      <c r="AIF151" s="54"/>
      <c r="AIG151" s="54"/>
      <c r="AIH151" s="54"/>
      <c r="AII151" s="54"/>
      <c r="AIJ151" s="54"/>
      <c r="AIK151" s="54"/>
      <c r="AIL151" s="54"/>
      <c r="AIM151" s="54"/>
      <c r="AIN151" s="54"/>
      <c r="AIO151" s="54"/>
      <c r="AIP151" s="54"/>
      <c r="AIQ151" s="54"/>
      <c r="AIR151" s="54"/>
      <c r="AIS151" s="54"/>
      <c r="AIT151" s="54"/>
      <c r="AIU151" s="54"/>
      <c r="AIV151" s="54"/>
      <c r="AIW151" s="54"/>
      <c r="AIX151" s="54"/>
      <c r="AIY151" s="54"/>
      <c r="AIZ151" s="54"/>
      <c r="AJA151" s="54"/>
      <c r="AJB151" s="54"/>
      <c r="AJC151" s="54"/>
      <c r="AJD151" s="54"/>
      <c r="AJE151" s="54"/>
      <c r="AJF151" s="54"/>
      <c r="AJG151" s="54"/>
      <c r="AJH151" s="54"/>
      <c r="AJI151" s="54"/>
      <c r="AJJ151" s="54"/>
      <c r="AJK151" s="54"/>
      <c r="AJL151" s="54"/>
      <c r="AJM151" s="54"/>
      <c r="AJN151" s="54"/>
      <c r="AJO151" s="54"/>
      <c r="AJP151" s="54"/>
      <c r="AJQ151" s="54"/>
      <c r="AJR151" s="54"/>
      <c r="AJS151" s="54"/>
      <c r="AJT151" s="54"/>
      <c r="AJU151" s="54"/>
      <c r="AJV151" s="54"/>
      <c r="AJW151" s="54"/>
      <c r="AJX151" s="54"/>
      <c r="AJY151" s="54"/>
      <c r="AJZ151" s="54"/>
      <c r="AKA151" s="54"/>
      <c r="AKB151" s="54"/>
      <c r="AKC151" s="54"/>
      <c r="AKD151" s="54"/>
      <c r="AKE151" s="54"/>
      <c r="AKF151" s="54"/>
      <c r="AKG151" s="54"/>
      <c r="AKH151" s="54"/>
      <c r="AKI151" s="54"/>
      <c r="AKJ151" s="54"/>
      <c r="AKK151" s="54"/>
      <c r="AKL151" s="54"/>
      <c r="AKM151" s="54"/>
      <c r="AKN151" s="54"/>
      <c r="AKO151" s="54"/>
      <c r="AKP151" s="54"/>
      <c r="AKQ151" s="54"/>
      <c r="AKR151" s="54"/>
      <c r="AKS151" s="54"/>
      <c r="AKT151" s="54"/>
      <c r="AKU151" s="54"/>
      <c r="AKV151" s="54"/>
      <c r="AKW151" s="54"/>
      <c r="AKX151" s="54"/>
      <c r="AKY151" s="54"/>
      <c r="AKZ151" s="54"/>
      <c r="ALA151" s="54"/>
      <c r="ALB151" s="54"/>
      <c r="ALC151" s="54"/>
      <c r="ALD151" s="54"/>
      <c r="ALE151" s="54"/>
      <c r="ALF151" s="54"/>
      <c r="ALG151" s="54"/>
      <c r="ALH151" s="54"/>
      <c r="ALI151" s="54"/>
      <c r="ALJ151" s="54"/>
      <c r="ALK151" s="54"/>
      <c r="ALL151" s="54"/>
      <c r="ALM151" s="54"/>
      <c r="ALN151" s="54"/>
      <c r="ALO151" s="54"/>
      <c r="ALP151" s="54"/>
      <c r="ALQ151" s="54"/>
      <c r="ALR151" s="54"/>
      <c r="ALS151" s="54"/>
      <c r="ALT151" s="54"/>
      <c r="ALU151" s="54"/>
      <c r="ALV151" s="54"/>
      <c r="ALW151" s="54"/>
      <c r="ALX151" s="54"/>
      <c r="ALY151" s="54"/>
      <c r="ALZ151" s="54"/>
      <c r="AMA151" s="54"/>
      <c r="AMB151" s="54"/>
      <c r="AMC151" s="54"/>
      <c r="AMD151" s="54"/>
      <c r="AME151" s="54"/>
      <c r="AMF151" s="54"/>
      <c r="AMG151" s="54"/>
      <c r="AMH151" s="54"/>
      <c r="AMI151" s="54"/>
      <c r="AMJ151" s="54"/>
      <c r="AMK151" s="54"/>
      <c r="AML151" s="54"/>
      <c r="AMM151" s="54"/>
      <c r="AMN151" s="54"/>
      <c r="AMO151" s="54"/>
      <c r="AMP151" s="54"/>
      <c r="AMQ151" s="54"/>
      <c r="AMR151" s="54"/>
      <c r="AMS151" s="54"/>
      <c r="AMT151" s="54"/>
      <c r="AMU151" s="54"/>
      <c r="AMV151" s="54"/>
      <c r="AMW151" s="54"/>
      <c r="AMX151" s="54"/>
      <c r="AMY151" s="54"/>
      <c r="AMZ151" s="54"/>
      <c r="ANA151" s="54"/>
      <c r="ANB151" s="54"/>
      <c r="ANC151" s="54"/>
      <c r="AND151" s="54"/>
      <c r="ANE151" s="54"/>
      <c r="ANF151" s="54"/>
      <c r="ANG151" s="54"/>
      <c r="ANH151" s="54"/>
      <c r="ANI151" s="54"/>
      <c r="ANJ151" s="54"/>
      <c r="ANK151" s="54"/>
      <c r="ANL151" s="54"/>
      <c r="ANM151" s="54"/>
      <c r="ANN151" s="54"/>
      <c r="ANO151" s="54"/>
      <c r="ANP151" s="54"/>
      <c r="ANQ151" s="54"/>
      <c r="ANR151" s="54"/>
      <c r="ANS151" s="54"/>
      <c r="ANT151" s="54"/>
      <c r="ANU151" s="54"/>
      <c r="ANV151" s="54"/>
      <c r="ANW151" s="54"/>
      <c r="ANX151" s="54"/>
      <c r="ANY151" s="54"/>
      <c r="ANZ151" s="54"/>
      <c r="AOA151" s="54"/>
      <c r="AOB151" s="54"/>
      <c r="AOC151" s="54"/>
      <c r="AOD151" s="54"/>
      <c r="AOE151" s="54"/>
      <c r="AOF151" s="54"/>
      <c r="AOG151" s="54"/>
      <c r="AOH151" s="54"/>
      <c r="AOI151" s="54"/>
      <c r="AOJ151" s="54"/>
      <c r="AOK151" s="54"/>
      <c r="AOL151" s="54"/>
      <c r="AOM151" s="54"/>
      <c r="AON151" s="54"/>
      <c r="AOO151" s="54"/>
      <c r="AOP151" s="54"/>
      <c r="AOQ151" s="54"/>
      <c r="AOR151" s="54"/>
      <c r="AOS151" s="54"/>
      <c r="AOT151" s="54"/>
      <c r="AOU151" s="54"/>
      <c r="AOV151" s="54"/>
      <c r="AOW151" s="54"/>
      <c r="AOX151" s="54"/>
      <c r="AOY151" s="54"/>
      <c r="AOZ151" s="54"/>
      <c r="APA151" s="54"/>
      <c r="APB151" s="54"/>
      <c r="APC151" s="54"/>
      <c r="APD151" s="54"/>
      <c r="APE151" s="54"/>
      <c r="APF151" s="54"/>
      <c r="APG151" s="54"/>
      <c r="APH151" s="54"/>
      <c r="API151" s="54"/>
      <c r="APJ151" s="54"/>
      <c r="APK151" s="54"/>
      <c r="APL151" s="54"/>
      <c r="APM151" s="54"/>
      <c r="APN151" s="54"/>
      <c r="APO151" s="54"/>
      <c r="APP151" s="54"/>
      <c r="APQ151" s="54"/>
      <c r="APR151" s="54"/>
      <c r="APS151" s="54"/>
      <c r="APT151" s="54"/>
      <c r="APU151" s="54"/>
      <c r="APV151" s="54"/>
      <c r="APW151" s="54"/>
      <c r="APX151" s="54"/>
      <c r="APY151" s="54"/>
      <c r="APZ151" s="54"/>
      <c r="AQA151" s="54"/>
      <c r="AQB151" s="54"/>
      <c r="AQC151" s="54"/>
      <c r="AQD151" s="54"/>
      <c r="AQE151" s="54"/>
      <c r="AQF151" s="54"/>
      <c r="AQG151" s="54"/>
      <c r="AQH151" s="54"/>
      <c r="AQI151" s="54"/>
      <c r="AQJ151" s="54"/>
      <c r="AQK151" s="54"/>
      <c r="AQL151" s="54"/>
      <c r="AQM151" s="54"/>
      <c r="AQN151" s="54"/>
      <c r="AQO151" s="54"/>
      <c r="AQP151" s="54"/>
      <c r="AQQ151" s="54"/>
      <c r="AQR151" s="54"/>
      <c r="AQS151" s="54"/>
      <c r="AQT151" s="54"/>
      <c r="AQU151" s="54"/>
      <c r="AQV151" s="54"/>
      <c r="AQW151" s="54"/>
      <c r="AQX151" s="54"/>
      <c r="AQY151" s="54"/>
      <c r="AQZ151" s="54"/>
      <c r="ARA151" s="54"/>
      <c r="ARB151" s="54"/>
      <c r="ARC151" s="54"/>
      <c r="ARD151" s="54"/>
      <c r="ARE151" s="54"/>
      <c r="ARF151" s="54"/>
      <c r="ARG151" s="54"/>
      <c r="ARH151" s="54"/>
      <c r="ARI151" s="54"/>
      <c r="ARJ151" s="54"/>
      <c r="ARK151" s="54"/>
      <c r="ARL151" s="54"/>
      <c r="ARM151" s="54"/>
      <c r="ARN151" s="54"/>
      <c r="ARO151" s="54"/>
      <c r="ARP151" s="54"/>
      <c r="ARQ151" s="54"/>
      <c r="ARR151" s="54"/>
      <c r="ARS151" s="54"/>
      <c r="ART151" s="54"/>
      <c r="ARU151" s="54"/>
      <c r="ARV151" s="54"/>
      <c r="ARW151" s="54"/>
      <c r="ARX151" s="54"/>
      <c r="ARY151" s="54"/>
      <c r="ARZ151" s="54"/>
      <c r="ASA151" s="54"/>
      <c r="ASB151" s="54"/>
      <c r="ASC151" s="54"/>
      <c r="ASD151" s="54"/>
      <c r="ASE151" s="54"/>
      <c r="ASF151" s="54"/>
      <c r="ASG151" s="54"/>
      <c r="ASH151" s="54"/>
      <c r="ASI151" s="54"/>
      <c r="ASJ151" s="54"/>
      <c r="ASK151" s="54"/>
      <c r="ASL151" s="54"/>
      <c r="ASM151" s="54"/>
      <c r="ASN151" s="54"/>
      <c r="ASO151" s="54"/>
      <c r="ASP151" s="54"/>
      <c r="ASQ151" s="54"/>
      <c r="ASR151" s="54"/>
      <c r="ASS151" s="54"/>
      <c r="AST151" s="54"/>
      <c r="ASU151" s="54"/>
      <c r="ASV151" s="54"/>
      <c r="ASW151" s="54"/>
      <c r="ASX151" s="54"/>
      <c r="ASY151" s="54"/>
      <c r="ASZ151" s="54"/>
      <c r="ATA151" s="54"/>
      <c r="ATB151" s="54"/>
      <c r="ATC151" s="54"/>
      <c r="ATD151" s="54"/>
      <c r="ATE151" s="54"/>
      <c r="ATF151" s="54"/>
      <c r="ATG151" s="54"/>
      <c r="ATH151" s="54"/>
      <c r="ATI151" s="54"/>
      <c r="ATJ151" s="54"/>
      <c r="ATK151" s="54"/>
      <c r="ATL151" s="54"/>
      <c r="ATM151" s="54"/>
      <c r="ATN151" s="54"/>
      <c r="ATO151" s="54"/>
      <c r="ATP151" s="54"/>
      <c r="ATQ151" s="54"/>
      <c r="ATR151" s="54"/>
      <c r="ATS151" s="54"/>
      <c r="ATT151" s="54"/>
      <c r="ATU151" s="54"/>
      <c r="ATV151" s="54"/>
      <c r="ATW151" s="54"/>
      <c r="ATX151" s="54"/>
      <c r="ATY151" s="54"/>
      <c r="ATZ151" s="54"/>
      <c r="AUA151" s="54"/>
      <c r="AUB151" s="54"/>
      <c r="AUC151" s="54"/>
      <c r="AUD151" s="54"/>
      <c r="AUE151" s="54"/>
      <c r="AUF151" s="54"/>
      <c r="AUG151" s="54"/>
      <c r="AUH151" s="54"/>
      <c r="AUI151" s="54"/>
      <c r="AUJ151" s="54"/>
      <c r="AUK151" s="54"/>
      <c r="AUL151" s="54"/>
      <c r="AUM151" s="54"/>
      <c r="AUN151" s="54"/>
      <c r="AUO151" s="54"/>
      <c r="AUP151" s="54"/>
      <c r="AUQ151" s="54"/>
      <c r="AUR151" s="54"/>
      <c r="AUS151" s="54"/>
      <c r="AUT151" s="54"/>
      <c r="AUU151" s="54"/>
      <c r="AUV151" s="54"/>
      <c r="AUW151" s="54"/>
      <c r="AUX151" s="54"/>
      <c r="AUY151" s="54"/>
      <c r="AUZ151" s="54"/>
      <c r="AVA151" s="54"/>
      <c r="AVB151" s="54"/>
      <c r="AVC151" s="54"/>
      <c r="AVD151" s="54"/>
      <c r="AVE151" s="54"/>
      <c r="AVF151" s="54"/>
      <c r="AVG151" s="54"/>
      <c r="AVH151" s="54"/>
      <c r="AVI151" s="54"/>
      <c r="AVJ151" s="54"/>
      <c r="AVK151" s="54"/>
      <c r="AVL151" s="54"/>
      <c r="AVM151" s="54"/>
      <c r="AVN151" s="54"/>
      <c r="AVO151" s="54"/>
      <c r="AVP151" s="54"/>
      <c r="AVQ151" s="54"/>
      <c r="AVR151" s="54"/>
      <c r="AVS151" s="54"/>
      <c r="AVT151" s="54"/>
      <c r="AVU151" s="54"/>
      <c r="AVV151" s="54"/>
      <c r="AVW151" s="54"/>
      <c r="AVX151" s="54"/>
      <c r="AVY151" s="54"/>
      <c r="AVZ151" s="54"/>
      <c r="AWA151" s="54"/>
      <c r="AWB151" s="54"/>
      <c r="AWC151" s="54"/>
      <c r="AWD151" s="54"/>
      <c r="AWE151" s="54"/>
      <c r="AWF151" s="54"/>
      <c r="AWG151" s="54"/>
      <c r="AWH151" s="54"/>
      <c r="AWI151" s="54"/>
      <c r="AWJ151" s="54"/>
      <c r="AWK151" s="54"/>
      <c r="AWL151" s="54"/>
      <c r="AWM151" s="54"/>
      <c r="AWN151" s="54"/>
      <c r="AWO151" s="54"/>
      <c r="AWP151" s="54"/>
      <c r="AWQ151" s="54"/>
      <c r="AWR151" s="54"/>
      <c r="AWS151" s="54"/>
      <c r="AWT151" s="54"/>
      <c r="AWU151" s="54"/>
      <c r="AWV151" s="54"/>
      <c r="AWW151" s="54"/>
      <c r="AWX151" s="54"/>
      <c r="AWY151" s="54"/>
      <c r="AWZ151" s="54"/>
      <c r="AXA151" s="54"/>
      <c r="AXB151" s="54"/>
      <c r="AXC151" s="54"/>
      <c r="AXD151" s="54"/>
      <c r="AXE151" s="54"/>
      <c r="AXF151" s="54"/>
      <c r="AXG151" s="54"/>
      <c r="AXH151" s="54"/>
      <c r="AXI151" s="54"/>
      <c r="AXJ151" s="54"/>
      <c r="AXK151" s="54"/>
      <c r="AXL151" s="54"/>
      <c r="AXM151" s="54"/>
      <c r="AXN151" s="54"/>
      <c r="AXO151" s="54"/>
      <c r="AXP151" s="54"/>
      <c r="AXQ151" s="54"/>
      <c r="AXR151" s="54"/>
      <c r="AXS151" s="54"/>
      <c r="AXT151" s="54"/>
      <c r="AXU151" s="54"/>
      <c r="AXV151" s="54"/>
      <c r="AXW151" s="54"/>
      <c r="AXX151" s="54"/>
      <c r="AXY151" s="54"/>
      <c r="AXZ151" s="54"/>
      <c r="AYA151" s="54"/>
      <c r="AYB151" s="54"/>
      <c r="AYC151" s="54"/>
      <c r="AYD151" s="54"/>
      <c r="AYE151" s="54"/>
      <c r="AYF151" s="54"/>
      <c r="AYG151" s="54"/>
      <c r="AYH151" s="54"/>
      <c r="AYI151" s="54"/>
      <c r="AYJ151" s="54"/>
      <c r="AYK151" s="54"/>
      <c r="AYL151" s="54"/>
      <c r="AYM151" s="54"/>
      <c r="AYN151" s="54"/>
      <c r="AYO151" s="54"/>
      <c r="AYP151" s="54"/>
      <c r="AYQ151" s="54"/>
      <c r="AYR151" s="54"/>
      <c r="AYS151" s="54"/>
      <c r="AYT151" s="54"/>
      <c r="AYU151" s="54"/>
      <c r="AYV151" s="54"/>
      <c r="AYW151" s="54"/>
      <c r="AYX151" s="54"/>
      <c r="AYY151" s="54"/>
      <c r="AYZ151" s="54"/>
      <c r="AZA151" s="54"/>
      <c r="AZB151" s="54"/>
      <c r="AZC151" s="54"/>
      <c r="AZD151" s="54"/>
      <c r="AZE151" s="54"/>
      <c r="AZF151" s="54"/>
      <c r="AZG151" s="54"/>
      <c r="AZH151" s="54"/>
      <c r="AZI151" s="54"/>
      <c r="AZJ151" s="54"/>
      <c r="AZK151" s="54"/>
      <c r="AZL151" s="54"/>
      <c r="AZM151" s="54"/>
      <c r="AZN151" s="54"/>
      <c r="AZO151" s="54"/>
      <c r="AZP151" s="54"/>
      <c r="AZQ151" s="54"/>
      <c r="AZR151" s="54"/>
      <c r="AZS151" s="54"/>
      <c r="AZT151" s="54"/>
      <c r="AZU151" s="54"/>
      <c r="AZV151" s="54"/>
      <c r="AZW151" s="54"/>
      <c r="AZX151" s="54"/>
      <c r="AZY151" s="54"/>
      <c r="AZZ151" s="54"/>
      <c r="BAA151" s="54"/>
      <c r="BAB151" s="54"/>
      <c r="BAC151" s="54"/>
      <c r="BAD151" s="54"/>
      <c r="BAE151" s="54"/>
      <c r="BAF151" s="54"/>
      <c r="BAG151" s="54"/>
      <c r="BAH151" s="54"/>
      <c r="BAI151" s="54"/>
      <c r="BAJ151" s="54"/>
      <c r="BAK151" s="54"/>
      <c r="BAL151" s="54"/>
      <c r="BAM151" s="54"/>
      <c r="BAN151" s="54"/>
      <c r="BAO151" s="54"/>
      <c r="BAP151" s="54"/>
      <c r="BAQ151" s="54"/>
      <c r="BAR151" s="54"/>
      <c r="BAS151" s="54"/>
      <c r="BAT151" s="54"/>
      <c r="BAU151" s="54"/>
      <c r="BAV151" s="54"/>
      <c r="BAW151" s="54"/>
      <c r="BAX151" s="54"/>
      <c r="BAY151" s="54"/>
      <c r="BAZ151" s="54"/>
      <c r="BBA151" s="54"/>
      <c r="BBB151" s="54"/>
      <c r="BBC151" s="54"/>
      <c r="BBD151" s="54"/>
      <c r="BBE151" s="54"/>
      <c r="BBF151" s="54"/>
      <c r="BBG151" s="54"/>
      <c r="BBH151" s="54"/>
      <c r="BBI151" s="54"/>
      <c r="BBJ151" s="54"/>
      <c r="BBK151" s="54"/>
      <c r="BBL151" s="54"/>
      <c r="BBM151" s="54"/>
      <c r="BBN151" s="54"/>
      <c r="BBO151" s="54"/>
      <c r="BBP151" s="54"/>
      <c r="BBQ151" s="54"/>
      <c r="BBR151" s="54"/>
      <c r="BBS151" s="54"/>
      <c r="BBT151" s="54"/>
      <c r="BBU151" s="54"/>
      <c r="BBV151" s="54"/>
      <c r="BBW151" s="54"/>
      <c r="BBX151" s="54"/>
      <c r="BBY151" s="54"/>
      <c r="BBZ151" s="54"/>
      <c r="BCA151" s="54"/>
      <c r="BCB151" s="54"/>
      <c r="BCC151" s="54"/>
      <c r="BCD151" s="54"/>
      <c r="BCE151" s="54"/>
      <c r="BCF151" s="54"/>
      <c r="BCG151" s="54"/>
      <c r="BCH151" s="54"/>
      <c r="BCI151" s="54"/>
      <c r="BCJ151" s="54"/>
      <c r="BCK151" s="54"/>
      <c r="BEL151" s="54"/>
      <c r="BEM151" s="54"/>
      <c r="BEN151" s="54"/>
      <c r="BEO151" s="54"/>
      <c r="BEP151" s="54"/>
      <c r="BEQ151" s="54"/>
      <c r="BER151" s="54"/>
      <c r="BES151" s="54"/>
      <c r="BET151" s="54"/>
      <c r="BEU151" s="54"/>
      <c r="BEV151" s="54"/>
      <c r="BEW151" s="54"/>
      <c r="BEX151" s="54"/>
      <c r="BEY151" s="54"/>
      <c r="BEZ151" s="54"/>
      <c r="BFA151" s="54"/>
      <c r="BFB151" s="54"/>
      <c r="BFC151" s="54"/>
      <c r="BFD151" s="54"/>
      <c r="BFE151" s="54"/>
      <c r="BFF151" s="54"/>
      <c r="BFG151" s="54"/>
      <c r="BFH151" s="54"/>
      <c r="BFI151" s="54"/>
      <c r="BFJ151" s="54"/>
      <c r="BFK151" s="54"/>
      <c r="BFL151" s="54"/>
      <c r="BFM151" s="54"/>
      <c r="BFN151" s="54"/>
      <c r="BFO151" s="54"/>
      <c r="BFP151" s="54"/>
      <c r="BFQ151" s="54"/>
      <c r="BFR151" s="54"/>
      <c r="BFS151" s="54"/>
      <c r="BFT151" s="54"/>
      <c r="BFU151" s="54"/>
      <c r="BFV151" s="54"/>
      <c r="BFW151" s="54"/>
      <c r="BFX151" s="54"/>
      <c r="BFY151" s="54"/>
      <c r="BFZ151" s="54"/>
      <c r="BGA151" s="54"/>
      <c r="BGB151" s="54"/>
      <c r="BGC151" s="54"/>
      <c r="BGD151" s="54"/>
      <c r="BGE151" s="54"/>
      <c r="BGF151" s="54"/>
      <c r="BGG151" s="54"/>
      <c r="BGH151" s="54"/>
      <c r="BGI151" s="54"/>
      <c r="BGJ151" s="54"/>
      <c r="BGK151" s="54"/>
      <c r="BGL151" s="54"/>
      <c r="BGM151" s="54"/>
      <c r="BGN151" s="54"/>
      <c r="BGO151" s="54"/>
      <c r="BGP151" s="54"/>
      <c r="BGQ151" s="54"/>
      <c r="BGR151" s="54"/>
      <c r="BGS151" s="54"/>
      <c r="BGT151" s="54"/>
      <c r="BGU151" s="54"/>
      <c r="BGV151" s="54"/>
      <c r="BGW151" s="54"/>
      <c r="BGX151" s="54"/>
      <c r="BGY151" s="54"/>
      <c r="BGZ151" s="54"/>
      <c r="BHA151" s="54"/>
      <c r="BHB151" s="54"/>
      <c r="BHC151" s="54"/>
      <c r="BHD151" s="54"/>
      <c r="BHE151" s="54"/>
      <c r="BHF151" s="54"/>
      <c r="BHG151" s="54"/>
      <c r="BHH151" s="54"/>
      <c r="BHI151" s="54"/>
      <c r="BHJ151" s="54"/>
      <c r="BHK151" s="54"/>
      <c r="BHL151" s="54"/>
      <c r="BHM151" s="54"/>
      <c r="BHN151" s="54"/>
      <c r="BHO151" s="54"/>
      <c r="BHP151" s="54"/>
      <c r="BHQ151" s="54"/>
      <c r="BHR151" s="54"/>
      <c r="BHS151" s="54"/>
      <c r="BHT151" s="54"/>
      <c r="BHU151" s="54"/>
      <c r="BHV151" s="54"/>
      <c r="BHW151" s="54"/>
      <c r="BHX151" s="54"/>
      <c r="BHY151" s="54"/>
      <c r="BHZ151" s="54"/>
      <c r="BIA151" s="54"/>
      <c r="BIB151" s="54"/>
      <c r="BIC151" s="54"/>
      <c r="BID151" s="54"/>
      <c r="BIE151" s="54"/>
      <c r="BIF151" s="54"/>
      <c r="BIG151" s="54"/>
      <c r="BIH151" s="54"/>
      <c r="BII151" s="54"/>
      <c r="BIJ151" s="54"/>
      <c r="BIK151" s="54"/>
      <c r="BIL151" s="54"/>
      <c r="BIM151" s="54"/>
      <c r="BIN151" s="54"/>
      <c r="BIO151" s="54"/>
      <c r="BIP151" s="54"/>
      <c r="BIQ151" s="54"/>
      <c r="BIR151" s="54"/>
      <c r="BIS151" s="54"/>
      <c r="BIT151" s="54"/>
      <c r="BIU151" s="54"/>
      <c r="BIV151" s="54"/>
      <c r="BIW151" s="54"/>
      <c r="BIX151" s="54"/>
      <c r="BIY151" s="54"/>
      <c r="BIZ151" s="54"/>
      <c r="BJA151" s="54"/>
      <c r="BJB151" s="54"/>
      <c r="BJC151" s="54"/>
      <c r="BJD151" s="54"/>
      <c r="BJE151" s="54"/>
      <c r="BJF151" s="54"/>
      <c r="BJG151" s="54"/>
      <c r="BJH151" s="54"/>
      <c r="BJI151" s="54"/>
      <c r="BJJ151" s="54"/>
      <c r="BJK151" s="54"/>
      <c r="BJL151" s="54"/>
      <c r="BJM151" s="54"/>
      <c r="BJN151" s="54"/>
      <c r="BJO151" s="54"/>
      <c r="BJP151" s="54"/>
      <c r="BJQ151" s="54"/>
      <c r="BJR151" s="54"/>
      <c r="BJS151" s="54"/>
      <c r="BJT151" s="54"/>
      <c r="BJU151" s="54"/>
      <c r="BJV151" s="54"/>
      <c r="BJW151" s="54"/>
      <c r="BJX151" s="54"/>
      <c r="BJY151" s="54"/>
      <c r="BJZ151" s="54"/>
      <c r="BKA151" s="54"/>
      <c r="BKB151" s="54"/>
      <c r="BKC151" s="54"/>
      <c r="BKD151" s="54"/>
      <c r="BKE151" s="54"/>
      <c r="BKF151" s="54"/>
      <c r="BKG151" s="54"/>
      <c r="BKH151" s="54"/>
      <c r="BKI151" s="54"/>
      <c r="BKJ151" s="54"/>
      <c r="BKK151" s="54"/>
      <c r="BKL151" s="54"/>
      <c r="BKM151" s="54"/>
      <c r="BKN151" s="54"/>
      <c r="BKO151" s="54"/>
      <c r="BKP151" s="54"/>
      <c r="BKQ151" s="54"/>
      <c r="BKR151" s="54"/>
      <c r="BKS151" s="54"/>
      <c r="BKT151" s="54"/>
      <c r="BKU151" s="54"/>
      <c r="BKV151" s="54"/>
      <c r="BKW151" s="54"/>
      <c r="BKX151" s="54"/>
      <c r="BKY151" s="54"/>
      <c r="BKZ151" s="54"/>
      <c r="BLA151" s="54"/>
      <c r="BLB151" s="54"/>
      <c r="BLC151" s="54"/>
      <c r="BLD151" s="54"/>
      <c r="BLE151" s="54"/>
      <c r="BLF151" s="54"/>
      <c r="BLG151" s="54"/>
      <c r="BLH151" s="54"/>
      <c r="BLI151" s="54"/>
      <c r="BLJ151" s="54"/>
      <c r="BLK151" s="54"/>
      <c r="BLL151" s="54"/>
      <c r="BLM151" s="54"/>
      <c r="BLN151" s="54"/>
      <c r="BLO151" s="54"/>
      <c r="BLP151" s="54"/>
      <c r="BLQ151" s="54"/>
      <c r="BLR151" s="54"/>
      <c r="BLS151" s="54"/>
      <c r="BLT151" s="54"/>
      <c r="BLU151" s="54"/>
      <c r="BLV151" s="54"/>
      <c r="BLW151" s="54"/>
      <c r="BLX151" s="54"/>
      <c r="BLY151" s="54"/>
      <c r="BLZ151" s="54"/>
      <c r="BMA151" s="54"/>
      <c r="BMB151" s="54"/>
      <c r="BMC151" s="54"/>
      <c r="BMD151" s="54"/>
      <c r="BME151" s="54"/>
      <c r="BMF151" s="54"/>
      <c r="BMG151" s="54"/>
      <c r="BMH151" s="54"/>
      <c r="BMI151" s="54"/>
      <c r="BMJ151" s="54"/>
      <c r="BMK151" s="54"/>
      <c r="BML151" s="54"/>
      <c r="BMM151" s="54"/>
      <c r="BMN151" s="54"/>
      <c r="BMO151" s="54"/>
      <c r="BMP151" s="54"/>
      <c r="BMQ151" s="54"/>
      <c r="BMR151" s="54"/>
      <c r="BMS151" s="54"/>
      <c r="BMT151" s="54"/>
      <c r="BMU151" s="54"/>
      <c r="BMV151" s="54"/>
      <c r="BMW151" s="54"/>
      <c r="BMX151" s="54"/>
      <c r="BMY151" s="54"/>
      <c r="BMZ151" s="54"/>
      <c r="BNA151" s="54"/>
      <c r="BNB151" s="54"/>
      <c r="BNC151" s="54"/>
      <c r="BND151" s="54"/>
      <c r="BNE151" s="54"/>
      <c r="BNF151" s="54"/>
      <c r="BNG151" s="54"/>
      <c r="BNH151" s="54"/>
      <c r="BNI151" s="54"/>
      <c r="BNJ151" s="54"/>
      <c r="BNK151" s="54"/>
      <c r="BNL151" s="54"/>
      <c r="BNM151" s="54"/>
      <c r="BNN151" s="54"/>
      <c r="BNO151" s="54"/>
      <c r="BNP151" s="54"/>
      <c r="BNQ151" s="54"/>
      <c r="BNR151" s="54"/>
      <c r="BNS151" s="54"/>
      <c r="BNT151" s="54"/>
      <c r="BNU151" s="54"/>
      <c r="BNV151" s="54"/>
      <c r="BNW151" s="54"/>
      <c r="BNX151" s="54"/>
      <c r="BNY151" s="54"/>
      <c r="BNZ151" s="54"/>
      <c r="BOA151" s="54"/>
      <c r="BOB151" s="54"/>
      <c r="BOC151" s="54"/>
      <c r="BOD151" s="54"/>
      <c r="BOE151" s="54"/>
      <c r="BOF151" s="54"/>
      <c r="BOG151" s="54"/>
      <c r="BOH151" s="54"/>
      <c r="BOI151" s="54"/>
      <c r="BOJ151" s="54"/>
      <c r="BOK151" s="54"/>
      <c r="BOL151" s="54"/>
      <c r="BOM151" s="54"/>
      <c r="BON151" s="54"/>
      <c r="BOO151" s="54"/>
      <c r="BOP151" s="54"/>
      <c r="BOQ151" s="54"/>
      <c r="BOR151" s="54"/>
      <c r="BOS151" s="54"/>
      <c r="BOT151" s="54"/>
      <c r="BOU151" s="54"/>
      <c r="BOV151" s="54"/>
      <c r="BOW151" s="54"/>
      <c r="BOX151" s="54"/>
      <c r="BOY151" s="54"/>
      <c r="BOZ151" s="54"/>
      <c r="BPA151" s="54"/>
      <c r="BPB151" s="54"/>
      <c r="BPC151" s="54"/>
      <c r="BPD151" s="54"/>
      <c r="BPE151" s="54"/>
      <c r="BPF151" s="54"/>
      <c r="BPG151" s="54"/>
      <c r="BPH151" s="54"/>
      <c r="BPI151" s="54"/>
      <c r="BPJ151" s="54"/>
      <c r="BPK151" s="54"/>
      <c r="BPL151" s="54"/>
      <c r="BPM151" s="54"/>
      <c r="BPN151" s="54"/>
      <c r="BPO151" s="54"/>
      <c r="BPP151" s="54"/>
      <c r="BPQ151" s="54"/>
      <c r="BPR151" s="54"/>
      <c r="BPS151" s="54"/>
      <c r="BPT151" s="54"/>
      <c r="BPU151" s="54"/>
      <c r="BPV151" s="54"/>
      <c r="BPW151" s="54"/>
      <c r="BPX151" s="54"/>
      <c r="BPY151" s="54"/>
      <c r="BPZ151" s="54"/>
      <c r="BQA151" s="54"/>
      <c r="BQB151" s="54"/>
      <c r="BQC151" s="54"/>
      <c r="BQD151" s="54"/>
      <c r="BQE151" s="54"/>
      <c r="BQF151" s="54"/>
      <c r="BQG151" s="54"/>
      <c r="BQH151" s="54"/>
      <c r="BQI151" s="54"/>
      <c r="BQJ151" s="54"/>
      <c r="BQK151" s="54"/>
      <c r="BQL151" s="54"/>
      <c r="BQM151" s="54"/>
      <c r="BQN151" s="54"/>
      <c r="BQO151" s="54"/>
      <c r="BQP151" s="54"/>
      <c r="BQQ151" s="54"/>
      <c r="BQR151" s="54"/>
      <c r="BQS151" s="54"/>
      <c r="BQT151" s="54"/>
      <c r="BQU151" s="54"/>
      <c r="BQV151" s="54"/>
      <c r="BQW151" s="54"/>
      <c r="BQX151" s="54"/>
      <c r="BQY151" s="54"/>
      <c r="BQZ151" s="54"/>
      <c r="BRA151" s="54"/>
      <c r="BRB151" s="54"/>
      <c r="BRC151" s="54"/>
      <c r="BRD151" s="54"/>
      <c r="BRE151" s="54"/>
      <c r="BRF151" s="54"/>
      <c r="BRG151" s="54"/>
      <c r="BRH151" s="54"/>
      <c r="BRI151" s="54"/>
      <c r="BRJ151" s="54"/>
      <c r="BRK151" s="54"/>
      <c r="BRL151" s="54"/>
      <c r="BRM151" s="54"/>
      <c r="BRN151" s="54"/>
      <c r="BRO151" s="54"/>
      <c r="BRP151" s="54"/>
      <c r="BRQ151" s="54"/>
      <c r="BRR151" s="54"/>
      <c r="BRS151" s="54"/>
      <c r="BRT151" s="54"/>
      <c r="BRU151" s="54"/>
      <c r="BRV151" s="54"/>
      <c r="BRW151" s="54"/>
      <c r="BRX151" s="54"/>
      <c r="BRY151" s="54"/>
      <c r="BRZ151" s="54"/>
      <c r="BSA151" s="54"/>
      <c r="BSB151" s="54"/>
      <c r="BSC151" s="54"/>
      <c r="BSD151" s="54"/>
      <c r="BSE151" s="54"/>
      <c r="BSF151" s="54"/>
      <c r="BSG151" s="54"/>
      <c r="BSH151" s="54"/>
      <c r="BSI151" s="54"/>
      <c r="BSJ151" s="54"/>
      <c r="BSK151" s="54"/>
      <c r="BSL151" s="54"/>
      <c r="BSM151" s="54"/>
      <c r="BSN151" s="54"/>
      <c r="BSO151" s="54"/>
      <c r="BSP151" s="54"/>
      <c r="BSQ151" s="54"/>
      <c r="BSR151" s="54"/>
      <c r="BSS151" s="54"/>
      <c r="BST151" s="54"/>
      <c r="BSU151" s="54"/>
      <c r="BSV151" s="54"/>
      <c r="BSW151" s="54"/>
      <c r="BSX151" s="54"/>
      <c r="BSY151" s="54"/>
      <c r="BSZ151" s="54"/>
      <c r="BTA151" s="54"/>
      <c r="BTB151" s="54"/>
      <c r="BTC151" s="54"/>
      <c r="BTD151" s="54"/>
      <c r="BTE151" s="54"/>
      <c r="BTF151" s="54"/>
      <c r="BTG151" s="54"/>
      <c r="BTH151" s="54"/>
      <c r="BTI151" s="54"/>
      <c r="BTJ151" s="54"/>
      <c r="BTK151" s="54"/>
      <c r="BTL151" s="54"/>
      <c r="BTM151" s="54"/>
      <c r="BTN151" s="54"/>
      <c r="BTO151" s="54"/>
      <c r="BTP151" s="54"/>
      <c r="BTQ151" s="54"/>
      <c r="BTR151" s="54"/>
      <c r="BTS151" s="54"/>
      <c r="BTT151" s="54"/>
      <c r="BTU151" s="54"/>
      <c r="BTV151" s="54"/>
      <c r="BTW151" s="54"/>
      <c r="BTX151" s="54"/>
      <c r="BTY151" s="54"/>
      <c r="BTZ151" s="54"/>
      <c r="BUA151" s="54"/>
      <c r="BUB151" s="54"/>
      <c r="BUC151" s="54"/>
      <c r="BUD151" s="54"/>
      <c r="BUE151" s="54"/>
      <c r="BUF151" s="54"/>
      <c r="BUG151" s="54"/>
      <c r="BUH151" s="54"/>
      <c r="BUI151" s="54"/>
      <c r="BUJ151" s="54"/>
      <c r="BUK151" s="54"/>
      <c r="BUL151" s="54"/>
      <c r="BUM151" s="54"/>
      <c r="BUN151" s="54"/>
      <c r="BUO151" s="54"/>
      <c r="BUP151" s="54"/>
      <c r="BUQ151" s="54"/>
      <c r="BUR151" s="54"/>
      <c r="BUS151" s="54"/>
      <c r="BUT151" s="54"/>
      <c r="BUU151" s="54"/>
      <c r="BUV151" s="54"/>
      <c r="BUW151" s="54"/>
      <c r="BUX151" s="54"/>
      <c r="BUY151" s="54"/>
      <c r="BUZ151" s="54"/>
      <c r="BVA151" s="54"/>
      <c r="BVB151" s="54"/>
      <c r="BVC151" s="54"/>
      <c r="BVD151" s="54"/>
      <c r="BVE151" s="54"/>
      <c r="BVF151" s="54"/>
      <c r="BVG151" s="54"/>
      <c r="BVH151" s="54"/>
      <c r="BVI151" s="54"/>
      <c r="BVJ151" s="54"/>
      <c r="BVK151" s="54"/>
      <c r="BVL151" s="54"/>
      <c r="BVM151" s="54"/>
      <c r="BVN151" s="54"/>
      <c r="BVO151" s="54"/>
      <c r="BVP151" s="54"/>
      <c r="BVQ151" s="54"/>
      <c r="BVR151" s="54"/>
      <c r="BVS151" s="54"/>
      <c r="BVT151" s="54"/>
      <c r="BVU151" s="54"/>
      <c r="BVV151" s="54"/>
      <c r="BVW151" s="54"/>
      <c r="BVX151" s="54"/>
      <c r="BVY151" s="54"/>
      <c r="BVZ151" s="54"/>
      <c r="BWA151" s="54"/>
      <c r="BWB151" s="54"/>
      <c r="BWC151" s="54"/>
      <c r="BWD151" s="54"/>
      <c r="BWE151" s="54"/>
      <c r="BWF151" s="54"/>
      <c r="BWG151" s="54"/>
      <c r="BWH151" s="54"/>
      <c r="BWI151" s="54"/>
      <c r="BWJ151" s="54"/>
      <c r="BWK151" s="54"/>
      <c r="BWL151" s="54"/>
      <c r="BWM151" s="54"/>
      <c r="BWN151" s="54"/>
      <c r="BWO151" s="54"/>
      <c r="BWP151" s="54"/>
      <c r="BWQ151" s="54"/>
      <c r="BWR151" s="54"/>
      <c r="BWS151" s="54"/>
      <c r="BWT151" s="54"/>
      <c r="BWU151" s="54"/>
      <c r="BWV151" s="54"/>
      <c r="BWW151" s="54"/>
      <c r="BWX151" s="54"/>
      <c r="BWY151" s="54"/>
      <c r="BWZ151" s="54"/>
      <c r="BXA151" s="54"/>
      <c r="BXB151" s="54"/>
      <c r="BXC151" s="54"/>
      <c r="BXD151" s="54"/>
      <c r="BXE151" s="54"/>
      <c r="BXF151" s="54"/>
      <c r="BXG151" s="54"/>
      <c r="BXH151" s="54"/>
      <c r="BXI151" s="54"/>
      <c r="BXJ151" s="54"/>
      <c r="BXK151" s="54"/>
      <c r="BXL151" s="54"/>
      <c r="BXM151" s="54"/>
      <c r="BXN151" s="54"/>
      <c r="BXO151" s="54"/>
      <c r="BXP151" s="54"/>
      <c r="BXQ151" s="54"/>
      <c r="BXR151" s="54"/>
      <c r="BXS151" s="54"/>
      <c r="BXT151" s="54"/>
      <c r="BXU151" s="54"/>
      <c r="BXV151" s="54"/>
      <c r="BXW151" s="54"/>
      <c r="BXX151" s="54"/>
      <c r="BXY151" s="54"/>
      <c r="BXZ151" s="54"/>
      <c r="BYA151" s="54"/>
      <c r="BYB151" s="54"/>
      <c r="BYC151" s="54"/>
      <c r="BYD151" s="54"/>
      <c r="BYE151" s="54"/>
      <c r="BYF151" s="54"/>
      <c r="BYG151" s="54"/>
      <c r="BYH151" s="54"/>
      <c r="BYI151" s="54"/>
      <c r="BYJ151" s="54"/>
      <c r="BYK151" s="54"/>
      <c r="BYL151" s="54"/>
      <c r="BYM151" s="54"/>
      <c r="BYN151" s="54"/>
      <c r="BYO151" s="54"/>
      <c r="BYP151" s="54"/>
      <c r="BYQ151" s="54"/>
      <c r="BYR151" s="54"/>
      <c r="BYS151" s="54"/>
      <c r="BYT151" s="54"/>
      <c r="BYU151" s="54"/>
      <c r="BYV151" s="54"/>
      <c r="BYW151" s="54"/>
      <c r="BYX151" s="54"/>
      <c r="BYY151" s="54"/>
      <c r="BYZ151" s="54"/>
      <c r="BZA151" s="54"/>
      <c r="BZB151" s="54"/>
      <c r="BZC151" s="54"/>
      <c r="BZD151" s="54"/>
      <c r="BZE151" s="54"/>
      <c r="BZF151" s="54"/>
      <c r="BZG151" s="54"/>
      <c r="BZH151" s="54"/>
      <c r="BZI151" s="54"/>
      <c r="BZJ151" s="54"/>
      <c r="BZK151" s="54"/>
      <c r="BZL151" s="54"/>
      <c r="BZM151" s="54"/>
      <c r="BZN151" s="54"/>
      <c r="BZO151" s="54"/>
      <c r="BZP151" s="54"/>
      <c r="BZQ151" s="54"/>
      <c r="BZR151" s="54"/>
      <c r="BZS151" s="54"/>
      <c r="BZT151" s="54"/>
      <c r="BZU151" s="54"/>
      <c r="BZV151" s="54"/>
      <c r="BZW151" s="54"/>
      <c r="BZX151" s="54"/>
      <c r="BZY151" s="54"/>
      <c r="BZZ151" s="54"/>
      <c r="CAA151" s="54"/>
      <c r="CAB151" s="54"/>
      <c r="CAC151" s="54"/>
      <c r="CAD151" s="54"/>
      <c r="CAE151" s="54"/>
      <c r="CAF151" s="54"/>
      <c r="CAG151" s="54"/>
      <c r="CAH151" s="54"/>
      <c r="CAI151" s="54"/>
      <c r="CAJ151" s="54"/>
      <c r="CAK151" s="54"/>
      <c r="CAL151" s="54"/>
      <c r="CAM151" s="54"/>
      <c r="CAN151" s="54"/>
      <c r="CAO151" s="54"/>
      <c r="CAP151" s="54"/>
      <c r="CAQ151" s="54"/>
      <c r="CAR151" s="54"/>
      <c r="CAS151" s="54"/>
      <c r="CAT151" s="54"/>
      <c r="CAU151" s="54"/>
      <c r="CAV151" s="54"/>
      <c r="CAW151" s="54"/>
      <c r="CAX151" s="54"/>
      <c r="CAY151" s="54"/>
      <c r="CAZ151" s="54"/>
      <c r="CBA151" s="54"/>
      <c r="CBB151" s="54"/>
      <c r="CBC151" s="54"/>
      <c r="CBD151" s="54"/>
      <c r="CBE151" s="54"/>
      <c r="CBF151" s="54"/>
      <c r="CBG151" s="54"/>
      <c r="CBH151" s="54"/>
      <c r="CBI151" s="54"/>
      <c r="CBJ151" s="54"/>
      <c r="CBK151" s="54"/>
      <c r="CBL151" s="54"/>
      <c r="CBM151" s="54"/>
      <c r="CBN151" s="54"/>
      <c r="CBO151" s="54"/>
      <c r="CBP151" s="54"/>
      <c r="CBQ151" s="54"/>
      <c r="CBR151" s="54"/>
      <c r="CBS151" s="54"/>
      <c r="CBT151" s="54"/>
      <c r="CBU151" s="54"/>
      <c r="CBV151" s="54"/>
      <c r="CBW151" s="54"/>
      <c r="CBX151" s="54"/>
      <c r="CBY151" s="54"/>
      <c r="CBZ151" s="54"/>
      <c r="CCA151" s="54"/>
      <c r="CCB151" s="54"/>
      <c r="CCC151" s="54"/>
      <c r="CCD151" s="54"/>
      <c r="CCE151" s="54"/>
      <c r="CCF151" s="54"/>
      <c r="CCG151" s="54"/>
      <c r="CCH151" s="54"/>
      <c r="CCI151" s="54"/>
      <c r="CCJ151" s="54"/>
      <c r="CCK151" s="54"/>
      <c r="CCL151" s="54"/>
      <c r="CCM151" s="54"/>
      <c r="CCN151" s="54"/>
      <c r="CCO151" s="54"/>
      <c r="CCP151" s="54"/>
      <c r="CCQ151" s="54"/>
      <c r="CCR151" s="54"/>
      <c r="CCS151" s="54"/>
    </row>
    <row r="152" spans="1:16104" s="39" customFormat="1" ht="90" customHeight="1">
      <c r="A152" s="22" t="s">
        <v>465</v>
      </c>
      <c r="B152" s="22" t="s">
        <v>466</v>
      </c>
      <c r="C152" s="17" t="s">
        <v>467</v>
      </c>
      <c r="D152" s="22" t="s">
        <v>468</v>
      </c>
      <c r="E152" s="17" t="s">
        <v>266</v>
      </c>
      <c r="F152" s="17" t="s">
        <v>53</v>
      </c>
      <c r="G152" s="17" t="s">
        <v>469</v>
      </c>
      <c r="H152" s="1">
        <v>1</v>
      </c>
      <c r="I152" s="2"/>
      <c r="J152" s="1">
        <v>1</v>
      </c>
      <c r="K152" s="2"/>
      <c r="L152" s="1">
        <v>1</v>
      </c>
      <c r="M152" s="2"/>
      <c r="N152" s="1">
        <v>1</v>
      </c>
      <c r="O152" s="2"/>
      <c r="P152" s="1">
        <v>1</v>
      </c>
      <c r="Q152" s="2"/>
      <c r="R152" s="1">
        <v>1</v>
      </c>
      <c r="S152" s="2"/>
      <c r="T152" s="1">
        <v>1</v>
      </c>
      <c r="U152" s="2"/>
      <c r="V152" s="1">
        <v>1</v>
      </c>
      <c r="W152" s="2"/>
      <c r="X152" s="1">
        <v>1</v>
      </c>
      <c r="Y152" s="2"/>
      <c r="Z152" s="1">
        <v>1</v>
      </c>
      <c r="AA152" s="2"/>
      <c r="AB152" s="1">
        <v>1</v>
      </c>
      <c r="AC152" s="2"/>
      <c r="AD152" s="1">
        <v>1</v>
      </c>
      <c r="AE152" s="2"/>
      <c r="ABN152" s="54"/>
      <c r="ABO152" s="54"/>
      <c r="ABP152" s="54"/>
      <c r="ABQ152" s="54"/>
      <c r="ABR152" s="54"/>
      <c r="ABS152" s="54"/>
      <c r="ABT152" s="54"/>
      <c r="ABU152" s="54"/>
      <c r="ABV152" s="54"/>
      <c r="ABW152" s="54"/>
      <c r="ABX152" s="54"/>
      <c r="ABY152" s="54"/>
      <c r="ABZ152" s="54"/>
      <c r="ACA152" s="54"/>
      <c r="ACB152" s="54"/>
      <c r="ACC152" s="54"/>
      <c r="ACD152" s="54"/>
      <c r="ACE152" s="54"/>
      <c r="ACF152" s="54"/>
      <c r="ACG152" s="54"/>
      <c r="ACH152" s="54"/>
      <c r="ACI152" s="54"/>
      <c r="ACJ152" s="54"/>
      <c r="ACK152" s="54"/>
      <c r="ACL152" s="54"/>
      <c r="ACM152" s="54"/>
      <c r="ACN152" s="54"/>
      <c r="ACO152" s="54"/>
      <c r="ACP152" s="54"/>
      <c r="ACQ152" s="54"/>
      <c r="ACR152" s="54"/>
      <c r="ACS152" s="54"/>
      <c r="ACT152" s="54"/>
      <c r="ACU152" s="54"/>
      <c r="ACV152" s="54"/>
      <c r="ACW152" s="54"/>
      <c r="ACX152" s="54"/>
      <c r="ACY152" s="54"/>
      <c r="ACZ152" s="54"/>
      <c r="ADA152" s="54"/>
      <c r="ADB152" s="54"/>
      <c r="ADC152" s="54"/>
      <c r="ADD152" s="54"/>
      <c r="ADE152" s="54"/>
      <c r="ADF152" s="54"/>
      <c r="ADG152" s="54"/>
      <c r="ADH152" s="54"/>
      <c r="ADI152" s="54"/>
      <c r="ADJ152" s="54"/>
      <c r="ADK152" s="54"/>
      <c r="ADL152" s="54"/>
      <c r="ADM152" s="54"/>
      <c r="ADN152" s="54"/>
      <c r="ADO152" s="54"/>
      <c r="ADP152" s="54"/>
      <c r="ADQ152" s="54"/>
      <c r="ADR152" s="54"/>
      <c r="ADS152" s="54"/>
      <c r="ADT152" s="54"/>
      <c r="ADU152" s="54"/>
      <c r="ADV152" s="54"/>
      <c r="ADW152" s="54"/>
      <c r="ADX152" s="54"/>
      <c r="ADY152" s="54"/>
      <c r="ADZ152" s="54"/>
      <c r="AEA152" s="54"/>
      <c r="AEB152" s="54"/>
      <c r="AEC152" s="54"/>
      <c r="AED152" s="54"/>
      <c r="AEE152" s="54"/>
      <c r="AEF152" s="54"/>
      <c r="AEG152" s="54"/>
      <c r="AEH152" s="54"/>
      <c r="AEI152" s="54"/>
      <c r="AEJ152" s="54"/>
      <c r="AEK152" s="54"/>
      <c r="AEL152" s="54"/>
      <c r="AEM152" s="54"/>
      <c r="AEN152" s="54"/>
      <c r="AEO152" s="54"/>
      <c r="AEP152" s="54"/>
      <c r="AEQ152" s="54"/>
      <c r="AER152" s="54"/>
      <c r="AES152" s="54"/>
      <c r="AET152" s="54"/>
      <c r="AEU152" s="54"/>
      <c r="AEV152" s="54"/>
      <c r="AEW152" s="54"/>
      <c r="AEX152" s="54"/>
      <c r="AEY152" s="54"/>
      <c r="AEZ152" s="54"/>
      <c r="AFA152" s="54"/>
      <c r="AFB152" s="54"/>
      <c r="AFC152" s="54"/>
      <c r="AFD152" s="54"/>
      <c r="AFE152" s="54"/>
      <c r="AFF152" s="54"/>
      <c r="AFG152" s="54"/>
      <c r="AFH152" s="54"/>
      <c r="AFI152" s="54"/>
      <c r="AFJ152" s="54"/>
      <c r="AFK152" s="54"/>
      <c r="AFL152" s="54"/>
      <c r="AFM152" s="54"/>
      <c r="AFN152" s="54"/>
      <c r="AFO152" s="54"/>
      <c r="AFP152" s="54"/>
      <c r="AFQ152" s="54"/>
      <c r="AFR152" s="54"/>
      <c r="AFS152" s="54"/>
      <c r="AFT152" s="54"/>
      <c r="AFU152" s="54"/>
      <c r="AFV152" s="54"/>
      <c r="AFW152" s="54"/>
      <c r="AFX152" s="54"/>
      <c r="AFY152" s="54"/>
      <c r="AFZ152" s="54"/>
      <c r="AGA152" s="54"/>
      <c r="AGB152" s="54"/>
      <c r="AGC152" s="54"/>
      <c r="AGD152" s="54"/>
      <c r="AGE152" s="54"/>
      <c r="AGF152" s="54"/>
      <c r="AGG152" s="54"/>
      <c r="AGH152" s="54"/>
      <c r="AGI152" s="54"/>
      <c r="AGJ152" s="54"/>
      <c r="AGK152" s="54"/>
      <c r="AGL152" s="54"/>
      <c r="AGM152" s="54"/>
      <c r="AGN152" s="54"/>
      <c r="AGO152" s="54"/>
      <c r="AGP152" s="54"/>
      <c r="AGQ152" s="54"/>
      <c r="AGR152" s="54"/>
      <c r="AGS152" s="54"/>
      <c r="AGT152" s="54"/>
      <c r="AGU152" s="54"/>
      <c r="AGV152" s="54"/>
      <c r="AGW152" s="54"/>
      <c r="AGX152" s="54"/>
      <c r="AGY152" s="54"/>
      <c r="AGZ152" s="54"/>
      <c r="AHA152" s="54"/>
      <c r="AHB152" s="54"/>
      <c r="AHC152" s="54"/>
      <c r="AHD152" s="54"/>
      <c r="AHE152" s="54"/>
      <c r="AHF152" s="54"/>
      <c r="AHG152" s="54"/>
      <c r="AHH152" s="54"/>
      <c r="AHI152" s="54"/>
      <c r="AHJ152" s="54"/>
      <c r="AHK152" s="54"/>
      <c r="AHL152" s="54"/>
      <c r="AHM152" s="54"/>
      <c r="AHN152" s="54"/>
      <c r="AHO152" s="54"/>
      <c r="AHP152" s="54"/>
      <c r="AHQ152" s="54"/>
      <c r="AHR152" s="54"/>
      <c r="AHS152" s="54"/>
      <c r="AHT152" s="54"/>
      <c r="AHU152" s="54"/>
      <c r="AHV152" s="54"/>
      <c r="AHW152" s="54"/>
      <c r="AHX152" s="54"/>
      <c r="AHY152" s="54"/>
      <c r="AHZ152" s="54"/>
      <c r="AIA152" s="54"/>
      <c r="AIB152" s="54"/>
      <c r="AIC152" s="54"/>
      <c r="AID152" s="54"/>
      <c r="AIE152" s="54"/>
      <c r="AIF152" s="54"/>
      <c r="AIG152" s="54"/>
      <c r="AIH152" s="54"/>
      <c r="AII152" s="54"/>
      <c r="AIJ152" s="54"/>
      <c r="AIK152" s="54"/>
      <c r="AIL152" s="54"/>
      <c r="AIM152" s="54"/>
      <c r="AIN152" s="54"/>
      <c r="AIO152" s="54"/>
      <c r="AIP152" s="54"/>
      <c r="AIQ152" s="54"/>
      <c r="AIR152" s="54"/>
      <c r="AIS152" s="54"/>
      <c r="AIT152" s="54"/>
      <c r="AIU152" s="54"/>
      <c r="AIV152" s="54"/>
      <c r="AIW152" s="54"/>
      <c r="AIX152" s="54"/>
      <c r="AIY152" s="54"/>
      <c r="AIZ152" s="54"/>
      <c r="AJA152" s="54"/>
      <c r="AJB152" s="54"/>
      <c r="AJC152" s="54"/>
      <c r="AJD152" s="54"/>
      <c r="AJE152" s="54"/>
      <c r="AJF152" s="54"/>
      <c r="AJG152" s="54"/>
      <c r="AJH152" s="54"/>
      <c r="AJI152" s="54"/>
      <c r="AJJ152" s="54"/>
      <c r="AJK152" s="54"/>
      <c r="AJL152" s="54"/>
      <c r="AJM152" s="54"/>
      <c r="AJN152" s="54"/>
      <c r="AJO152" s="54"/>
      <c r="AJP152" s="54"/>
      <c r="AJQ152" s="54"/>
      <c r="AJR152" s="54"/>
      <c r="AJS152" s="54"/>
      <c r="AJT152" s="54"/>
      <c r="AJU152" s="54"/>
      <c r="AJV152" s="54"/>
      <c r="AJW152" s="54"/>
      <c r="AJX152" s="54"/>
      <c r="AJY152" s="54"/>
      <c r="AJZ152" s="54"/>
      <c r="AKA152" s="54"/>
      <c r="AKB152" s="54"/>
      <c r="AKC152" s="54"/>
      <c r="AKD152" s="54"/>
      <c r="AKE152" s="54"/>
      <c r="AKF152" s="54"/>
      <c r="AKG152" s="54"/>
      <c r="AKH152" s="54"/>
      <c r="AKI152" s="54"/>
      <c r="AKJ152" s="54"/>
      <c r="AKK152" s="54"/>
      <c r="AKL152" s="54"/>
      <c r="AKM152" s="54"/>
      <c r="AKN152" s="54"/>
      <c r="AKO152" s="54"/>
      <c r="AKP152" s="54"/>
      <c r="AKQ152" s="54"/>
      <c r="AKR152" s="54"/>
      <c r="AKS152" s="54"/>
      <c r="AKT152" s="54"/>
      <c r="AKU152" s="54"/>
      <c r="AKV152" s="54"/>
      <c r="AKW152" s="54"/>
      <c r="AKX152" s="54"/>
      <c r="AKY152" s="54"/>
      <c r="AKZ152" s="54"/>
      <c r="ALA152" s="54"/>
      <c r="ALB152" s="54"/>
      <c r="ALC152" s="54"/>
      <c r="ALD152" s="54"/>
      <c r="ALE152" s="54"/>
      <c r="ALF152" s="54"/>
      <c r="ALG152" s="54"/>
      <c r="ALH152" s="54"/>
      <c r="ALI152" s="54"/>
      <c r="ALJ152" s="54"/>
      <c r="ALK152" s="54"/>
      <c r="ALL152" s="54"/>
      <c r="ALM152" s="54"/>
      <c r="ALN152" s="54"/>
      <c r="ALO152" s="54"/>
      <c r="ALP152" s="54"/>
      <c r="ALQ152" s="54"/>
      <c r="ALR152" s="54"/>
      <c r="ALS152" s="54"/>
      <c r="ALT152" s="54"/>
      <c r="ALU152" s="54"/>
      <c r="ALV152" s="54"/>
      <c r="ALW152" s="54"/>
      <c r="ALX152" s="54"/>
      <c r="ALY152" s="54"/>
      <c r="ALZ152" s="54"/>
      <c r="AMA152" s="54"/>
      <c r="AMB152" s="54"/>
      <c r="AMC152" s="54"/>
      <c r="AMD152" s="54"/>
      <c r="AME152" s="54"/>
      <c r="AMF152" s="54"/>
      <c r="AMG152" s="54"/>
      <c r="AMH152" s="54"/>
      <c r="AMI152" s="54"/>
      <c r="AMJ152" s="54"/>
      <c r="AMK152" s="54"/>
      <c r="AML152" s="54"/>
      <c r="AMM152" s="54"/>
      <c r="AMN152" s="54"/>
      <c r="AMO152" s="54"/>
      <c r="AMP152" s="54"/>
      <c r="AMQ152" s="54"/>
      <c r="AMR152" s="54"/>
      <c r="AMS152" s="54"/>
      <c r="AMT152" s="54"/>
      <c r="AMU152" s="54"/>
      <c r="AMV152" s="54"/>
      <c r="AMW152" s="54"/>
      <c r="AMX152" s="54"/>
      <c r="AMY152" s="54"/>
      <c r="AMZ152" s="54"/>
      <c r="ANA152" s="54"/>
      <c r="ANB152" s="54"/>
      <c r="ANC152" s="54"/>
      <c r="AND152" s="54"/>
      <c r="ANE152" s="54"/>
      <c r="ANF152" s="54"/>
      <c r="ANG152" s="54"/>
      <c r="ANH152" s="54"/>
      <c r="ANI152" s="54"/>
      <c r="ANJ152" s="54"/>
      <c r="ANK152" s="54"/>
      <c r="ANL152" s="54"/>
      <c r="ANM152" s="54"/>
      <c r="ANN152" s="54"/>
      <c r="ANO152" s="54"/>
      <c r="ANP152" s="54"/>
      <c r="ANQ152" s="54"/>
      <c r="ANR152" s="54"/>
      <c r="ANS152" s="54"/>
      <c r="ANT152" s="54"/>
      <c r="ANU152" s="54"/>
      <c r="ANV152" s="54"/>
      <c r="ANW152" s="54"/>
      <c r="ANX152" s="54"/>
      <c r="ANY152" s="54"/>
      <c r="ANZ152" s="54"/>
      <c r="AOA152" s="54"/>
      <c r="AOB152" s="54"/>
      <c r="AOC152" s="54"/>
      <c r="AOD152" s="54"/>
      <c r="AOE152" s="54"/>
      <c r="AOF152" s="54"/>
      <c r="AOG152" s="54"/>
      <c r="AOH152" s="54"/>
      <c r="AOI152" s="54"/>
      <c r="AOJ152" s="54"/>
      <c r="AOK152" s="54"/>
      <c r="AOL152" s="54"/>
      <c r="AOM152" s="54"/>
      <c r="AON152" s="54"/>
      <c r="AOO152" s="54"/>
      <c r="AOP152" s="54"/>
      <c r="AOQ152" s="54"/>
      <c r="AOR152" s="54"/>
      <c r="AOS152" s="54"/>
      <c r="AOT152" s="54"/>
      <c r="AOU152" s="54"/>
      <c r="AOV152" s="54"/>
      <c r="AOW152" s="54"/>
      <c r="AOX152" s="54"/>
      <c r="AOY152" s="54"/>
      <c r="AOZ152" s="54"/>
      <c r="APA152" s="54"/>
      <c r="APB152" s="54"/>
      <c r="APC152" s="54"/>
      <c r="APD152" s="54"/>
      <c r="APE152" s="54"/>
      <c r="APF152" s="54"/>
      <c r="APG152" s="54"/>
      <c r="APH152" s="54"/>
      <c r="API152" s="54"/>
      <c r="APJ152" s="54"/>
      <c r="APK152" s="54"/>
      <c r="APL152" s="54"/>
      <c r="APM152" s="54"/>
      <c r="APN152" s="54"/>
      <c r="APO152" s="54"/>
      <c r="APP152" s="54"/>
      <c r="APQ152" s="54"/>
      <c r="APR152" s="54"/>
      <c r="APS152" s="54"/>
      <c r="APT152" s="54"/>
      <c r="APU152" s="54"/>
      <c r="APV152" s="54"/>
      <c r="APW152" s="54"/>
      <c r="APX152" s="54"/>
      <c r="APY152" s="54"/>
      <c r="APZ152" s="54"/>
      <c r="AQA152" s="54"/>
      <c r="AQB152" s="54"/>
      <c r="AQC152" s="54"/>
      <c r="AQD152" s="54"/>
      <c r="AQE152" s="54"/>
      <c r="AQF152" s="54"/>
      <c r="AQG152" s="54"/>
      <c r="AQH152" s="54"/>
      <c r="AQI152" s="54"/>
      <c r="AQJ152" s="54"/>
      <c r="AQK152" s="54"/>
      <c r="AQL152" s="54"/>
      <c r="AQM152" s="54"/>
      <c r="AQN152" s="54"/>
      <c r="AQO152" s="54"/>
      <c r="AQP152" s="54"/>
      <c r="AQQ152" s="54"/>
      <c r="AQR152" s="54"/>
      <c r="AQS152" s="54"/>
      <c r="AQT152" s="54"/>
      <c r="AQU152" s="54"/>
      <c r="AQV152" s="54"/>
      <c r="AQW152" s="54"/>
      <c r="AQX152" s="54"/>
      <c r="AQY152" s="54"/>
      <c r="AQZ152" s="54"/>
      <c r="ARA152" s="54"/>
      <c r="ARB152" s="54"/>
      <c r="ARC152" s="54"/>
      <c r="ARD152" s="54"/>
      <c r="ARE152" s="54"/>
      <c r="ARF152" s="54"/>
      <c r="ARG152" s="54"/>
      <c r="ARH152" s="54"/>
      <c r="ARI152" s="54"/>
      <c r="ARJ152" s="54"/>
      <c r="ARK152" s="54"/>
      <c r="ARL152" s="54"/>
      <c r="ARM152" s="54"/>
      <c r="ARN152" s="54"/>
      <c r="ARO152" s="54"/>
      <c r="ARP152" s="54"/>
      <c r="ARQ152" s="54"/>
      <c r="ARR152" s="54"/>
      <c r="ARS152" s="54"/>
      <c r="ART152" s="54"/>
      <c r="ARU152" s="54"/>
      <c r="ARV152" s="54"/>
      <c r="ARW152" s="54"/>
      <c r="ARX152" s="54"/>
      <c r="ARY152" s="54"/>
      <c r="ARZ152" s="54"/>
      <c r="ASA152" s="54"/>
      <c r="ASB152" s="54"/>
      <c r="ASC152" s="54"/>
      <c r="ASD152" s="54"/>
      <c r="ASE152" s="54"/>
      <c r="ASF152" s="54"/>
      <c r="ASG152" s="54"/>
      <c r="ASH152" s="54"/>
      <c r="ASI152" s="54"/>
      <c r="ASJ152" s="54"/>
      <c r="ASK152" s="54"/>
      <c r="ASL152" s="54"/>
      <c r="ASM152" s="54"/>
      <c r="ASN152" s="54"/>
      <c r="ASO152" s="54"/>
      <c r="ASP152" s="54"/>
      <c r="ASQ152" s="54"/>
      <c r="ASR152" s="54"/>
      <c r="ASS152" s="54"/>
      <c r="AST152" s="54"/>
      <c r="ASU152" s="54"/>
      <c r="ASV152" s="54"/>
      <c r="ASW152" s="54"/>
      <c r="ASX152" s="54"/>
      <c r="ASY152" s="54"/>
      <c r="ASZ152" s="54"/>
      <c r="ATA152" s="54"/>
      <c r="ATB152" s="54"/>
      <c r="ATC152" s="54"/>
      <c r="ATD152" s="54"/>
      <c r="ATE152" s="54"/>
      <c r="ATF152" s="54"/>
      <c r="ATG152" s="54"/>
      <c r="ATH152" s="54"/>
      <c r="ATI152" s="54"/>
      <c r="ATJ152" s="54"/>
      <c r="ATK152" s="54"/>
      <c r="ATL152" s="54"/>
      <c r="ATM152" s="54"/>
      <c r="ATN152" s="54"/>
      <c r="ATO152" s="54"/>
      <c r="ATP152" s="54"/>
      <c r="ATQ152" s="54"/>
      <c r="ATR152" s="54"/>
      <c r="ATS152" s="54"/>
      <c r="ATT152" s="54"/>
      <c r="ATU152" s="54"/>
      <c r="ATV152" s="54"/>
      <c r="ATW152" s="54"/>
      <c r="ATX152" s="54"/>
      <c r="ATY152" s="54"/>
      <c r="ATZ152" s="54"/>
      <c r="AUA152" s="54"/>
      <c r="AUB152" s="54"/>
      <c r="AUC152" s="54"/>
      <c r="AUD152" s="54"/>
      <c r="AUE152" s="54"/>
      <c r="AUF152" s="54"/>
      <c r="AUG152" s="54"/>
      <c r="AUH152" s="54"/>
      <c r="AUI152" s="54"/>
      <c r="AUJ152" s="54"/>
      <c r="AUK152" s="54"/>
      <c r="AUL152" s="54"/>
      <c r="AUM152" s="54"/>
      <c r="AUN152" s="54"/>
      <c r="AUO152" s="54"/>
      <c r="AUP152" s="54"/>
      <c r="AUQ152" s="54"/>
      <c r="AUR152" s="54"/>
      <c r="AUS152" s="54"/>
      <c r="AUT152" s="54"/>
      <c r="AUU152" s="54"/>
      <c r="AUV152" s="54"/>
      <c r="AUW152" s="54"/>
      <c r="AUX152" s="54"/>
      <c r="AUY152" s="54"/>
      <c r="AUZ152" s="54"/>
      <c r="AVA152" s="54"/>
      <c r="AVB152" s="54"/>
      <c r="AVC152" s="54"/>
      <c r="AVD152" s="54"/>
      <c r="AVE152" s="54"/>
      <c r="AVF152" s="54"/>
      <c r="AVG152" s="54"/>
      <c r="AVH152" s="54"/>
      <c r="AVI152" s="54"/>
      <c r="AVJ152" s="54"/>
      <c r="AVK152" s="54"/>
      <c r="AVL152" s="54"/>
      <c r="AVM152" s="54"/>
      <c r="AVN152" s="54"/>
      <c r="AVO152" s="54"/>
      <c r="AVP152" s="54"/>
      <c r="AVQ152" s="54"/>
      <c r="AVR152" s="54"/>
      <c r="AVS152" s="54"/>
      <c r="AVT152" s="54"/>
      <c r="AVU152" s="54"/>
      <c r="AVV152" s="54"/>
      <c r="AVW152" s="54"/>
      <c r="AVX152" s="54"/>
      <c r="AVY152" s="54"/>
      <c r="AVZ152" s="54"/>
      <c r="AWA152" s="54"/>
      <c r="AWB152" s="54"/>
      <c r="AWC152" s="54"/>
      <c r="AWD152" s="54"/>
      <c r="AWE152" s="54"/>
      <c r="AWF152" s="54"/>
      <c r="AWG152" s="54"/>
      <c r="AWH152" s="54"/>
      <c r="AWI152" s="54"/>
      <c r="AWJ152" s="54"/>
      <c r="AWK152" s="54"/>
      <c r="AWL152" s="54"/>
      <c r="AWM152" s="54"/>
      <c r="AWN152" s="54"/>
      <c r="AWO152" s="54"/>
      <c r="AWP152" s="54"/>
      <c r="AWQ152" s="54"/>
      <c r="AWR152" s="54"/>
      <c r="AWS152" s="54"/>
      <c r="AWT152" s="54"/>
      <c r="AWU152" s="54"/>
      <c r="AWV152" s="54"/>
      <c r="AWW152" s="54"/>
      <c r="AWX152" s="54"/>
      <c r="AWY152" s="54"/>
      <c r="AWZ152" s="54"/>
      <c r="AXA152" s="54"/>
      <c r="AXB152" s="54"/>
      <c r="AXC152" s="54"/>
      <c r="AXD152" s="54"/>
      <c r="AXE152" s="54"/>
      <c r="AXF152" s="54"/>
      <c r="AXG152" s="54"/>
      <c r="AXH152" s="54"/>
      <c r="AXI152" s="54"/>
      <c r="AXJ152" s="54"/>
      <c r="AXK152" s="54"/>
      <c r="AXL152" s="54"/>
      <c r="AXM152" s="54"/>
      <c r="AXN152" s="54"/>
      <c r="AXO152" s="54"/>
      <c r="AXP152" s="54"/>
      <c r="AXQ152" s="54"/>
      <c r="AXR152" s="54"/>
      <c r="AXS152" s="54"/>
      <c r="AXT152" s="54"/>
      <c r="AXU152" s="54"/>
      <c r="AXV152" s="54"/>
      <c r="AXW152" s="54"/>
      <c r="AXX152" s="54"/>
      <c r="AXY152" s="54"/>
      <c r="AXZ152" s="54"/>
      <c r="AYA152" s="54"/>
      <c r="AYB152" s="54"/>
      <c r="AYC152" s="54"/>
      <c r="AYD152" s="54"/>
      <c r="AYE152" s="54"/>
      <c r="AYF152" s="54"/>
      <c r="AYG152" s="54"/>
      <c r="AYH152" s="54"/>
      <c r="AYI152" s="54"/>
      <c r="AYJ152" s="54"/>
      <c r="AYK152" s="54"/>
      <c r="AYL152" s="54"/>
      <c r="AYM152" s="54"/>
      <c r="AYN152" s="54"/>
      <c r="AYO152" s="54"/>
      <c r="AYP152" s="54"/>
      <c r="AYQ152" s="54"/>
      <c r="AYR152" s="54"/>
      <c r="AYS152" s="54"/>
      <c r="AYT152" s="54"/>
      <c r="AYU152" s="54"/>
      <c r="AYV152" s="54"/>
      <c r="AYW152" s="54"/>
      <c r="AYX152" s="54"/>
      <c r="AYY152" s="54"/>
      <c r="AYZ152" s="54"/>
      <c r="AZA152" s="54"/>
      <c r="AZB152" s="54"/>
      <c r="AZC152" s="54"/>
      <c r="AZD152" s="54"/>
      <c r="AZE152" s="54"/>
      <c r="AZF152" s="54"/>
      <c r="AZG152" s="54"/>
      <c r="AZH152" s="54"/>
      <c r="AZI152" s="54"/>
      <c r="AZJ152" s="54"/>
      <c r="AZK152" s="54"/>
      <c r="AZL152" s="54"/>
      <c r="AZM152" s="54"/>
      <c r="AZN152" s="54"/>
      <c r="AZO152" s="54"/>
      <c r="AZP152" s="54"/>
      <c r="AZQ152" s="54"/>
      <c r="AZR152" s="54"/>
      <c r="AZS152" s="54"/>
      <c r="AZT152" s="54"/>
      <c r="AZU152" s="54"/>
      <c r="AZV152" s="54"/>
      <c r="AZW152" s="54"/>
      <c r="AZX152" s="54"/>
      <c r="AZY152" s="54"/>
      <c r="AZZ152" s="54"/>
      <c r="BAA152" s="54"/>
      <c r="BAB152" s="54"/>
      <c r="BAC152" s="54"/>
      <c r="BAD152" s="54"/>
      <c r="BAE152" s="54"/>
      <c r="BAF152" s="54"/>
      <c r="BAG152" s="54"/>
      <c r="BAH152" s="54"/>
      <c r="BAI152" s="54"/>
      <c r="BAJ152" s="54"/>
      <c r="BAK152" s="54"/>
      <c r="BAL152" s="54"/>
      <c r="BAM152" s="54"/>
      <c r="BAN152" s="54"/>
      <c r="BAO152" s="54"/>
      <c r="BAP152" s="54"/>
      <c r="BAQ152" s="54"/>
      <c r="BAR152" s="54"/>
      <c r="BAS152" s="54"/>
      <c r="BAT152" s="54"/>
      <c r="BAU152" s="54"/>
      <c r="BAV152" s="54"/>
      <c r="BAW152" s="54"/>
      <c r="BAX152" s="54"/>
      <c r="BAY152" s="54"/>
      <c r="BAZ152" s="54"/>
      <c r="BBA152" s="54"/>
      <c r="BBB152" s="54"/>
      <c r="BBC152" s="54"/>
      <c r="BBD152" s="54"/>
      <c r="BBE152" s="54"/>
      <c r="BBF152" s="54"/>
      <c r="BBG152" s="54"/>
      <c r="BBH152" s="54"/>
      <c r="BBI152" s="54"/>
      <c r="BBJ152" s="54"/>
      <c r="BBK152" s="54"/>
      <c r="BBL152" s="54"/>
      <c r="BBM152" s="54"/>
      <c r="BBN152" s="54"/>
      <c r="BBO152" s="54"/>
      <c r="BBP152" s="54"/>
      <c r="BBQ152" s="54"/>
      <c r="BBR152" s="54"/>
      <c r="BBS152" s="54"/>
      <c r="BBT152" s="54"/>
      <c r="BBU152" s="54"/>
      <c r="BBV152" s="54"/>
      <c r="BBW152" s="54"/>
      <c r="BBX152" s="54"/>
      <c r="BBY152" s="54"/>
      <c r="BBZ152" s="54"/>
      <c r="BCA152" s="54"/>
      <c r="BCB152" s="54"/>
      <c r="BCC152" s="54"/>
      <c r="BCD152" s="54"/>
      <c r="BCE152" s="54"/>
      <c r="BCF152" s="54"/>
      <c r="BCG152" s="54"/>
      <c r="BCH152" s="54"/>
      <c r="BCI152" s="54"/>
      <c r="BCJ152" s="54"/>
      <c r="BCK152" s="54"/>
      <c r="BEL152" s="54"/>
      <c r="BEM152" s="54"/>
      <c r="BEN152" s="54"/>
      <c r="BEO152" s="54"/>
      <c r="BEP152" s="54"/>
      <c r="BEQ152" s="54"/>
      <c r="BER152" s="54"/>
      <c r="BES152" s="54"/>
      <c r="BET152" s="54"/>
      <c r="BEU152" s="54"/>
      <c r="BEV152" s="54"/>
      <c r="BEW152" s="54"/>
      <c r="BEX152" s="54"/>
      <c r="BEY152" s="54"/>
      <c r="BEZ152" s="54"/>
      <c r="BFA152" s="54"/>
      <c r="BFB152" s="54"/>
      <c r="BFC152" s="54"/>
      <c r="BFD152" s="54"/>
      <c r="BFE152" s="54"/>
      <c r="BFF152" s="54"/>
      <c r="BFG152" s="54"/>
      <c r="BFH152" s="54"/>
      <c r="BFI152" s="54"/>
      <c r="BFJ152" s="54"/>
      <c r="BFK152" s="54"/>
      <c r="BFL152" s="54"/>
      <c r="BFM152" s="54"/>
      <c r="BFN152" s="54"/>
      <c r="BFO152" s="54"/>
      <c r="BFP152" s="54"/>
      <c r="BFQ152" s="54"/>
      <c r="BFR152" s="54"/>
      <c r="BFS152" s="54"/>
      <c r="BFT152" s="54"/>
      <c r="BFU152" s="54"/>
      <c r="BFV152" s="54"/>
      <c r="BFW152" s="54"/>
      <c r="BFX152" s="54"/>
      <c r="BFY152" s="54"/>
      <c r="BFZ152" s="54"/>
      <c r="BGA152" s="54"/>
      <c r="BGB152" s="54"/>
      <c r="BGC152" s="54"/>
      <c r="BGD152" s="54"/>
      <c r="BGE152" s="54"/>
      <c r="BGF152" s="54"/>
      <c r="BGG152" s="54"/>
      <c r="BGH152" s="54"/>
      <c r="BGI152" s="54"/>
      <c r="BGJ152" s="54"/>
      <c r="BGK152" s="54"/>
      <c r="BGL152" s="54"/>
      <c r="BGM152" s="54"/>
      <c r="BGN152" s="54"/>
      <c r="BGO152" s="54"/>
      <c r="BGP152" s="54"/>
      <c r="BGQ152" s="54"/>
      <c r="BGR152" s="54"/>
      <c r="BGS152" s="54"/>
      <c r="BGT152" s="54"/>
      <c r="BGU152" s="54"/>
      <c r="BGV152" s="54"/>
      <c r="BGW152" s="54"/>
      <c r="BGX152" s="54"/>
      <c r="BGY152" s="54"/>
      <c r="BGZ152" s="54"/>
      <c r="BHA152" s="54"/>
      <c r="BHB152" s="54"/>
      <c r="BHC152" s="54"/>
      <c r="BHD152" s="54"/>
      <c r="BHE152" s="54"/>
      <c r="BHF152" s="54"/>
      <c r="BHG152" s="54"/>
      <c r="BHH152" s="54"/>
      <c r="BHI152" s="54"/>
      <c r="BHJ152" s="54"/>
      <c r="BHK152" s="54"/>
      <c r="BHL152" s="54"/>
      <c r="BHM152" s="54"/>
      <c r="BHN152" s="54"/>
      <c r="BHO152" s="54"/>
      <c r="BHP152" s="54"/>
      <c r="BHQ152" s="54"/>
      <c r="BHR152" s="54"/>
      <c r="BHS152" s="54"/>
      <c r="BHT152" s="54"/>
      <c r="BHU152" s="54"/>
      <c r="BHV152" s="54"/>
      <c r="BHW152" s="54"/>
      <c r="BHX152" s="54"/>
      <c r="BHY152" s="54"/>
      <c r="BHZ152" s="54"/>
      <c r="BIA152" s="54"/>
      <c r="BIB152" s="54"/>
      <c r="BIC152" s="54"/>
      <c r="BID152" s="54"/>
      <c r="BIE152" s="54"/>
      <c r="BIF152" s="54"/>
      <c r="BIG152" s="54"/>
      <c r="BIH152" s="54"/>
      <c r="BII152" s="54"/>
      <c r="BIJ152" s="54"/>
      <c r="BIK152" s="54"/>
      <c r="BIL152" s="54"/>
      <c r="BIM152" s="54"/>
      <c r="BIN152" s="54"/>
      <c r="BIO152" s="54"/>
      <c r="BIP152" s="54"/>
      <c r="BIQ152" s="54"/>
      <c r="BIR152" s="54"/>
      <c r="BIS152" s="54"/>
      <c r="BIT152" s="54"/>
      <c r="BIU152" s="54"/>
      <c r="BIV152" s="54"/>
      <c r="BIW152" s="54"/>
      <c r="BIX152" s="54"/>
      <c r="BIY152" s="54"/>
      <c r="BIZ152" s="54"/>
      <c r="BJA152" s="54"/>
      <c r="BJB152" s="54"/>
      <c r="BJC152" s="54"/>
      <c r="BJD152" s="54"/>
      <c r="BJE152" s="54"/>
      <c r="BJF152" s="54"/>
      <c r="BJG152" s="54"/>
      <c r="BJH152" s="54"/>
      <c r="BJI152" s="54"/>
      <c r="BJJ152" s="54"/>
      <c r="BJK152" s="54"/>
      <c r="BJL152" s="54"/>
      <c r="BJM152" s="54"/>
      <c r="BJN152" s="54"/>
      <c r="BJO152" s="54"/>
      <c r="BJP152" s="54"/>
      <c r="BJQ152" s="54"/>
      <c r="BJR152" s="54"/>
      <c r="BJS152" s="54"/>
      <c r="BJT152" s="54"/>
      <c r="BJU152" s="54"/>
      <c r="BJV152" s="54"/>
      <c r="BJW152" s="54"/>
      <c r="BJX152" s="54"/>
      <c r="BJY152" s="54"/>
      <c r="BJZ152" s="54"/>
      <c r="BKA152" s="54"/>
      <c r="BKB152" s="54"/>
      <c r="BKC152" s="54"/>
      <c r="BKD152" s="54"/>
      <c r="BKE152" s="54"/>
      <c r="BKF152" s="54"/>
      <c r="BKG152" s="54"/>
      <c r="BKH152" s="54"/>
      <c r="BKI152" s="54"/>
      <c r="BKJ152" s="54"/>
      <c r="BKK152" s="54"/>
      <c r="BKL152" s="54"/>
      <c r="BKM152" s="54"/>
      <c r="BKN152" s="54"/>
      <c r="BKO152" s="54"/>
      <c r="BKP152" s="54"/>
      <c r="BKQ152" s="54"/>
      <c r="BKR152" s="54"/>
      <c r="BKS152" s="54"/>
      <c r="BKT152" s="54"/>
      <c r="BKU152" s="54"/>
      <c r="BKV152" s="54"/>
      <c r="BKW152" s="54"/>
      <c r="BKX152" s="54"/>
      <c r="BKY152" s="54"/>
      <c r="BKZ152" s="54"/>
      <c r="BLA152" s="54"/>
      <c r="BLB152" s="54"/>
      <c r="BLC152" s="54"/>
      <c r="BLD152" s="54"/>
      <c r="BLE152" s="54"/>
      <c r="BLF152" s="54"/>
      <c r="BLG152" s="54"/>
      <c r="BLH152" s="54"/>
      <c r="BLI152" s="54"/>
      <c r="BLJ152" s="54"/>
      <c r="BLK152" s="54"/>
      <c r="BLL152" s="54"/>
      <c r="BLM152" s="54"/>
      <c r="BLN152" s="54"/>
      <c r="BLO152" s="54"/>
      <c r="BLP152" s="54"/>
      <c r="BLQ152" s="54"/>
      <c r="BLR152" s="54"/>
      <c r="BLS152" s="54"/>
      <c r="BLT152" s="54"/>
      <c r="BLU152" s="54"/>
      <c r="BLV152" s="54"/>
      <c r="BLW152" s="54"/>
      <c r="BLX152" s="54"/>
      <c r="BLY152" s="54"/>
      <c r="BLZ152" s="54"/>
      <c r="BMA152" s="54"/>
      <c r="BMB152" s="54"/>
      <c r="BMC152" s="54"/>
      <c r="BMD152" s="54"/>
      <c r="BME152" s="54"/>
      <c r="BMF152" s="54"/>
      <c r="BMG152" s="54"/>
      <c r="BMH152" s="54"/>
      <c r="BMI152" s="54"/>
      <c r="BMJ152" s="54"/>
      <c r="BMK152" s="54"/>
      <c r="BML152" s="54"/>
      <c r="BMM152" s="54"/>
      <c r="BMN152" s="54"/>
      <c r="BMO152" s="54"/>
      <c r="BMP152" s="54"/>
      <c r="BMQ152" s="54"/>
      <c r="BMR152" s="54"/>
      <c r="BMS152" s="54"/>
      <c r="BMT152" s="54"/>
      <c r="BMU152" s="54"/>
      <c r="BMV152" s="54"/>
      <c r="BMW152" s="54"/>
      <c r="BMX152" s="54"/>
      <c r="BMY152" s="54"/>
      <c r="BMZ152" s="54"/>
      <c r="BNA152" s="54"/>
      <c r="BNB152" s="54"/>
      <c r="BNC152" s="54"/>
      <c r="BND152" s="54"/>
      <c r="BNE152" s="54"/>
      <c r="BNF152" s="54"/>
      <c r="BNG152" s="54"/>
      <c r="BNH152" s="54"/>
      <c r="BNI152" s="54"/>
      <c r="BNJ152" s="54"/>
      <c r="BNK152" s="54"/>
      <c r="BNL152" s="54"/>
      <c r="BNM152" s="54"/>
      <c r="BNN152" s="54"/>
      <c r="BNO152" s="54"/>
      <c r="BNP152" s="54"/>
      <c r="BNQ152" s="54"/>
      <c r="BNR152" s="54"/>
      <c r="BNS152" s="54"/>
      <c r="BNT152" s="54"/>
      <c r="BNU152" s="54"/>
      <c r="BNV152" s="54"/>
      <c r="BNW152" s="54"/>
      <c r="BNX152" s="54"/>
      <c r="BNY152" s="54"/>
      <c r="BNZ152" s="54"/>
      <c r="BOA152" s="54"/>
      <c r="BOB152" s="54"/>
      <c r="BOC152" s="54"/>
      <c r="BOD152" s="54"/>
      <c r="BOE152" s="54"/>
      <c r="BOF152" s="54"/>
      <c r="BOG152" s="54"/>
      <c r="BOH152" s="54"/>
      <c r="BOI152" s="54"/>
      <c r="BOJ152" s="54"/>
      <c r="BOK152" s="54"/>
      <c r="BOL152" s="54"/>
      <c r="BOM152" s="54"/>
      <c r="BON152" s="54"/>
      <c r="BOO152" s="54"/>
      <c r="BOP152" s="54"/>
      <c r="BOQ152" s="54"/>
      <c r="BOR152" s="54"/>
      <c r="BOS152" s="54"/>
      <c r="BOT152" s="54"/>
      <c r="BOU152" s="54"/>
      <c r="BOV152" s="54"/>
      <c r="BOW152" s="54"/>
      <c r="BOX152" s="54"/>
      <c r="BOY152" s="54"/>
      <c r="BOZ152" s="54"/>
      <c r="BPA152" s="54"/>
      <c r="BPB152" s="54"/>
      <c r="BPC152" s="54"/>
      <c r="BPD152" s="54"/>
      <c r="BPE152" s="54"/>
      <c r="BPF152" s="54"/>
      <c r="BPG152" s="54"/>
      <c r="BPH152" s="54"/>
      <c r="BPI152" s="54"/>
      <c r="BPJ152" s="54"/>
      <c r="BPK152" s="54"/>
      <c r="BPL152" s="54"/>
      <c r="BPM152" s="54"/>
      <c r="BPN152" s="54"/>
      <c r="BPO152" s="54"/>
      <c r="BPP152" s="54"/>
      <c r="BPQ152" s="54"/>
      <c r="BPR152" s="54"/>
      <c r="BPS152" s="54"/>
      <c r="BPT152" s="54"/>
      <c r="BPU152" s="54"/>
      <c r="BPV152" s="54"/>
      <c r="BPW152" s="54"/>
      <c r="BPX152" s="54"/>
      <c r="BPY152" s="54"/>
      <c r="BPZ152" s="54"/>
      <c r="BQA152" s="54"/>
      <c r="BQB152" s="54"/>
      <c r="BQC152" s="54"/>
      <c r="BQD152" s="54"/>
      <c r="BQE152" s="54"/>
      <c r="BQF152" s="54"/>
      <c r="BQG152" s="54"/>
      <c r="BQH152" s="54"/>
      <c r="BQI152" s="54"/>
      <c r="BQJ152" s="54"/>
      <c r="BQK152" s="54"/>
      <c r="BQL152" s="54"/>
      <c r="BQM152" s="54"/>
      <c r="BQN152" s="54"/>
      <c r="BQO152" s="54"/>
      <c r="BQP152" s="54"/>
      <c r="BQQ152" s="54"/>
      <c r="BQR152" s="54"/>
      <c r="BQS152" s="54"/>
      <c r="BQT152" s="54"/>
      <c r="BQU152" s="54"/>
      <c r="BQV152" s="54"/>
      <c r="BQW152" s="54"/>
      <c r="BQX152" s="54"/>
      <c r="BQY152" s="54"/>
      <c r="BQZ152" s="54"/>
      <c r="BRA152" s="54"/>
      <c r="BRB152" s="54"/>
      <c r="BRC152" s="54"/>
      <c r="BRD152" s="54"/>
      <c r="BRE152" s="54"/>
      <c r="BRF152" s="54"/>
      <c r="BRG152" s="54"/>
      <c r="BRH152" s="54"/>
      <c r="BRI152" s="54"/>
      <c r="BRJ152" s="54"/>
      <c r="BRK152" s="54"/>
      <c r="BRL152" s="54"/>
      <c r="BRM152" s="54"/>
      <c r="BRN152" s="54"/>
      <c r="BRO152" s="54"/>
      <c r="BRP152" s="54"/>
      <c r="BRQ152" s="54"/>
      <c r="BRR152" s="54"/>
      <c r="BRS152" s="54"/>
      <c r="BRT152" s="54"/>
      <c r="BRU152" s="54"/>
      <c r="BRV152" s="54"/>
      <c r="BRW152" s="54"/>
      <c r="BRX152" s="54"/>
      <c r="BRY152" s="54"/>
      <c r="BRZ152" s="54"/>
      <c r="BSA152" s="54"/>
      <c r="BSB152" s="54"/>
      <c r="BSC152" s="54"/>
      <c r="BSD152" s="54"/>
      <c r="BSE152" s="54"/>
      <c r="BSF152" s="54"/>
      <c r="BSG152" s="54"/>
      <c r="BSH152" s="54"/>
      <c r="BSI152" s="54"/>
      <c r="BSJ152" s="54"/>
      <c r="BSK152" s="54"/>
      <c r="BSL152" s="54"/>
      <c r="BSM152" s="54"/>
      <c r="BSN152" s="54"/>
      <c r="BSO152" s="54"/>
      <c r="BSP152" s="54"/>
      <c r="BSQ152" s="54"/>
      <c r="BSR152" s="54"/>
      <c r="BSS152" s="54"/>
      <c r="BST152" s="54"/>
      <c r="BSU152" s="54"/>
      <c r="BSV152" s="54"/>
      <c r="BSW152" s="54"/>
      <c r="BSX152" s="54"/>
      <c r="BSY152" s="54"/>
      <c r="BSZ152" s="54"/>
      <c r="BTA152" s="54"/>
      <c r="BTB152" s="54"/>
      <c r="BTC152" s="54"/>
      <c r="BTD152" s="54"/>
      <c r="BTE152" s="54"/>
      <c r="BTF152" s="54"/>
      <c r="BTG152" s="54"/>
      <c r="BTH152" s="54"/>
      <c r="BTI152" s="54"/>
      <c r="BTJ152" s="54"/>
      <c r="BTK152" s="54"/>
      <c r="BTL152" s="54"/>
      <c r="BTM152" s="54"/>
      <c r="BTN152" s="54"/>
      <c r="BTO152" s="54"/>
      <c r="BTP152" s="54"/>
      <c r="BTQ152" s="54"/>
      <c r="BTR152" s="54"/>
      <c r="BTS152" s="54"/>
      <c r="BTT152" s="54"/>
      <c r="BTU152" s="54"/>
      <c r="BTV152" s="54"/>
      <c r="BTW152" s="54"/>
      <c r="BTX152" s="54"/>
      <c r="BTY152" s="54"/>
      <c r="BTZ152" s="54"/>
      <c r="BUA152" s="54"/>
      <c r="BUB152" s="54"/>
      <c r="BUC152" s="54"/>
      <c r="BUD152" s="54"/>
      <c r="BUE152" s="54"/>
      <c r="BUF152" s="54"/>
      <c r="BUG152" s="54"/>
      <c r="BUH152" s="54"/>
      <c r="BUI152" s="54"/>
      <c r="BUJ152" s="54"/>
      <c r="BUK152" s="54"/>
      <c r="BUL152" s="54"/>
      <c r="BUM152" s="54"/>
      <c r="BUN152" s="54"/>
      <c r="BUO152" s="54"/>
      <c r="BUP152" s="54"/>
      <c r="BUQ152" s="54"/>
      <c r="BUR152" s="54"/>
      <c r="BUS152" s="54"/>
      <c r="BUT152" s="54"/>
      <c r="BUU152" s="54"/>
      <c r="BUV152" s="54"/>
      <c r="BUW152" s="54"/>
      <c r="BUX152" s="54"/>
      <c r="BUY152" s="54"/>
      <c r="BUZ152" s="54"/>
      <c r="BVA152" s="54"/>
      <c r="BVB152" s="54"/>
      <c r="BVC152" s="54"/>
      <c r="BVD152" s="54"/>
      <c r="BVE152" s="54"/>
      <c r="BVF152" s="54"/>
      <c r="BVG152" s="54"/>
      <c r="BVH152" s="54"/>
      <c r="BVI152" s="54"/>
      <c r="BVJ152" s="54"/>
      <c r="BVK152" s="54"/>
      <c r="BVL152" s="54"/>
      <c r="BVM152" s="54"/>
      <c r="BVN152" s="54"/>
      <c r="BVO152" s="54"/>
      <c r="BVP152" s="54"/>
      <c r="BVQ152" s="54"/>
      <c r="BVR152" s="54"/>
      <c r="BVS152" s="54"/>
      <c r="BVT152" s="54"/>
      <c r="BVU152" s="54"/>
      <c r="BVV152" s="54"/>
      <c r="BVW152" s="54"/>
      <c r="BVX152" s="54"/>
      <c r="BVY152" s="54"/>
      <c r="BVZ152" s="54"/>
      <c r="BWA152" s="54"/>
      <c r="BWB152" s="54"/>
      <c r="BWC152" s="54"/>
      <c r="BWD152" s="54"/>
      <c r="BWE152" s="54"/>
      <c r="BWF152" s="54"/>
      <c r="BWG152" s="54"/>
      <c r="BWH152" s="54"/>
      <c r="BWI152" s="54"/>
      <c r="BWJ152" s="54"/>
      <c r="BWK152" s="54"/>
      <c r="BWL152" s="54"/>
      <c r="BWM152" s="54"/>
      <c r="BWN152" s="54"/>
      <c r="BWO152" s="54"/>
      <c r="BWP152" s="54"/>
      <c r="BWQ152" s="54"/>
      <c r="BWR152" s="54"/>
      <c r="BWS152" s="54"/>
      <c r="BWT152" s="54"/>
      <c r="BWU152" s="54"/>
      <c r="BWV152" s="54"/>
      <c r="BWW152" s="54"/>
      <c r="BWX152" s="54"/>
      <c r="BWY152" s="54"/>
      <c r="BWZ152" s="54"/>
      <c r="BXA152" s="54"/>
      <c r="BXB152" s="54"/>
      <c r="BXC152" s="54"/>
      <c r="BXD152" s="54"/>
      <c r="BXE152" s="54"/>
      <c r="BXF152" s="54"/>
      <c r="BXG152" s="54"/>
      <c r="BXH152" s="54"/>
      <c r="BXI152" s="54"/>
      <c r="BXJ152" s="54"/>
      <c r="BXK152" s="54"/>
      <c r="BXL152" s="54"/>
      <c r="BXM152" s="54"/>
      <c r="BXN152" s="54"/>
      <c r="BXO152" s="54"/>
      <c r="BXP152" s="54"/>
      <c r="BXQ152" s="54"/>
      <c r="BXR152" s="54"/>
      <c r="BXS152" s="54"/>
      <c r="BXT152" s="54"/>
      <c r="BXU152" s="54"/>
      <c r="BXV152" s="54"/>
      <c r="BXW152" s="54"/>
      <c r="BXX152" s="54"/>
      <c r="BXY152" s="54"/>
      <c r="BXZ152" s="54"/>
      <c r="BYA152" s="54"/>
      <c r="BYB152" s="54"/>
      <c r="BYC152" s="54"/>
      <c r="BYD152" s="54"/>
      <c r="BYE152" s="54"/>
      <c r="BYF152" s="54"/>
      <c r="BYG152" s="54"/>
      <c r="BYH152" s="54"/>
      <c r="BYI152" s="54"/>
      <c r="BYJ152" s="54"/>
      <c r="BYK152" s="54"/>
      <c r="BYL152" s="54"/>
      <c r="BYM152" s="54"/>
      <c r="BYN152" s="54"/>
      <c r="BYO152" s="54"/>
      <c r="BYP152" s="54"/>
      <c r="BYQ152" s="54"/>
      <c r="BYR152" s="54"/>
      <c r="BYS152" s="54"/>
      <c r="BYT152" s="54"/>
      <c r="BYU152" s="54"/>
      <c r="BYV152" s="54"/>
      <c r="BYW152" s="54"/>
      <c r="BYX152" s="54"/>
      <c r="BYY152" s="54"/>
      <c r="BYZ152" s="54"/>
      <c r="BZA152" s="54"/>
      <c r="BZB152" s="54"/>
      <c r="BZC152" s="54"/>
      <c r="BZD152" s="54"/>
      <c r="BZE152" s="54"/>
      <c r="BZF152" s="54"/>
      <c r="BZG152" s="54"/>
      <c r="BZH152" s="54"/>
      <c r="BZI152" s="54"/>
      <c r="BZJ152" s="54"/>
      <c r="BZK152" s="54"/>
      <c r="BZL152" s="54"/>
      <c r="BZM152" s="54"/>
      <c r="BZN152" s="54"/>
      <c r="BZO152" s="54"/>
      <c r="BZP152" s="54"/>
      <c r="BZQ152" s="54"/>
      <c r="BZR152" s="54"/>
      <c r="BZS152" s="54"/>
      <c r="BZT152" s="54"/>
      <c r="BZU152" s="54"/>
      <c r="BZV152" s="54"/>
      <c r="BZW152" s="54"/>
      <c r="BZX152" s="54"/>
      <c r="BZY152" s="54"/>
      <c r="BZZ152" s="54"/>
      <c r="CAA152" s="54"/>
      <c r="CAB152" s="54"/>
      <c r="CAC152" s="54"/>
      <c r="CAD152" s="54"/>
      <c r="CAE152" s="54"/>
      <c r="CAF152" s="54"/>
      <c r="CAG152" s="54"/>
      <c r="CAH152" s="54"/>
      <c r="CAI152" s="54"/>
      <c r="CAJ152" s="54"/>
      <c r="CAK152" s="54"/>
      <c r="CAL152" s="54"/>
      <c r="CAM152" s="54"/>
      <c r="CAN152" s="54"/>
      <c r="CAO152" s="54"/>
      <c r="CAP152" s="54"/>
      <c r="CAQ152" s="54"/>
      <c r="CAR152" s="54"/>
      <c r="CAS152" s="54"/>
      <c r="CAT152" s="54"/>
      <c r="CAU152" s="54"/>
      <c r="CAV152" s="54"/>
      <c r="CAW152" s="54"/>
      <c r="CAX152" s="54"/>
      <c r="CAY152" s="54"/>
      <c r="CAZ152" s="54"/>
      <c r="CBA152" s="54"/>
      <c r="CBB152" s="54"/>
      <c r="CBC152" s="54"/>
      <c r="CBD152" s="54"/>
      <c r="CBE152" s="54"/>
      <c r="CBF152" s="54"/>
      <c r="CBG152" s="54"/>
      <c r="CBH152" s="54"/>
      <c r="CBI152" s="54"/>
      <c r="CBJ152" s="54"/>
      <c r="CBK152" s="54"/>
      <c r="CBL152" s="54"/>
      <c r="CBM152" s="54"/>
      <c r="CBN152" s="54"/>
      <c r="CBO152" s="54"/>
      <c r="CBP152" s="54"/>
      <c r="CBQ152" s="54"/>
      <c r="CBR152" s="54"/>
      <c r="CBS152" s="54"/>
      <c r="CBT152" s="54"/>
      <c r="CBU152" s="54"/>
      <c r="CBV152" s="54"/>
      <c r="CBW152" s="54"/>
      <c r="CBX152" s="54"/>
      <c r="CBY152" s="54"/>
      <c r="CBZ152" s="54"/>
      <c r="CCA152" s="54"/>
      <c r="CCB152" s="54"/>
      <c r="CCC152" s="54"/>
      <c r="CCD152" s="54"/>
      <c r="CCE152" s="54"/>
      <c r="CCF152" s="54"/>
      <c r="CCG152" s="54"/>
      <c r="CCH152" s="54"/>
      <c r="CCI152" s="54"/>
      <c r="CCJ152" s="54"/>
      <c r="CCK152" s="54"/>
      <c r="CCL152" s="54"/>
      <c r="CCM152" s="54"/>
      <c r="CCN152" s="54"/>
      <c r="CCO152" s="54"/>
      <c r="CCP152" s="54"/>
      <c r="CCQ152" s="54"/>
      <c r="CCR152" s="54"/>
      <c r="CCS152" s="54"/>
    </row>
    <row r="153" spans="1:16104" s="49" customFormat="1" ht="39" customHeight="1">
      <c r="A153" s="74" t="s">
        <v>360</v>
      </c>
      <c r="B153" s="74"/>
      <c r="C153" s="74"/>
      <c r="D153" s="74"/>
      <c r="E153" s="74"/>
      <c r="F153" s="74"/>
      <c r="G153" s="74"/>
      <c r="H153" s="4">
        <f t="shared" ref="H153:AE153" si="0">SUM(H11:H152)</f>
        <v>25</v>
      </c>
      <c r="I153" s="4">
        <f t="shared" si="0"/>
        <v>0</v>
      </c>
      <c r="J153" s="4">
        <f t="shared" si="0"/>
        <v>55</v>
      </c>
      <c r="K153" s="4">
        <f t="shared" si="0"/>
        <v>0</v>
      </c>
      <c r="L153" s="4">
        <f t="shared" si="0"/>
        <v>63</v>
      </c>
      <c r="M153" s="4">
        <f t="shared" si="0"/>
        <v>0</v>
      </c>
      <c r="N153" s="4">
        <f t="shared" si="0"/>
        <v>49</v>
      </c>
      <c r="O153" s="4">
        <f t="shared" si="0"/>
        <v>0</v>
      </c>
      <c r="P153" s="4">
        <f t="shared" si="0"/>
        <v>51</v>
      </c>
      <c r="Q153" s="4">
        <f t="shared" si="0"/>
        <v>0</v>
      </c>
      <c r="R153" s="4">
        <f t="shared" si="0"/>
        <v>60</v>
      </c>
      <c r="S153" s="4">
        <f t="shared" si="0"/>
        <v>0</v>
      </c>
      <c r="T153" s="4">
        <f t="shared" si="0"/>
        <v>47</v>
      </c>
      <c r="U153" s="4">
        <f t="shared" si="0"/>
        <v>0</v>
      </c>
      <c r="V153" s="4">
        <f t="shared" si="0"/>
        <v>55</v>
      </c>
      <c r="W153" s="4">
        <f t="shared" si="0"/>
        <v>0</v>
      </c>
      <c r="X153" s="4">
        <f t="shared" si="0"/>
        <v>59</v>
      </c>
      <c r="Y153" s="4">
        <f t="shared" si="0"/>
        <v>0</v>
      </c>
      <c r="Z153" s="4">
        <f t="shared" si="0"/>
        <v>49</v>
      </c>
      <c r="AA153" s="4">
        <f t="shared" si="0"/>
        <v>0</v>
      </c>
      <c r="AB153" s="4">
        <f t="shared" si="0"/>
        <v>51</v>
      </c>
      <c r="AC153" s="4">
        <f t="shared" si="0"/>
        <v>0</v>
      </c>
      <c r="AD153" s="4">
        <f t="shared" si="0"/>
        <v>48</v>
      </c>
      <c r="AE153" s="4">
        <f t="shared" si="0"/>
        <v>0</v>
      </c>
      <c r="ABN153" s="55"/>
      <c r="ABO153" s="55"/>
      <c r="ABP153" s="55"/>
      <c r="ABQ153" s="55"/>
      <c r="ABR153" s="55"/>
      <c r="ABS153" s="55"/>
      <c r="ABT153" s="55"/>
      <c r="ABU153" s="55"/>
      <c r="ABV153" s="55"/>
      <c r="ABW153" s="55"/>
      <c r="ABX153" s="55"/>
      <c r="ABY153" s="55"/>
      <c r="ABZ153" s="55"/>
      <c r="ACA153" s="55"/>
      <c r="ACB153" s="55"/>
      <c r="ACC153" s="55"/>
      <c r="ACD153" s="55"/>
      <c r="ACE153" s="55"/>
      <c r="ACF153" s="55"/>
      <c r="ACG153" s="55"/>
      <c r="ACH153" s="55"/>
      <c r="ACI153" s="55"/>
      <c r="ACJ153" s="55"/>
      <c r="ACK153" s="55"/>
      <c r="ACL153" s="55"/>
      <c r="ACM153" s="55"/>
      <c r="ACN153" s="55"/>
      <c r="ACO153" s="55"/>
      <c r="ACP153" s="55"/>
      <c r="ACQ153" s="55"/>
      <c r="ACR153" s="55"/>
      <c r="ACS153" s="55"/>
      <c r="ACT153" s="55"/>
      <c r="ACU153" s="55"/>
      <c r="ACV153" s="55"/>
      <c r="ACW153" s="55"/>
      <c r="ACX153" s="55"/>
      <c r="ACY153" s="55"/>
      <c r="ACZ153" s="55"/>
      <c r="ADA153" s="55"/>
      <c r="ADB153" s="55"/>
      <c r="ADC153" s="55"/>
      <c r="ADD153" s="55"/>
      <c r="ADE153" s="55"/>
      <c r="ADF153" s="55"/>
      <c r="ADG153" s="55"/>
      <c r="ADH153" s="55"/>
      <c r="ADI153" s="55"/>
      <c r="ADJ153" s="55"/>
      <c r="ADK153" s="55"/>
      <c r="ADL153" s="55"/>
      <c r="ADM153" s="55"/>
      <c r="ADN153" s="55"/>
      <c r="ADO153" s="55"/>
      <c r="ADP153" s="55"/>
      <c r="ADQ153" s="55"/>
      <c r="ADR153" s="55"/>
      <c r="ADS153" s="55"/>
      <c r="ADT153" s="55"/>
      <c r="ADU153" s="55"/>
      <c r="ADV153" s="55"/>
      <c r="ADW153" s="55"/>
      <c r="ADX153" s="55"/>
      <c r="ADY153" s="55"/>
      <c r="ADZ153" s="55"/>
      <c r="AEA153" s="55"/>
      <c r="AEB153" s="55"/>
      <c r="AEC153" s="55"/>
      <c r="AED153" s="55"/>
      <c r="AEE153" s="55"/>
      <c r="AEF153" s="55"/>
      <c r="AEG153" s="55"/>
      <c r="AEH153" s="55"/>
      <c r="AEI153" s="55"/>
      <c r="AEJ153" s="55"/>
      <c r="AEK153" s="55"/>
      <c r="AEL153" s="55"/>
      <c r="AEM153" s="55"/>
      <c r="AEN153" s="55"/>
      <c r="AEO153" s="55"/>
      <c r="AEP153" s="55"/>
      <c r="AEQ153" s="55"/>
      <c r="AER153" s="55"/>
      <c r="AES153" s="55"/>
      <c r="AET153" s="55"/>
      <c r="AEU153" s="55"/>
      <c r="AEV153" s="55"/>
      <c r="AEW153" s="55"/>
      <c r="AEX153" s="55"/>
      <c r="AEY153" s="55"/>
      <c r="AEZ153" s="55"/>
      <c r="AFA153" s="55"/>
      <c r="AFB153" s="55"/>
      <c r="AFC153" s="55"/>
      <c r="AFD153" s="55"/>
      <c r="AFE153" s="55"/>
      <c r="AFF153" s="55"/>
      <c r="AFG153" s="55"/>
      <c r="AFH153" s="55"/>
      <c r="AFI153" s="55"/>
      <c r="AFJ153" s="55"/>
      <c r="AFK153" s="55"/>
      <c r="AFL153" s="55"/>
      <c r="AFM153" s="55"/>
      <c r="AFN153" s="55"/>
      <c r="AFO153" s="55"/>
      <c r="AFP153" s="55"/>
      <c r="AFQ153" s="55"/>
      <c r="AFR153" s="55"/>
      <c r="AFS153" s="55"/>
      <c r="AFT153" s="55"/>
      <c r="AFU153" s="55"/>
      <c r="AFV153" s="55"/>
      <c r="AFW153" s="55"/>
      <c r="AFX153" s="55"/>
      <c r="AFY153" s="55"/>
      <c r="AFZ153" s="55"/>
      <c r="AGA153" s="55"/>
      <c r="AGB153" s="55"/>
      <c r="AGC153" s="55"/>
      <c r="AGD153" s="55"/>
      <c r="AGE153" s="55"/>
      <c r="AGF153" s="55"/>
      <c r="AGG153" s="55"/>
      <c r="AGH153" s="55"/>
      <c r="AGI153" s="55"/>
      <c r="AGJ153" s="55"/>
      <c r="AGK153" s="55"/>
      <c r="AGL153" s="55"/>
      <c r="AGM153" s="55"/>
      <c r="AGN153" s="55"/>
      <c r="AGO153" s="55"/>
      <c r="AGP153" s="55"/>
      <c r="AGQ153" s="55"/>
      <c r="AGR153" s="55"/>
      <c r="AGS153" s="55"/>
      <c r="AGT153" s="55"/>
      <c r="AGU153" s="55"/>
      <c r="AGV153" s="55"/>
      <c r="AGW153" s="55"/>
      <c r="AGX153" s="55"/>
      <c r="AGY153" s="55"/>
      <c r="AGZ153" s="55"/>
      <c r="AHA153" s="55"/>
      <c r="AHB153" s="55"/>
      <c r="AHC153" s="55"/>
      <c r="AHD153" s="55"/>
      <c r="AHE153" s="55"/>
      <c r="AHF153" s="55"/>
      <c r="AHG153" s="55"/>
      <c r="AHH153" s="55"/>
      <c r="AHI153" s="55"/>
      <c r="AHJ153" s="55"/>
      <c r="AHK153" s="55"/>
      <c r="AHL153" s="55"/>
      <c r="AHM153" s="55"/>
      <c r="AHN153" s="55"/>
      <c r="AHO153" s="55"/>
      <c r="AHP153" s="55"/>
      <c r="AHQ153" s="55"/>
      <c r="AHR153" s="55"/>
      <c r="AHS153" s="55"/>
      <c r="AHT153" s="55"/>
      <c r="AHU153" s="55"/>
      <c r="AHV153" s="55"/>
      <c r="AHW153" s="55"/>
      <c r="AHX153" s="55"/>
      <c r="AHY153" s="55"/>
      <c r="AHZ153" s="55"/>
      <c r="AIA153" s="55"/>
      <c r="AIB153" s="55"/>
      <c r="AIC153" s="55"/>
      <c r="AID153" s="55"/>
      <c r="AIE153" s="55"/>
      <c r="AIF153" s="55"/>
      <c r="AIG153" s="55"/>
      <c r="AIH153" s="55"/>
      <c r="AII153" s="55"/>
      <c r="AIJ153" s="55"/>
      <c r="AIK153" s="55"/>
      <c r="AIL153" s="55"/>
      <c r="AIM153" s="55"/>
      <c r="AIN153" s="55"/>
      <c r="AIO153" s="55"/>
      <c r="AIP153" s="55"/>
      <c r="AIQ153" s="55"/>
      <c r="AIR153" s="55"/>
      <c r="AIS153" s="55"/>
      <c r="AIT153" s="55"/>
      <c r="AIU153" s="55"/>
      <c r="AIV153" s="55"/>
      <c r="AIW153" s="55"/>
      <c r="AIX153" s="55"/>
      <c r="AIY153" s="55"/>
      <c r="AIZ153" s="55"/>
      <c r="AJA153" s="55"/>
      <c r="AJB153" s="55"/>
      <c r="AJC153" s="55"/>
      <c r="AJD153" s="55"/>
      <c r="AJE153" s="55"/>
      <c r="AJF153" s="55"/>
      <c r="AJG153" s="55"/>
      <c r="AJH153" s="55"/>
      <c r="AJI153" s="55"/>
      <c r="AJJ153" s="55"/>
      <c r="AJK153" s="55"/>
      <c r="AJL153" s="55"/>
      <c r="AJM153" s="55"/>
      <c r="AJN153" s="55"/>
      <c r="AJO153" s="55"/>
      <c r="AJP153" s="55"/>
      <c r="AJQ153" s="55"/>
      <c r="AJR153" s="55"/>
      <c r="AJS153" s="55"/>
      <c r="AJT153" s="55"/>
      <c r="AJU153" s="55"/>
      <c r="AJV153" s="55"/>
      <c r="AJW153" s="55"/>
      <c r="AJX153" s="55"/>
      <c r="AJY153" s="55"/>
      <c r="AJZ153" s="55"/>
      <c r="AKA153" s="55"/>
      <c r="AKB153" s="55"/>
      <c r="AKC153" s="55"/>
      <c r="AKD153" s="55"/>
      <c r="AKE153" s="55"/>
      <c r="AKF153" s="55"/>
      <c r="AKG153" s="55"/>
      <c r="AKH153" s="55"/>
      <c r="AKI153" s="55"/>
      <c r="AKJ153" s="55"/>
      <c r="AKK153" s="55"/>
      <c r="AKL153" s="55"/>
      <c r="AKM153" s="55"/>
      <c r="AKN153" s="55"/>
      <c r="AKO153" s="55"/>
      <c r="AKP153" s="55"/>
      <c r="AKQ153" s="55"/>
      <c r="AKR153" s="55"/>
      <c r="AKS153" s="55"/>
      <c r="AKT153" s="55"/>
      <c r="AKU153" s="55"/>
      <c r="AKV153" s="55"/>
      <c r="AKW153" s="55"/>
      <c r="AKX153" s="55"/>
      <c r="AKY153" s="55"/>
      <c r="AKZ153" s="55"/>
      <c r="ALA153" s="55"/>
      <c r="ALB153" s="55"/>
      <c r="ALC153" s="55"/>
      <c r="ALD153" s="55"/>
      <c r="ALE153" s="55"/>
      <c r="ALF153" s="55"/>
      <c r="ALG153" s="55"/>
      <c r="ALH153" s="55"/>
      <c r="ALI153" s="55"/>
      <c r="ALJ153" s="55"/>
      <c r="ALK153" s="55"/>
      <c r="ALL153" s="55"/>
      <c r="ALM153" s="55"/>
      <c r="ALN153" s="55"/>
      <c r="ALO153" s="55"/>
      <c r="ALP153" s="55"/>
      <c r="ALQ153" s="55"/>
      <c r="ALR153" s="55"/>
      <c r="ALS153" s="55"/>
      <c r="ALT153" s="55"/>
      <c r="ALU153" s="55"/>
      <c r="ALV153" s="55"/>
      <c r="ALW153" s="55"/>
      <c r="ALX153" s="55"/>
      <c r="ALY153" s="55"/>
      <c r="ALZ153" s="55"/>
      <c r="AMA153" s="55"/>
      <c r="AMB153" s="55"/>
      <c r="AMC153" s="55"/>
      <c r="AMD153" s="55"/>
      <c r="AME153" s="55"/>
      <c r="AMF153" s="55"/>
      <c r="AMG153" s="55"/>
      <c r="AMH153" s="55"/>
      <c r="AMI153" s="55"/>
      <c r="AMJ153" s="55"/>
      <c r="AMK153" s="55"/>
      <c r="AML153" s="55"/>
      <c r="AMM153" s="55"/>
      <c r="AMN153" s="55"/>
      <c r="AMO153" s="55"/>
      <c r="AMP153" s="55"/>
      <c r="AMQ153" s="55"/>
      <c r="AMR153" s="55"/>
      <c r="AMS153" s="55"/>
      <c r="AMT153" s="55"/>
      <c r="AMU153" s="55"/>
      <c r="AMV153" s="55"/>
      <c r="AMW153" s="55"/>
      <c r="AMX153" s="55"/>
      <c r="AMY153" s="55"/>
      <c r="AMZ153" s="55"/>
      <c r="ANA153" s="55"/>
      <c r="ANB153" s="55"/>
      <c r="ANC153" s="55"/>
      <c r="AND153" s="55"/>
      <c r="ANE153" s="55"/>
      <c r="ANF153" s="55"/>
      <c r="ANG153" s="55"/>
      <c r="ANH153" s="55"/>
      <c r="ANI153" s="55"/>
      <c r="ANJ153" s="55"/>
      <c r="ANK153" s="55"/>
      <c r="ANL153" s="55"/>
      <c r="ANM153" s="55"/>
      <c r="ANN153" s="55"/>
      <c r="ANO153" s="55"/>
      <c r="ANP153" s="55"/>
      <c r="ANQ153" s="55"/>
      <c r="ANR153" s="55"/>
      <c r="ANS153" s="55"/>
      <c r="ANT153" s="55"/>
      <c r="ANU153" s="55"/>
      <c r="ANV153" s="55"/>
      <c r="ANW153" s="55"/>
      <c r="ANX153" s="55"/>
      <c r="ANY153" s="55"/>
      <c r="ANZ153" s="55"/>
      <c r="AOA153" s="55"/>
      <c r="AOB153" s="55"/>
      <c r="AOC153" s="55"/>
      <c r="AOD153" s="55"/>
      <c r="AOE153" s="55"/>
      <c r="AOF153" s="55"/>
      <c r="AOG153" s="55"/>
      <c r="AOH153" s="55"/>
      <c r="AOI153" s="55"/>
      <c r="AOJ153" s="55"/>
      <c r="AOK153" s="55"/>
      <c r="AOL153" s="55"/>
      <c r="AOM153" s="55"/>
      <c r="AON153" s="55"/>
      <c r="AOO153" s="55"/>
      <c r="AOP153" s="55"/>
      <c r="AOQ153" s="55"/>
      <c r="AOR153" s="55"/>
      <c r="AOS153" s="55"/>
      <c r="AOT153" s="55"/>
      <c r="AOU153" s="55"/>
      <c r="AOV153" s="55"/>
      <c r="AOW153" s="55"/>
      <c r="AOX153" s="55"/>
      <c r="AOY153" s="55"/>
      <c r="AOZ153" s="55"/>
      <c r="APA153" s="55"/>
      <c r="APB153" s="55"/>
      <c r="APC153" s="55"/>
      <c r="APD153" s="55"/>
      <c r="APE153" s="55"/>
      <c r="APF153" s="55"/>
      <c r="APG153" s="55"/>
      <c r="APH153" s="55"/>
      <c r="API153" s="55"/>
      <c r="APJ153" s="55"/>
      <c r="APK153" s="55"/>
      <c r="APL153" s="55"/>
      <c r="APM153" s="55"/>
      <c r="APN153" s="55"/>
      <c r="APO153" s="55"/>
      <c r="APP153" s="55"/>
      <c r="APQ153" s="55"/>
      <c r="APR153" s="55"/>
      <c r="APS153" s="55"/>
      <c r="APT153" s="55"/>
      <c r="APU153" s="55"/>
      <c r="APV153" s="55"/>
      <c r="APW153" s="55"/>
      <c r="APX153" s="55"/>
      <c r="APY153" s="55"/>
      <c r="APZ153" s="55"/>
      <c r="AQA153" s="55"/>
      <c r="AQB153" s="55"/>
      <c r="AQC153" s="55"/>
      <c r="AQD153" s="55"/>
      <c r="AQE153" s="55"/>
      <c r="AQF153" s="55"/>
      <c r="AQG153" s="55"/>
      <c r="AQH153" s="55"/>
      <c r="AQI153" s="55"/>
      <c r="AQJ153" s="55"/>
      <c r="AQK153" s="55"/>
      <c r="AQL153" s="55"/>
      <c r="AQM153" s="55"/>
      <c r="AQN153" s="55"/>
      <c r="AQO153" s="55"/>
      <c r="AQP153" s="55"/>
      <c r="AQQ153" s="55"/>
      <c r="AQR153" s="55"/>
      <c r="AQS153" s="55"/>
      <c r="AQT153" s="55"/>
      <c r="AQU153" s="55"/>
      <c r="AQV153" s="55"/>
      <c r="AQW153" s="55"/>
      <c r="AQX153" s="55"/>
      <c r="AQY153" s="55"/>
      <c r="AQZ153" s="55"/>
      <c r="ARA153" s="55"/>
      <c r="ARB153" s="55"/>
      <c r="ARC153" s="55"/>
      <c r="ARD153" s="55"/>
      <c r="ARE153" s="55"/>
      <c r="ARF153" s="55"/>
      <c r="ARG153" s="55"/>
      <c r="ARH153" s="55"/>
      <c r="ARI153" s="55"/>
      <c r="ARJ153" s="55"/>
      <c r="ARK153" s="55"/>
      <c r="ARL153" s="55"/>
      <c r="ARM153" s="55"/>
      <c r="ARN153" s="55"/>
      <c r="ARO153" s="55"/>
      <c r="ARP153" s="55"/>
      <c r="ARQ153" s="55"/>
      <c r="ARR153" s="55"/>
      <c r="ARS153" s="55"/>
      <c r="ART153" s="55"/>
      <c r="ARU153" s="55"/>
      <c r="ARV153" s="55"/>
      <c r="ARW153" s="55"/>
      <c r="ARX153" s="55"/>
      <c r="ARY153" s="55"/>
      <c r="ARZ153" s="55"/>
      <c r="ASA153" s="55"/>
      <c r="ASB153" s="55"/>
      <c r="ASC153" s="55"/>
      <c r="ASD153" s="55"/>
      <c r="ASE153" s="55"/>
      <c r="ASF153" s="55"/>
      <c r="ASG153" s="55"/>
      <c r="ASH153" s="55"/>
      <c r="ASI153" s="55"/>
      <c r="ASJ153" s="55"/>
      <c r="ASK153" s="55"/>
      <c r="ASL153" s="55"/>
      <c r="ASM153" s="55"/>
      <c r="ASN153" s="55"/>
      <c r="ASO153" s="55"/>
      <c r="ASP153" s="55"/>
      <c r="ASQ153" s="55"/>
      <c r="ASR153" s="55"/>
      <c r="ASS153" s="55"/>
      <c r="AST153" s="55"/>
      <c r="ASU153" s="55"/>
      <c r="ASV153" s="55"/>
      <c r="ASW153" s="55"/>
      <c r="ASX153" s="55"/>
      <c r="ASY153" s="55"/>
      <c r="ASZ153" s="55"/>
      <c r="ATA153" s="55"/>
      <c r="ATB153" s="55"/>
      <c r="ATC153" s="55"/>
      <c r="ATD153" s="55"/>
      <c r="ATE153" s="55"/>
      <c r="ATF153" s="55"/>
      <c r="ATG153" s="55"/>
      <c r="ATH153" s="55"/>
      <c r="ATI153" s="55"/>
      <c r="ATJ153" s="55"/>
      <c r="ATK153" s="55"/>
      <c r="ATL153" s="55"/>
      <c r="ATM153" s="55"/>
      <c r="ATN153" s="55"/>
      <c r="ATO153" s="55"/>
      <c r="ATP153" s="55"/>
      <c r="ATQ153" s="55"/>
      <c r="ATR153" s="55"/>
      <c r="ATS153" s="55"/>
      <c r="ATT153" s="55"/>
      <c r="ATU153" s="55"/>
      <c r="ATV153" s="55"/>
      <c r="ATW153" s="55"/>
      <c r="ATX153" s="55"/>
      <c r="ATY153" s="55"/>
      <c r="ATZ153" s="55"/>
      <c r="AUA153" s="55"/>
      <c r="AUB153" s="55"/>
      <c r="AUC153" s="55"/>
      <c r="AUD153" s="55"/>
      <c r="AUE153" s="55"/>
      <c r="AUF153" s="55"/>
      <c r="AUG153" s="55"/>
      <c r="AUH153" s="55"/>
      <c r="AUI153" s="55"/>
      <c r="AUJ153" s="55"/>
      <c r="AUK153" s="55"/>
      <c r="AUL153" s="55"/>
      <c r="AUM153" s="55"/>
      <c r="AUN153" s="55"/>
      <c r="AUO153" s="55"/>
      <c r="AUP153" s="55"/>
      <c r="AUQ153" s="55"/>
      <c r="AUR153" s="55"/>
      <c r="AUS153" s="55"/>
      <c r="AUT153" s="55"/>
      <c r="AUU153" s="55"/>
      <c r="AUV153" s="55"/>
      <c r="AUW153" s="55"/>
      <c r="AUX153" s="55"/>
      <c r="AUY153" s="55"/>
      <c r="AUZ153" s="55"/>
      <c r="AVA153" s="55"/>
      <c r="AVB153" s="55"/>
      <c r="AVC153" s="55"/>
      <c r="AVD153" s="55"/>
      <c r="AVE153" s="55"/>
      <c r="AVF153" s="55"/>
      <c r="AVG153" s="55"/>
      <c r="AVH153" s="55"/>
      <c r="AVI153" s="55"/>
      <c r="AVJ153" s="55"/>
      <c r="AVK153" s="55"/>
      <c r="AVL153" s="55"/>
      <c r="AVM153" s="55"/>
      <c r="AVN153" s="55"/>
      <c r="AVO153" s="55"/>
      <c r="AVP153" s="55"/>
      <c r="AVQ153" s="55"/>
      <c r="AVR153" s="55"/>
      <c r="AVS153" s="55"/>
      <c r="AVT153" s="55"/>
      <c r="AVU153" s="55"/>
      <c r="AVV153" s="55"/>
      <c r="AVW153" s="55"/>
      <c r="AVX153" s="55"/>
      <c r="AVY153" s="55"/>
      <c r="AVZ153" s="55"/>
      <c r="AWA153" s="55"/>
      <c r="AWB153" s="55"/>
      <c r="AWC153" s="55"/>
      <c r="AWD153" s="55"/>
      <c r="AWE153" s="55"/>
      <c r="AWF153" s="55"/>
      <c r="AWG153" s="55"/>
      <c r="AWH153" s="55"/>
      <c r="AWI153" s="55"/>
      <c r="AWJ153" s="55"/>
      <c r="AWK153" s="55"/>
      <c r="AWL153" s="55"/>
      <c r="AWM153" s="55"/>
      <c r="AWN153" s="55"/>
      <c r="AWO153" s="55"/>
      <c r="AWP153" s="55"/>
      <c r="AWQ153" s="55"/>
      <c r="AWR153" s="55"/>
      <c r="AWS153" s="55"/>
      <c r="AWT153" s="55"/>
      <c r="AWU153" s="55"/>
      <c r="AWV153" s="55"/>
      <c r="AWW153" s="55"/>
      <c r="AWX153" s="55"/>
      <c r="AWY153" s="55"/>
      <c r="AWZ153" s="55"/>
      <c r="AXA153" s="55"/>
      <c r="AXB153" s="55"/>
      <c r="AXC153" s="55"/>
      <c r="AXD153" s="55"/>
      <c r="AXE153" s="55"/>
      <c r="AXF153" s="55"/>
      <c r="AXG153" s="55"/>
      <c r="AXH153" s="55"/>
      <c r="AXI153" s="55"/>
      <c r="AXJ153" s="55"/>
      <c r="AXK153" s="55"/>
      <c r="AXL153" s="55"/>
      <c r="AXM153" s="55"/>
      <c r="AXN153" s="55"/>
      <c r="AXO153" s="55"/>
      <c r="AXP153" s="55"/>
      <c r="AXQ153" s="55"/>
      <c r="AXR153" s="55"/>
      <c r="AXS153" s="55"/>
      <c r="AXT153" s="55"/>
      <c r="AXU153" s="55"/>
      <c r="AXV153" s="55"/>
      <c r="AXW153" s="55"/>
      <c r="AXX153" s="55"/>
      <c r="AXY153" s="55"/>
      <c r="AXZ153" s="55"/>
      <c r="AYA153" s="55"/>
      <c r="AYB153" s="55"/>
      <c r="AYC153" s="55"/>
      <c r="AYD153" s="55"/>
      <c r="AYE153" s="55"/>
      <c r="AYF153" s="55"/>
      <c r="AYG153" s="55"/>
      <c r="AYH153" s="55"/>
      <c r="AYI153" s="55"/>
      <c r="AYJ153" s="55"/>
      <c r="AYK153" s="55"/>
      <c r="AYL153" s="55"/>
      <c r="AYM153" s="55"/>
      <c r="AYN153" s="55"/>
      <c r="AYO153" s="55"/>
      <c r="AYP153" s="55"/>
      <c r="AYQ153" s="55"/>
      <c r="AYR153" s="55"/>
      <c r="AYS153" s="55"/>
      <c r="AYT153" s="55"/>
      <c r="AYU153" s="55"/>
      <c r="AYV153" s="55"/>
      <c r="AYW153" s="55"/>
      <c r="AYX153" s="55"/>
      <c r="AYY153" s="55"/>
      <c r="AYZ153" s="55"/>
      <c r="AZA153" s="55"/>
      <c r="AZB153" s="55"/>
      <c r="AZC153" s="55"/>
      <c r="AZD153" s="55"/>
      <c r="AZE153" s="55"/>
      <c r="AZF153" s="55"/>
      <c r="AZG153" s="55"/>
      <c r="AZH153" s="55"/>
      <c r="AZI153" s="55"/>
      <c r="AZJ153" s="55"/>
      <c r="AZK153" s="55"/>
      <c r="AZL153" s="55"/>
      <c r="AZM153" s="55"/>
      <c r="AZN153" s="55"/>
      <c r="AZO153" s="55"/>
      <c r="AZP153" s="55"/>
      <c r="AZQ153" s="55"/>
      <c r="AZR153" s="55"/>
      <c r="AZS153" s="55"/>
      <c r="AZT153" s="55"/>
      <c r="AZU153" s="55"/>
      <c r="AZV153" s="55"/>
      <c r="AZW153" s="55"/>
      <c r="AZX153" s="55"/>
      <c r="AZY153" s="55"/>
      <c r="AZZ153" s="55"/>
      <c r="BAA153" s="55"/>
      <c r="BAB153" s="55"/>
      <c r="BAC153" s="55"/>
      <c r="BAD153" s="55"/>
      <c r="BAE153" s="55"/>
      <c r="BAF153" s="55"/>
      <c r="BAG153" s="55"/>
      <c r="BAH153" s="55"/>
      <c r="BAI153" s="55"/>
      <c r="BAJ153" s="55"/>
      <c r="BAK153" s="55"/>
      <c r="BAL153" s="55"/>
      <c r="BAM153" s="55"/>
      <c r="BAN153" s="55"/>
      <c r="BAO153" s="55"/>
      <c r="BAP153" s="55"/>
      <c r="BAQ153" s="55"/>
      <c r="BAR153" s="55"/>
      <c r="BAS153" s="55"/>
      <c r="BAT153" s="55"/>
      <c r="BAU153" s="55"/>
      <c r="BAV153" s="55"/>
      <c r="BAW153" s="55"/>
      <c r="BAX153" s="55"/>
      <c r="BAY153" s="55"/>
      <c r="BAZ153" s="55"/>
      <c r="BBA153" s="55"/>
      <c r="BBB153" s="55"/>
      <c r="BBC153" s="55"/>
      <c r="BBD153" s="55"/>
      <c r="BBE153" s="55"/>
      <c r="BBF153" s="55"/>
      <c r="BBG153" s="55"/>
      <c r="BBH153" s="55"/>
      <c r="BBI153" s="55"/>
      <c r="BBJ153" s="55"/>
      <c r="BBK153" s="55"/>
      <c r="BBL153" s="55"/>
      <c r="BBM153" s="55"/>
      <c r="BBN153" s="55"/>
      <c r="BBO153" s="55"/>
      <c r="BBP153" s="55"/>
      <c r="BBQ153" s="55"/>
      <c r="BBR153" s="55"/>
      <c r="BBS153" s="55"/>
      <c r="BBT153" s="55"/>
      <c r="BBU153" s="55"/>
      <c r="BBV153" s="55"/>
      <c r="BBW153" s="55"/>
      <c r="BBX153" s="55"/>
      <c r="BBY153" s="55"/>
      <c r="BBZ153" s="55"/>
      <c r="BCA153" s="55"/>
      <c r="BCB153" s="55"/>
      <c r="BCC153" s="55"/>
      <c r="BCD153" s="55"/>
      <c r="BCE153" s="55"/>
      <c r="BCF153" s="55"/>
      <c r="BCG153" s="55"/>
      <c r="BCH153" s="55"/>
      <c r="BCI153" s="55"/>
      <c r="BCJ153" s="55"/>
      <c r="BCK153" s="55"/>
      <c r="BEL153" s="55"/>
      <c r="BEM153" s="55"/>
      <c r="BEN153" s="55"/>
      <c r="BEO153" s="55"/>
      <c r="BEP153" s="55"/>
      <c r="BEQ153" s="55"/>
      <c r="BER153" s="55"/>
      <c r="BES153" s="55"/>
      <c r="BET153" s="55"/>
      <c r="BEU153" s="55"/>
      <c r="BEV153" s="55"/>
      <c r="BEW153" s="55"/>
      <c r="BEX153" s="55"/>
      <c r="BEY153" s="55"/>
      <c r="BEZ153" s="55"/>
      <c r="BFA153" s="55"/>
      <c r="BFB153" s="55"/>
      <c r="BFC153" s="55"/>
      <c r="BFD153" s="55"/>
      <c r="BFE153" s="55"/>
      <c r="BFF153" s="55"/>
      <c r="BFG153" s="55"/>
      <c r="BFH153" s="55"/>
      <c r="BFI153" s="55"/>
      <c r="BFJ153" s="55"/>
      <c r="BFK153" s="55"/>
      <c r="BFL153" s="55"/>
      <c r="BFM153" s="55"/>
      <c r="BFN153" s="55"/>
      <c r="BFO153" s="55"/>
      <c r="BFP153" s="55"/>
      <c r="BFQ153" s="55"/>
      <c r="BFR153" s="55"/>
      <c r="BFS153" s="55"/>
      <c r="BFT153" s="55"/>
      <c r="BFU153" s="55"/>
      <c r="BFV153" s="55"/>
      <c r="BFW153" s="55"/>
      <c r="BFX153" s="55"/>
      <c r="BFY153" s="55"/>
      <c r="BFZ153" s="55"/>
      <c r="BGA153" s="55"/>
      <c r="BGB153" s="55"/>
      <c r="BGC153" s="55"/>
      <c r="BGD153" s="55"/>
      <c r="BGE153" s="55"/>
      <c r="BGF153" s="55"/>
      <c r="BGG153" s="55"/>
      <c r="BGH153" s="55"/>
      <c r="BGI153" s="55"/>
      <c r="BGJ153" s="55"/>
      <c r="BGK153" s="55"/>
      <c r="BGL153" s="55"/>
      <c r="BGM153" s="55"/>
      <c r="BGN153" s="55"/>
      <c r="BGO153" s="55"/>
      <c r="BGP153" s="55"/>
      <c r="BGQ153" s="55"/>
      <c r="BGR153" s="55"/>
      <c r="BGS153" s="55"/>
      <c r="BGT153" s="55"/>
      <c r="BGU153" s="55"/>
      <c r="BGV153" s="55"/>
      <c r="BGW153" s="55"/>
      <c r="BGX153" s="55"/>
      <c r="BGY153" s="55"/>
      <c r="BGZ153" s="55"/>
      <c r="BHA153" s="55"/>
      <c r="BHB153" s="55"/>
      <c r="BHC153" s="55"/>
      <c r="BHD153" s="55"/>
      <c r="BHE153" s="55"/>
      <c r="BHF153" s="55"/>
      <c r="BHG153" s="55"/>
      <c r="BHH153" s="55"/>
      <c r="BHI153" s="55"/>
      <c r="BHJ153" s="55"/>
      <c r="BHK153" s="55"/>
      <c r="BHL153" s="55"/>
      <c r="BHM153" s="55"/>
      <c r="BHN153" s="55"/>
      <c r="BHO153" s="55"/>
      <c r="BHP153" s="55"/>
      <c r="BHQ153" s="55"/>
      <c r="BHR153" s="55"/>
      <c r="BHS153" s="55"/>
      <c r="BHT153" s="55"/>
      <c r="BHU153" s="55"/>
      <c r="BHV153" s="55"/>
      <c r="BHW153" s="55"/>
      <c r="BHX153" s="55"/>
      <c r="BHY153" s="55"/>
      <c r="BHZ153" s="55"/>
      <c r="BIA153" s="55"/>
      <c r="BIB153" s="55"/>
      <c r="BIC153" s="55"/>
      <c r="BID153" s="55"/>
      <c r="BIE153" s="55"/>
      <c r="BIF153" s="55"/>
      <c r="BIG153" s="55"/>
      <c r="BIH153" s="55"/>
      <c r="BII153" s="55"/>
      <c r="BIJ153" s="55"/>
      <c r="BIK153" s="55"/>
      <c r="BIL153" s="55"/>
      <c r="BIM153" s="55"/>
      <c r="BIN153" s="55"/>
      <c r="BIO153" s="55"/>
      <c r="BIP153" s="55"/>
      <c r="BIQ153" s="55"/>
      <c r="BIR153" s="55"/>
      <c r="BIS153" s="55"/>
      <c r="BIT153" s="55"/>
      <c r="BIU153" s="55"/>
      <c r="BIV153" s="55"/>
      <c r="BIW153" s="55"/>
      <c r="BIX153" s="55"/>
      <c r="BIY153" s="55"/>
      <c r="BIZ153" s="55"/>
      <c r="BJA153" s="55"/>
      <c r="BJB153" s="55"/>
      <c r="BJC153" s="55"/>
      <c r="BJD153" s="55"/>
      <c r="BJE153" s="55"/>
      <c r="BJF153" s="55"/>
      <c r="BJG153" s="55"/>
      <c r="BJH153" s="55"/>
      <c r="BJI153" s="55"/>
      <c r="BJJ153" s="55"/>
      <c r="BJK153" s="55"/>
      <c r="BJL153" s="55"/>
      <c r="BJM153" s="55"/>
      <c r="BJN153" s="55"/>
      <c r="BJO153" s="55"/>
      <c r="BJP153" s="55"/>
      <c r="BJQ153" s="55"/>
      <c r="BJR153" s="55"/>
      <c r="BJS153" s="55"/>
      <c r="BJT153" s="55"/>
      <c r="BJU153" s="55"/>
      <c r="BJV153" s="55"/>
      <c r="BJW153" s="55"/>
      <c r="BJX153" s="55"/>
      <c r="BJY153" s="55"/>
      <c r="BJZ153" s="55"/>
      <c r="BKA153" s="55"/>
      <c r="BKB153" s="55"/>
      <c r="BKC153" s="55"/>
      <c r="BKD153" s="55"/>
      <c r="BKE153" s="55"/>
      <c r="BKF153" s="55"/>
      <c r="BKG153" s="55"/>
      <c r="BKH153" s="55"/>
      <c r="BKI153" s="55"/>
      <c r="BKJ153" s="55"/>
      <c r="BKK153" s="55"/>
      <c r="BKL153" s="55"/>
      <c r="BKM153" s="55"/>
      <c r="BKN153" s="55"/>
      <c r="BKO153" s="55"/>
      <c r="BKP153" s="55"/>
      <c r="BKQ153" s="55"/>
      <c r="BKR153" s="55"/>
      <c r="BKS153" s="55"/>
      <c r="BKT153" s="55"/>
      <c r="BKU153" s="55"/>
      <c r="BKV153" s="55"/>
      <c r="BKW153" s="55"/>
      <c r="BKX153" s="55"/>
      <c r="BKY153" s="55"/>
      <c r="BKZ153" s="55"/>
      <c r="BLA153" s="55"/>
      <c r="BLB153" s="55"/>
      <c r="BLC153" s="55"/>
      <c r="BLD153" s="55"/>
      <c r="BLE153" s="55"/>
      <c r="BLF153" s="55"/>
      <c r="BLG153" s="55"/>
      <c r="BLH153" s="55"/>
      <c r="BLI153" s="55"/>
      <c r="BLJ153" s="55"/>
      <c r="BLK153" s="55"/>
      <c r="BLL153" s="55"/>
      <c r="BLM153" s="55"/>
      <c r="BLN153" s="55"/>
      <c r="BLO153" s="55"/>
      <c r="BLP153" s="55"/>
      <c r="BLQ153" s="55"/>
      <c r="BLR153" s="55"/>
      <c r="BLS153" s="55"/>
      <c r="BLT153" s="55"/>
      <c r="BLU153" s="55"/>
      <c r="BLV153" s="55"/>
      <c r="BLW153" s="55"/>
      <c r="BLX153" s="55"/>
      <c r="BLY153" s="55"/>
      <c r="BLZ153" s="55"/>
      <c r="BMA153" s="55"/>
      <c r="BMB153" s="55"/>
      <c r="BMC153" s="55"/>
      <c r="BMD153" s="55"/>
      <c r="BME153" s="55"/>
      <c r="BMF153" s="55"/>
      <c r="BMG153" s="55"/>
      <c r="BMH153" s="55"/>
      <c r="BMI153" s="55"/>
      <c r="BMJ153" s="55"/>
      <c r="BMK153" s="55"/>
      <c r="BML153" s="55"/>
      <c r="BMM153" s="55"/>
      <c r="BMN153" s="55"/>
      <c r="BMO153" s="55"/>
      <c r="BMP153" s="55"/>
      <c r="BMQ153" s="55"/>
      <c r="BMR153" s="55"/>
      <c r="BMS153" s="55"/>
      <c r="BMT153" s="55"/>
      <c r="BMU153" s="55"/>
      <c r="BMV153" s="55"/>
      <c r="BMW153" s="55"/>
      <c r="BMX153" s="55"/>
      <c r="BMY153" s="55"/>
      <c r="BMZ153" s="55"/>
      <c r="BNA153" s="55"/>
      <c r="BNB153" s="55"/>
      <c r="BNC153" s="55"/>
      <c r="BND153" s="55"/>
      <c r="BNE153" s="55"/>
      <c r="BNF153" s="55"/>
      <c r="BNG153" s="55"/>
      <c r="BNH153" s="55"/>
      <c r="BNI153" s="55"/>
      <c r="BNJ153" s="55"/>
      <c r="BNK153" s="55"/>
      <c r="BNL153" s="55"/>
      <c r="BNM153" s="55"/>
      <c r="BNN153" s="55"/>
      <c r="BNO153" s="55"/>
      <c r="BNP153" s="55"/>
      <c r="BNQ153" s="55"/>
      <c r="BNR153" s="55"/>
      <c r="BNS153" s="55"/>
      <c r="BNT153" s="55"/>
      <c r="BNU153" s="55"/>
      <c r="BNV153" s="55"/>
      <c r="BNW153" s="55"/>
      <c r="BNX153" s="55"/>
      <c r="BNY153" s="55"/>
      <c r="BNZ153" s="55"/>
      <c r="BOA153" s="55"/>
      <c r="BOB153" s="55"/>
      <c r="BOC153" s="55"/>
      <c r="BOD153" s="55"/>
      <c r="BOE153" s="55"/>
      <c r="BOF153" s="55"/>
      <c r="BOG153" s="55"/>
      <c r="BOH153" s="55"/>
      <c r="BOI153" s="55"/>
      <c r="BOJ153" s="55"/>
      <c r="BOK153" s="55"/>
      <c r="BOL153" s="55"/>
      <c r="BOM153" s="55"/>
      <c r="BON153" s="55"/>
      <c r="BOO153" s="55"/>
      <c r="BOP153" s="55"/>
      <c r="BOQ153" s="55"/>
      <c r="BOR153" s="55"/>
      <c r="BOS153" s="55"/>
      <c r="BOT153" s="55"/>
      <c r="BOU153" s="55"/>
      <c r="BOV153" s="55"/>
      <c r="BOW153" s="55"/>
      <c r="BOX153" s="55"/>
      <c r="BOY153" s="55"/>
      <c r="BOZ153" s="55"/>
      <c r="BPA153" s="55"/>
      <c r="BPB153" s="55"/>
      <c r="BPC153" s="55"/>
      <c r="BPD153" s="55"/>
      <c r="BPE153" s="55"/>
      <c r="BPF153" s="55"/>
      <c r="BPG153" s="55"/>
      <c r="BPH153" s="55"/>
      <c r="BPI153" s="55"/>
      <c r="BPJ153" s="55"/>
      <c r="BPK153" s="55"/>
      <c r="BPL153" s="55"/>
      <c r="BPM153" s="55"/>
      <c r="BPN153" s="55"/>
      <c r="BPO153" s="55"/>
      <c r="BPP153" s="55"/>
      <c r="BPQ153" s="55"/>
      <c r="BPR153" s="55"/>
      <c r="BPS153" s="55"/>
      <c r="BPT153" s="55"/>
      <c r="BPU153" s="55"/>
      <c r="BPV153" s="55"/>
      <c r="BPW153" s="55"/>
      <c r="BPX153" s="55"/>
      <c r="BPY153" s="55"/>
      <c r="BPZ153" s="55"/>
      <c r="BQA153" s="55"/>
      <c r="BQB153" s="55"/>
      <c r="BQC153" s="55"/>
      <c r="BQD153" s="55"/>
      <c r="BQE153" s="55"/>
      <c r="BQF153" s="55"/>
      <c r="BQG153" s="55"/>
      <c r="BQH153" s="55"/>
      <c r="BQI153" s="55"/>
      <c r="BQJ153" s="55"/>
      <c r="BQK153" s="55"/>
      <c r="BQL153" s="55"/>
      <c r="BQM153" s="55"/>
      <c r="BQN153" s="55"/>
      <c r="BQO153" s="55"/>
      <c r="BQP153" s="55"/>
      <c r="BQQ153" s="55"/>
      <c r="BQR153" s="55"/>
      <c r="BQS153" s="55"/>
      <c r="BQT153" s="55"/>
      <c r="BQU153" s="55"/>
      <c r="BQV153" s="55"/>
      <c r="BQW153" s="55"/>
      <c r="BQX153" s="55"/>
      <c r="BQY153" s="55"/>
      <c r="BQZ153" s="55"/>
      <c r="BRA153" s="55"/>
      <c r="BRB153" s="55"/>
      <c r="BRC153" s="55"/>
      <c r="BRD153" s="55"/>
      <c r="BRE153" s="55"/>
      <c r="BRF153" s="55"/>
      <c r="BRG153" s="55"/>
      <c r="BRH153" s="55"/>
      <c r="BRI153" s="55"/>
      <c r="BRJ153" s="55"/>
      <c r="BRK153" s="55"/>
      <c r="BRL153" s="55"/>
      <c r="BRM153" s="55"/>
      <c r="BRN153" s="55"/>
      <c r="BRO153" s="55"/>
      <c r="BRP153" s="55"/>
      <c r="BRQ153" s="55"/>
      <c r="BRR153" s="55"/>
      <c r="BRS153" s="55"/>
      <c r="BRT153" s="55"/>
      <c r="BRU153" s="55"/>
      <c r="BRV153" s="55"/>
      <c r="BRW153" s="55"/>
      <c r="BRX153" s="55"/>
      <c r="BRY153" s="55"/>
      <c r="BRZ153" s="55"/>
      <c r="BSA153" s="55"/>
      <c r="BSB153" s="55"/>
      <c r="BSC153" s="55"/>
      <c r="BSD153" s="55"/>
      <c r="BSE153" s="55"/>
      <c r="BSF153" s="55"/>
      <c r="BSG153" s="55"/>
      <c r="BSH153" s="55"/>
      <c r="BSI153" s="55"/>
      <c r="BSJ153" s="55"/>
      <c r="BSK153" s="55"/>
      <c r="BSL153" s="55"/>
      <c r="BSM153" s="55"/>
      <c r="BSN153" s="55"/>
      <c r="BSO153" s="55"/>
      <c r="BSP153" s="55"/>
      <c r="BSQ153" s="55"/>
      <c r="BSR153" s="55"/>
      <c r="BSS153" s="55"/>
      <c r="BST153" s="55"/>
      <c r="BSU153" s="55"/>
      <c r="BSV153" s="55"/>
      <c r="BSW153" s="55"/>
      <c r="BSX153" s="55"/>
      <c r="BSY153" s="55"/>
      <c r="BSZ153" s="55"/>
      <c r="BTA153" s="55"/>
      <c r="BTB153" s="55"/>
      <c r="BTC153" s="55"/>
      <c r="BTD153" s="55"/>
      <c r="BTE153" s="55"/>
      <c r="BTF153" s="55"/>
      <c r="BTG153" s="55"/>
      <c r="BTH153" s="55"/>
      <c r="BTI153" s="55"/>
      <c r="BTJ153" s="55"/>
      <c r="BTK153" s="55"/>
      <c r="BTL153" s="55"/>
      <c r="BTM153" s="55"/>
      <c r="BTN153" s="55"/>
      <c r="BTO153" s="55"/>
      <c r="BTP153" s="55"/>
      <c r="BTQ153" s="55"/>
      <c r="BTR153" s="55"/>
      <c r="BTS153" s="55"/>
      <c r="BTT153" s="55"/>
      <c r="BTU153" s="55"/>
      <c r="BTV153" s="55"/>
      <c r="BTW153" s="55"/>
      <c r="BTX153" s="55"/>
      <c r="BTY153" s="55"/>
      <c r="BTZ153" s="55"/>
      <c r="BUA153" s="55"/>
      <c r="BUB153" s="55"/>
      <c r="BUC153" s="55"/>
      <c r="BUD153" s="55"/>
      <c r="BUE153" s="55"/>
      <c r="BUF153" s="55"/>
      <c r="BUG153" s="55"/>
      <c r="BUH153" s="55"/>
      <c r="BUI153" s="55"/>
      <c r="BUJ153" s="55"/>
      <c r="BUK153" s="55"/>
      <c r="BUL153" s="55"/>
      <c r="BUM153" s="55"/>
      <c r="BUN153" s="55"/>
      <c r="BUO153" s="55"/>
      <c r="BUP153" s="55"/>
      <c r="BUQ153" s="55"/>
      <c r="BUR153" s="55"/>
      <c r="BUS153" s="55"/>
      <c r="BUT153" s="55"/>
      <c r="BUU153" s="55"/>
      <c r="BUV153" s="55"/>
      <c r="BUW153" s="55"/>
      <c r="BUX153" s="55"/>
      <c r="BUY153" s="55"/>
      <c r="BUZ153" s="55"/>
      <c r="BVA153" s="55"/>
      <c r="BVB153" s="55"/>
      <c r="BVC153" s="55"/>
      <c r="BVD153" s="55"/>
      <c r="BVE153" s="55"/>
      <c r="BVF153" s="55"/>
      <c r="BVG153" s="55"/>
      <c r="BVH153" s="55"/>
      <c r="BVI153" s="55"/>
      <c r="BVJ153" s="55"/>
      <c r="BVK153" s="55"/>
      <c r="BVL153" s="55"/>
      <c r="BVM153" s="55"/>
      <c r="BVN153" s="55"/>
      <c r="BVO153" s="55"/>
      <c r="BVP153" s="55"/>
      <c r="BVQ153" s="55"/>
      <c r="BVR153" s="55"/>
      <c r="BVS153" s="55"/>
      <c r="BVT153" s="55"/>
      <c r="BVU153" s="55"/>
      <c r="BVV153" s="55"/>
      <c r="BVW153" s="55"/>
      <c r="BVX153" s="55"/>
      <c r="BVY153" s="55"/>
      <c r="BVZ153" s="55"/>
      <c r="BWA153" s="55"/>
      <c r="BWB153" s="55"/>
      <c r="BWC153" s="55"/>
      <c r="BWD153" s="55"/>
      <c r="BWE153" s="55"/>
      <c r="BWF153" s="55"/>
      <c r="BWG153" s="55"/>
      <c r="BWH153" s="55"/>
      <c r="BWI153" s="55"/>
      <c r="BWJ153" s="55"/>
      <c r="BWK153" s="55"/>
      <c r="BWL153" s="55"/>
      <c r="BWM153" s="55"/>
      <c r="BWN153" s="55"/>
      <c r="BWO153" s="55"/>
      <c r="BWP153" s="55"/>
      <c r="BWQ153" s="55"/>
      <c r="BWR153" s="55"/>
      <c r="BWS153" s="55"/>
      <c r="BWT153" s="55"/>
      <c r="BWU153" s="55"/>
      <c r="BWV153" s="55"/>
      <c r="BWW153" s="55"/>
      <c r="BWX153" s="55"/>
      <c r="BWY153" s="55"/>
      <c r="BWZ153" s="55"/>
      <c r="BXA153" s="55"/>
      <c r="BXB153" s="55"/>
      <c r="BXC153" s="55"/>
      <c r="BXD153" s="55"/>
      <c r="BXE153" s="55"/>
      <c r="BXF153" s="55"/>
      <c r="BXG153" s="55"/>
      <c r="BXH153" s="55"/>
      <c r="BXI153" s="55"/>
      <c r="BXJ153" s="55"/>
      <c r="BXK153" s="55"/>
      <c r="BXL153" s="55"/>
      <c r="BXM153" s="55"/>
      <c r="BXN153" s="55"/>
      <c r="BXO153" s="55"/>
      <c r="BXP153" s="55"/>
      <c r="BXQ153" s="55"/>
      <c r="BXR153" s="55"/>
      <c r="BXS153" s="55"/>
      <c r="BXT153" s="55"/>
      <c r="BXU153" s="55"/>
      <c r="BXV153" s="55"/>
      <c r="BXW153" s="55"/>
      <c r="BXX153" s="55"/>
      <c r="BXY153" s="55"/>
      <c r="BXZ153" s="55"/>
      <c r="BYA153" s="55"/>
      <c r="BYB153" s="55"/>
      <c r="BYC153" s="55"/>
      <c r="BYD153" s="55"/>
      <c r="BYE153" s="55"/>
      <c r="BYF153" s="55"/>
      <c r="BYG153" s="55"/>
      <c r="BYH153" s="55"/>
      <c r="BYI153" s="55"/>
      <c r="BYJ153" s="55"/>
      <c r="BYK153" s="55"/>
      <c r="BYL153" s="55"/>
      <c r="BYM153" s="55"/>
      <c r="BYN153" s="55"/>
      <c r="BYO153" s="55"/>
      <c r="BYP153" s="55"/>
      <c r="BYQ153" s="55"/>
      <c r="BYR153" s="55"/>
      <c r="BYS153" s="55"/>
      <c r="BYT153" s="55"/>
      <c r="BYU153" s="55"/>
      <c r="BYV153" s="55"/>
      <c r="BYW153" s="55"/>
      <c r="BYX153" s="55"/>
      <c r="BYY153" s="55"/>
      <c r="BYZ153" s="55"/>
      <c r="BZA153" s="55"/>
      <c r="BZB153" s="55"/>
      <c r="BZC153" s="55"/>
      <c r="BZD153" s="55"/>
      <c r="BZE153" s="55"/>
      <c r="BZF153" s="55"/>
      <c r="BZG153" s="55"/>
      <c r="BZH153" s="55"/>
      <c r="BZI153" s="55"/>
      <c r="BZJ153" s="55"/>
      <c r="BZK153" s="55"/>
      <c r="BZL153" s="55"/>
      <c r="BZM153" s="55"/>
      <c r="BZN153" s="55"/>
      <c r="BZO153" s="55"/>
      <c r="BZP153" s="55"/>
      <c r="BZQ153" s="55"/>
      <c r="BZR153" s="55"/>
      <c r="BZS153" s="55"/>
      <c r="BZT153" s="55"/>
      <c r="BZU153" s="55"/>
      <c r="BZV153" s="55"/>
      <c r="BZW153" s="55"/>
      <c r="BZX153" s="55"/>
      <c r="BZY153" s="55"/>
      <c r="BZZ153" s="55"/>
      <c r="CAA153" s="55"/>
      <c r="CAB153" s="55"/>
      <c r="CAC153" s="55"/>
      <c r="CAD153" s="55"/>
      <c r="CAE153" s="55"/>
      <c r="CAF153" s="55"/>
      <c r="CAG153" s="55"/>
      <c r="CAH153" s="55"/>
      <c r="CAI153" s="55"/>
      <c r="CAJ153" s="55"/>
      <c r="CAK153" s="55"/>
      <c r="CAL153" s="55"/>
      <c r="CAM153" s="55"/>
      <c r="CAN153" s="55"/>
      <c r="CAO153" s="55"/>
      <c r="CAP153" s="55"/>
      <c r="CAQ153" s="55"/>
      <c r="CAR153" s="55"/>
      <c r="CAS153" s="55"/>
      <c r="CAT153" s="55"/>
      <c r="CAU153" s="55"/>
      <c r="CAV153" s="55"/>
      <c r="CAW153" s="55"/>
      <c r="CAX153" s="55"/>
      <c r="CAY153" s="55"/>
      <c r="CAZ153" s="55"/>
      <c r="CBA153" s="55"/>
      <c r="CBB153" s="55"/>
      <c r="CBC153" s="55"/>
      <c r="CBD153" s="55"/>
      <c r="CBE153" s="55"/>
      <c r="CBF153" s="55"/>
      <c r="CBG153" s="55"/>
      <c r="CBH153" s="55"/>
      <c r="CBI153" s="55"/>
      <c r="CBJ153" s="55"/>
      <c r="CBK153" s="55"/>
      <c r="CBL153" s="55"/>
      <c r="CBM153" s="55"/>
      <c r="CBN153" s="55"/>
      <c r="CBO153" s="55"/>
      <c r="CBP153" s="55"/>
      <c r="CBQ153" s="55"/>
      <c r="CBR153" s="55"/>
      <c r="CBS153" s="55"/>
      <c r="CBT153" s="55"/>
      <c r="CBU153" s="55"/>
      <c r="CBV153" s="55"/>
      <c r="CBW153" s="55"/>
      <c r="CBX153" s="55"/>
      <c r="CBY153" s="55"/>
      <c r="CBZ153" s="55"/>
      <c r="CCA153" s="55"/>
      <c r="CCB153" s="55"/>
      <c r="CCC153" s="55"/>
      <c r="CCD153" s="55"/>
      <c r="CCE153" s="55"/>
      <c r="CCF153" s="55"/>
      <c r="CCG153" s="55"/>
      <c r="CCH153" s="55"/>
      <c r="CCI153" s="55"/>
      <c r="CCJ153" s="55"/>
      <c r="CCK153" s="55"/>
      <c r="CCL153" s="55"/>
      <c r="CCM153" s="55"/>
      <c r="CCN153" s="55"/>
      <c r="CCO153" s="55"/>
      <c r="CCP153" s="55"/>
      <c r="CCQ153" s="55"/>
      <c r="CCR153" s="55"/>
      <c r="CCS153" s="55"/>
    </row>
    <row r="154" spans="1:16104" ht="39.75" customHeight="1">
      <c r="A154" s="136" t="s">
        <v>361</v>
      </c>
      <c r="B154" s="136"/>
      <c r="C154" s="136"/>
      <c r="D154" s="136"/>
      <c r="E154" s="136"/>
      <c r="F154" s="136"/>
      <c r="G154" s="136"/>
      <c r="H154" s="131">
        <f>I153/H153</f>
        <v>0</v>
      </c>
      <c r="I154" s="132"/>
      <c r="J154" s="131">
        <f t="shared" ref="J154" si="1">K153/J153</f>
        <v>0</v>
      </c>
      <c r="K154" s="132"/>
      <c r="L154" s="131">
        <f t="shared" ref="L154" si="2">M153/L153</f>
        <v>0</v>
      </c>
      <c r="M154" s="132"/>
      <c r="N154" s="131">
        <f t="shared" ref="N154" si="3">O153/N153</f>
        <v>0</v>
      </c>
      <c r="O154" s="132"/>
      <c r="P154" s="131">
        <f t="shared" ref="P154" si="4">Q153/P153</f>
        <v>0</v>
      </c>
      <c r="Q154" s="132"/>
      <c r="R154" s="131">
        <f t="shared" ref="R154" si="5">S153/R153</f>
        <v>0</v>
      </c>
      <c r="S154" s="132"/>
      <c r="T154" s="131">
        <f t="shared" ref="T154" si="6">U153/T153</f>
        <v>0</v>
      </c>
      <c r="U154" s="132"/>
      <c r="V154" s="131">
        <f t="shared" ref="V154" si="7">W153/V153</f>
        <v>0</v>
      </c>
      <c r="W154" s="132"/>
      <c r="X154" s="131">
        <f t="shared" ref="X154" si="8">Y153/X153</f>
        <v>0</v>
      </c>
      <c r="Y154" s="132"/>
      <c r="Z154" s="131">
        <f t="shared" ref="Z154" si="9">AA153/Z153</f>
        <v>0</v>
      </c>
      <c r="AA154" s="132"/>
      <c r="AB154" s="131">
        <f t="shared" ref="AB154" si="10">AC153/AB153</f>
        <v>0</v>
      </c>
      <c r="AC154" s="132"/>
      <c r="AD154" s="131">
        <f t="shared" ref="AD154" si="11">AE153/AD153</f>
        <v>0</v>
      </c>
      <c r="AE154" s="132"/>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c r="BI154" s="130"/>
      <c r="BJ154" s="130"/>
      <c r="BK154" s="130"/>
      <c r="BL154" s="130"/>
      <c r="BM154" s="130"/>
      <c r="BN154" s="130"/>
      <c r="BO154" s="130"/>
      <c r="BP154" s="130"/>
      <c r="BQ154" s="130"/>
      <c r="BR154" s="130"/>
      <c r="BS154" s="130"/>
      <c r="BT154" s="130"/>
      <c r="BU154" s="130"/>
      <c r="BV154" s="130"/>
      <c r="BW154" s="130"/>
      <c r="BX154" s="130"/>
      <c r="BY154" s="130"/>
      <c r="BZ154" s="130"/>
      <c r="CA154" s="130"/>
      <c r="CB154" s="130"/>
      <c r="CC154" s="130"/>
      <c r="CD154" s="130"/>
      <c r="CE154" s="130"/>
      <c r="CF154" s="130"/>
      <c r="CG154" s="130"/>
      <c r="CH154" s="130"/>
      <c r="CI154" s="130"/>
      <c r="CJ154" s="130"/>
      <c r="CK154" s="130"/>
      <c r="CL154" s="130"/>
      <c r="CM154" s="130"/>
      <c r="CN154" s="130"/>
      <c r="CO154" s="130"/>
      <c r="CP154" s="130"/>
      <c r="CQ154" s="130"/>
      <c r="CR154" s="130"/>
      <c r="CS154" s="130"/>
      <c r="CT154" s="130"/>
      <c r="CU154" s="130"/>
      <c r="CV154" s="130"/>
      <c r="CW154" s="130"/>
      <c r="CX154" s="130"/>
      <c r="CY154" s="130"/>
      <c r="CZ154" s="130"/>
      <c r="DA154" s="130"/>
      <c r="DB154" s="130"/>
      <c r="DC154" s="130"/>
      <c r="DD154" s="130"/>
      <c r="DE154" s="130"/>
      <c r="DF154" s="130"/>
      <c r="DG154" s="130"/>
      <c r="DH154" s="130"/>
      <c r="DI154" s="130"/>
      <c r="DJ154" s="130"/>
      <c r="DK154" s="130"/>
      <c r="DL154" s="130"/>
      <c r="DM154" s="130"/>
      <c r="DN154" s="130"/>
      <c r="DO154" s="130"/>
      <c r="DP154" s="130"/>
      <c r="DQ154" s="130"/>
      <c r="DR154" s="130"/>
      <c r="DS154" s="130"/>
      <c r="DT154" s="130"/>
      <c r="DU154" s="130"/>
      <c r="DV154" s="130"/>
      <c r="DW154" s="130"/>
      <c r="DX154" s="130"/>
      <c r="DY154" s="130"/>
      <c r="DZ154" s="130"/>
      <c r="EA154" s="130"/>
      <c r="EB154" s="130"/>
      <c r="EC154" s="130"/>
      <c r="ED154" s="130"/>
      <c r="EE154" s="130"/>
      <c r="EF154" s="130"/>
      <c r="EG154" s="130"/>
      <c r="EH154" s="130"/>
      <c r="EI154" s="130"/>
      <c r="EJ154" s="130"/>
      <c r="EK154" s="130"/>
      <c r="EL154" s="130"/>
      <c r="EM154" s="130"/>
      <c r="EN154" s="130"/>
      <c r="EO154" s="130"/>
      <c r="EP154" s="130"/>
      <c r="EQ154" s="130"/>
      <c r="ER154" s="130"/>
      <c r="ES154" s="130"/>
      <c r="ET154" s="130"/>
      <c r="EU154" s="130"/>
      <c r="EV154" s="130"/>
      <c r="EW154" s="130"/>
      <c r="EX154" s="130"/>
      <c r="EY154" s="130"/>
      <c r="EZ154" s="130"/>
      <c r="FA154" s="130"/>
      <c r="FB154" s="130"/>
      <c r="FC154" s="130"/>
      <c r="FD154" s="130"/>
      <c r="FE154" s="130"/>
      <c r="FF154" s="130"/>
      <c r="FG154" s="130"/>
      <c r="FH154" s="130"/>
      <c r="FI154" s="130"/>
      <c r="FJ154" s="130"/>
      <c r="FK154" s="130"/>
      <c r="FL154" s="130"/>
      <c r="FM154" s="130"/>
      <c r="FN154" s="130"/>
      <c r="FO154" s="130"/>
      <c r="FP154" s="130"/>
      <c r="FQ154" s="130"/>
      <c r="FR154" s="130"/>
      <c r="FS154" s="130"/>
      <c r="FT154" s="130"/>
      <c r="FU154" s="130"/>
      <c r="FV154" s="130"/>
      <c r="FW154" s="130"/>
      <c r="FX154" s="130"/>
      <c r="FY154" s="130"/>
      <c r="FZ154" s="130"/>
      <c r="GA154" s="130"/>
      <c r="GB154" s="130"/>
      <c r="GC154" s="130"/>
      <c r="GD154" s="130"/>
      <c r="GE154" s="130"/>
      <c r="GF154" s="130"/>
      <c r="GG154" s="130"/>
      <c r="GH154" s="130"/>
      <c r="GI154" s="130"/>
      <c r="GJ154" s="130"/>
      <c r="GK154" s="130"/>
      <c r="GL154" s="130"/>
      <c r="GM154" s="130"/>
      <c r="GN154" s="130"/>
      <c r="GO154" s="130"/>
      <c r="GP154" s="130"/>
      <c r="GQ154" s="130"/>
      <c r="GR154" s="130"/>
      <c r="GS154" s="130"/>
      <c r="GT154" s="130"/>
      <c r="GU154" s="130"/>
      <c r="GV154" s="130"/>
      <c r="GW154" s="130"/>
      <c r="GX154" s="130"/>
      <c r="GY154" s="130"/>
      <c r="GZ154" s="130"/>
      <c r="HA154" s="130"/>
      <c r="HB154" s="130"/>
      <c r="HC154" s="130"/>
      <c r="HD154" s="130"/>
      <c r="HE154" s="130"/>
      <c r="HF154" s="130"/>
      <c r="HG154" s="130"/>
      <c r="HH154" s="130"/>
      <c r="HI154" s="130"/>
      <c r="HJ154" s="130"/>
      <c r="HK154" s="130"/>
      <c r="HL154" s="130"/>
      <c r="HM154" s="130"/>
      <c r="HN154" s="130"/>
      <c r="HO154" s="130"/>
      <c r="HP154" s="130"/>
      <c r="HQ154" s="130"/>
      <c r="HR154" s="130"/>
      <c r="HS154" s="130"/>
      <c r="HT154" s="130"/>
      <c r="HU154" s="130"/>
      <c r="HV154" s="130"/>
      <c r="HW154" s="130"/>
      <c r="HX154" s="130"/>
      <c r="HY154" s="130"/>
      <c r="HZ154" s="130"/>
      <c r="IA154" s="130"/>
      <c r="IB154" s="130"/>
      <c r="IC154" s="130"/>
      <c r="ID154" s="130"/>
      <c r="IE154" s="130"/>
      <c r="IF154" s="130"/>
      <c r="IG154" s="130"/>
      <c r="IH154" s="130"/>
      <c r="II154" s="130"/>
      <c r="IJ154" s="130"/>
      <c r="IK154" s="130"/>
      <c r="IL154" s="130"/>
      <c r="IM154" s="130"/>
      <c r="IN154" s="130"/>
      <c r="IO154" s="130"/>
      <c r="IP154" s="130"/>
      <c r="IQ154" s="130"/>
      <c r="IR154" s="130"/>
      <c r="IS154" s="56"/>
      <c r="IT154" s="56"/>
      <c r="IU154" s="56"/>
      <c r="IV154" s="56"/>
      <c r="IW154" s="56"/>
      <c r="IX154" s="130"/>
      <c r="IY154" s="130"/>
      <c r="IZ154" s="130"/>
      <c r="JA154" s="130"/>
      <c r="JB154" s="130"/>
      <c r="JC154" s="130"/>
      <c r="JD154" s="130"/>
      <c r="JE154" s="130"/>
      <c r="JF154" s="130"/>
      <c r="JG154" s="130"/>
      <c r="JH154" s="130"/>
      <c r="JI154" s="130"/>
      <c r="JJ154" s="130"/>
      <c r="JK154" s="130"/>
      <c r="JL154" s="130"/>
      <c r="JM154" s="130"/>
      <c r="JN154" s="130"/>
      <c r="JO154" s="130"/>
      <c r="JP154" s="130"/>
      <c r="JQ154" s="130"/>
      <c r="JR154" s="130"/>
      <c r="JS154" s="130"/>
      <c r="JT154" s="130"/>
      <c r="JU154" s="130"/>
      <c r="JV154" s="130"/>
      <c r="JW154" s="130"/>
      <c r="JX154" s="130"/>
      <c r="JY154" s="130"/>
      <c r="JZ154" s="130"/>
      <c r="KA154" s="130"/>
      <c r="KB154" s="130"/>
      <c r="KC154" s="130"/>
      <c r="KD154" s="130"/>
      <c r="KE154" s="130"/>
      <c r="KF154" s="130"/>
      <c r="KG154" s="130"/>
      <c r="KH154" s="130"/>
      <c r="KI154" s="130"/>
      <c r="KJ154" s="130"/>
      <c r="KK154" s="130"/>
      <c r="KL154" s="130"/>
      <c r="KM154" s="130"/>
      <c r="KN154" s="130"/>
      <c r="KO154" s="130"/>
      <c r="KP154" s="130"/>
      <c r="KQ154" s="130"/>
      <c r="KR154" s="130"/>
      <c r="KS154" s="130"/>
      <c r="KT154" s="130"/>
      <c r="KU154" s="130"/>
      <c r="KV154" s="130"/>
      <c r="KW154" s="130"/>
      <c r="KX154" s="130"/>
      <c r="KY154" s="130"/>
      <c r="KZ154" s="130"/>
      <c r="LA154" s="130"/>
      <c r="LB154" s="130"/>
      <c r="LC154" s="130"/>
      <c r="LD154" s="130"/>
      <c r="LE154" s="130"/>
      <c r="LF154" s="130"/>
      <c r="LG154" s="130"/>
      <c r="LH154" s="130"/>
      <c r="LI154" s="130"/>
      <c r="LJ154" s="130"/>
      <c r="LK154" s="130"/>
      <c r="LL154" s="130"/>
      <c r="LM154" s="130"/>
      <c r="LN154" s="130"/>
      <c r="LO154" s="130"/>
      <c r="LP154" s="130"/>
      <c r="LQ154" s="130"/>
      <c r="LR154" s="130"/>
      <c r="LS154" s="130"/>
      <c r="LT154" s="130"/>
      <c r="LU154" s="130"/>
      <c r="LV154" s="130"/>
      <c r="LW154" s="130"/>
      <c r="LX154" s="130"/>
      <c r="LY154" s="130"/>
      <c r="LZ154" s="130"/>
      <c r="MA154" s="130"/>
      <c r="MB154" s="130"/>
      <c r="MC154" s="130"/>
      <c r="MD154" s="130"/>
      <c r="ME154" s="130"/>
      <c r="MF154" s="130"/>
      <c r="MG154" s="130"/>
      <c r="MH154" s="130"/>
      <c r="MI154" s="130"/>
      <c r="MJ154" s="130"/>
      <c r="MK154" s="130"/>
      <c r="ML154" s="130"/>
      <c r="MM154" s="130"/>
      <c r="MN154" s="130"/>
      <c r="MO154" s="130"/>
      <c r="MP154" s="130"/>
      <c r="MQ154" s="130"/>
      <c r="MR154" s="130"/>
      <c r="MS154" s="130"/>
      <c r="MT154" s="130"/>
      <c r="MU154" s="130"/>
      <c r="MV154" s="130"/>
      <c r="MW154" s="130"/>
      <c r="MX154" s="130"/>
      <c r="MY154" s="130"/>
      <c r="MZ154" s="130"/>
      <c r="NA154" s="130"/>
      <c r="NB154" s="130"/>
      <c r="NC154" s="130"/>
      <c r="ND154" s="130"/>
      <c r="NE154" s="130"/>
      <c r="NF154" s="130"/>
      <c r="NG154" s="130"/>
      <c r="NH154" s="130"/>
      <c r="NI154" s="130"/>
      <c r="NJ154" s="130"/>
      <c r="NK154" s="130"/>
      <c r="NL154" s="130"/>
      <c r="NM154" s="130"/>
      <c r="NN154" s="130"/>
      <c r="NO154" s="130"/>
      <c r="NP154" s="130"/>
      <c r="NQ154" s="130"/>
      <c r="NR154" s="130"/>
      <c r="NS154" s="130"/>
      <c r="NT154" s="130"/>
      <c r="NU154" s="130"/>
      <c r="NV154" s="130"/>
      <c r="NW154" s="130"/>
      <c r="NX154" s="130"/>
      <c r="NY154" s="130"/>
      <c r="NZ154" s="130"/>
      <c r="OA154" s="130"/>
      <c r="OB154" s="130"/>
      <c r="OC154" s="130"/>
      <c r="OD154" s="130"/>
      <c r="OE154" s="130"/>
      <c r="OF154" s="130"/>
      <c r="OG154" s="130"/>
      <c r="OH154" s="130"/>
      <c r="OI154" s="130"/>
      <c r="OJ154" s="130"/>
      <c r="OK154" s="130"/>
      <c r="OL154" s="130"/>
      <c r="OM154" s="130"/>
      <c r="ON154" s="130"/>
      <c r="OO154" s="130"/>
      <c r="OP154" s="130"/>
      <c r="OQ154" s="130"/>
      <c r="OR154" s="130"/>
      <c r="OS154" s="130"/>
      <c r="OT154" s="130"/>
      <c r="OU154" s="130"/>
      <c r="OV154" s="130"/>
      <c r="OW154" s="130"/>
      <c r="OX154" s="130"/>
      <c r="OY154" s="130"/>
      <c r="OZ154" s="130"/>
      <c r="PA154" s="130"/>
      <c r="PB154" s="130"/>
      <c r="PC154" s="130"/>
      <c r="PD154" s="130"/>
      <c r="PE154" s="130"/>
      <c r="PF154" s="130"/>
      <c r="PG154" s="130"/>
      <c r="PH154" s="130"/>
      <c r="PI154" s="130"/>
      <c r="PJ154" s="130"/>
      <c r="PK154" s="130"/>
      <c r="PL154" s="130"/>
      <c r="PM154" s="130"/>
      <c r="PN154" s="130"/>
      <c r="PO154" s="130"/>
      <c r="PP154" s="130"/>
      <c r="PQ154" s="130"/>
      <c r="PR154" s="130"/>
      <c r="PS154" s="130"/>
      <c r="PT154" s="130"/>
      <c r="PU154" s="130"/>
      <c r="PV154" s="130"/>
      <c r="PW154" s="130"/>
      <c r="PX154" s="130"/>
      <c r="PY154" s="130"/>
      <c r="PZ154" s="130"/>
      <c r="QA154" s="130"/>
      <c r="QB154" s="130"/>
      <c r="QC154" s="130"/>
      <c r="QD154" s="130"/>
      <c r="QE154" s="130"/>
      <c r="QF154" s="130"/>
      <c r="QG154" s="130"/>
      <c r="QH154" s="130"/>
      <c r="QI154" s="130"/>
      <c r="QJ154" s="130"/>
      <c r="QK154" s="130"/>
      <c r="QL154" s="130"/>
      <c r="QM154" s="130"/>
      <c r="QN154" s="130"/>
      <c r="QO154" s="130"/>
      <c r="QP154" s="130"/>
      <c r="QQ154" s="130"/>
      <c r="QR154" s="130"/>
      <c r="QS154" s="130"/>
      <c r="QT154" s="130"/>
      <c r="QU154" s="130"/>
      <c r="QV154" s="130"/>
      <c r="QW154" s="130"/>
      <c r="QX154" s="130"/>
      <c r="QY154" s="130"/>
      <c r="QZ154" s="130"/>
      <c r="RA154" s="130"/>
      <c r="RB154" s="130"/>
      <c r="RC154" s="130"/>
      <c r="RD154" s="130"/>
      <c r="RE154" s="130"/>
      <c r="RF154" s="130"/>
      <c r="RG154" s="130"/>
      <c r="RH154" s="130"/>
      <c r="RI154" s="130"/>
      <c r="RJ154" s="130"/>
      <c r="RK154" s="130"/>
      <c r="RL154" s="130"/>
      <c r="RM154" s="130"/>
      <c r="RN154" s="130"/>
      <c r="RO154" s="130"/>
      <c r="RP154" s="130"/>
      <c r="RQ154" s="130"/>
      <c r="RR154" s="130"/>
      <c r="RS154" s="130"/>
      <c r="RT154" s="130"/>
      <c r="RU154" s="130"/>
      <c r="RV154" s="130"/>
      <c r="RW154" s="130"/>
      <c r="RX154" s="130"/>
      <c r="RY154" s="130"/>
      <c r="RZ154" s="130"/>
      <c r="SA154" s="130"/>
      <c r="SB154" s="56"/>
      <c r="SC154" s="56"/>
      <c r="SD154" s="130"/>
      <c r="SE154" s="130"/>
      <c r="SF154" s="130"/>
      <c r="SG154" s="130"/>
      <c r="SH154" s="130"/>
      <c r="SI154" s="130"/>
      <c r="SJ154" s="130"/>
      <c r="SK154" s="56"/>
      <c r="SL154" s="56"/>
      <c r="SM154" s="56"/>
      <c r="SN154" s="130"/>
      <c r="SO154" s="130"/>
      <c r="SP154" s="130"/>
      <c r="SQ154" s="130"/>
      <c r="SR154" s="130"/>
      <c r="SS154" s="130"/>
      <c r="ST154" s="130"/>
      <c r="SU154" s="130"/>
      <c r="SV154" s="130"/>
      <c r="SW154" s="130"/>
      <c r="SX154" s="130"/>
      <c r="SY154" s="130"/>
      <c r="SZ154" s="130"/>
      <c r="TA154" s="130"/>
      <c r="TB154" s="130"/>
      <c r="TC154" s="130"/>
      <c r="TD154" s="130"/>
      <c r="TE154" s="130"/>
      <c r="TF154" s="130"/>
      <c r="TG154" s="130"/>
      <c r="TH154" s="130"/>
      <c r="TI154" s="130"/>
      <c r="TJ154" s="130"/>
      <c r="TK154" s="130"/>
      <c r="TL154" s="130"/>
      <c r="TM154" s="130"/>
      <c r="TN154" s="130"/>
      <c r="TO154" s="130"/>
      <c r="TP154" s="130"/>
      <c r="TQ154" s="130"/>
      <c r="TR154" s="130"/>
      <c r="TS154" s="130"/>
      <c r="TT154" s="130"/>
      <c r="TU154" s="130"/>
      <c r="TV154" s="130"/>
      <c r="TW154" s="130"/>
      <c r="TX154" s="130"/>
      <c r="TY154" s="130"/>
      <c r="TZ154" s="130"/>
      <c r="UA154" s="130"/>
      <c r="UB154" s="130"/>
      <c r="UC154" s="130"/>
      <c r="UD154" s="130"/>
      <c r="UE154" s="130"/>
      <c r="UF154" s="130"/>
      <c r="UG154" s="130"/>
      <c r="UH154" s="130"/>
      <c r="UI154" s="130"/>
      <c r="UJ154" s="130"/>
      <c r="UK154" s="130"/>
      <c r="UL154" s="130"/>
      <c r="UM154" s="130"/>
      <c r="UN154" s="130"/>
      <c r="UO154" s="130"/>
      <c r="UP154" s="130"/>
      <c r="UQ154" s="130"/>
      <c r="UR154" s="130"/>
      <c r="US154" s="130"/>
      <c r="UT154" s="130"/>
      <c r="UU154" s="130"/>
      <c r="UV154" s="130"/>
      <c r="UW154" s="130"/>
      <c r="UX154" s="130"/>
      <c r="UY154" s="130"/>
      <c r="UZ154" s="130"/>
      <c r="VA154" s="130"/>
      <c r="VB154" s="130"/>
      <c r="VC154" s="130"/>
      <c r="VD154" s="130"/>
      <c r="VE154" s="130"/>
      <c r="VF154" s="130"/>
      <c r="VG154" s="130"/>
      <c r="VH154" s="130"/>
      <c r="VI154" s="130"/>
      <c r="VJ154" s="130"/>
      <c r="VK154" s="130"/>
      <c r="VL154" s="130"/>
      <c r="VM154" s="130"/>
      <c r="VN154" s="130"/>
      <c r="VO154" s="130"/>
      <c r="VP154" s="130"/>
      <c r="VQ154" s="130"/>
      <c r="VR154" s="130"/>
      <c r="VS154" s="130"/>
      <c r="VT154" s="130"/>
      <c r="VU154" s="130"/>
      <c r="VV154" s="130"/>
      <c r="VW154" s="130"/>
      <c r="VX154" s="130"/>
      <c r="VY154" s="130"/>
      <c r="VZ154" s="130"/>
      <c r="WA154" s="130"/>
      <c r="WB154" s="130"/>
      <c r="WC154" s="130"/>
      <c r="WD154" s="130"/>
      <c r="WE154" s="130"/>
      <c r="WF154" s="130"/>
      <c r="WG154" s="130"/>
      <c r="WH154" s="130"/>
      <c r="WI154" s="130"/>
      <c r="WJ154" s="130"/>
      <c r="WK154" s="130"/>
      <c r="WL154" s="130"/>
      <c r="WM154" s="130"/>
      <c r="WN154" s="130"/>
      <c r="WO154" s="130"/>
      <c r="WP154" s="130"/>
      <c r="WQ154" s="130"/>
      <c r="WR154" s="130"/>
      <c r="WS154" s="130"/>
      <c r="WT154" s="130"/>
      <c r="WU154" s="130"/>
      <c r="WV154" s="130"/>
      <c r="WW154" s="130"/>
      <c r="WX154" s="130"/>
      <c r="WY154" s="130"/>
      <c r="WZ154" s="130"/>
      <c r="XA154" s="130"/>
      <c r="XB154" s="130"/>
      <c r="XC154" s="130"/>
      <c r="XD154" s="130"/>
      <c r="XE154" s="130"/>
      <c r="XF154" s="130"/>
      <c r="XG154" s="130"/>
      <c r="XH154" s="130"/>
      <c r="XI154" s="130"/>
      <c r="XJ154" s="130"/>
      <c r="XK154" s="130"/>
      <c r="XL154" s="130"/>
      <c r="XM154" s="130"/>
      <c r="XN154" s="130"/>
      <c r="XO154" s="130"/>
      <c r="XP154" s="130"/>
      <c r="XQ154" s="130"/>
      <c r="XR154" s="130"/>
      <c r="XS154" s="130"/>
      <c r="XT154" s="130"/>
      <c r="XU154" s="130"/>
      <c r="XV154" s="130"/>
      <c r="XW154" s="130"/>
      <c r="XX154" s="130"/>
      <c r="XY154" s="130"/>
      <c r="XZ154" s="130"/>
      <c r="YA154" s="130"/>
      <c r="YB154" s="130"/>
      <c r="YC154" s="130"/>
      <c r="YD154" s="130"/>
      <c r="YE154" s="130"/>
      <c r="YF154" s="130"/>
      <c r="YG154" s="130"/>
      <c r="YH154" s="130"/>
      <c r="YI154" s="130"/>
      <c r="YJ154" s="130"/>
      <c r="YK154" s="130"/>
      <c r="YL154" s="130"/>
      <c r="YM154" s="130"/>
      <c r="YN154" s="130"/>
      <c r="YO154" s="130"/>
      <c r="YP154" s="130"/>
      <c r="YQ154" s="130"/>
      <c r="YR154" s="130"/>
      <c r="YS154" s="130"/>
      <c r="YT154" s="130"/>
      <c r="YU154" s="130"/>
      <c r="YV154" s="130"/>
      <c r="YW154" s="130"/>
      <c r="YX154" s="130"/>
      <c r="YY154" s="130"/>
      <c r="YZ154" s="130"/>
      <c r="ZA154" s="130"/>
      <c r="ZB154" s="130"/>
      <c r="ZC154" s="130"/>
      <c r="ZD154" s="130"/>
      <c r="ZE154" s="130"/>
      <c r="ZF154" s="130"/>
      <c r="ZG154" s="130"/>
      <c r="ZH154" s="130"/>
      <c r="ZI154" s="130"/>
      <c r="ZJ154" s="130"/>
      <c r="ZK154" s="130"/>
      <c r="ZL154" s="130"/>
      <c r="ZM154" s="130"/>
      <c r="ZN154" s="130"/>
      <c r="ZO154" s="130"/>
      <c r="ZP154" s="130"/>
      <c r="ZQ154" s="130"/>
      <c r="ZR154" s="130"/>
      <c r="ZS154" s="130"/>
      <c r="ZT154" s="130"/>
      <c r="ZU154" s="130"/>
      <c r="ZV154" s="130"/>
      <c r="ZW154" s="130"/>
      <c r="ZX154" s="130"/>
      <c r="ZY154" s="130"/>
      <c r="ZZ154" s="130"/>
      <c r="AAA154" s="130"/>
      <c r="AAB154" s="130"/>
      <c r="AAC154" s="130"/>
      <c r="AAD154" s="130"/>
      <c r="AAE154" s="130"/>
      <c r="AAF154" s="130"/>
      <c r="AAG154" s="130"/>
      <c r="AAH154" s="130"/>
      <c r="AAI154" s="130"/>
      <c r="AAJ154" s="130"/>
      <c r="AAK154" s="130"/>
      <c r="AAL154" s="130"/>
      <c r="AAM154" s="130"/>
      <c r="AAN154" s="130"/>
      <c r="AAO154" s="130"/>
      <c r="AAP154" s="130"/>
      <c r="AAQ154" s="130"/>
      <c r="AAR154" s="130"/>
      <c r="AAS154" s="130"/>
      <c r="AAT154" s="130"/>
      <c r="AAU154" s="130"/>
      <c r="AAV154" s="130"/>
      <c r="AAW154" s="130"/>
      <c r="AAX154" s="130"/>
      <c r="AAY154" s="130"/>
      <c r="AAZ154" s="130"/>
      <c r="ABA154" s="130"/>
      <c r="ABB154" s="130"/>
      <c r="ABC154" s="130"/>
      <c r="ABD154" s="130"/>
      <c r="ABE154" s="130"/>
      <c r="ABF154" s="130"/>
      <c r="ABG154" s="130"/>
      <c r="ABH154" s="130"/>
      <c r="ABI154" s="130"/>
      <c r="ABJ154" s="130"/>
      <c r="ABK154" s="56"/>
      <c r="ABL154" s="56"/>
      <c r="ABM154" s="56"/>
      <c r="ABN154" s="57"/>
      <c r="ABO154" s="133"/>
      <c r="ABP154" s="133"/>
      <c r="ABQ154" s="133"/>
      <c r="ABR154" s="133"/>
      <c r="ABS154" s="133"/>
      <c r="ABT154" s="133"/>
      <c r="ABU154" s="133"/>
      <c r="ABV154" s="133"/>
      <c r="ABW154" s="133"/>
      <c r="ABX154" s="133"/>
      <c r="ABY154" s="133"/>
      <c r="ABZ154" s="133"/>
      <c r="ACA154" s="133"/>
      <c r="ACB154" s="133"/>
      <c r="ACC154" s="133"/>
      <c r="ACD154" s="133"/>
      <c r="ACE154" s="133"/>
      <c r="ACF154" s="133"/>
      <c r="ACG154" s="133"/>
      <c r="ACH154" s="133"/>
      <c r="ACI154" s="133"/>
      <c r="ACJ154" s="133"/>
      <c r="ACK154" s="133"/>
      <c r="ACL154" s="133"/>
      <c r="ACM154" s="133"/>
      <c r="ACN154" s="133"/>
      <c r="ACO154" s="133"/>
      <c r="ACP154" s="133"/>
      <c r="ACQ154" s="133"/>
      <c r="ACR154" s="133"/>
      <c r="ACS154" s="133"/>
      <c r="ACT154" s="133"/>
      <c r="ACU154" s="133"/>
      <c r="ACV154" s="133"/>
      <c r="ACW154" s="133"/>
      <c r="ACX154" s="133"/>
      <c r="ACY154" s="133"/>
      <c r="ACZ154" s="133"/>
      <c r="ADA154" s="133"/>
      <c r="ADB154" s="133"/>
      <c r="ADC154" s="133"/>
      <c r="ADD154" s="133"/>
      <c r="ADE154" s="133"/>
      <c r="ADF154" s="133"/>
      <c r="ADG154" s="133"/>
      <c r="ADH154" s="133"/>
      <c r="ADI154" s="133"/>
      <c r="ADJ154" s="133"/>
      <c r="ADK154" s="133"/>
      <c r="ADL154" s="133"/>
      <c r="ADM154" s="133"/>
      <c r="ADN154" s="133"/>
      <c r="ADO154" s="133"/>
      <c r="ADP154" s="133"/>
      <c r="ADQ154" s="133"/>
      <c r="ADR154" s="133"/>
      <c r="ADS154" s="133"/>
      <c r="ADT154" s="133"/>
      <c r="ADU154" s="133"/>
      <c r="ADV154" s="133"/>
      <c r="ADW154" s="133"/>
      <c r="ADX154" s="133"/>
      <c r="ADY154" s="133"/>
      <c r="ADZ154" s="133"/>
      <c r="AEA154" s="133"/>
      <c r="AEB154" s="133"/>
      <c r="AEC154" s="133"/>
      <c r="AED154" s="133"/>
      <c r="AEE154" s="133"/>
      <c r="AEF154" s="133"/>
      <c r="AEG154" s="133"/>
      <c r="AEH154" s="133"/>
      <c r="AEI154" s="133"/>
      <c r="AEJ154" s="133"/>
      <c r="AEK154" s="133"/>
      <c r="AEL154" s="133"/>
      <c r="AEM154" s="133"/>
      <c r="AEN154" s="133"/>
      <c r="AEO154" s="133"/>
      <c r="AEP154" s="133"/>
      <c r="AEQ154" s="133"/>
      <c r="AER154" s="133"/>
      <c r="AES154" s="133"/>
      <c r="AET154" s="133"/>
      <c r="AEU154" s="133"/>
      <c r="AEV154" s="133"/>
      <c r="AEW154" s="133"/>
      <c r="AEX154" s="133"/>
      <c r="AEY154" s="133"/>
      <c r="AEZ154" s="133"/>
      <c r="AFA154" s="133"/>
      <c r="AFB154" s="133"/>
      <c r="AFC154" s="133"/>
      <c r="AFD154" s="133"/>
      <c r="AFE154" s="133"/>
      <c r="AFF154" s="133"/>
      <c r="AFG154" s="133"/>
      <c r="AFH154" s="133"/>
      <c r="AFI154" s="133"/>
      <c r="AFJ154" s="133"/>
      <c r="AFK154" s="133"/>
      <c r="AFL154" s="133"/>
      <c r="AFM154" s="133"/>
      <c r="AFN154" s="133"/>
      <c r="AFO154" s="133"/>
      <c r="AFP154" s="133"/>
      <c r="AFQ154" s="133"/>
      <c r="AFR154" s="133"/>
      <c r="AFS154" s="133"/>
      <c r="AFT154" s="133"/>
      <c r="AFU154" s="133"/>
      <c r="AFV154" s="133"/>
      <c r="AFW154" s="133"/>
      <c r="AFX154" s="133"/>
      <c r="AFY154" s="133"/>
      <c r="AFZ154" s="133"/>
      <c r="AGA154" s="133"/>
      <c r="AGB154" s="133"/>
      <c r="AGC154" s="133"/>
      <c r="AGD154" s="133"/>
      <c r="AGE154" s="133"/>
      <c r="AGF154" s="133"/>
      <c r="AGG154" s="133"/>
      <c r="AGH154" s="133"/>
      <c r="AGI154" s="133"/>
      <c r="AGJ154" s="133"/>
      <c r="AGK154" s="133"/>
      <c r="AGL154" s="133"/>
      <c r="AGM154" s="133"/>
      <c r="AGN154" s="133"/>
      <c r="AGO154" s="133"/>
      <c r="AGP154" s="133"/>
      <c r="AGQ154" s="133"/>
      <c r="AGR154" s="133"/>
      <c r="AGS154" s="133"/>
      <c r="AGT154" s="133"/>
      <c r="AGU154" s="133"/>
      <c r="AGV154" s="133"/>
      <c r="AGW154" s="133"/>
      <c r="AGX154" s="133"/>
      <c r="AGY154" s="133"/>
      <c r="AGZ154" s="133"/>
      <c r="AHA154" s="133"/>
      <c r="AHB154" s="133"/>
      <c r="AHC154" s="133"/>
      <c r="AHD154" s="133"/>
      <c r="AHE154" s="133"/>
      <c r="AHF154" s="133"/>
      <c r="AHG154" s="133"/>
      <c r="AHH154" s="133"/>
      <c r="AHI154" s="133"/>
      <c r="AHJ154" s="133"/>
      <c r="AHK154" s="133"/>
      <c r="AHL154" s="133"/>
      <c r="AHM154" s="133"/>
      <c r="AHN154" s="133"/>
      <c r="AHO154" s="133"/>
      <c r="AHP154" s="133"/>
      <c r="AHQ154" s="133"/>
      <c r="AHR154" s="133"/>
      <c r="AHS154" s="133"/>
      <c r="AHT154" s="133"/>
      <c r="AHU154" s="133"/>
      <c r="AHV154" s="133"/>
      <c r="AHW154" s="133"/>
      <c r="AHX154" s="133"/>
      <c r="AHY154" s="133"/>
      <c r="AHZ154" s="133"/>
      <c r="AIA154" s="133"/>
      <c r="AIB154" s="133"/>
      <c r="AIC154" s="133"/>
      <c r="AID154" s="133"/>
      <c r="AIE154" s="133"/>
      <c r="AIF154" s="133"/>
      <c r="AIG154" s="133"/>
      <c r="AIH154" s="133"/>
      <c r="AII154" s="133"/>
      <c r="AIJ154" s="133"/>
      <c r="AIK154" s="133"/>
      <c r="AIL154" s="133"/>
      <c r="AIM154" s="133"/>
      <c r="AIN154" s="133"/>
      <c r="AIO154" s="133"/>
      <c r="AIP154" s="133"/>
      <c r="AIQ154" s="133"/>
      <c r="AIR154" s="133"/>
      <c r="AIS154" s="133"/>
      <c r="AIT154" s="133"/>
      <c r="AIU154" s="133"/>
      <c r="AIV154" s="133"/>
      <c r="AIW154" s="133"/>
      <c r="AIX154" s="133"/>
      <c r="AIY154" s="133"/>
      <c r="AIZ154" s="133"/>
      <c r="AJA154" s="133"/>
      <c r="AJB154" s="133"/>
      <c r="AJC154" s="133"/>
      <c r="AJD154" s="133"/>
      <c r="AJE154" s="133"/>
      <c r="AJF154" s="133"/>
      <c r="AJG154" s="133"/>
      <c r="AJH154" s="133"/>
      <c r="AJI154" s="133"/>
      <c r="AJJ154" s="133"/>
      <c r="AJK154" s="133"/>
      <c r="AJL154" s="133"/>
      <c r="AJM154" s="133"/>
      <c r="AJN154" s="133"/>
      <c r="AJO154" s="133"/>
      <c r="AJP154" s="133"/>
      <c r="AJQ154" s="133"/>
      <c r="AJR154" s="133"/>
      <c r="AJS154" s="133"/>
      <c r="AJT154" s="133"/>
      <c r="AJU154" s="133"/>
      <c r="AJV154" s="133"/>
      <c r="AJW154" s="133"/>
      <c r="AJX154" s="133"/>
      <c r="AJY154" s="133"/>
      <c r="AJZ154" s="133"/>
      <c r="AKA154" s="133"/>
      <c r="AKB154" s="133"/>
      <c r="AKC154" s="133"/>
      <c r="AKD154" s="133"/>
      <c r="AKE154" s="133"/>
      <c r="AKF154" s="133"/>
      <c r="AKG154" s="133"/>
      <c r="AKH154" s="133"/>
      <c r="AKI154" s="133"/>
      <c r="AKJ154" s="133"/>
      <c r="AKK154" s="133"/>
      <c r="AKL154" s="133"/>
      <c r="AKM154" s="133"/>
      <c r="AKN154" s="133"/>
      <c r="AKO154" s="133"/>
      <c r="AKP154" s="133"/>
      <c r="AKQ154" s="133"/>
      <c r="AKR154" s="133"/>
      <c r="AKS154" s="133"/>
      <c r="AKT154" s="133"/>
      <c r="AKU154" s="133"/>
      <c r="AKV154" s="133"/>
      <c r="AKW154" s="133"/>
      <c r="AKX154" s="133"/>
      <c r="AKY154" s="133"/>
      <c r="AKZ154" s="133"/>
      <c r="ALA154" s="133"/>
      <c r="ALB154" s="133"/>
      <c r="ALC154" s="133"/>
      <c r="ALD154" s="133"/>
      <c r="ALE154" s="133"/>
      <c r="ALF154" s="133"/>
      <c r="ALG154" s="133"/>
      <c r="ALH154" s="133"/>
      <c r="ALI154" s="133"/>
      <c r="ALJ154" s="133"/>
      <c r="ALK154" s="133"/>
      <c r="ALL154" s="133"/>
      <c r="ALM154" s="133"/>
      <c r="ALN154" s="133"/>
      <c r="ALO154" s="133"/>
      <c r="ALP154" s="133"/>
      <c r="ALQ154" s="133"/>
      <c r="ALR154" s="133"/>
      <c r="ALS154" s="133"/>
      <c r="ALT154" s="133"/>
      <c r="ALU154" s="133"/>
      <c r="ALV154" s="133"/>
      <c r="ALW154" s="133"/>
      <c r="ALX154" s="133"/>
      <c r="ALY154" s="133"/>
      <c r="ALZ154" s="133"/>
      <c r="AMA154" s="133"/>
      <c r="AMB154" s="133"/>
      <c r="AMC154" s="133"/>
      <c r="AMD154" s="133"/>
      <c r="AME154" s="133"/>
      <c r="AMF154" s="133"/>
      <c r="AMG154" s="133"/>
      <c r="AMH154" s="133"/>
      <c r="AMI154" s="133"/>
      <c r="AMJ154" s="133"/>
      <c r="AMK154" s="133"/>
      <c r="AML154" s="133"/>
      <c r="AMM154" s="133"/>
      <c r="AMN154" s="133"/>
      <c r="AMO154" s="133"/>
      <c r="AMP154" s="133"/>
      <c r="AMQ154" s="133"/>
      <c r="AMR154" s="133"/>
      <c r="AMS154" s="133"/>
      <c r="AMT154" s="133"/>
      <c r="AMU154" s="133"/>
      <c r="AMV154" s="133"/>
      <c r="AMW154" s="133"/>
      <c r="AMX154" s="133"/>
      <c r="AMY154" s="133"/>
      <c r="AMZ154" s="133"/>
      <c r="ANA154" s="133"/>
      <c r="ANB154" s="133"/>
      <c r="ANC154" s="133"/>
      <c r="AND154" s="133"/>
      <c r="ANE154" s="133"/>
      <c r="ANF154" s="133"/>
      <c r="ANG154" s="133"/>
      <c r="ANH154" s="133"/>
      <c r="ANI154" s="133"/>
      <c r="ANJ154" s="133"/>
      <c r="ANK154" s="133"/>
      <c r="ANL154" s="133"/>
      <c r="ANM154" s="133"/>
      <c r="ANN154" s="133"/>
      <c r="ANO154" s="133"/>
      <c r="ANP154" s="133"/>
      <c r="ANQ154" s="133"/>
      <c r="ANR154" s="133"/>
      <c r="ANS154" s="133"/>
      <c r="ANT154" s="133"/>
      <c r="ANU154" s="133"/>
      <c r="ANV154" s="133"/>
      <c r="ANW154" s="133"/>
      <c r="ANX154" s="133"/>
      <c r="ANY154" s="133"/>
      <c r="ANZ154" s="133"/>
      <c r="AOA154" s="133"/>
      <c r="AOB154" s="133"/>
      <c r="AOC154" s="133"/>
      <c r="AOD154" s="133"/>
      <c r="AOE154" s="133"/>
      <c r="AOF154" s="133"/>
      <c r="AOG154" s="133"/>
      <c r="AOH154" s="133"/>
      <c r="AOI154" s="133"/>
      <c r="AOJ154" s="133"/>
      <c r="AOK154" s="133"/>
      <c r="AOL154" s="133"/>
      <c r="AOM154" s="133"/>
      <c r="AON154" s="133"/>
      <c r="AOO154" s="133"/>
      <c r="AOP154" s="133"/>
      <c r="AOQ154" s="133"/>
      <c r="AOR154" s="133"/>
      <c r="AOS154" s="133"/>
      <c r="AOT154" s="133"/>
      <c r="AOU154" s="133"/>
      <c r="AOV154" s="133"/>
      <c r="AOW154" s="133"/>
      <c r="AOX154" s="133"/>
      <c r="AOY154" s="133"/>
      <c r="AOZ154" s="133"/>
      <c r="APA154" s="133"/>
      <c r="APB154" s="133"/>
      <c r="APC154" s="133"/>
      <c r="APD154" s="133"/>
      <c r="APE154" s="133"/>
      <c r="APF154" s="133"/>
      <c r="APG154" s="133"/>
      <c r="APH154" s="133"/>
      <c r="API154" s="133"/>
      <c r="APJ154" s="133"/>
      <c r="APK154" s="133"/>
      <c r="APL154" s="133"/>
      <c r="APM154" s="133"/>
      <c r="APN154" s="133"/>
      <c r="APO154" s="133"/>
      <c r="APP154" s="133"/>
      <c r="APQ154" s="133"/>
      <c r="APR154" s="133"/>
      <c r="APS154" s="133"/>
      <c r="APT154" s="133"/>
      <c r="APU154" s="133"/>
      <c r="APV154" s="133"/>
      <c r="APW154" s="133"/>
      <c r="APX154" s="133"/>
      <c r="APY154" s="133"/>
      <c r="APZ154" s="133"/>
      <c r="AQA154" s="133"/>
      <c r="AQB154" s="133"/>
      <c r="AQC154" s="133"/>
      <c r="AQD154" s="133"/>
      <c r="AQE154" s="133"/>
      <c r="AQF154" s="133"/>
      <c r="AQG154" s="133"/>
      <c r="AQH154" s="133"/>
      <c r="AQI154" s="133"/>
      <c r="AQJ154" s="133"/>
      <c r="AQK154" s="133"/>
      <c r="AQL154" s="133"/>
      <c r="AQM154" s="133"/>
      <c r="AQN154" s="133"/>
      <c r="AQO154" s="133"/>
      <c r="AQP154" s="133"/>
      <c r="AQQ154" s="130"/>
      <c r="AQR154" s="130"/>
      <c r="AQS154" s="130"/>
      <c r="AQT154" s="130"/>
      <c r="AQU154" s="130"/>
      <c r="AQV154" s="130"/>
      <c r="AQW154" s="130"/>
      <c r="AQX154" s="133"/>
      <c r="AQY154" s="133"/>
      <c r="AQZ154" s="133"/>
      <c r="ARA154" s="133"/>
      <c r="ARB154" s="133"/>
      <c r="ARC154" s="133"/>
      <c r="ARD154" s="133"/>
      <c r="ARE154" s="133"/>
      <c r="ARF154" s="133"/>
      <c r="ARG154" s="133"/>
      <c r="ARH154" s="133"/>
      <c r="ARI154" s="133"/>
      <c r="ARJ154" s="133"/>
      <c r="ARK154" s="133"/>
      <c r="ARL154" s="133"/>
      <c r="ARM154" s="133"/>
      <c r="ARN154" s="133"/>
      <c r="ARO154" s="133"/>
      <c r="ARP154" s="133"/>
      <c r="ARQ154" s="133"/>
      <c r="ARR154" s="133"/>
      <c r="ARS154" s="133"/>
      <c r="ART154" s="133"/>
      <c r="ARU154" s="133"/>
      <c r="ARV154" s="133"/>
      <c r="ARW154" s="133"/>
      <c r="ARX154" s="133"/>
      <c r="ARY154" s="133"/>
      <c r="ARZ154" s="133"/>
      <c r="ASA154" s="133"/>
      <c r="ASB154" s="133"/>
      <c r="ASC154" s="133"/>
      <c r="ASD154" s="133"/>
      <c r="ASE154" s="133"/>
      <c r="ASF154" s="133"/>
      <c r="ASG154" s="133"/>
      <c r="ASH154" s="133"/>
      <c r="ASI154" s="133"/>
      <c r="ASJ154" s="133"/>
      <c r="ASK154" s="133"/>
      <c r="ASL154" s="133"/>
      <c r="ASM154" s="133"/>
      <c r="ASN154" s="133"/>
      <c r="ASO154" s="133"/>
      <c r="ASP154" s="133"/>
      <c r="ASQ154" s="133"/>
      <c r="ASR154" s="133"/>
      <c r="ASS154" s="133"/>
      <c r="AST154" s="133"/>
      <c r="ASU154" s="133"/>
      <c r="ASV154" s="133"/>
      <c r="ASW154" s="133"/>
      <c r="ASX154" s="133"/>
      <c r="ASY154" s="133"/>
      <c r="ASZ154" s="133"/>
      <c r="ATA154" s="133"/>
      <c r="ATB154" s="133"/>
      <c r="ATC154" s="133"/>
      <c r="ATD154" s="133"/>
      <c r="ATE154" s="133"/>
      <c r="ATF154" s="133"/>
      <c r="ATG154" s="133"/>
      <c r="ATH154" s="133"/>
      <c r="ATI154" s="133"/>
      <c r="ATJ154" s="133"/>
      <c r="ATK154" s="133"/>
      <c r="ATL154" s="133"/>
      <c r="ATM154" s="133"/>
      <c r="ATN154" s="133"/>
      <c r="ATO154" s="133"/>
      <c r="ATP154" s="133"/>
      <c r="ATQ154" s="133"/>
      <c r="ATR154" s="133"/>
      <c r="ATS154" s="133"/>
      <c r="ATT154" s="133"/>
      <c r="ATU154" s="133"/>
      <c r="ATV154" s="133"/>
      <c r="ATW154" s="133"/>
      <c r="ATX154" s="133"/>
      <c r="ATY154" s="133"/>
      <c r="ATZ154" s="133"/>
      <c r="AUA154" s="133"/>
      <c r="AUB154" s="133"/>
      <c r="AUC154" s="133"/>
      <c r="AUD154" s="133"/>
      <c r="AUE154" s="133"/>
      <c r="AUF154" s="133"/>
      <c r="AUG154" s="133"/>
      <c r="AUH154" s="133"/>
      <c r="AUI154" s="133"/>
      <c r="AUJ154" s="133"/>
      <c r="AUK154" s="133"/>
      <c r="AUL154" s="133"/>
      <c r="AUM154" s="133"/>
      <c r="AUN154" s="133"/>
      <c r="AUO154" s="133"/>
      <c r="AUP154" s="133"/>
      <c r="AUQ154" s="133"/>
      <c r="AUR154" s="133"/>
      <c r="AUS154" s="133"/>
      <c r="AUT154" s="133"/>
      <c r="AUU154" s="133"/>
      <c r="AUV154" s="133"/>
      <c r="AUW154" s="133"/>
      <c r="AUX154" s="133"/>
      <c r="AUY154" s="133"/>
      <c r="AUZ154" s="133"/>
      <c r="AVA154" s="133"/>
      <c r="AVB154" s="133"/>
      <c r="AVC154" s="133"/>
      <c r="AVD154" s="133"/>
      <c r="AVE154" s="133"/>
      <c r="AVF154" s="133"/>
      <c r="AVG154" s="133"/>
      <c r="AVH154" s="133"/>
      <c r="AVI154" s="133"/>
      <c r="AVJ154" s="133"/>
      <c r="AVK154" s="133"/>
      <c r="AVL154" s="133"/>
      <c r="AVM154" s="133"/>
      <c r="AVN154" s="133"/>
      <c r="AVO154" s="133"/>
      <c r="AVP154" s="133"/>
      <c r="AVQ154" s="133"/>
      <c r="AVR154" s="133"/>
      <c r="AVS154" s="133"/>
      <c r="AVT154" s="133"/>
      <c r="AVU154" s="133"/>
      <c r="AVV154" s="133"/>
      <c r="AVW154" s="133"/>
      <c r="AVX154" s="133"/>
      <c r="AVY154" s="133"/>
      <c r="AVZ154" s="133"/>
      <c r="AWA154" s="133"/>
      <c r="AWB154" s="133"/>
      <c r="AWC154" s="133"/>
      <c r="AWD154" s="133"/>
      <c r="AWE154" s="133"/>
      <c r="AWF154" s="133"/>
      <c r="AWG154" s="133"/>
      <c r="AWH154" s="133"/>
      <c r="AWI154" s="133"/>
      <c r="AWJ154" s="133"/>
      <c r="AWK154" s="133"/>
      <c r="AWL154" s="133"/>
      <c r="AWM154" s="133"/>
      <c r="AWN154" s="133"/>
      <c r="AWO154" s="133"/>
      <c r="AWP154" s="133"/>
      <c r="AWQ154" s="133"/>
      <c r="AWR154" s="133"/>
      <c r="AWS154" s="133"/>
      <c r="AWT154" s="133"/>
      <c r="AWU154" s="133"/>
      <c r="AWV154" s="133"/>
      <c r="AWW154" s="133"/>
      <c r="AWX154" s="133"/>
      <c r="AWY154" s="133"/>
      <c r="AWZ154" s="133"/>
      <c r="AXA154" s="133"/>
      <c r="AXB154" s="133"/>
      <c r="AXC154" s="133"/>
      <c r="AXD154" s="133"/>
      <c r="AXE154" s="133"/>
      <c r="AXF154" s="133"/>
      <c r="AXG154" s="133"/>
      <c r="AXH154" s="133"/>
      <c r="AXI154" s="133"/>
      <c r="AXJ154" s="133"/>
      <c r="AXK154" s="133"/>
      <c r="AXL154" s="133"/>
      <c r="AXM154" s="133"/>
      <c r="AXN154" s="133"/>
      <c r="AXO154" s="133"/>
      <c r="AXP154" s="133"/>
      <c r="AXQ154" s="133"/>
      <c r="AXR154" s="133"/>
      <c r="AXS154" s="133"/>
      <c r="AXT154" s="133"/>
      <c r="AXU154" s="133"/>
      <c r="AXV154" s="133"/>
      <c r="AXW154" s="133"/>
      <c r="AXX154" s="133"/>
      <c r="AXY154" s="133"/>
      <c r="AXZ154" s="133"/>
      <c r="AYA154" s="133"/>
      <c r="AYB154" s="133"/>
      <c r="AYC154" s="133"/>
      <c r="AYD154" s="133"/>
      <c r="AYE154" s="133"/>
      <c r="AYF154" s="133"/>
      <c r="AYG154" s="133"/>
      <c r="AYH154" s="133"/>
      <c r="AYI154" s="133"/>
      <c r="AYJ154" s="133"/>
      <c r="AYK154" s="133"/>
      <c r="AYL154" s="133"/>
      <c r="AYM154" s="133"/>
      <c r="AYN154" s="133"/>
      <c r="AYO154" s="133"/>
      <c r="AYP154" s="133"/>
      <c r="AYQ154" s="133"/>
      <c r="AYR154" s="133"/>
      <c r="AYS154" s="133"/>
      <c r="AYT154" s="133"/>
      <c r="AYU154" s="133"/>
      <c r="AYV154" s="133"/>
      <c r="AYW154" s="133"/>
      <c r="AYX154" s="133"/>
      <c r="AYY154" s="133"/>
      <c r="AYZ154" s="133"/>
      <c r="AZA154" s="133"/>
      <c r="AZB154" s="133"/>
      <c r="AZC154" s="133"/>
      <c r="AZD154" s="133"/>
      <c r="AZE154" s="133"/>
      <c r="AZF154" s="133"/>
      <c r="AZG154" s="133"/>
      <c r="AZH154" s="133"/>
      <c r="AZI154" s="133"/>
      <c r="AZJ154" s="133"/>
      <c r="AZK154" s="133"/>
      <c r="AZL154" s="133"/>
      <c r="AZM154" s="133"/>
      <c r="AZN154" s="133"/>
      <c r="AZO154" s="133"/>
      <c r="AZP154" s="133"/>
      <c r="AZQ154" s="133"/>
      <c r="AZR154" s="133"/>
      <c r="AZS154" s="133"/>
      <c r="AZT154" s="133"/>
      <c r="AZU154" s="133"/>
      <c r="AZV154" s="133"/>
      <c r="AZW154" s="133"/>
      <c r="AZX154" s="133"/>
      <c r="AZY154" s="133"/>
      <c r="AZZ154" s="133"/>
      <c r="BAA154" s="133"/>
      <c r="BAB154" s="133"/>
      <c r="BAC154" s="133"/>
      <c r="BAD154" s="133"/>
      <c r="BAE154" s="133"/>
      <c r="BAF154" s="133"/>
      <c r="BAG154" s="133"/>
      <c r="BAH154" s="133"/>
      <c r="BAI154" s="133"/>
      <c r="BAJ154" s="133"/>
      <c r="BAK154" s="133"/>
      <c r="BAL154" s="133"/>
      <c r="BAM154" s="133"/>
      <c r="BAN154" s="133"/>
      <c r="BAO154" s="133"/>
      <c r="BAP154" s="133"/>
      <c r="BAQ154" s="133"/>
      <c r="BAR154" s="133"/>
      <c r="BAS154" s="133"/>
      <c r="BAT154" s="133"/>
      <c r="BAU154" s="133"/>
      <c r="BAV154" s="133"/>
      <c r="BAW154" s="133"/>
      <c r="BAX154" s="133"/>
      <c r="BAY154" s="133"/>
      <c r="BAZ154" s="133"/>
      <c r="BBA154" s="133"/>
      <c r="BBB154" s="133"/>
      <c r="BBC154" s="133"/>
      <c r="BBD154" s="133"/>
      <c r="BBE154" s="133"/>
      <c r="BBF154" s="133"/>
      <c r="BBG154" s="133"/>
      <c r="BBH154" s="133"/>
      <c r="BBI154" s="133"/>
      <c r="BBJ154" s="133"/>
      <c r="BBK154" s="133"/>
      <c r="BBL154" s="133"/>
      <c r="BBM154" s="133"/>
      <c r="BBN154" s="133"/>
      <c r="BBO154" s="133"/>
      <c r="BBP154" s="133"/>
      <c r="BBQ154" s="133"/>
      <c r="BBR154" s="133"/>
      <c r="BBS154" s="133"/>
      <c r="BBT154" s="133"/>
      <c r="BBU154" s="133"/>
      <c r="BBV154" s="133"/>
      <c r="BBW154" s="133"/>
      <c r="BBX154" s="133"/>
      <c r="BBY154" s="133"/>
      <c r="BBZ154" s="133"/>
      <c r="BCA154" s="133"/>
      <c r="BCB154" s="133"/>
      <c r="BCC154" s="133"/>
      <c r="BCD154" s="133"/>
      <c r="BCE154" s="133"/>
      <c r="BCF154" s="130"/>
      <c r="BCG154" s="130"/>
      <c r="BCH154" s="130"/>
      <c r="BCI154" s="130"/>
      <c r="BCJ154" s="130"/>
      <c r="BCK154" s="130"/>
      <c r="BCL154" s="130"/>
      <c r="BCM154" s="130"/>
      <c r="BCN154" s="130"/>
      <c r="BCO154" s="130"/>
      <c r="BCP154" s="130"/>
      <c r="BCQ154" s="130"/>
      <c r="BCR154" s="130"/>
      <c r="BCS154" s="130"/>
      <c r="BCT154" s="130"/>
      <c r="BCU154" s="130"/>
      <c r="BCV154" s="130"/>
      <c r="BCW154" s="130"/>
      <c r="BCX154" s="130"/>
      <c r="BCY154" s="130"/>
      <c r="BCZ154" s="130"/>
      <c r="BDA154" s="130"/>
      <c r="BDB154" s="130"/>
      <c r="BDC154" s="130"/>
      <c r="BDD154" s="130"/>
      <c r="BDE154" s="130"/>
      <c r="BDF154" s="130"/>
      <c r="BDG154" s="130"/>
      <c r="BDH154" s="130"/>
      <c r="BDI154" s="130"/>
      <c r="BDJ154" s="130"/>
      <c r="BDK154" s="130"/>
      <c r="BDL154" s="130"/>
      <c r="BDM154" s="130"/>
      <c r="BDN154" s="130"/>
      <c r="BDO154" s="130"/>
      <c r="BDP154" s="130"/>
      <c r="BDQ154" s="130"/>
      <c r="BDR154" s="130"/>
      <c r="BDS154" s="130"/>
      <c r="BDT154" s="130"/>
      <c r="BDU154" s="130"/>
      <c r="BDV154" s="130"/>
      <c r="BDW154" s="130"/>
      <c r="BDX154" s="130"/>
      <c r="BDY154" s="130"/>
      <c r="BDZ154" s="130"/>
      <c r="BEA154" s="130"/>
      <c r="BEB154" s="130"/>
      <c r="BEC154" s="130"/>
      <c r="BED154" s="130"/>
      <c r="BEE154" s="130"/>
      <c r="BEF154" s="130"/>
      <c r="BEG154" s="130"/>
      <c r="BEH154" s="130"/>
      <c r="BEI154" s="130"/>
      <c r="BEJ154" s="130"/>
      <c r="BEK154" s="130"/>
      <c r="BEL154" s="130"/>
      <c r="BEM154" s="130"/>
      <c r="BEN154" s="130"/>
      <c r="BEO154" s="130"/>
      <c r="BEP154" s="130"/>
      <c r="BEQ154" s="133"/>
      <c r="BER154" s="133"/>
      <c r="BES154" s="133"/>
      <c r="BET154" s="133"/>
      <c r="BEU154" s="133"/>
      <c r="BEV154" s="133"/>
      <c r="BEW154" s="133"/>
      <c r="BEX154" s="133"/>
      <c r="BEY154" s="133"/>
      <c r="BEZ154" s="133"/>
      <c r="BFA154" s="133"/>
      <c r="BFB154" s="133"/>
      <c r="BFC154" s="133"/>
      <c r="BFD154" s="133"/>
      <c r="BFE154" s="133"/>
      <c r="BFF154" s="133"/>
      <c r="BFG154" s="133"/>
      <c r="BFH154" s="133"/>
      <c r="BFI154" s="133"/>
      <c r="BFJ154" s="133"/>
      <c r="BFK154" s="133"/>
      <c r="BFL154" s="133"/>
      <c r="BFM154" s="133"/>
      <c r="BFN154" s="133"/>
      <c r="BFO154" s="133"/>
      <c r="BFP154" s="133"/>
      <c r="BFQ154" s="133"/>
      <c r="BFR154" s="133"/>
      <c r="BFS154" s="133"/>
      <c r="BFT154" s="133"/>
      <c r="BFU154" s="133"/>
      <c r="BFV154" s="133"/>
      <c r="BFW154" s="133"/>
      <c r="BFX154" s="133"/>
      <c r="BFY154" s="133"/>
      <c r="BFZ154" s="133"/>
      <c r="BGA154" s="133"/>
      <c r="BGB154" s="133"/>
      <c r="BGC154" s="133"/>
      <c r="BGD154" s="133"/>
      <c r="BGE154" s="133"/>
      <c r="BGF154" s="133"/>
      <c r="BGG154" s="133"/>
      <c r="BGH154" s="133"/>
      <c r="BGI154" s="133"/>
      <c r="BGJ154" s="133"/>
      <c r="BGK154" s="133"/>
      <c r="BGL154" s="133"/>
      <c r="BGM154" s="133"/>
      <c r="BGN154" s="133"/>
      <c r="BGO154" s="133"/>
      <c r="BGP154" s="133"/>
      <c r="BGQ154" s="133"/>
      <c r="BGR154" s="133"/>
      <c r="BGS154" s="133"/>
      <c r="BGT154" s="133"/>
      <c r="BGU154" s="133"/>
      <c r="BGV154" s="133"/>
      <c r="BGW154" s="133"/>
      <c r="BGX154" s="133"/>
      <c r="BGY154" s="133"/>
      <c r="BGZ154" s="133"/>
      <c r="BHA154" s="133"/>
      <c r="BHB154" s="133"/>
      <c r="BHC154" s="133"/>
      <c r="BHD154" s="133"/>
      <c r="BHE154" s="133"/>
      <c r="BHF154" s="133"/>
      <c r="BHG154" s="133"/>
      <c r="BHH154" s="133"/>
      <c r="BHI154" s="133"/>
      <c r="BHJ154" s="133"/>
      <c r="BHK154" s="133"/>
      <c r="BHL154" s="133"/>
      <c r="BHM154" s="133"/>
      <c r="BHN154" s="133"/>
      <c r="BHO154" s="133"/>
      <c r="BHP154" s="133"/>
      <c r="BHQ154" s="133"/>
      <c r="BHR154" s="133"/>
      <c r="BHS154" s="133"/>
      <c r="BHT154" s="133"/>
      <c r="BHU154" s="133"/>
      <c r="BHV154" s="133"/>
      <c r="BHW154" s="133"/>
      <c r="BHX154" s="133"/>
      <c r="BHY154" s="133"/>
      <c r="BHZ154" s="133"/>
      <c r="BIA154" s="133"/>
      <c r="BIB154" s="133"/>
      <c r="BIC154" s="133"/>
      <c r="BID154" s="133"/>
      <c r="BIE154" s="133"/>
      <c r="BIF154" s="133"/>
      <c r="BIG154" s="133"/>
      <c r="BIH154" s="133"/>
      <c r="BII154" s="133"/>
      <c r="BIJ154" s="133"/>
      <c r="BIK154" s="133"/>
      <c r="BIL154" s="133"/>
      <c r="BIM154" s="133"/>
      <c r="BIN154" s="133"/>
      <c r="BIO154" s="133"/>
      <c r="BIP154" s="133"/>
      <c r="BIQ154" s="133"/>
      <c r="BIR154" s="133"/>
      <c r="BIS154" s="133"/>
      <c r="BIT154" s="133"/>
      <c r="BIU154" s="133"/>
      <c r="BIV154" s="133"/>
      <c r="BIW154" s="133"/>
      <c r="BIX154" s="133"/>
      <c r="BIY154" s="133"/>
      <c r="BIZ154" s="133"/>
      <c r="BJA154" s="133"/>
      <c r="BJB154" s="133"/>
      <c r="BJC154" s="133"/>
      <c r="BJD154" s="133"/>
      <c r="BJE154" s="133"/>
      <c r="BJF154" s="133"/>
      <c r="BJG154" s="133"/>
      <c r="BJH154" s="133"/>
      <c r="BJI154" s="133"/>
      <c r="BJJ154" s="133"/>
      <c r="BJK154" s="133"/>
      <c r="BJL154" s="133"/>
      <c r="BJM154" s="133"/>
      <c r="BJN154" s="133"/>
      <c r="BJO154" s="133"/>
      <c r="BJP154" s="133"/>
      <c r="BJQ154" s="133"/>
      <c r="BJR154" s="133"/>
      <c r="BJS154" s="133"/>
      <c r="BJT154" s="133"/>
      <c r="BJU154" s="133"/>
      <c r="BJV154" s="133"/>
      <c r="BJW154" s="133"/>
      <c r="BJX154" s="133"/>
      <c r="BJY154" s="133"/>
      <c r="BJZ154" s="133"/>
      <c r="BKA154" s="133"/>
      <c r="BKB154" s="133"/>
      <c r="BKC154" s="133"/>
      <c r="BKD154" s="133"/>
      <c r="BKE154" s="133"/>
      <c r="BKF154" s="133"/>
      <c r="BKG154" s="133"/>
      <c r="BKH154" s="133"/>
      <c r="BKI154" s="133"/>
      <c r="BKJ154" s="133"/>
      <c r="BKK154" s="133"/>
      <c r="BKL154" s="133"/>
      <c r="BKM154" s="133"/>
      <c r="BKN154" s="133"/>
      <c r="BKO154" s="133"/>
      <c r="BKP154" s="133"/>
      <c r="BKQ154" s="133"/>
      <c r="BKR154" s="133"/>
      <c r="BKS154" s="133"/>
      <c r="BKT154" s="133"/>
      <c r="BKU154" s="133"/>
      <c r="BKV154" s="133"/>
      <c r="BKW154" s="133"/>
      <c r="BKX154" s="133"/>
      <c r="BKY154" s="133"/>
      <c r="BKZ154" s="133"/>
      <c r="BLA154" s="133"/>
      <c r="BLB154" s="133"/>
      <c r="BLC154" s="133"/>
      <c r="BLD154" s="133"/>
      <c r="BLE154" s="133"/>
      <c r="BLF154" s="133"/>
      <c r="BLG154" s="133"/>
      <c r="BLH154" s="133"/>
      <c r="BLI154" s="133"/>
      <c r="BLJ154" s="133"/>
      <c r="BLK154" s="133"/>
      <c r="BLL154" s="133"/>
      <c r="BLM154" s="133"/>
      <c r="BLN154" s="133"/>
      <c r="BLO154" s="133"/>
      <c r="BLP154" s="133"/>
      <c r="BLQ154" s="133"/>
      <c r="BLR154" s="133"/>
      <c r="BLS154" s="133"/>
      <c r="BLT154" s="133"/>
      <c r="BLU154" s="133"/>
      <c r="BLV154" s="133"/>
      <c r="BLW154" s="133"/>
      <c r="BLX154" s="133"/>
      <c r="BLY154" s="133"/>
      <c r="BLZ154" s="133"/>
      <c r="BMA154" s="133"/>
      <c r="BMB154" s="133"/>
      <c r="BMC154" s="133"/>
      <c r="BMD154" s="133"/>
      <c r="BME154" s="133"/>
      <c r="BMF154" s="133"/>
      <c r="BMG154" s="133"/>
      <c r="BMH154" s="133"/>
      <c r="BMI154" s="133"/>
      <c r="BMJ154" s="133"/>
      <c r="BMK154" s="133"/>
      <c r="BML154" s="133"/>
      <c r="BMM154" s="133"/>
      <c r="BMN154" s="133"/>
      <c r="BMO154" s="133"/>
      <c r="BMP154" s="133"/>
      <c r="BMQ154" s="133"/>
      <c r="BMR154" s="133"/>
      <c r="BMS154" s="133"/>
      <c r="BMT154" s="133"/>
      <c r="BMU154" s="133"/>
      <c r="BMV154" s="133"/>
      <c r="BMW154" s="133"/>
      <c r="BMX154" s="133"/>
      <c r="BMY154" s="133"/>
      <c r="BMZ154" s="133"/>
      <c r="BNA154" s="133"/>
      <c r="BNB154" s="133"/>
      <c r="BNC154" s="133"/>
      <c r="BND154" s="133"/>
      <c r="BNE154" s="133"/>
      <c r="BNF154" s="133"/>
      <c r="BNG154" s="133"/>
      <c r="BNH154" s="133"/>
      <c r="BNI154" s="133"/>
      <c r="BNJ154" s="133"/>
      <c r="BNK154" s="133"/>
      <c r="BNL154" s="133"/>
      <c r="BNM154" s="133"/>
      <c r="BNN154" s="133"/>
      <c r="BNO154" s="133"/>
      <c r="BNP154" s="133"/>
      <c r="BNQ154" s="133"/>
      <c r="BNR154" s="133"/>
      <c r="BNS154" s="133"/>
      <c r="BNT154" s="133"/>
      <c r="BNU154" s="133"/>
      <c r="BNV154" s="133"/>
      <c r="BNW154" s="133"/>
      <c r="BNX154" s="133"/>
      <c r="BNY154" s="133"/>
      <c r="BNZ154" s="133"/>
      <c r="BOA154" s="133"/>
      <c r="BOB154" s="133"/>
      <c r="BOC154" s="133"/>
      <c r="BOD154" s="133"/>
      <c r="BOE154" s="133"/>
      <c r="BOF154" s="133"/>
      <c r="BOG154" s="133"/>
      <c r="BOH154" s="133"/>
      <c r="BOI154" s="133"/>
      <c r="BOJ154" s="133"/>
      <c r="BOK154" s="133"/>
      <c r="BOL154" s="133"/>
      <c r="BOM154" s="133"/>
      <c r="BON154" s="133"/>
      <c r="BOO154" s="133"/>
      <c r="BOP154" s="133"/>
      <c r="BOQ154" s="133"/>
      <c r="BOR154" s="133"/>
      <c r="BOS154" s="133"/>
      <c r="BOT154" s="133"/>
      <c r="BOU154" s="133"/>
      <c r="BOV154" s="133"/>
      <c r="BOW154" s="133"/>
      <c r="BOX154" s="133"/>
      <c r="BOY154" s="133"/>
      <c r="BOZ154" s="133"/>
      <c r="BPA154" s="133"/>
      <c r="BPB154" s="133"/>
      <c r="BPC154" s="133"/>
      <c r="BPD154" s="133"/>
      <c r="BPE154" s="133"/>
      <c r="BPF154" s="133"/>
      <c r="BPG154" s="133"/>
      <c r="BPH154" s="133"/>
      <c r="BPI154" s="133"/>
      <c r="BPJ154" s="133"/>
      <c r="BPK154" s="133"/>
      <c r="BPL154" s="133"/>
      <c r="BPM154" s="133"/>
      <c r="BPN154" s="133"/>
      <c r="BPO154" s="133"/>
      <c r="BPP154" s="133"/>
      <c r="BPQ154" s="133"/>
      <c r="BPR154" s="133"/>
      <c r="BPS154" s="133"/>
      <c r="BPT154" s="133"/>
      <c r="BPU154" s="133"/>
      <c r="BPV154" s="133"/>
      <c r="BPW154" s="133"/>
      <c r="BPX154" s="133"/>
      <c r="BPY154" s="133"/>
      <c r="BPZ154" s="133"/>
      <c r="BQA154" s="133"/>
      <c r="BQB154" s="133"/>
      <c r="BQC154" s="133"/>
      <c r="BQD154" s="133"/>
      <c r="BQE154" s="133"/>
      <c r="BQF154" s="133"/>
      <c r="BQG154" s="133"/>
      <c r="BQH154" s="133"/>
      <c r="BQI154" s="133"/>
      <c r="BQJ154" s="133"/>
      <c r="BQK154" s="133"/>
      <c r="BQL154" s="133"/>
      <c r="BQM154" s="133"/>
      <c r="BQN154" s="133"/>
      <c r="BQO154" s="133"/>
      <c r="BQP154" s="133"/>
      <c r="BQQ154" s="133"/>
      <c r="BQR154" s="133"/>
      <c r="BQS154" s="133"/>
      <c r="BQT154" s="133"/>
      <c r="BQU154" s="133"/>
      <c r="BQV154" s="133"/>
      <c r="BQW154" s="133"/>
      <c r="BQX154" s="133"/>
      <c r="BQY154" s="133"/>
      <c r="BQZ154" s="133"/>
      <c r="BRA154" s="133"/>
      <c r="BRB154" s="133"/>
      <c r="BRC154" s="133"/>
      <c r="BRD154" s="133"/>
      <c r="BRE154" s="133"/>
      <c r="BRF154" s="133"/>
      <c r="BRG154" s="133"/>
      <c r="BRH154" s="133"/>
      <c r="BRI154" s="133"/>
      <c r="BRJ154" s="133"/>
      <c r="BRK154" s="133"/>
      <c r="BRL154" s="133"/>
      <c r="BRM154" s="133"/>
      <c r="BRN154" s="133"/>
      <c r="BRO154" s="133"/>
      <c r="BRP154" s="133"/>
      <c r="BRQ154" s="133"/>
      <c r="BRR154" s="133"/>
      <c r="BRS154" s="133"/>
      <c r="BRT154" s="133"/>
      <c r="BRU154" s="133"/>
      <c r="BRV154" s="133"/>
      <c r="BRW154" s="133"/>
      <c r="BRX154" s="133"/>
      <c r="BRY154" s="133"/>
      <c r="BRZ154" s="133"/>
      <c r="BSA154" s="133"/>
      <c r="BSB154" s="133"/>
      <c r="BSC154" s="130"/>
      <c r="BSD154" s="130"/>
      <c r="BSE154" s="130"/>
      <c r="BSF154" s="130"/>
      <c r="BSG154" s="130"/>
      <c r="BSH154" s="130"/>
      <c r="BSI154" s="130"/>
      <c r="BSJ154" s="133"/>
      <c r="BSK154" s="133"/>
      <c r="BSL154" s="133"/>
      <c r="BSM154" s="133"/>
      <c r="BSN154" s="133"/>
      <c r="BSO154" s="133"/>
      <c r="BSP154" s="133"/>
      <c r="BSQ154" s="133"/>
      <c r="BSR154" s="133"/>
      <c r="BSS154" s="133"/>
      <c r="BST154" s="133"/>
      <c r="BSU154" s="133"/>
      <c r="BSV154" s="133"/>
      <c r="BSW154" s="133"/>
      <c r="BSX154" s="133"/>
      <c r="BSY154" s="133"/>
      <c r="BSZ154" s="133"/>
      <c r="BTA154" s="133"/>
      <c r="BTB154" s="133"/>
      <c r="BTC154" s="133"/>
      <c r="BTD154" s="133"/>
      <c r="BTE154" s="133"/>
      <c r="BTF154" s="133"/>
      <c r="BTG154" s="133"/>
      <c r="BTH154" s="133"/>
      <c r="BTI154" s="133"/>
      <c r="BTJ154" s="133"/>
      <c r="BTK154" s="133"/>
      <c r="BTL154" s="133"/>
      <c r="BTM154" s="133"/>
      <c r="BTN154" s="133"/>
      <c r="BTO154" s="133"/>
      <c r="BTP154" s="133"/>
      <c r="BTQ154" s="133"/>
      <c r="BTR154" s="133"/>
      <c r="BTS154" s="133"/>
      <c r="BTT154" s="133"/>
      <c r="BTU154" s="133"/>
      <c r="BTV154" s="133"/>
      <c r="BTW154" s="133"/>
      <c r="BTX154" s="133"/>
      <c r="BTY154" s="133"/>
      <c r="BTZ154" s="133"/>
      <c r="BUA154" s="133"/>
      <c r="BUB154" s="133"/>
      <c r="BUC154" s="133"/>
      <c r="BUD154" s="133"/>
      <c r="BUE154" s="133"/>
      <c r="BUF154" s="133"/>
      <c r="BUG154" s="133"/>
      <c r="BUH154" s="133"/>
      <c r="BUI154" s="133"/>
      <c r="BUJ154" s="133"/>
      <c r="BUK154" s="133"/>
      <c r="BUL154" s="133"/>
      <c r="BUM154" s="133"/>
      <c r="BUN154" s="133"/>
      <c r="BUO154" s="133"/>
      <c r="BUP154" s="133"/>
      <c r="BUQ154" s="133"/>
      <c r="BUR154" s="133"/>
      <c r="BUS154" s="133"/>
      <c r="BUT154" s="133"/>
      <c r="BUU154" s="133"/>
      <c r="BUV154" s="133"/>
      <c r="BUW154" s="133"/>
      <c r="BUX154" s="133"/>
      <c r="BUY154" s="133"/>
      <c r="BUZ154" s="133"/>
      <c r="BVA154" s="133"/>
      <c r="BVB154" s="133"/>
      <c r="BVC154" s="133"/>
      <c r="BVD154" s="133"/>
      <c r="BVE154" s="133"/>
      <c r="BVF154" s="133"/>
      <c r="BVG154" s="133"/>
      <c r="BVH154" s="133"/>
      <c r="BVI154" s="133"/>
      <c r="BVJ154" s="133"/>
      <c r="BVK154" s="133"/>
      <c r="BVL154" s="133"/>
      <c r="BVM154" s="133"/>
      <c r="BVN154" s="133"/>
      <c r="BVO154" s="133"/>
      <c r="BVP154" s="133"/>
      <c r="BVQ154" s="133"/>
      <c r="BVR154" s="133"/>
      <c r="BVS154" s="133"/>
      <c r="BVT154" s="133"/>
      <c r="BVU154" s="133"/>
      <c r="BVV154" s="133"/>
      <c r="BVW154" s="133"/>
      <c r="BVX154" s="133"/>
      <c r="BVY154" s="133"/>
      <c r="BVZ154" s="133"/>
      <c r="BWA154" s="133"/>
      <c r="BWB154" s="133"/>
      <c r="BWC154" s="133"/>
      <c r="BWD154" s="133"/>
      <c r="BWE154" s="133"/>
      <c r="BWF154" s="133"/>
      <c r="BWG154" s="133"/>
      <c r="BWH154" s="133"/>
      <c r="BWI154" s="133"/>
      <c r="BWJ154" s="133"/>
      <c r="BWK154" s="133"/>
      <c r="BWL154" s="133"/>
      <c r="BWM154" s="133"/>
      <c r="BWN154" s="133"/>
      <c r="BWO154" s="133"/>
      <c r="BWP154" s="133"/>
      <c r="BWQ154" s="133"/>
      <c r="BWR154" s="133"/>
      <c r="BWS154" s="133"/>
      <c r="BWT154" s="133"/>
      <c r="BWU154" s="133"/>
      <c r="BWV154" s="133"/>
      <c r="BWW154" s="133"/>
      <c r="BWX154" s="133"/>
      <c r="BWY154" s="133"/>
      <c r="BWZ154" s="133"/>
      <c r="BXA154" s="133"/>
      <c r="BXB154" s="133"/>
      <c r="BXC154" s="133"/>
      <c r="BXD154" s="133"/>
      <c r="BXE154" s="133"/>
      <c r="BXF154" s="133"/>
      <c r="BXG154" s="133"/>
      <c r="BXH154" s="133"/>
      <c r="BXI154" s="133"/>
      <c r="BXJ154" s="133"/>
      <c r="BXK154" s="133"/>
      <c r="BXL154" s="133"/>
      <c r="BXM154" s="133"/>
      <c r="BXN154" s="133"/>
      <c r="BXO154" s="133"/>
      <c r="BXP154" s="133"/>
      <c r="BXQ154" s="133"/>
      <c r="BXR154" s="133"/>
      <c r="BXS154" s="133"/>
      <c r="BXT154" s="133"/>
      <c r="BXU154" s="133"/>
      <c r="BXV154" s="133"/>
      <c r="BXW154" s="133"/>
      <c r="BXX154" s="133"/>
      <c r="BXY154" s="133"/>
      <c r="BXZ154" s="133"/>
      <c r="BYA154" s="133"/>
      <c r="BYB154" s="133"/>
      <c r="BYC154" s="133"/>
      <c r="BYD154" s="133"/>
      <c r="BYE154" s="133"/>
      <c r="BYF154" s="133"/>
      <c r="BYG154" s="133"/>
      <c r="BYH154" s="133"/>
      <c r="BYI154" s="133"/>
      <c r="BYJ154" s="133"/>
      <c r="BYK154" s="133"/>
      <c r="BYL154" s="133"/>
      <c r="BYM154" s="133"/>
      <c r="BYN154" s="133"/>
      <c r="BYO154" s="133"/>
      <c r="BYP154" s="133"/>
      <c r="BYQ154" s="133"/>
      <c r="BYR154" s="133"/>
      <c r="BYS154" s="133"/>
      <c r="BYT154" s="133"/>
      <c r="BYU154" s="133"/>
      <c r="BYV154" s="133"/>
      <c r="BYW154" s="133"/>
      <c r="BYX154" s="133"/>
      <c r="BYY154" s="133"/>
      <c r="BYZ154" s="133"/>
      <c r="BZA154" s="133"/>
      <c r="BZB154" s="133"/>
      <c r="BZC154" s="133"/>
      <c r="BZD154" s="133"/>
      <c r="BZE154" s="133"/>
      <c r="BZF154" s="133"/>
      <c r="BZG154" s="133"/>
      <c r="BZH154" s="133"/>
      <c r="BZI154" s="133"/>
      <c r="BZJ154" s="133"/>
      <c r="BZK154" s="133"/>
      <c r="BZL154" s="133"/>
      <c r="BZM154" s="133"/>
      <c r="BZN154" s="133"/>
      <c r="BZO154" s="133"/>
      <c r="BZP154" s="133"/>
      <c r="BZQ154" s="133"/>
      <c r="BZR154" s="133"/>
      <c r="BZS154" s="133"/>
      <c r="BZT154" s="133"/>
      <c r="BZU154" s="133"/>
      <c r="BZV154" s="133"/>
      <c r="BZW154" s="133"/>
      <c r="BZX154" s="133"/>
      <c r="BZY154" s="133"/>
      <c r="BZZ154" s="133"/>
      <c r="CAA154" s="133"/>
      <c r="CAB154" s="133"/>
      <c r="CAC154" s="133"/>
      <c r="CAD154" s="133"/>
      <c r="CAE154" s="133"/>
      <c r="CAF154" s="133"/>
      <c r="CAG154" s="133"/>
      <c r="CAH154" s="133"/>
      <c r="CAI154" s="133"/>
      <c r="CAJ154" s="133"/>
      <c r="CAK154" s="133"/>
      <c r="CAL154" s="133"/>
      <c r="CAM154" s="133"/>
      <c r="CAN154" s="133"/>
      <c r="CAO154" s="133"/>
      <c r="CAP154" s="133"/>
      <c r="CAQ154" s="133"/>
      <c r="CAR154" s="133"/>
      <c r="CAS154" s="133"/>
      <c r="CAT154" s="133"/>
      <c r="CAU154" s="133"/>
      <c r="CAV154" s="133"/>
      <c r="CAW154" s="133"/>
      <c r="CAX154" s="133"/>
      <c r="CAY154" s="133"/>
      <c r="CAZ154" s="133"/>
      <c r="CBA154" s="133"/>
      <c r="CBB154" s="133"/>
      <c r="CBC154" s="133"/>
      <c r="CBD154" s="133"/>
      <c r="CBE154" s="133"/>
      <c r="CBF154" s="133"/>
      <c r="CBG154" s="133"/>
      <c r="CBH154" s="133"/>
      <c r="CBI154" s="133"/>
      <c r="CBJ154" s="133"/>
      <c r="CBK154" s="133"/>
      <c r="CBL154" s="133"/>
      <c r="CBM154" s="133"/>
      <c r="CBN154" s="133"/>
      <c r="CBO154" s="133"/>
      <c r="CBP154" s="133"/>
      <c r="CBQ154" s="133"/>
      <c r="CBR154" s="133"/>
      <c r="CBS154" s="133"/>
      <c r="CBT154" s="133"/>
      <c r="CBU154" s="133"/>
      <c r="CBV154" s="133"/>
      <c r="CBW154" s="133"/>
      <c r="CBX154" s="133"/>
      <c r="CBY154" s="133"/>
      <c r="CBZ154" s="133"/>
      <c r="CCA154" s="133"/>
      <c r="CCB154" s="133"/>
      <c r="CCC154" s="133"/>
      <c r="CCD154" s="133"/>
      <c r="CCE154" s="133"/>
      <c r="CCF154" s="133"/>
      <c r="CCG154" s="133"/>
      <c r="CCH154" s="133"/>
      <c r="CCI154" s="133"/>
      <c r="CCJ154" s="133"/>
      <c r="CCK154" s="133"/>
      <c r="CCL154" s="133"/>
      <c r="CCM154" s="133"/>
      <c r="CCN154" s="133"/>
      <c r="CCO154" s="133"/>
      <c r="CCP154" s="130"/>
      <c r="CCQ154" s="130"/>
      <c r="CCR154" s="130"/>
      <c r="CCS154" s="130"/>
      <c r="CCT154" s="130"/>
      <c r="CCU154" s="130"/>
      <c r="CCV154" s="130"/>
      <c r="CCW154" s="130"/>
      <c r="CCX154" s="130"/>
      <c r="CCY154" s="130"/>
      <c r="CCZ154" s="130"/>
      <c r="CDA154" s="130"/>
      <c r="CDB154" s="130"/>
      <c r="CDC154" s="130"/>
      <c r="CDD154" s="130"/>
      <c r="CDE154" s="130"/>
      <c r="CDF154" s="130"/>
      <c r="CDG154" s="130"/>
      <c r="CDH154" s="130"/>
      <c r="CDI154" s="130"/>
      <c r="CDJ154" s="130"/>
      <c r="CDK154" s="130"/>
      <c r="CDL154" s="130"/>
      <c r="CDM154" s="130"/>
      <c r="CDN154" s="130"/>
      <c r="CDO154" s="130"/>
      <c r="CDP154" s="130"/>
      <c r="CDQ154" s="130"/>
      <c r="CDR154" s="130"/>
      <c r="CDS154" s="130"/>
      <c r="CDT154" s="130"/>
      <c r="CDU154" s="130"/>
      <c r="CDV154" s="130"/>
      <c r="CDW154" s="130"/>
      <c r="CDX154" s="130"/>
      <c r="CDY154" s="130"/>
      <c r="CDZ154" s="130"/>
      <c r="CEA154" s="130"/>
      <c r="CEB154" s="130"/>
      <c r="CEC154" s="130"/>
      <c r="CED154" s="130"/>
      <c r="CEE154" s="130"/>
      <c r="CEF154" s="130"/>
      <c r="CEG154" s="130"/>
      <c r="CEH154" s="130"/>
      <c r="CEI154" s="130"/>
      <c r="CEJ154" s="130"/>
      <c r="CEK154" s="130"/>
      <c r="CEL154" s="130"/>
      <c r="CEM154" s="130"/>
      <c r="CEN154" s="130"/>
      <c r="CEO154" s="130"/>
      <c r="CEP154" s="130"/>
      <c r="CEQ154" s="130"/>
      <c r="CER154" s="130"/>
      <c r="CES154" s="130"/>
      <c r="CET154" s="130"/>
      <c r="CEU154" s="130"/>
      <c r="CEV154" s="130"/>
      <c r="CEW154" s="130"/>
      <c r="CEX154" s="130"/>
      <c r="CEY154" s="130"/>
      <c r="CEZ154" s="130"/>
      <c r="CFA154" s="130"/>
      <c r="CFB154" s="130"/>
      <c r="CFC154" s="130"/>
      <c r="CFD154" s="130"/>
      <c r="CFE154" s="130"/>
      <c r="CFF154" s="130"/>
      <c r="CFG154" s="130"/>
      <c r="CFH154" s="130"/>
      <c r="CFI154" s="130"/>
      <c r="CFJ154" s="130"/>
      <c r="CFK154" s="130"/>
      <c r="CFL154" s="130"/>
      <c r="CFM154" s="130"/>
      <c r="CFN154" s="130"/>
      <c r="CFO154" s="130"/>
      <c r="CFP154" s="130"/>
      <c r="CFQ154" s="130"/>
      <c r="CFR154" s="130"/>
      <c r="CFS154" s="130"/>
      <c r="CFT154" s="130"/>
      <c r="CFU154" s="130"/>
      <c r="CFV154" s="130"/>
      <c r="CFW154" s="130"/>
      <c r="CFX154" s="130"/>
      <c r="CFY154" s="130"/>
      <c r="CFZ154" s="130"/>
      <c r="CGA154" s="130"/>
      <c r="CGB154" s="130"/>
      <c r="CGC154" s="130"/>
      <c r="CGD154" s="130"/>
      <c r="CGE154" s="130"/>
      <c r="CGF154" s="130"/>
      <c r="CGG154" s="130"/>
      <c r="CGH154" s="130"/>
      <c r="CGI154" s="130"/>
      <c r="CGJ154" s="130"/>
      <c r="CGK154" s="130"/>
      <c r="CGL154" s="130"/>
      <c r="CGM154" s="130"/>
      <c r="CGN154" s="130"/>
      <c r="CGO154" s="130"/>
      <c r="CGP154" s="130"/>
      <c r="CGQ154" s="130"/>
      <c r="CGR154" s="130"/>
      <c r="CGS154" s="130"/>
      <c r="CGT154" s="130"/>
      <c r="CGU154" s="130"/>
      <c r="CGV154" s="130"/>
      <c r="CGW154" s="130"/>
      <c r="CGX154" s="130"/>
      <c r="CGY154" s="130"/>
      <c r="CGZ154" s="130"/>
      <c r="CHA154" s="130"/>
      <c r="CHB154" s="130"/>
      <c r="CHC154" s="130"/>
      <c r="CHD154" s="130"/>
      <c r="CHE154" s="130"/>
      <c r="CHF154" s="130"/>
      <c r="CHG154" s="130"/>
      <c r="CHH154" s="130"/>
      <c r="CHI154" s="130"/>
      <c r="CHJ154" s="130"/>
      <c r="CHK154" s="130"/>
      <c r="CHL154" s="130"/>
      <c r="CHM154" s="130"/>
      <c r="CHN154" s="130"/>
      <c r="CHO154" s="130"/>
      <c r="CHP154" s="130"/>
      <c r="CHQ154" s="130"/>
      <c r="CHR154" s="130"/>
      <c r="CHS154" s="130"/>
      <c r="CHT154" s="130"/>
      <c r="CHU154" s="130"/>
      <c r="CHV154" s="130"/>
      <c r="CHW154" s="130"/>
      <c r="CHX154" s="130"/>
      <c r="CHY154" s="130"/>
      <c r="CHZ154" s="130"/>
      <c r="CIA154" s="130"/>
      <c r="CIB154" s="130"/>
      <c r="CIC154" s="130"/>
      <c r="CID154" s="130"/>
      <c r="CIE154" s="130"/>
      <c r="CIF154" s="130"/>
      <c r="CIG154" s="130"/>
      <c r="CIH154" s="130"/>
      <c r="CII154" s="130"/>
      <c r="CIJ154" s="130"/>
      <c r="CIK154" s="130"/>
      <c r="CIL154" s="130"/>
      <c r="CIM154" s="130"/>
      <c r="CIN154" s="130"/>
      <c r="CIO154" s="130"/>
      <c r="CIP154" s="130"/>
      <c r="CIQ154" s="130"/>
      <c r="CIR154" s="130"/>
      <c r="CIS154" s="130"/>
      <c r="CIT154" s="130"/>
      <c r="CIU154" s="130"/>
      <c r="CIV154" s="130"/>
      <c r="CIW154" s="130"/>
      <c r="CIX154" s="130"/>
      <c r="CIY154" s="130"/>
      <c r="CIZ154" s="130"/>
      <c r="CJA154" s="130"/>
      <c r="CJB154" s="130"/>
      <c r="CJC154" s="130"/>
      <c r="CJD154" s="130"/>
      <c r="CJE154" s="130"/>
      <c r="CJF154" s="130"/>
      <c r="CJG154" s="130"/>
      <c r="CJH154" s="130"/>
      <c r="CJI154" s="130"/>
      <c r="CJJ154" s="130"/>
      <c r="CJK154" s="130"/>
      <c r="CJL154" s="130"/>
      <c r="CJM154" s="130"/>
      <c r="CJN154" s="130"/>
      <c r="CJO154" s="130"/>
      <c r="CJP154" s="130"/>
      <c r="CJQ154" s="130"/>
      <c r="CJR154" s="130"/>
      <c r="CJS154" s="130"/>
      <c r="CJT154" s="130"/>
      <c r="CJU154" s="130"/>
      <c r="CJV154" s="130"/>
      <c r="CJW154" s="130"/>
      <c r="CJX154" s="130"/>
      <c r="CJY154" s="130"/>
      <c r="CJZ154" s="130"/>
      <c r="CKA154" s="130"/>
      <c r="CKB154" s="130"/>
      <c r="CKC154" s="130"/>
      <c r="CKD154" s="130"/>
      <c r="CKE154" s="130"/>
      <c r="CKF154" s="130"/>
      <c r="CKG154" s="130"/>
      <c r="CKH154" s="130"/>
      <c r="CKI154" s="130"/>
      <c r="CKJ154" s="130"/>
      <c r="CKK154" s="130"/>
      <c r="CKL154" s="130"/>
      <c r="CKM154" s="130"/>
      <c r="CKN154" s="130"/>
      <c r="CKO154" s="130"/>
      <c r="CKP154" s="130"/>
      <c r="CKQ154" s="130"/>
      <c r="CKR154" s="130"/>
      <c r="CKS154" s="130"/>
      <c r="CKT154" s="130"/>
      <c r="CKU154" s="130"/>
      <c r="CKV154" s="130"/>
      <c r="CKW154" s="130"/>
      <c r="CKX154" s="130"/>
      <c r="CKY154" s="130"/>
      <c r="CKZ154" s="130"/>
      <c r="CLA154" s="130"/>
      <c r="CLB154" s="130"/>
      <c r="CLC154" s="130"/>
      <c r="CLD154" s="130"/>
      <c r="CLE154" s="130"/>
      <c r="CLF154" s="130"/>
      <c r="CLG154" s="130"/>
      <c r="CLH154" s="130"/>
      <c r="CLI154" s="130"/>
      <c r="CLJ154" s="130"/>
      <c r="CLK154" s="130"/>
      <c r="CLL154" s="130"/>
      <c r="CLM154" s="130"/>
      <c r="CLN154" s="130"/>
      <c r="CLO154" s="130"/>
      <c r="CLP154" s="130"/>
      <c r="CLQ154" s="130"/>
      <c r="CLR154" s="130"/>
      <c r="CLS154" s="130"/>
      <c r="CLT154" s="130"/>
      <c r="CLU154" s="130"/>
      <c r="CLV154" s="130"/>
      <c r="CLW154" s="130"/>
      <c r="CLX154" s="130"/>
      <c r="CLY154" s="130"/>
      <c r="CLZ154" s="130"/>
      <c r="CMA154" s="130"/>
      <c r="CMB154" s="130"/>
      <c r="CMC154" s="130"/>
      <c r="CMD154" s="130"/>
      <c r="CME154" s="130"/>
      <c r="CMF154" s="130"/>
      <c r="CMG154" s="130"/>
      <c r="CMH154" s="130"/>
      <c r="CMI154" s="130"/>
      <c r="CMJ154" s="130"/>
      <c r="CMK154" s="130"/>
      <c r="CML154" s="130"/>
      <c r="CMM154" s="130"/>
      <c r="CMN154" s="130"/>
      <c r="CMO154" s="130"/>
      <c r="CMP154" s="130"/>
      <c r="CMQ154" s="130"/>
      <c r="CMR154" s="130"/>
      <c r="CMS154" s="130"/>
      <c r="CMT154" s="130"/>
      <c r="CMU154" s="130"/>
      <c r="CMV154" s="130"/>
      <c r="CMW154" s="130"/>
      <c r="CMX154" s="130"/>
      <c r="CMY154" s="130"/>
      <c r="CMZ154" s="130"/>
      <c r="CNA154" s="130"/>
      <c r="CNB154" s="130"/>
      <c r="CNC154" s="130"/>
      <c r="CND154" s="130"/>
      <c r="CNE154" s="130"/>
      <c r="CNF154" s="130"/>
      <c r="CNG154" s="130"/>
      <c r="CNH154" s="130"/>
      <c r="CNI154" s="130"/>
      <c r="CNJ154" s="130"/>
      <c r="CNK154" s="130"/>
      <c r="CNL154" s="130"/>
      <c r="CNM154" s="130"/>
      <c r="CNN154" s="130"/>
      <c r="CNO154" s="130"/>
      <c r="CNP154" s="130"/>
      <c r="CNQ154" s="130"/>
      <c r="CNR154" s="130"/>
      <c r="CNS154" s="130"/>
      <c r="CNT154" s="130"/>
      <c r="CNU154" s="130"/>
      <c r="CNV154" s="130"/>
      <c r="CNW154" s="130"/>
      <c r="CNX154" s="130"/>
      <c r="CNY154" s="130"/>
      <c r="CNZ154" s="130"/>
      <c r="COA154" s="130"/>
      <c r="COB154" s="130"/>
      <c r="COC154" s="130"/>
      <c r="COD154" s="130"/>
      <c r="COE154" s="130"/>
      <c r="COF154" s="130"/>
      <c r="COG154" s="130"/>
      <c r="COH154" s="130"/>
      <c r="COI154" s="130"/>
      <c r="COJ154" s="130"/>
      <c r="COK154" s="130"/>
      <c r="COL154" s="130"/>
      <c r="COM154" s="130"/>
      <c r="CON154" s="130"/>
      <c r="COO154" s="130"/>
      <c r="COP154" s="130"/>
      <c r="COQ154" s="130"/>
      <c r="COR154" s="130"/>
      <c r="COS154" s="130"/>
      <c r="COT154" s="130"/>
      <c r="COU154" s="130"/>
      <c r="COV154" s="130"/>
      <c r="COW154" s="130"/>
      <c r="COX154" s="130"/>
      <c r="COY154" s="130"/>
      <c r="COZ154" s="130"/>
      <c r="CPA154" s="130"/>
      <c r="CPB154" s="130"/>
      <c r="CPC154" s="130"/>
      <c r="CPD154" s="130"/>
      <c r="CPE154" s="130"/>
      <c r="CPF154" s="130"/>
      <c r="CPG154" s="130"/>
      <c r="CPH154" s="130"/>
      <c r="CPI154" s="130"/>
      <c r="CPJ154" s="130"/>
      <c r="CPK154" s="130"/>
      <c r="CPL154" s="130"/>
      <c r="CPM154" s="130"/>
      <c r="CPN154" s="130"/>
      <c r="CPO154" s="130"/>
      <c r="CPP154" s="130"/>
      <c r="CPQ154" s="130"/>
      <c r="CPR154" s="130"/>
      <c r="CPS154" s="130"/>
      <c r="CPT154" s="130"/>
      <c r="CPU154" s="130"/>
      <c r="CPV154" s="130"/>
      <c r="CPW154" s="130"/>
      <c r="CPX154" s="130"/>
      <c r="CPY154" s="130"/>
      <c r="CPZ154" s="130"/>
      <c r="CQA154" s="130"/>
      <c r="CQB154" s="130"/>
      <c r="CQC154" s="130"/>
      <c r="CQD154" s="130"/>
      <c r="CQE154" s="130"/>
      <c r="CQF154" s="130"/>
      <c r="CQG154" s="130"/>
      <c r="CQH154" s="130"/>
      <c r="CQI154" s="130"/>
      <c r="CQJ154" s="130"/>
      <c r="CQK154" s="130"/>
      <c r="CQL154" s="130"/>
      <c r="CQM154" s="130"/>
      <c r="CQN154" s="130"/>
      <c r="CQO154" s="130"/>
      <c r="CQP154" s="130"/>
      <c r="CQQ154" s="130"/>
      <c r="CQR154" s="130"/>
      <c r="CQS154" s="130"/>
      <c r="CQT154" s="130"/>
      <c r="CQU154" s="130"/>
      <c r="CQV154" s="130"/>
      <c r="CQW154" s="130"/>
      <c r="CQX154" s="130"/>
      <c r="CQY154" s="130"/>
      <c r="CQZ154" s="130"/>
      <c r="CRA154" s="130"/>
      <c r="CRB154" s="130"/>
      <c r="CRC154" s="130"/>
      <c r="CRD154" s="130"/>
      <c r="CRE154" s="130"/>
      <c r="CRF154" s="130"/>
      <c r="CRG154" s="130"/>
      <c r="CRH154" s="130"/>
      <c r="CRI154" s="130"/>
      <c r="CRJ154" s="130"/>
      <c r="CRK154" s="130"/>
      <c r="CRL154" s="130"/>
      <c r="CRM154" s="130"/>
      <c r="CRN154" s="130"/>
      <c r="CRO154" s="130"/>
      <c r="CRP154" s="130"/>
      <c r="CRQ154" s="130"/>
      <c r="CRR154" s="130"/>
      <c r="CRS154" s="130"/>
      <c r="CRT154" s="130"/>
      <c r="CRU154" s="130"/>
      <c r="CRV154" s="130"/>
      <c r="CRW154" s="130"/>
      <c r="CRX154" s="130"/>
      <c r="CRY154" s="130"/>
      <c r="CRZ154" s="130"/>
      <c r="CSA154" s="130"/>
      <c r="CSB154" s="130"/>
      <c r="CSC154" s="130"/>
      <c r="CSD154" s="130"/>
      <c r="CSE154" s="130"/>
      <c r="CSF154" s="130"/>
      <c r="CSG154" s="130"/>
      <c r="CSH154" s="130"/>
      <c r="CSI154" s="130"/>
      <c r="CSJ154" s="130"/>
      <c r="CSK154" s="130"/>
      <c r="CSL154" s="130"/>
      <c r="CSM154" s="130"/>
      <c r="CSN154" s="130"/>
      <c r="CSO154" s="130"/>
      <c r="CSP154" s="130"/>
      <c r="CSQ154" s="130"/>
      <c r="CSR154" s="130"/>
      <c r="CSS154" s="130"/>
      <c r="CST154" s="130"/>
      <c r="CSU154" s="130"/>
      <c r="CSV154" s="130"/>
      <c r="CSW154" s="130"/>
      <c r="CSX154" s="130"/>
      <c r="CSY154" s="130"/>
      <c r="CSZ154" s="130"/>
      <c r="CTA154" s="130"/>
      <c r="CTB154" s="130"/>
      <c r="CTC154" s="130"/>
      <c r="CTD154" s="130"/>
      <c r="CTE154" s="130"/>
      <c r="CTF154" s="130"/>
      <c r="CTG154" s="130"/>
      <c r="CTH154" s="130"/>
      <c r="CTI154" s="130"/>
      <c r="CTJ154" s="130"/>
      <c r="CTK154" s="130"/>
      <c r="CTL154" s="130"/>
      <c r="CTM154" s="130"/>
      <c r="CTN154" s="130"/>
      <c r="CTO154" s="130"/>
      <c r="CTP154" s="130"/>
      <c r="CTQ154" s="130"/>
      <c r="CTR154" s="130"/>
      <c r="CTS154" s="130"/>
      <c r="CTT154" s="130"/>
      <c r="CTU154" s="130"/>
      <c r="CTV154" s="130"/>
      <c r="CTW154" s="130"/>
      <c r="CTX154" s="130"/>
      <c r="CTY154" s="130"/>
      <c r="CTZ154" s="130"/>
      <c r="CUA154" s="130"/>
      <c r="CUB154" s="130"/>
      <c r="CUC154" s="130"/>
      <c r="CUD154" s="130"/>
      <c r="CUE154" s="130"/>
      <c r="CUF154" s="130"/>
      <c r="CUG154" s="130"/>
      <c r="CUH154" s="130"/>
      <c r="CUI154" s="130"/>
      <c r="CUJ154" s="130"/>
      <c r="CUK154" s="130"/>
      <c r="CUL154" s="130"/>
      <c r="CUM154" s="130"/>
      <c r="CUN154" s="130"/>
      <c r="CUO154" s="130"/>
      <c r="CUP154" s="130"/>
      <c r="CUQ154" s="130"/>
      <c r="CUR154" s="130"/>
      <c r="CUS154" s="130"/>
      <c r="CUT154" s="130"/>
      <c r="CUU154" s="130"/>
      <c r="CUV154" s="130"/>
      <c r="CUW154" s="130"/>
      <c r="CUX154" s="130"/>
      <c r="CUY154" s="130"/>
      <c r="CUZ154" s="130"/>
      <c r="CVA154" s="130"/>
      <c r="CVB154" s="130"/>
      <c r="CVC154" s="130"/>
      <c r="CVD154" s="130"/>
      <c r="CVE154" s="130"/>
      <c r="CVF154" s="130"/>
      <c r="CVG154" s="130"/>
      <c r="CVH154" s="130"/>
      <c r="CVI154" s="130"/>
      <c r="CVJ154" s="130"/>
      <c r="CVK154" s="130"/>
      <c r="CVL154" s="130"/>
      <c r="CVM154" s="130"/>
      <c r="CVN154" s="130"/>
      <c r="CVO154" s="130"/>
      <c r="CVP154" s="130"/>
      <c r="CVQ154" s="130"/>
      <c r="CVR154" s="130"/>
      <c r="CVS154" s="130"/>
      <c r="CVT154" s="130"/>
      <c r="CVU154" s="130"/>
      <c r="CVV154" s="130"/>
      <c r="CVW154" s="130"/>
      <c r="CVX154" s="130"/>
      <c r="CVY154" s="130"/>
      <c r="CVZ154" s="130"/>
      <c r="CWA154" s="130"/>
      <c r="CWB154" s="130"/>
      <c r="CWC154" s="130"/>
      <c r="CWD154" s="130"/>
      <c r="CWE154" s="130"/>
      <c r="CWF154" s="130"/>
      <c r="CWG154" s="130"/>
      <c r="CWH154" s="130"/>
      <c r="CWI154" s="130"/>
      <c r="CWJ154" s="130"/>
      <c r="CWK154" s="130"/>
      <c r="CWL154" s="130"/>
      <c r="CWM154" s="130"/>
      <c r="CWN154" s="130"/>
      <c r="CWO154" s="130"/>
      <c r="CWP154" s="130"/>
      <c r="CWQ154" s="130"/>
      <c r="CWR154" s="130"/>
      <c r="CWS154" s="130"/>
      <c r="CWT154" s="130"/>
      <c r="CWU154" s="130"/>
      <c r="CWV154" s="130"/>
      <c r="CWW154" s="130"/>
      <c r="CWX154" s="130"/>
      <c r="CWY154" s="130"/>
      <c r="CWZ154" s="130"/>
      <c r="CXA154" s="130"/>
      <c r="CXB154" s="130"/>
      <c r="CXC154" s="130"/>
      <c r="CXD154" s="130"/>
      <c r="CXE154" s="130"/>
      <c r="CXF154" s="130"/>
      <c r="CXG154" s="130"/>
      <c r="CXH154" s="130"/>
      <c r="CXI154" s="130"/>
      <c r="CXJ154" s="130"/>
      <c r="CXK154" s="130"/>
      <c r="CXL154" s="130"/>
      <c r="CXM154" s="130"/>
      <c r="CXN154" s="130"/>
      <c r="CXO154" s="130"/>
      <c r="CXP154" s="130"/>
      <c r="CXQ154" s="130"/>
      <c r="CXR154" s="130"/>
      <c r="CXS154" s="130"/>
      <c r="CXT154" s="130"/>
      <c r="CXU154" s="130"/>
      <c r="CXV154" s="130"/>
      <c r="CXW154" s="130"/>
      <c r="CXX154" s="130"/>
      <c r="CXY154" s="130"/>
      <c r="CXZ154" s="130"/>
      <c r="CYA154" s="130"/>
      <c r="CYB154" s="130"/>
      <c r="CYC154" s="130"/>
      <c r="CYD154" s="130"/>
      <c r="CYE154" s="130"/>
      <c r="CYF154" s="130"/>
      <c r="CYG154" s="130"/>
      <c r="CYH154" s="130"/>
      <c r="CYI154" s="130"/>
      <c r="CYJ154" s="130"/>
      <c r="CYK154" s="130"/>
      <c r="CYL154" s="130"/>
      <c r="CYM154" s="130"/>
      <c r="CYN154" s="130"/>
      <c r="CYO154" s="130"/>
      <c r="CYP154" s="130"/>
      <c r="CYQ154" s="130"/>
      <c r="CYR154" s="130"/>
      <c r="CYS154" s="130"/>
      <c r="CYT154" s="130"/>
      <c r="CYU154" s="130"/>
      <c r="CYV154" s="130"/>
      <c r="CYW154" s="130"/>
      <c r="CYX154" s="130"/>
      <c r="CYY154" s="130"/>
      <c r="CYZ154" s="130"/>
      <c r="CZA154" s="130"/>
      <c r="CZB154" s="130"/>
      <c r="CZC154" s="130"/>
      <c r="CZD154" s="130"/>
      <c r="CZE154" s="130"/>
      <c r="CZF154" s="130"/>
      <c r="CZG154" s="130"/>
      <c r="CZH154" s="130"/>
      <c r="CZI154" s="130"/>
      <c r="CZJ154" s="130"/>
      <c r="CZK154" s="130"/>
      <c r="CZL154" s="130"/>
      <c r="CZM154" s="130"/>
      <c r="CZN154" s="130"/>
      <c r="CZO154" s="130"/>
      <c r="CZP154" s="130"/>
      <c r="CZQ154" s="130"/>
      <c r="CZR154" s="130"/>
      <c r="CZS154" s="130"/>
      <c r="CZT154" s="130"/>
      <c r="CZU154" s="130"/>
      <c r="CZV154" s="130"/>
      <c r="CZW154" s="130"/>
      <c r="CZX154" s="130"/>
      <c r="CZY154" s="130"/>
      <c r="CZZ154" s="130"/>
      <c r="DAA154" s="130"/>
      <c r="DAB154" s="130"/>
      <c r="DAC154" s="130"/>
      <c r="DAD154" s="130"/>
      <c r="DAE154" s="130"/>
      <c r="DAF154" s="130"/>
      <c r="DAG154" s="130"/>
      <c r="DAH154" s="130"/>
      <c r="DAI154" s="130"/>
      <c r="DAJ154" s="130"/>
      <c r="DAK154" s="130"/>
      <c r="DAL154" s="130"/>
      <c r="DAM154" s="130"/>
      <c r="DAN154" s="130"/>
      <c r="DAO154" s="130"/>
      <c r="DAP154" s="130"/>
      <c r="DAQ154" s="130"/>
      <c r="DAR154" s="130"/>
      <c r="DAS154" s="130"/>
      <c r="DAT154" s="130"/>
      <c r="DAU154" s="130"/>
      <c r="DAV154" s="130"/>
      <c r="DAW154" s="130"/>
      <c r="DAX154" s="130"/>
      <c r="DAY154" s="130"/>
      <c r="DAZ154" s="130"/>
      <c r="DBA154" s="130"/>
      <c r="DBB154" s="130"/>
      <c r="DBC154" s="130"/>
      <c r="DBD154" s="130"/>
      <c r="DBE154" s="130"/>
      <c r="DBF154" s="130"/>
      <c r="DBG154" s="130"/>
      <c r="DBH154" s="130"/>
      <c r="DBI154" s="130"/>
      <c r="DBJ154" s="130"/>
      <c r="DBK154" s="130"/>
      <c r="DBL154" s="130"/>
      <c r="DBM154" s="130"/>
      <c r="DBN154" s="130"/>
      <c r="DBO154" s="130"/>
      <c r="DBP154" s="130"/>
      <c r="DBQ154" s="130"/>
      <c r="DBR154" s="130"/>
      <c r="DBS154" s="130"/>
      <c r="DBT154" s="130"/>
      <c r="DBU154" s="130"/>
      <c r="DBV154" s="130"/>
      <c r="DBW154" s="130"/>
      <c r="DBX154" s="130"/>
      <c r="DBY154" s="130"/>
      <c r="DBZ154" s="130"/>
      <c r="DCA154" s="130"/>
      <c r="DCB154" s="130"/>
      <c r="DCC154" s="130"/>
      <c r="DCD154" s="130"/>
      <c r="DCE154" s="130"/>
      <c r="DCF154" s="130"/>
      <c r="DCG154" s="130"/>
      <c r="DCH154" s="130"/>
      <c r="DCI154" s="130"/>
      <c r="DCJ154" s="130"/>
      <c r="DCK154" s="130"/>
      <c r="DCL154" s="130"/>
      <c r="DCM154" s="130"/>
      <c r="DCN154" s="130"/>
      <c r="DCO154" s="130"/>
      <c r="DCP154" s="130"/>
      <c r="DCQ154" s="130"/>
      <c r="DCR154" s="130"/>
      <c r="DCS154" s="130"/>
      <c r="DCT154" s="130"/>
      <c r="DCU154" s="130"/>
      <c r="DCV154" s="130"/>
      <c r="DCW154" s="130"/>
      <c r="DCX154" s="130"/>
      <c r="DCY154" s="130"/>
      <c r="DCZ154" s="130"/>
      <c r="DDA154" s="130"/>
      <c r="DDB154" s="130"/>
      <c r="DDC154" s="130"/>
      <c r="DDD154" s="130"/>
      <c r="DDE154" s="130"/>
      <c r="DDF154" s="130"/>
      <c r="DDG154" s="130"/>
      <c r="DDH154" s="130"/>
      <c r="DDI154" s="130"/>
      <c r="DDJ154" s="130"/>
      <c r="DDK154" s="130"/>
      <c r="DDL154" s="130"/>
      <c r="DDM154" s="130"/>
      <c r="DDN154" s="130"/>
      <c r="DDO154" s="130"/>
      <c r="DDP154" s="130"/>
      <c r="DDQ154" s="130"/>
      <c r="DDR154" s="130"/>
      <c r="DDS154" s="130"/>
      <c r="DDT154" s="130"/>
      <c r="DDU154" s="130"/>
      <c r="DDV154" s="130"/>
      <c r="DDW154" s="130"/>
      <c r="DDX154" s="130"/>
      <c r="DDY154" s="130"/>
      <c r="DDZ154" s="130"/>
      <c r="DEA154" s="130"/>
      <c r="DEB154" s="130"/>
      <c r="DEC154" s="130"/>
      <c r="DED154" s="130"/>
      <c r="DEE154" s="130"/>
      <c r="DEF154" s="130"/>
      <c r="DEG154" s="130"/>
      <c r="DEH154" s="130"/>
      <c r="DEI154" s="130"/>
      <c r="DEJ154" s="130"/>
      <c r="DEK154" s="130"/>
      <c r="DEL154" s="130"/>
      <c r="DEM154" s="130"/>
      <c r="DEN154" s="130"/>
      <c r="DEO154" s="130"/>
      <c r="DEP154" s="130"/>
      <c r="DEQ154" s="130"/>
      <c r="DER154" s="130"/>
      <c r="DES154" s="130"/>
      <c r="DET154" s="130"/>
      <c r="DEU154" s="130"/>
      <c r="DEV154" s="130"/>
      <c r="DEW154" s="130"/>
      <c r="DEX154" s="130"/>
      <c r="DEY154" s="130"/>
      <c r="DEZ154" s="130"/>
      <c r="DFA154" s="130"/>
      <c r="DFB154" s="130"/>
      <c r="DFC154" s="130"/>
      <c r="DFD154" s="130"/>
      <c r="DFE154" s="130"/>
      <c r="DFF154" s="130"/>
      <c r="DFG154" s="130"/>
      <c r="DFH154" s="130"/>
      <c r="DFI154" s="130"/>
      <c r="DFJ154" s="130"/>
      <c r="DFK154" s="130"/>
      <c r="DFL154" s="130"/>
      <c r="DFM154" s="130"/>
      <c r="DFN154" s="130"/>
      <c r="DFO154" s="130"/>
      <c r="DFP154" s="130"/>
      <c r="DFQ154" s="130"/>
      <c r="DFR154" s="130"/>
      <c r="DFS154" s="130"/>
      <c r="DFT154" s="130"/>
      <c r="DFU154" s="130"/>
      <c r="DFV154" s="130"/>
      <c r="DFW154" s="130"/>
      <c r="DFX154" s="130"/>
      <c r="DFY154" s="130"/>
      <c r="DFZ154" s="130"/>
      <c r="DGA154" s="130"/>
      <c r="DGB154" s="130"/>
      <c r="DGC154" s="130"/>
      <c r="DGD154" s="130"/>
      <c r="DGE154" s="130"/>
      <c r="DGF154" s="130"/>
      <c r="DGG154" s="130"/>
      <c r="DGH154" s="130"/>
      <c r="DGI154" s="130"/>
      <c r="DGJ154" s="130"/>
      <c r="DGK154" s="130"/>
      <c r="DGL154" s="130"/>
      <c r="DGM154" s="130"/>
      <c r="DGN154" s="130"/>
      <c r="DGO154" s="130"/>
      <c r="DGP154" s="130"/>
      <c r="DGQ154" s="130"/>
      <c r="DGR154" s="130"/>
      <c r="DGS154" s="130"/>
      <c r="DGT154" s="130"/>
      <c r="DGU154" s="130"/>
      <c r="DGV154" s="130"/>
      <c r="DGW154" s="130"/>
      <c r="DGX154" s="130"/>
      <c r="DGY154" s="130"/>
      <c r="DGZ154" s="130"/>
      <c r="DHA154" s="130"/>
      <c r="DHB154" s="130"/>
      <c r="DHC154" s="130"/>
      <c r="DHD154" s="130"/>
      <c r="DHE154" s="130"/>
      <c r="DHF154" s="130"/>
      <c r="DHG154" s="130"/>
      <c r="DHH154" s="130"/>
      <c r="DHI154" s="130"/>
      <c r="DHJ154" s="130"/>
      <c r="DHK154" s="130"/>
      <c r="DHL154" s="130"/>
      <c r="DHM154" s="130"/>
      <c r="DHN154" s="130"/>
      <c r="DHO154" s="130"/>
      <c r="DHP154" s="130"/>
      <c r="DHQ154" s="130"/>
      <c r="DHR154" s="130"/>
      <c r="DHS154" s="130"/>
      <c r="DHT154" s="130"/>
      <c r="DHU154" s="130"/>
      <c r="DHV154" s="130"/>
      <c r="DHW154" s="130"/>
      <c r="DHX154" s="130"/>
      <c r="DHY154" s="130"/>
      <c r="DHZ154" s="130"/>
      <c r="DIA154" s="130"/>
      <c r="DIB154" s="130"/>
      <c r="DIC154" s="130"/>
      <c r="DID154" s="130"/>
      <c r="DIE154" s="130"/>
      <c r="DIF154" s="130"/>
      <c r="DIG154" s="130"/>
      <c r="DIH154" s="130"/>
      <c r="DII154" s="130"/>
      <c r="DIJ154" s="130"/>
      <c r="DIK154" s="130"/>
      <c r="DIL154" s="130"/>
      <c r="DIM154" s="130"/>
      <c r="DIN154" s="130"/>
      <c r="DIO154" s="130"/>
      <c r="DIP154" s="130"/>
      <c r="DIQ154" s="130"/>
      <c r="DIR154" s="130"/>
      <c r="DIS154" s="130"/>
      <c r="DIT154" s="130"/>
      <c r="DIU154" s="130"/>
      <c r="DIV154" s="130"/>
      <c r="DIW154" s="130"/>
      <c r="DIX154" s="130"/>
      <c r="DIY154" s="130"/>
      <c r="DIZ154" s="130"/>
      <c r="DJA154" s="130"/>
      <c r="DJB154" s="130"/>
      <c r="DJC154" s="130"/>
      <c r="DJD154" s="130"/>
      <c r="DJE154" s="130"/>
      <c r="DJF154" s="130"/>
      <c r="DJG154" s="130"/>
      <c r="DJH154" s="130"/>
      <c r="DJI154" s="130"/>
      <c r="DJJ154" s="130"/>
      <c r="DJK154" s="130"/>
      <c r="DJL154" s="130"/>
      <c r="DJM154" s="130"/>
      <c r="DJN154" s="130"/>
      <c r="DJO154" s="130"/>
      <c r="DJP154" s="130"/>
      <c r="DJQ154" s="130"/>
      <c r="DJR154" s="130"/>
      <c r="DJS154" s="130"/>
      <c r="DJT154" s="130"/>
      <c r="DJU154" s="130"/>
      <c r="DJV154" s="130"/>
      <c r="DJW154" s="130"/>
      <c r="DJX154" s="130"/>
      <c r="DJY154" s="130"/>
      <c r="DJZ154" s="130"/>
      <c r="DKA154" s="130"/>
      <c r="DKB154" s="130"/>
      <c r="DKC154" s="130"/>
      <c r="DKD154" s="130"/>
      <c r="DKE154" s="130"/>
      <c r="DKF154" s="130"/>
      <c r="DKG154" s="130"/>
      <c r="DKH154" s="130"/>
      <c r="DKI154" s="130"/>
      <c r="DKJ154" s="130"/>
      <c r="DKK154" s="130"/>
      <c r="DKL154" s="130"/>
      <c r="DKM154" s="130"/>
      <c r="DKN154" s="130"/>
      <c r="DKO154" s="130"/>
      <c r="DKP154" s="130"/>
      <c r="DKQ154" s="130"/>
      <c r="DKR154" s="130"/>
      <c r="DKS154" s="130"/>
      <c r="DKT154" s="130"/>
      <c r="DKU154" s="130"/>
      <c r="DKV154" s="130"/>
      <c r="DKW154" s="130"/>
      <c r="DKX154" s="130"/>
      <c r="DKY154" s="130"/>
      <c r="DKZ154" s="130"/>
      <c r="DLA154" s="130"/>
      <c r="DLB154" s="130"/>
      <c r="DLC154" s="130"/>
      <c r="DLD154" s="130"/>
      <c r="DLE154" s="130"/>
      <c r="DLF154" s="130"/>
      <c r="DLG154" s="130"/>
      <c r="DLH154" s="130"/>
      <c r="DLI154" s="130"/>
      <c r="DLJ154" s="130"/>
      <c r="DLK154" s="130"/>
      <c r="DLL154" s="130"/>
      <c r="DLM154" s="130"/>
      <c r="DLN154" s="130"/>
      <c r="DLO154" s="130"/>
      <c r="DLP154" s="130"/>
      <c r="DLQ154" s="130"/>
      <c r="DLR154" s="130"/>
      <c r="DLS154" s="130"/>
      <c r="DLT154" s="130"/>
      <c r="DLU154" s="130"/>
      <c r="DLV154" s="130"/>
      <c r="DLW154" s="130"/>
      <c r="DLX154" s="130"/>
      <c r="DLY154" s="130"/>
      <c r="DLZ154" s="130"/>
      <c r="DMA154" s="130"/>
      <c r="DMB154" s="130"/>
      <c r="DMC154" s="130"/>
      <c r="DMD154" s="130"/>
      <c r="DME154" s="130"/>
      <c r="DMF154" s="130"/>
      <c r="DMG154" s="130"/>
      <c r="DMH154" s="130"/>
      <c r="DMI154" s="130"/>
      <c r="DMJ154" s="130"/>
      <c r="DMK154" s="130"/>
      <c r="DML154" s="130"/>
      <c r="DMM154" s="130"/>
      <c r="DMN154" s="130"/>
      <c r="DMO154" s="130"/>
      <c r="DMP154" s="130"/>
      <c r="DMQ154" s="130"/>
      <c r="DMR154" s="130"/>
      <c r="DMS154" s="130"/>
      <c r="DMT154" s="130"/>
      <c r="DMU154" s="130"/>
      <c r="DMV154" s="130"/>
      <c r="DMW154" s="130"/>
      <c r="DMX154" s="130"/>
      <c r="DMY154" s="130"/>
      <c r="DMZ154" s="130"/>
      <c r="DNA154" s="130"/>
      <c r="DNB154" s="130"/>
      <c r="DNC154" s="130"/>
      <c r="DND154" s="130"/>
      <c r="DNE154" s="130"/>
      <c r="DNF154" s="130"/>
      <c r="DNG154" s="130"/>
      <c r="DNH154" s="130"/>
      <c r="DNI154" s="130"/>
      <c r="DNJ154" s="130"/>
      <c r="DNK154" s="130"/>
      <c r="DNL154" s="130"/>
      <c r="DNM154" s="130"/>
      <c r="DNN154" s="130"/>
      <c r="DNO154" s="130"/>
      <c r="DNP154" s="130"/>
      <c r="DNQ154" s="130"/>
      <c r="DNR154" s="130"/>
      <c r="DNS154" s="130"/>
      <c r="DNT154" s="130"/>
      <c r="DNU154" s="130"/>
      <c r="DNV154" s="130"/>
      <c r="DNW154" s="130"/>
      <c r="DNX154" s="130"/>
      <c r="DNY154" s="130"/>
      <c r="DNZ154" s="130"/>
      <c r="DOA154" s="130"/>
      <c r="DOB154" s="130"/>
      <c r="DOC154" s="130"/>
      <c r="DOD154" s="130"/>
      <c r="DOE154" s="130"/>
      <c r="DOF154" s="130"/>
      <c r="DOG154" s="130"/>
      <c r="DOH154" s="130"/>
      <c r="DOI154" s="130"/>
      <c r="DOJ154" s="130"/>
      <c r="DOK154" s="130"/>
      <c r="DOL154" s="130"/>
      <c r="DOM154" s="130"/>
      <c r="DON154" s="130"/>
      <c r="DOO154" s="130"/>
      <c r="DOP154" s="130"/>
      <c r="DOQ154" s="130"/>
      <c r="DOR154" s="130"/>
      <c r="DOS154" s="130"/>
      <c r="DOT154" s="130"/>
      <c r="DOU154" s="130"/>
      <c r="DOV154" s="130"/>
      <c r="DOW154" s="130"/>
      <c r="DOX154" s="130"/>
      <c r="DOY154" s="130"/>
      <c r="DOZ154" s="130"/>
      <c r="DPA154" s="130"/>
      <c r="DPB154" s="130"/>
      <c r="DPC154" s="130"/>
      <c r="DPD154" s="130"/>
      <c r="DPE154" s="130"/>
      <c r="DPF154" s="130"/>
      <c r="DPG154" s="130"/>
      <c r="DPH154" s="130"/>
      <c r="DPI154" s="130"/>
      <c r="DPJ154" s="130"/>
      <c r="DPK154" s="130"/>
      <c r="DPL154" s="130"/>
      <c r="DPM154" s="130"/>
      <c r="DPN154" s="130"/>
      <c r="DPO154" s="130"/>
      <c r="DPP154" s="130"/>
      <c r="DPQ154" s="130"/>
      <c r="DPR154" s="130"/>
      <c r="DPS154" s="130"/>
      <c r="DPT154" s="130"/>
      <c r="DPU154" s="130"/>
      <c r="DPV154" s="130"/>
      <c r="DPW154" s="130"/>
      <c r="DPX154" s="130"/>
      <c r="DPY154" s="130"/>
      <c r="DPZ154" s="130"/>
      <c r="DQA154" s="130"/>
      <c r="DQB154" s="130"/>
      <c r="DQC154" s="130"/>
      <c r="DQD154" s="130"/>
      <c r="DQE154" s="130"/>
      <c r="DQF154" s="130"/>
      <c r="DQG154" s="130"/>
      <c r="DQH154" s="130"/>
      <c r="DQI154" s="130"/>
      <c r="DQJ154" s="130"/>
      <c r="DQK154" s="130"/>
      <c r="DQL154" s="130"/>
      <c r="DQM154" s="130"/>
      <c r="DQN154" s="130"/>
      <c r="DQO154" s="130"/>
      <c r="DQP154" s="130"/>
      <c r="DQQ154" s="130"/>
      <c r="DQR154" s="130"/>
      <c r="DQS154" s="130"/>
      <c r="DQT154" s="130"/>
      <c r="DQU154" s="130"/>
      <c r="DQV154" s="130"/>
      <c r="DQW154" s="130"/>
      <c r="DQX154" s="130"/>
      <c r="DQY154" s="130"/>
      <c r="DQZ154" s="130"/>
      <c r="DRA154" s="130"/>
      <c r="DRB154" s="130"/>
      <c r="DRC154" s="130"/>
      <c r="DRD154" s="130"/>
      <c r="DRE154" s="130"/>
      <c r="DRF154" s="130"/>
      <c r="DRG154" s="130"/>
      <c r="DRH154" s="130"/>
      <c r="DRI154" s="130"/>
      <c r="DRJ154" s="130"/>
      <c r="DRK154" s="130"/>
      <c r="DRL154" s="130"/>
      <c r="DRM154" s="130"/>
      <c r="DRN154" s="130"/>
      <c r="DRO154" s="130"/>
      <c r="DRP154" s="130"/>
      <c r="DRQ154" s="130"/>
      <c r="DRR154" s="130"/>
      <c r="DRS154" s="130"/>
      <c r="DRT154" s="130"/>
      <c r="DRU154" s="130"/>
      <c r="DRV154" s="130"/>
      <c r="DRW154" s="130"/>
      <c r="DRX154" s="130"/>
      <c r="DRY154" s="130"/>
      <c r="DRZ154" s="130"/>
      <c r="DSA154" s="130"/>
      <c r="DSB154" s="130"/>
      <c r="DSC154" s="130"/>
      <c r="DSD154" s="130"/>
      <c r="DSE154" s="130"/>
      <c r="DSF154" s="130"/>
      <c r="DSG154" s="130"/>
      <c r="DSH154" s="130"/>
      <c r="DSI154" s="130"/>
      <c r="DSJ154" s="130"/>
      <c r="DSK154" s="130"/>
      <c r="DSL154" s="130"/>
      <c r="DSM154" s="130"/>
      <c r="DSN154" s="130"/>
      <c r="DSO154" s="130"/>
      <c r="DSP154" s="130"/>
      <c r="DSQ154" s="130"/>
      <c r="DSR154" s="130"/>
      <c r="DSS154" s="130"/>
      <c r="DST154" s="130"/>
      <c r="DSU154" s="130"/>
      <c r="DSV154" s="130"/>
      <c r="DSW154" s="130"/>
      <c r="DSX154" s="130"/>
      <c r="DSY154" s="130"/>
      <c r="DSZ154" s="130"/>
      <c r="DTA154" s="130"/>
      <c r="DTB154" s="130"/>
      <c r="DTC154" s="130"/>
      <c r="DTD154" s="130"/>
      <c r="DTE154" s="130"/>
      <c r="DTF154" s="130"/>
      <c r="DTG154" s="130"/>
      <c r="DTH154" s="130"/>
      <c r="DTI154" s="130"/>
      <c r="DTJ154" s="130"/>
      <c r="DTK154" s="130"/>
      <c r="DTL154" s="130"/>
      <c r="DTM154" s="130"/>
      <c r="DTN154" s="130"/>
      <c r="DTO154" s="130"/>
      <c r="DTP154" s="130"/>
      <c r="DTQ154" s="130"/>
      <c r="DTR154" s="130"/>
      <c r="DTS154" s="130"/>
      <c r="DTT154" s="130"/>
      <c r="DTU154" s="130"/>
      <c r="DTV154" s="130"/>
      <c r="DTW154" s="130"/>
      <c r="DTX154" s="130"/>
      <c r="DTY154" s="130"/>
      <c r="DTZ154" s="130"/>
      <c r="DUA154" s="130"/>
      <c r="DUB154" s="130"/>
      <c r="DUC154" s="130"/>
      <c r="DUD154" s="130"/>
      <c r="DUE154" s="130"/>
      <c r="DUF154" s="130"/>
      <c r="DUG154" s="130"/>
      <c r="DUH154" s="130"/>
      <c r="DUI154" s="130"/>
      <c r="DUJ154" s="130"/>
      <c r="DUK154" s="130"/>
      <c r="DUL154" s="130"/>
      <c r="DUM154" s="130"/>
      <c r="DUN154" s="130"/>
      <c r="DUO154" s="130"/>
      <c r="DUP154" s="130"/>
      <c r="DUQ154" s="130"/>
      <c r="DUR154" s="130"/>
      <c r="DUS154" s="130"/>
      <c r="DUT154" s="130"/>
      <c r="DUU154" s="130"/>
      <c r="DUV154" s="130"/>
      <c r="DUW154" s="130"/>
      <c r="DUX154" s="130"/>
      <c r="DUY154" s="130"/>
      <c r="DUZ154" s="130"/>
      <c r="DVA154" s="130"/>
      <c r="DVB154" s="130"/>
      <c r="DVC154" s="130"/>
      <c r="DVD154" s="130"/>
      <c r="DVE154" s="130"/>
      <c r="DVF154" s="130"/>
      <c r="DVG154" s="130"/>
      <c r="DVH154" s="130"/>
      <c r="DVI154" s="130"/>
      <c r="DVJ154" s="130"/>
      <c r="DVK154" s="130"/>
      <c r="DVL154" s="130"/>
      <c r="DVM154" s="130"/>
      <c r="DVN154" s="130"/>
      <c r="DVO154" s="130"/>
      <c r="DVP154" s="130"/>
      <c r="DVQ154" s="130"/>
      <c r="DVR154" s="130"/>
      <c r="DVS154" s="130"/>
      <c r="DVT154" s="130"/>
      <c r="DVU154" s="130"/>
      <c r="DVV154" s="130"/>
      <c r="DVW154" s="130"/>
      <c r="DVX154" s="130"/>
      <c r="DVY154" s="130"/>
      <c r="DVZ154" s="130"/>
      <c r="DWA154" s="130"/>
      <c r="DWB154" s="130"/>
      <c r="DWC154" s="130"/>
      <c r="DWD154" s="130"/>
      <c r="DWE154" s="130"/>
      <c r="DWF154" s="130"/>
      <c r="DWG154" s="130"/>
      <c r="DWH154" s="130"/>
      <c r="DWI154" s="130"/>
      <c r="DWJ154" s="130"/>
      <c r="DWK154" s="130"/>
      <c r="DWL154" s="130"/>
      <c r="DWM154" s="130"/>
      <c r="DWN154" s="130"/>
      <c r="DWO154" s="130"/>
      <c r="DWP154" s="130"/>
      <c r="DWQ154" s="130"/>
      <c r="DWR154" s="130"/>
      <c r="DWS154" s="130"/>
      <c r="DWT154" s="130"/>
      <c r="DWU154" s="130"/>
      <c r="DWV154" s="130"/>
      <c r="DWW154" s="130"/>
      <c r="DWX154" s="130"/>
      <c r="DWY154" s="130"/>
      <c r="DWZ154" s="130"/>
      <c r="DXA154" s="130"/>
      <c r="DXB154" s="130"/>
      <c r="DXC154" s="130"/>
      <c r="DXD154" s="130"/>
      <c r="DXE154" s="130"/>
      <c r="DXF154" s="130"/>
      <c r="DXG154" s="130"/>
      <c r="DXH154" s="130"/>
      <c r="DXI154" s="130"/>
      <c r="DXJ154" s="130"/>
      <c r="DXK154" s="130"/>
      <c r="DXL154" s="130"/>
      <c r="DXM154" s="130"/>
      <c r="DXN154" s="130"/>
      <c r="DXO154" s="130"/>
      <c r="DXP154" s="130"/>
      <c r="DXQ154" s="130"/>
      <c r="DXR154" s="130"/>
      <c r="DXS154" s="130"/>
      <c r="DXT154" s="130"/>
      <c r="DXU154" s="130"/>
      <c r="DXV154" s="130"/>
      <c r="DXW154" s="130"/>
      <c r="DXX154" s="130"/>
      <c r="DXY154" s="130"/>
      <c r="DXZ154" s="130"/>
      <c r="DYA154" s="130"/>
      <c r="DYB154" s="130"/>
      <c r="DYC154" s="130"/>
      <c r="DYD154" s="130"/>
      <c r="DYE154" s="130"/>
      <c r="DYF154" s="130"/>
      <c r="DYG154" s="130"/>
      <c r="DYH154" s="130"/>
      <c r="DYI154" s="130"/>
      <c r="DYJ154" s="130"/>
      <c r="DYK154" s="130"/>
      <c r="DYL154" s="130"/>
      <c r="DYM154" s="130"/>
      <c r="DYN154" s="130"/>
      <c r="DYO154" s="130"/>
      <c r="DYP154" s="130"/>
      <c r="DYQ154" s="130"/>
      <c r="DYR154" s="130"/>
      <c r="DYS154" s="130"/>
      <c r="DYT154" s="130"/>
      <c r="DYU154" s="130"/>
      <c r="DYV154" s="130"/>
      <c r="DYW154" s="130"/>
      <c r="DYX154" s="130"/>
      <c r="DYY154" s="130"/>
      <c r="DYZ154" s="130"/>
      <c r="DZA154" s="130"/>
      <c r="DZB154" s="130"/>
      <c r="DZC154" s="130"/>
      <c r="DZD154" s="130"/>
      <c r="DZE154" s="130"/>
      <c r="DZF154" s="130"/>
      <c r="DZG154" s="130"/>
      <c r="DZH154" s="130"/>
      <c r="DZI154" s="130"/>
      <c r="DZJ154" s="130"/>
      <c r="DZK154" s="130"/>
      <c r="DZL154" s="130"/>
      <c r="DZM154" s="130"/>
      <c r="DZN154" s="130"/>
      <c r="DZO154" s="130"/>
      <c r="DZP154" s="130"/>
      <c r="DZQ154" s="130"/>
      <c r="DZR154" s="130"/>
      <c r="DZS154" s="130"/>
      <c r="DZT154" s="130"/>
      <c r="DZU154" s="130"/>
      <c r="DZV154" s="130"/>
      <c r="DZW154" s="130"/>
      <c r="DZX154" s="130"/>
      <c r="DZY154" s="130"/>
      <c r="DZZ154" s="130"/>
      <c r="EAA154" s="130"/>
      <c r="EAB154" s="130"/>
      <c r="EAC154" s="130"/>
      <c r="EAD154" s="130"/>
      <c r="EAE154" s="130"/>
      <c r="EAF154" s="130"/>
      <c r="EAG154" s="130"/>
      <c r="EAH154" s="130"/>
      <c r="EAI154" s="130"/>
      <c r="EAJ154" s="130"/>
      <c r="EAK154" s="130"/>
      <c r="EAL154" s="130"/>
      <c r="EAM154" s="130"/>
      <c r="EAN154" s="130"/>
      <c r="EAO154" s="130"/>
      <c r="EAP154" s="130"/>
      <c r="EAQ154" s="130"/>
      <c r="EAR154" s="130"/>
      <c r="EAS154" s="130"/>
      <c r="EAT154" s="130"/>
      <c r="EAU154" s="130"/>
      <c r="EAV154" s="130"/>
      <c r="EAW154" s="130"/>
      <c r="EAX154" s="130"/>
      <c r="EAY154" s="130"/>
      <c r="EAZ154" s="130"/>
      <c r="EBA154" s="130"/>
      <c r="EBB154" s="130"/>
      <c r="EBC154" s="130"/>
      <c r="EBD154" s="130"/>
      <c r="EBE154" s="130"/>
      <c r="EBF154" s="130"/>
      <c r="EBG154" s="130"/>
      <c r="EBH154" s="130"/>
      <c r="EBI154" s="130"/>
      <c r="EBJ154" s="130"/>
      <c r="EBK154" s="130"/>
      <c r="EBL154" s="130"/>
      <c r="EBM154" s="130"/>
      <c r="EBN154" s="130"/>
      <c r="EBO154" s="130"/>
      <c r="EBP154" s="130"/>
      <c r="EBQ154" s="130"/>
      <c r="EBR154" s="130"/>
      <c r="EBS154" s="130"/>
      <c r="EBT154" s="130"/>
      <c r="EBU154" s="130"/>
      <c r="EBV154" s="130"/>
      <c r="EBW154" s="130"/>
      <c r="EBX154" s="130"/>
      <c r="EBY154" s="130"/>
      <c r="EBZ154" s="130"/>
      <c r="ECA154" s="130"/>
      <c r="ECB154" s="130"/>
      <c r="ECC154" s="130"/>
      <c r="ECD154" s="130"/>
      <c r="ECE154" s="130"/>
      <c r="ECF154" s="130"/>
      <c r="ECG154" s="130"/>
      <c r="ECH154" s="130"/>
      <c r="ECI154" s="130"/>
      <c r="ECJ154" s="130"/>
      <c r="ECK154" s="130"/>
      <c r="ECL154" s="130"/>
      <c r="ECM154" s="130"/>
      <c r="ECN154" s="130"/>
      <c r="ECO154" s="130"/>
      <c r="ECP154" s="130"/>
      <c r="ECQ154" s="130"/>
      <c r="ECR154" s="130"/>
      <c r="ECS154" s="130"/>
      <c r="ECT154" s="130"/>
      <c r="ECU154" s="130"/>
      <c r="ECV154" s="130"/>
      <c r="ECW154" s="130"/>
      <c r="ECX154" s="130"/>
      <c r="ECY154" s="130"/>
      <c r="ECZ154" s="130"/>
      <c r="EDA154" s="130"/>
      <c r="EDB154" s="130"/>
      <c r="EDC154" s="130"/>
      <c r="EDD154" s="130"/>
      <c r="EDE154" s="130"/>
      <c r="EDF154" s="130"/>
      <c r="EDG154" s="130"/>
      <c r="EDH154" s="130"/>
      <c r="EDI154" s="130"/>
      <c r="EDJ154" s="130"/>
      <c r="EDK154" s="130"/>
      <c r="EDL154" s="130"/>
      <c r="EDM154" s="130"/>
      <c r="EDN154" s="130"/>
      <c r="EDO154" s="130"/>
      <c r="EDP154" s="130"/>
      <c r="EDQ154" s="130"/>
      <c r="EDR154" s="130"/>
      <c r="EDS154" s="130"/>
      <c r="EDT154" s="130"/>
      <c r="EDU154" s="130"/>
      <c r="EDV154" s="130"/>
      <c r="EDW154" s="130"/>
      <c r="EDX154" s="130"/>
      <c r="EDY154" s="130"/>
      <c r="EDZ154" s="130"/>
      <c r="EEA154" s="130"/>
      <c r="EEB154" s="130"/>
      <c r="EEC154" s="130"/>
      <c r="EED154" s="130"/>
      <c r="EEE154" s="130"/>
      <c r="EEF154" s="130"/>
      <c r="EEG154" s="130"/>
      <c r="EEH154" s="130"/>
      <c r="EEI154" s="130"/>
      <c r="EEJ154" s="130"/>
      <c r="EEK154" s="130"/>
      <c r="EEL154" s="130"/>
      <c r="EEM154" s="130"/>
      <c r="EEN154" s="130"/>
      <c r="EEO154" s="130"/>
      <c r="EEP154" s="130"/>
      <c r="EEQ154" s="130"/>
      <c r="EER154" s="130"/>
      <c r="EES154" s="130"/>
      <c r="EET154" s="130"/>
      <c r="EEU154" s="130"/>
      <c r="EEV154" s="130"/>
      <c r="EEW154" s="130"/>
      <c r="EEX154" s="130"/>
      <c r="EEY154" s="130"/>
      <c r="EEZ154" s="130"/>
      <c r="EFA154" s="130"/>
      <c r="EFB154" s="130"/>
      <c r="EFC154" s="130"/>
      <c r="EFD154" s="130"/>
      <c r="EFE154" s="130"/>
      <c r="EFF154" s="130"/>
      <c r="EFG154" s="130"/>
      <c r="EFH154" s="130"/>
      <c r="EFI154" s="130"/>
      <c r="EFJ154" s="130"/>
      <c r="EFK154" s="130"/>
      <c r="EFL154" s="130"/>
      <c r="EFM154" s="130"/>
      <c r="EFN154" s="130"/>
      <c r="EFO154" s="130"/>
      <c r="EFP154" s="130"/>
      <c r="EFQ154" s="130"/>
      <c r="EFR154" s="130"/>
      <c r="EFS154" s="130"/>
      <c r="EFT154" s="130"/>
      <c r="EFU154" s="130"/>
      <c r="EFV154" s="130"/>
      <c r="EFW154" s="130"/>
      <c r="EFX154" s="130"/>
      <c r="EFY154" s="130"/>
      <c r="EFZ154" s="130"/>
      <c r="EGA154" s="130"/>
      <c r="EGB154" s="130"/>
      <c r="EGC154" s="130"/>
      <c r="EGD154" s="130"/>
      <c r="EGE154" s="130"/>
      <c r="EGF154" s="130"/>
      <c r="EGG154" s="130"/>
      <c r="EGH154" s="130"/>
      <c r="EGI154" s="130"/>
      <c r="EGJ154" s="130"/>
      <c r="EGK154" s="130"/>
      <c r="EGL154" s="130"/>
      <c r="EGM154" s="130"/>
      <c r="EGN154" s="130"/>
      <c r="EGO154" s="130"/>
      <c r="EGP154" s="130"/>
      <c r="EGQ154" s="130"/>
      <c r="EGR154" s="130"/>
      <c r="EGS154" s="130"/>
      <c r="EGT154" s="130"/>
      <c r="EGU154" s="130"/>
      <c r="EGV154" s="130"/>
      <c r="EGW154" s="130"/>
      <c r="EGX154" s="130"/>
      <c r="EGY154" s="130"/>
      <c r="EGZ154" s="130"/>
      <c r="EHA154" s="130"/>
      <c r="EHB154" s="130"/>
      <c r="EHC154" s="130"/>
      <c r="EHD154" s="130"/>
      <c r="EHE154" s="130"/>
      <c r="EHF154" s="130"/>
      <c r="EHG154" s="130"/>
      <c r="EHH154" s="130"/>
      <c r="EHI154" s="130"/>
      <c r="EHJ154" s="130"/>
      <c r="EHK154" s="130"/>
      <c r="EHL154" s="130"/>
      <c r="EHM154" s="130"/>
      <c r="EHN154" s="130"/>
      <c r="EHO154" s="130"/>
      <c r="EHP154" s="130"/>
      <c r="EHQ154" s="130"/>
      <c r="EHR154" s="130"/>
      <c r="EHS154" s="130"/>
      <c r="EHT154" s="130"/>
      <c r="EHU154" s="130"/>
      <c r="EHV154" s="130"/>
      <c r="EHW154" s="130"/>
      <c r="EHX154" s="130"/>
      <c r="EHY154" s="130"/>
      <c r="EHZ154" s="130"/>
      <c r="EIA154" s="130"/>
      <c r="EIB154" s="130"/>
      <c r="EIC154" s="130"/>
      <c r="EID154" s="130"/>
      <c r="EIE154" s="130"/>
      <c r="EIF154" s="130"/>
      <c r="EIG154" s="130"/>
      <c r="EIH154" s="130"/>
      <c r="EII154" s="130"/>
      <c r="EIJ154" s="130"/>
      <c r="EIK154" s="130"/>
      <c r="EIL154" s="130"/>
      <c r="EIM154" s="130"/>
      <c r="EIN154" s="130"/>
      <c r="EIO154" s="130"/>
      <c r="EIP154" s="130"/>
      <c r="EIQ154" s="130"/>
      <c r="EIR154" s="130"/>
      <c r="EIS154" s="130"/>
      <c r="EIT154" s="130"/>
      <c r="EIU154" s="130"/>
      <c r="EIV154" s="130"/>
      <c r="EIW154" s="130"/>
      <c r="EIX154" s="130"/>
      <c r="EIY154" s="130"/>
      <c r="EIZ154" s="130"/>
      <c r="EJA154" s="130"/>
      <c r="EJB154" s="130"/>
      <c r="EJC154" s="130"/>
      <c r="EJD154" s="130"/>
      <c r="EJE154" s="130"/>
      <c r="EJF154" s="130"/>
      <c r="EJG154" s="130"/>
      <c r="EJH154" s="130"/>
      <c r="EJI154" s="130"/>
      <c r="EJJ154" s="130"/>
      <c r="EJK154" s="130"/>
      <c r="EJL154" s="130"/>
      <c r="EJM154" s="130"/>
      <c r="EJN154" s="130"/>
      <c r="EJO154" s="130"/>
      <c r="EJP154" s="130"/>
      <c r="EJQ154" s="130"/>
      <c r="EJR154" s="130"/>
      <c r="EJS154" s="130"/>
      <c r="EJT154" s="130"/>
      <c r="EJU154" s="130"/>
      <c r="EJV154" s="130"/>
      <c r="EJW154" s="130"/>
      <c r="EJX154" s="130"/>
      <c r="EJY154" s="130"/>
      <c r="EJZ154" s="130"/>
      <c r="EKA154" s="130"/>
      <c r="EKB154" s="130"/>
      <c r="EKC154" s="130"/>
      <c r="EKD154" s="130"/>
      <c r="EKE154" s="130"/>
      <c r="EKF154" s="130"/>
      <c r="EKG154" s="130"/>
      <c r="EKH154" s="130"/>
      <c r="EKI154" s="130"/>
      <c r="EKJ154" s="130"/>
      <c r="EKK154" s="130"/>
      <c r="EKL154" s="130"/>
      <c r="EKM154" s="130"/>
      <c r="EKN154" s="130"/>
      <c r="EKO154" s="130"/>
      <c r="EKP154" s="130"/>
      <c r="EKQ154" s="130"/>
      <c r="EKR154" s="130"/>
      <c r="EKS154" s="130"/>
      <c r="EKT154" s="130"/>
      <c r="EKU154" s="130"/>
      <c r="EKV154" s="130"/>
      <c r="EKW154" s="130"/>
      <c r="EKX154" s="130"/>
      <c r="EKY154" s="130"/>
      <c r="EKZ154" s="130"/>
      <c r="ELA154" s="130"/>
      <c r="ELB154" s="130"/>
      <c r="ELC154" s="130"/>
      <c r="ELD154" s="130"/>
      <c r="ELE154" s="130"/>
      <c r="ELF154" s="130"/>
      <c r="ELG154" s="130"/>
      <c r="ELH154" s="130"/>
      <c r="ELI154" s="130"/>
      <c r="ELJ154" s="130"/>
      <c r="ELK154" s="130"/>
      <c r="ELL154" s="130"/>
      <c r="ELM154" s="130"/>
      <c r="ELN154" s="130"/>
      <c r="ELO154" s="130"/>
      <c r="ELP154" s="130"/>
      <c r="ELQ154" s="130"/>
      <c r="ELR154" s="130"/>
      <c r="ELS154" s="130"/>
      <c r="ELT154" s="130"/>
      <c r="ELU154" s="130"/>
      <c r="ELV154" s="130"/>
      <c r="ELW154" s="130"/>
      <c r="ELX154" s="130"/>
      <c r="ELY154" s="130"/>
      <c r="ELZ154" s="130"/>
      <c r="EMA154" s="130"/>
      <c r="EMB154" s="130"/>
      <c r="EMC154" s="130"/>
      <c r="EMD154" s="130"/>
      <c r="EME154" s="130"/>
      <c r="EMF154" s="130"/>
      <c r="EMG154" s="130"/>
      <c r="EMH154" s="130"/>
      <c r="EMI154" s="130"/>
      <c r="EMJ154" s="130"/>
      <c r="EMK154" s="130"/>
      <c r="EML154" s="130"/>
      <c r="EMM154" s="130"/>
      <c r="EMN154" s="130"/>
      <c r="EMO154" s="130"/>
      <c r="EMP154" s="130"/>
      <c r="EMQ154" s="130"/>
      <c r="EMR154" s="130"/>
      <c r="EMS154" s="130"/>
      <c r="EMT154" s="130"/>
      <c r="EMU154" s="130"/>
      <c r="EMV154" s="130"/>
      <c r="EMW154" s="130"/>
      <c r="EMX154" s="130"/>
      <c r="EMY154" s="130"/>
      <c r="EMZ154" s="130"/>
      <c r="ENA154" s="130"/>
      <c r="ENB154" s="130"/>
      <c r="ENC154" s="130"/>
      <c r="END154" s="130"/>
      <c r="ENE154" s="130"/>
      <c r="ENF154" s="130"/>
      <c r="ENG154" s="130"/>
      <c r="ENH154" s="130"/>
      <c r="ENI154" s="130"/>
      <c r="ENJ154" s="130"/>
      <c r="ENK154" s="130"/>
      <c r="ENL154" s="130"/>
      <c r="ENM154" s="130"/>
      <c r="ENN154" s="130"/>
      <c r="ENO154" s="130"/>
      <c r="ENP154" s="130"/>
      <c r="ENQ154" s="130"/>
      <c r="ENR154" s="130"/>
      <c r="ENS154" s="130"/>
      <c r="ENT154" s="130"/>
      <c r="ENU154" s="130"/>
      <c r="ENV154" s="130"/>
      <c r="ENW154" s="130"/>
      <c r="ENX154" s="130"/>
      <c r="ENY154" s="130"/>
      <c r="ENZ154" s="130"/>
      <c r="EOA154" s="130"/>
      <c r="EOB154" s="130"/>
      <c r="EOC154" s="130"/>
      <c r="EOD154" s="130"/>
      <c r="EOE154" s="130"/>
      <c r="EOF154" s="130"/>
      <c r="EOG154" s="130"/>
      <c r="EOH154" s="130"/>
      <c r="EOI154" s="130"/>
      <c r="EOJ154" s="130"/>
      <c r="EOK154" s="130"/>
      <c r="EOL154" s="130"/>
      <c r="EOM154" s="130"/>
      <c r="EON154" s="130"/>
      <c r="EOO154" s="130"/>
      <c r="EOP154" s="130"/>
      <c r="EOQ154" s="130"/>
      <c r="EOR154" s="130"/>
      <c r="EOS154" s="130"/>
      <c r="EOT154" s="130"/>
      <c r="EOU154" s="130"/>
      <c r="EOV154" s="130"/>
      <c r="EOW154" s="130"/>
      <c r="EOX154" s="130"/>
      <c r="EOY154" s="130"/>
      <c r="EOZ154" s="130"/>
      <c r="EPA154" s="130"/>
      <c r="EPB154" s="130"/>
      <c r="EPC154" s="130"/>
      <c r="EPD154" s="130"/>
      <c r="EPE154" s="130"/>
      <c r="EPF154" s="130"/>
      <c r="EPG154" s="130"/>
      <c r="EPH154" s="130"/>
      <c r="EPI154" s="130"/>
      <c r="EPJ154" s="130"/>
      <c r="EPK154" s="130"/>
      <c r="EPL154" s="130"/>
      <c r="EPM154" s="130"/>
      <c r="EPN154" s="130"/>
      <c r="EPO154" s="130"/>
      <c r="EPP154" s="130"/>
      <c r="EPQ154" s="130"/>
      <c r="EPR154" s="130"/>
      <c r="EPS154" s="130"/>
      <c r="EPT154" s="130"/>
      <c r="EPU154" s="130"/>
      <c r="EPV154" s="130"/>
      <c r="EPW154" s="130"/>
      <c r="EPX154" s="130"/>
      <c r="EPY154" s="130"/>
      <c r="EPZ154" s="130"/>
      <c r="EQA154" s="130"/>
      <c r="EQB154" s="130"/>
      <c r="EQC154" s="130"/>
      <c r="EQD154" s="130"/>
      <c r="EQE154" s="130"/>
      <c r="EQF154" s="130"/>
      <c r="EQG154" s="130"/>
      <c r="EQH154" s="130"/>
      <c r="EQI154" s="130"/>
      <c r="EQJ154" s="130"/>
      <c r="EQK154" s="130"/>
      <c r="EQL154" s="130"/>
      <c r="EQM154" s="130"/>
      <c r="EQN154" s="130"/>
      <c r="EQO154" s="130"/>
      <c r="EQP154" s="130"/>
      <c r="EQQ154" s="130"/>
      <c r="EQR154" s="130"/>
      <c r="EQS154" s="130"/>
      <c r="EQT154" s="130"/>
      <c r="EQU154" s="130"/>
      <c r="EQV154" s="130"/>
      <c r="EQW154" s="130"/>
      <c r="EQX154" s="130"/>
      <c r="EQY154" s="130"/>
      <c r="EQZ154" s="130"/>
      <c r="ERA154" s="130"/>
      <c r="ERB154" s="130"/>
      <c r="ERC154" s="130"/>
      <c r="ERD154" s="130"/>
      <c r="ERE154" s="130"/>
      <c r="ERF154" s="130"/>
      <c r="ERG154" s="130"/>
      <c r="ERH154" s="130"/>
      <c r="ERI154" s="130"/>
      <c r="ERJ154" s="130"/>
      <c r="ERK154" s="130"/>
      <c r="ERL154" s="130"/>
      <c r="ERM154" s="130"/>
      <c r="ERN154" s="130"/>
      <c r="ERO154" s="130"/>
      <c r="ERP154" s="130"/>
      <c r="ERQ154" s="130"/>
      <c r="ERR154" s="130"/>
      <c r="ERS154" s="130"/>
      <c r="ERT154" s="130"/>
      <c r="ERU154" s="130"/>
      <c r="ERV154" s="130"/>
      <c r="ERW154" s="130"/>
      <c r="ERX154" s="130"/>
      <c r="ERY154" s="130"/>
      <c r="ERZ154" s="130"/>
      <c r="ESA154" s="130"/>
      <c r="ESB154" s="130"/>
      <c r="ESC154" s="130"/>
      <c r="ESD154" s="130"/>
      <c r="ESE154" s="130"/>
      <c r="ESF154" s="130"/>
      <c r="ESG154" s="130"/>
      <c r="ESH154" s="130"/>
      <c r="ESI154" s="130"/>
      <c r="ESJ154" s="130"/>
      <c r="ESK154" s="130"/>
      <c r="ESL154" s="130"/>
      <c r="ESM154" s="130"/>
      <c r="ESN154" s="130"/>
      <c r="ESO154" s="130"/>
      <c r="ESP154" s="130"/>
      <c r="ESQ154" s="130"/>
      <c r="ESR154" s="130"/>
      <c r="ESS154" s="130"/>
      <c r="EST154" s="130"/>
      <c r="ESU154" s="130"/>
      <c r="ESV154" s="130"/>
      <c r="ESW154" s="130"/>
      <c r="ESX154" s="130"/>
      <c r="ESY154" s="130"/>
      <c r="ESZ154" s="130"/>
      <c r="ETA154" s="130"/>
      <c r="ETB154" s="130"/>
      <c r="ETC154" s="130"/>
      <c r="ETD154" s="130"/>
      <c r="ETE154" s="130"/>
      <c r="ETF154" s="130"/>
      <c r="ETG154" s="130"/>
      <c r="ETH154" s="130"/>
      <c r="ETI154" s="130"/>
      <c r="ETJ154" s="130"/>
      <c r="ETK154" s="130"/>
      <c r="ETL154" s="130"/>
      <c r="ETM154" s="130"/>
      <c r="ETN154" s="130"/>
      <c r="ETO154" s="130"/>
      <c r="ETP154" s="130"/>
      <c r="ETQ154" s="130"/>
      <c r="ETR154" s="130"/>
      <c r="ETS154" s="130"/>
      <c r="ETT154" s="130"/>
      <c r="ETU154" s="130"/>
      <c r="ETV154" s="130"/>
      <c r="ETW154" s="130"/>
      <c r="ETX154" s="130"/>
      <c r="ETY154" s="130"/>
      <c r="ETZ154" s="130"/>
      <c r="EUA154" s="130"/>
      <c r="EUB154" s="130"/>
      <c r="EUC154" s="130"/>
      <c r="EUD154" s="130"/>
      <c r="EUE154" s="130"/>
      <c r="EUF154" s="130"/>
      <c r="EUG154" s="130"/>
      <c r="EUH154" s="130"/>
      <c r="EUI154" s="130"/>
      <c r="EUJ154" s="130"/>
      <c r="EUK154" s="130"/>
      <c r="EUL154" s="130"/>
      <c r="EUM154" s="130"/>
      <c r="EUN154" s="130"/>
      <c r="EUO154" s="130"/>
      <c r="EUP154" s="130"/>
      <c r="EUQ154" s="130"/>
      <c r="EUR154" s="130"/>
      <c r="EUS154" s="130"/>
      <c r="EUT154" s="130"/>
      <c r="EUU154" s="130"/>
      <c r="EUV154" s="130"/>
      <c r="EUW154" s="130"/>
      <c r="EUX154" s="130"/>
      <c r="EUY154" s="130"/>
      <c r="EUZ154" s="130"/>
      <c r="EVA154" s="130"/>
      <c r="EVB154" s="130"/>
      <c r="EVC154" s="130"/>
      <c r="EVD154" s="130"/>
      <c r="EVE154" s="130"/>
      <c r="EVF154" s="130"/>
      <c r="EVG154" s="130"/>
      <c r="EVH154" s="130"/>
      <c r="EVI154" s="130"/>
      <c r="EVJ154" s="130"/>
      <c r="EVK154" s="130"/>
      <c r="EVL154" s="130"/>
      <c r="EVM154" s="130"/>
      <c r="EVN154" s="130"/>
      <c r="EVO154" s="130"/>
      <c r="EVP154" s="130"/>
      <c r="EVQ154" s="130"/>
      <c r="EVR154" s="130"/>
      <c r="EVS154" s="130"/>
      <c r="EVT154" s="130"/>
      <c r="EVU154" s="130"/>
      <c r="EVV154" s="130"/>
      <c r="EVW154" s="130"/>
      <c r="EVX154" s="130"/>
      <c r="EVY154" s="130"/>
      <c r="EVZ154" s="130"/>
      <c r="EWA154" s="130"/>
      <c r="EWB154" s="130"/>
      <c r="EWC154" s="130"/>
      <c r="EWD154" s="130"/>
      <c r="EWE154" s="130"/>
      <c r="EWF154" s="130"/>
      <c r="EWG154" s="130"/>
      <c r="EWH154" s="130"/>
      <c r="EWI154" s="130"/>
      <c r="EWJ154" s="130"/>
      <c r="EWK154" s="130"/>
      <c r="EWL154" s="130"/>
      <c r="EWM154" s="130"/>
      <c r="EWN154" s="130"/>
      <c r="EWO154" s="130"/>
      <c r="EWP154" s="130"/>
      <c r="EWQ154" s="130"/>
      <c r="EWR154" s="130"/>
      <c r="EWS154" s="130"/>
      <c r="EWT154" s="130"/>
      <c r="EWU154" s="130"/>
      <c r="EWV154" s="130"/>
      <c r="EWW154" s="130"/>
      <c r="EWX154" s="130"/>
      <c r="EWY154" s="130"/>
      <c r="EWZ154" s="130"/>
      <c r="EXA154" s="130"/>
      <c r="EXB154" s="130"/>
      <c r="EXC154" s="130"/>
      <c r="EXD154" s="130"/>
      <c r="EXE154" s="130"/>
      <c r="EXF154" s="130"/>
      <c r="EXG154" s="130"/>
      <c r="EXH154" s="130"/>
      <c r="EXI154" s="130"/>
      <c r="EXJ154" s="130"/>
      <c r="EXK154" s="130"/>
      <c r="EXL154" s="130"/>
      <c r="EXM154" s="130"/>
      <c r="EXN154" s="130"/>
      <c r="EXO154" s="130"/>
      <c r="EXP154" s="130"/>
      <c r="EXQ154" s="130"/>
      <c r="EXR154" s="130"/>
      <c r="EXS154" s="130"/>
      <c r="EXT154" s="130"/>
      <c r="EXU154" s="130"/>
      <c r="EXV154" s="130"/>
      <c r="EXW154" s="130"/>
      <c r="EXX154" s="130"/>
      <c r="EXY154" s="130"/>
      <c r="EXZ154" s="130"/>
      <c r="EYA154" s="130"/>
      <c r="EYB154" s="130"/>
      <c r="EYC154" s="130"/>
      <c r="EYD154" s="130"/>
      <c r="EYE154" s="130"/>
      <c r="EYF154" s="130"/>
      <c r="EYG154" s="130"/>
      <c r="EYH154" s="130"/>
      <c r="EYI154" s="130"/>
      <c r="EYJ154" s="130"/>
      <c r="EYK154" s="130"/>
      <c r="EYL154" s="130"/>
      <c r="EYM154" s="130"/>
      <c r="EYN154" s="130"/>
      <c r="EYO154" s="130"/>
      <c r="EYP154" s="130"/>
      <c r="EYQ154" s="130"/>
      <c r="EYR154" s="130"/>
      <c r="EYS154" s="130"/>
      <c r="EYT154" s="130"/>
      <c r="EYU154" s="130"/>
      <c r="EYV154" s="130"/>
      <c r="EYW154" s="130"/>
      <c r="EYX154" s="130"/>
      <c r="EYY154" s="130"/>
      <c r="EYZ154" s="130"/>
      <c r="EZA154" s="130"/>
      <c r="EZB154" s="130"/>
      <c r="EZC154" s="130"/>
      <c r="EZD154" s="130"/>
      <c r="EZE154" s="130"/>
      <c r="EZF154" s="130"/>
      <c r="EZG154" s="130"/>
      <c r="EZH154" s="130"/>
      <c r="EZI154" s="130"/>
      <c r="EZJ154" s="130"/>
      <c r="EZK154" s="130"/>
      <c r="EZL154" s="130"/>
      <c r="EZM154" s="130"/>
      <c r="EZN154" s="130"/>
      <c r="EZO154" s="130"/>
      <c r="EZP154" s="130"/>
      <c r="EZQ154" s="130"/>
      <c r="EZR154" s="130"/>
      <c r="EZS154" s="130"/>
      <c r="EZT154" s="130"/>
      <c r="EZU154" s="130"/>
      <c r="EZV154" s="130"/>
      <c r="EZW154" s="130"/>
      <c r="EZX154" s="130"/>
      <c r="EZY154" s="130"/>
      <c r="EZZ154" s="130"/>
      <c r="FAA154" s="130"/>
      <c r="FAB154" s="130"/>
      <c r="FAC154" s="130"/>
      <c r="FAD154" s="130"/>
      <c r="FAE154" s="130"/>
      <c r="FAF154" s="130"/>
      <c r="FAG154" s="130"/>
      <c r="FAH154" s="130"/>
      <c r="FAI154" s="130"/>
      <c r="FAJ154" s="130"/>
      <c r="FAK154" s="130"/>
      <c r="FAL154" s="130"/>
      <c r="FAM154" s="130"/>
      <c r="FAN154" s="130"/>
      <c r="FAO154" s="130"/>
      <c r="FAP154" s="130"/>
      <c r="FAQ154" s="130"/>
      <c r="FAR154" s="130"/>
      <c r="FAS154" s="130"/>
      <c r="FAT154" s="130"/>
      <c r="FAU154" s="130"/>
      <c r="FAV154" s="130"/>
      <c r="FAW154" s="130"/>
      <c r="FAX154" s="130"/>
      <c r="FAY154" s="130"/>
      <c r="FAZ154" s="130"/>
      <c r="FBA154" s="130"/>
      <c r="FBB154" s="130"/>
      <c r="FBC154" s="130"/>
      <c r="FBD154" s="130"/>
      <c r="FBE154" s="130"/>
      <c r="FBF154" s="130"/>
      <c r="FBG154" s="130"/>
      <c r="FBH154" s="130"/>
      <c r="FBI154" s="130"/>
      <c r="FBJ154" s="130"/>
      <c r="FBK154" s="130"/>
      <c r="FBL154" s="130"/>
      <c r="FBM154" s="130"/>
      <c r="FBN154" s="130"/>
      <c r="FBO154" s="130"/>
      <c r="FBP154" s="130"/>
      <c r="FBQ154" s="130"/>
      <c r="FBR154" s="130"/>
      <c r="FBS154" s="130"/>
      <c r="FBT154" s="130"/>
      <c r="FBU154" s="130"/>
      <c r="FBV154" s="130"/>
      <c r="FBW154" s="130"/>
      <c r="FBX154" s="130"/>
      <c r="FBY154" s="130"/>
      <c r="FBZ154" s="130"/>
      <c r="FCA154" s="130"/>
      <c r="FCB154" s="130"/>
      <c r="FCC154" s="130"/>
      <c r="FCD154" s="130"/>
      <c r="FCE154" s="130"/>
      <c r="FCF154" s="130"/>
      <c r="FCG154" s="130"/>
      <c r="FCH154" s="130"/>
      <c r="FCI154" s="130"/>
      <c r="FCJ154" s="130"/>
      <c r="FCK154" s="130"/>
      <c r="FCL154" s="130"/>
      <c r="FCM154" s="130"/>
      <c r="FCN154" s="130"/>
      <c r="FCO154" s="130"/>
      <c r="FCP154" s="130"/>
      <c r="FCQ154" s="130"/>
      <c r="FCR154" s="130"/>
      <c r="FCS154" s="130"/>
      <c r="FCT154" s="130"/>
      <c r="FCU154" s="130"/>
      <c r="FCV154" s="130"/>
      <c r="FCW154" s="130"/>
      <c r="FCX154" s="130"/>
      <c r="FCY154" s="130"/>
      <c r="FCZ154" s="130"/>
      <c r="FDA154" s="130"/>
      <c r="FDB154" s="130"/>
      <c r="FDC154" s="130"/>
      <c r="FDD154" s="130"/>
      <c r="FDE154" s="130"/>
      <c r="FDF154" s="130"/>
      <c r="FDG154" s="130"/>
      <c r="FDH154" s="130"/>
      <c r="FDI154" s="130"/>
      <c r="FDJ154" s="130"/>
      <c r="FDK154" s="130"/>
      <c r="FDL154" s="130"/>
      <c r="FDM154" s="130"/>
      <c r="FDN154" s="130"/>
      <c r="FDO154" s="130"/>
      <c r="FDP154" s="130"/>
      <c r="FDQ154" s="130"/>
      <c r="FDR154" s="130"/>
      <c r="FDS154" s="130"/>
      <c r="FDT154" s="130"/>
      <c r="FDU154" s="130"/>
      <c r="FDV154" s="130"/>
      <c r="FDW154" s="130"/>
      <c r="FDX154" s="130"/>
      <c r="FDY154" s="130"/>
      <c r="FDZ154" s="130"/>
      <c r="FEA154" s="130"/>
      <c r="FEB154" s="130"/>
      <c r="FEC154" s="130"/>
      <c r="FED154" s="130"/>
      <c r="FEE154" s="130"/>
      <c r="FEF154" s="130"/>
      <c r="FEG154" s="130"/>
      <c r="FEH154" s="130"/>
      <c r="FEI154" s="130"/>
      <c r="FEJ154" s="130"/>
      <c r="FEK154" s="130"/>
      <c r="FEL154" s="130"/>
      <c r="FEM154" s="130"/>
      <c r="FEN154" s="130"/>
      <c r="FEO154" s="130"/>
      <c r="FEP154" s="130"/>
      <c r="FEQ154" s="130"/>
      <c r="FER154" s="130"/>
      <c r="FES154" s="130"/>
      <c r="FET154" s="130"/>
      <c r="FEU154" s="130"/>
      <c r="FEV154" s="130"/>
      <c r="FEW154" s="130"/>
      <c r="FEX154" s="130"/>
      <c r="FEY154" s="130"/>
      <c r="FEZ154" s="130"/>
      <c r="FFA154" s="130"/>
      <c r="FFB154" s="130"/>
      <c r="FFC154" s="130"/>
      <c r="FFD154" s="130"/>
      <c r="FFE154" s="130"/>
      <c r="FFF154" s="130"/>
      <c r="FFG154" s="130"/>
      <c r="FFH154" s="130"/>
      <c r="FFI154" s="130"/>
      <c r="FFJ154" s="130"/>
      <c r="FFK154" s="130"/>
      <c r="FFL154" s="130"/>
      <c r="FFM154" s="130"/>
      <c r="FFN154" s="130"/>
      <c r="FFO154" s="130"/>
      <c r="FFP154" s="130"/>
      <c r="FFQ154" s="130"/>
      <c r="FFR154" s="130"/>
      <c r="FFS154" s="130"/>
      <c r="FFT154" s="130"/>
      <c r="FFU154" s="130"/>
      <c r="FFV154" s="130"/>
      <c r="FFW154" s="130"/>
      <c r="FFX154" s="130"/>
      <c r="FFY154" s="130"/>
      <c r="FFZ154" s="130"/>
      <c r="FGA154" s="130"/>
      <c r="FGB154" s="130"/>
      <c r="FGC154" s="130"/>
      <c r="FGD154" s="130"/>
      <c r="FGE154" s="130"/>
      <c r="FGF154" s="130"/>
      <c r="FGG154" s="130"/>
      <c r="FGH154" s="130"/>
      <c r="FGI154" s="130"/>
      <c r="FGJ154" s="130"/>
      <c r="FGK154" s="130"/>
      <c r="FGL154" s="130"/>
      <c r="FGM154" s="130"/>
      <c r="FGN154" s="130"/>
      <c r="FGO154" s="130"/>
      <c r="FGP154" s="130"/>
      <c r="FGQ154" s="130"/>
      <c r="FGR154" s="130"/>
      <c r="FGS154" s="130"/>
      <c r="FGT154" s="130"/>
      <c r="FGU154" s="130"/>
      <c r="FGV154" s="130"/>
      <c r="FGW154" s="130"/>
      <c r="FGX154" s="130"/>
      <c r="FGY154" s="130"/>
      <c r="FGZ154" s="130"/>
      <c r="FHA154" s="130"/>
      <c r="FHB154" s="130"/>
      <c r="FHC154" s="130"/>
      <c r="FHD154" s="130"/>
      <c r="FHE154" s="130"/>
      <c r="FHF154" s="130"/>
      <c r="FHG154" s="130"/>
      <c r="FHH154" s="130"/>
      <c r="FHI154" s="130"/>
      <c r="FHJ154" s="130"/>
      <c r="FHK154" s="130"/>
      <c r="FHL154" s="130"/>
      <c r="FHM154" s="130"/>
      <c r="FHN154" s="130"/>
      <c r="FHO154" s="130"/>
      <c r="FHP154" s="130"/>
      <c r="FHQ154" s="130"/>
      <c r="FHR154" s="130"/>
      <c r="FHS154" s="130"/>
      <c r="FHT154" s="130"/>
      <c r="FHU154" s="130"/>
      <c r="FHV154" s="130"/>
      <c r="FHW154" s="130"/>
      <c r="FHX154" s="130"/>
      <c r="FHY154" s="130"/>
      <c r="FHZ154" s="130"/>
      <c r="FIA154" s="130"/>
      <c r="FIB154" s="130"/>
      <c r="FIC154" s="130"/>
      <c r="FID154" s="130"/>
      <c r="FIE154" s="130"/>
      <c r="FIF154" s="130"/>
      <c r="FIG154" s="130"/>
      <c r="FIH154" s="130"/>
      <c r="FII154" s="130"/>
      <c r="FIJ154" s="130"/>
      <c r="FIK154" s="130"/>
      <c r="FIL154" s="130"/>
      <c r="FIM154" s="130"/>
      <c r="FIN154" s="130"/>
      <c r="FIO154" s="130"/>
      <c r="FIP154" s="130"/>
      <c r="FIQ154" s="130"/>
      <c r="FIR154" s="130"/>
      <c r="FIS154" s="130"/>
      <c r="FIT154" s="130"/>
      <c r="FIU154" s="130"/>
      <c r="FIV154" s="130"/>
      <c r="FIW154" s="130"/>
      <c r="FIX154" s="130"/>
      <c r="FIY154" s="130"/>
      <c r="FIZ154" s="130"/>
      <c r="FJA154" s="130"/>
      <c r="FJB154" s="130"/>
      <c r="FJC154" s="130"/>
      <c r="FJD154" s="130"/>
      <c r="FJE154" s="130"/>
      <c r="FJF154" s="130"/>
      <c r="FJG154" s="130"/>
      <c r="FJH154" s="130"/>
      <c r="FJI154" s="130"/>
      <c r="FJJ154" s="130"/>
      <c r="FJK154" s="130"/>
      <c r="FJL154" s="130"/>
      <c r="FJM154" s="130"/>
      <c r="FJN154" s="130"/>
      <c r="FJO154" s="130"/>
      <c r="FJP154" s="130"/>
      <c r="FJQ154" s="130"/>
      <c r="FJR154" s="130"/>
      <c r="FJS154" s="130"/>
      <c r="FJT154" s="130"/>
      <c r="FJU154" s="130"/>
      <c r="FJV154" s="130"/>
      <c r="FJW154" s="130"/>
      <c r="FJX154" s="130"/>
      <c r="FJY154" s="130"/>
      <c r="FJZ154" s="130"/>
      <c r="FKA154" s="130"/>
      <c r="FKB154" s="130"/>
      <c r="FKC154" s="130"/>
      <c r="FKD154" s="130"/>
      <c r="FKE154" s="130"/>
      <c r="FKF154" s="130"/>
      <c r="FKG154" s="130"/>
      <c r="FKH154" s="130"/>
      <c r="FKI154" s="130"/>
      <c r="FKJ154" s="130"/>
      <c r="FKK154" s="130"/>
      <c r="FKL154" s="130"/>
      <c r="FKM154" s="130"/>
      <c r="FKN154" s="130"/>
      <c r="FKO154" s="130"/>
      <c r="FKP154" s="130"/>
      <c r="FKQ154" s="130"/>
      <c r="FKR154" s="130"/>
      <c r="FKS154" s="130"/>
      <c r="FKT154" s="130"/>
      <c r="FKU154" s="130"/>
      <c r="FKV154" s="130"/>
      <c r="FKW154" s="130"/>
      <c r="FKX154" s="130"/>
      <c r="FKY154" s="130"/>
      <c r="FKZ154" s="130"/>
      <c r="FLA154" s="130"/>
      <c r="FLB154" s="130"/>
      <c r="FLC154" s="130"/>
      <c r="FLD154" s="130"/>
      <c r="FLE154" s="130"/>
      <c r="FLF154" s="130"/>
      <c r="FLG154" s="130"/>
      <c r="FLH154" s="130"/>
      <c r="FLI154" s="130"/>
      <c r="FLJ154" s="130"/>
      <c r="FLK154" s="130"/>
      <c r="FLL154" s="130"/>
      <c r="FLM154" s="130"/>
      <c r="FLN154" s="130"/>
      <c r="FLO154" s="130"/>
      <c r="FLP154" s="130"/>
      <c r="FLQ154" s="130"/>
      <c r="FLR154" s="130"/>
      <c r="FLS154" s="130"/>
      <c r="FLT154" s="130"/>
      <c r="FLU154" s="130"/>
      <c r="FLV154" s="130"/>
      <c r="FLW154" s="130"/>
      <c r="FLX154" s="130"/>
      <c r="FLY154" s="130"/>
      <c r="FLZ154" s="130"/>
      <c r="FMA154" s="130"/>
      <c r="FMB154" s="130"/>
      <c r="FMC154" s="130"/>
      <c r="FMD154" s="130"/>
      <c r="FME154" s="130"/>
      <c r="FMF154" s="130"/>
      <c r="FMG154" s="130"/>
      <c r="FMH154" s="130"/>
      <c r="FMI154" s="130"/>
      <c r="FMJ154" s="130"/>
      <c r="FMK154" s="130"/>
      <c r="FML154" s="130"/>
      <c r="FMM154" s="130"/>
      <c r="FMN154" s="130"/>
      <c r="FMO154" s="130"/>
      <c r="FMP154" s="130"/>
      <c r="FMQ154" s="130"/>
      <c r="FMR154" s="130"/>
      <c r="FMS154" s="130"/>
      <c r="FMT154" s="130"/>
      <c r="FMU154" s="130"/>
      <c r="FMV154" s="130"/>
      <c r="FMW154" s="130"/>
      <c r="FMX154" s="130"/>
      <c r="FMY154" s="130"/>
      <c r="FMZ154" s="130"/>
      <c r="FNA154" s="130"/>
      <c r="FNB154" s="130"/>
      <c r="FNC154" s="130"/>
      <c r="FND154" s="130"/>
      <c r="FNE154" s="130"/>
      <c r="FNF154" s="130"/>
      <c r="FNG154" s="130"/>
      <c r="FNH154" s="130"/>
      <c r="FNI154" s="130"/>
      <c r="FNJ154" s="130"/>
      <c r="FNK154" s="130"/>
      <c r="FNL154" s="130"/>
      <c r="FNM154" s="130"/>
      <c r="FNN154" s="130"/>
      <c r="FNO154" s="130"/>
      <c r="FNP154" s="130"/>
      <c r="FNQ154" s="130"/>
      <c r="FNR154" s="130"/>
      <c r="FNS154" s="130"/>
      <c r="FNT154" s="130"/>
      <c r="FNU154" s="130"/>
      <c r="FNV154" s="130"/>
      <c r="FNW154" s="130"/>
      <c r="FNX154" s="130"/>
      <c r="FNY154" s="130"/>
      <c r="FNZ154" s="130"/>
      <c r="FOA154" s="130"/>
      <c r="FOB154" s="130"/>
      <c r="FOC154" s="130"/>
      <c r="FOD154" s="130"/>
      <c r="FOE154" s="130"/>
      <c r="FOF154" s="130"/>
      <c r="FOG154" s="130"/>
      <c r="FOH154" s="130"/>
      <c r="FOI154" s="130"/>
      <c r="FOJ154" s="130"/>
      <c r="FOK154" s="130"/>
      <c r="FOL154" s="130"/>
      <c r="FOM154" s="130"/>
      <c r="FON154" s="130"/>
      <c r="FOO154" s="130"/>
      <c r="FOP154" s="130"/>
      <c r="FOQ154" s="130"/>
      <c r="FOR154" s="130"/>
      <c r="FOS154" s="130"/>
      <c r="FOT154" s="130"/>
      <c r="FOU154" s="130"/>
      <c r="FOV154" s="130"/>
      <c r="FOW154" s="130"/>
      <c r="FOX154" s="130"/>
      <c r="FOY154" s="130"/>
      <c r="FOZ154" s="130"/>
      <c r="FPA154" s="130"/>
      <c r="FPB154" s="130"/>
      <c r="FPC154" s="130"/>
      <c r="FPD154" s="130"/>
      <c r="FPE154" s="130"/>
      <c r="FPF154" s="130"/>
      <c r="FPG154" s="130"/>
      <c r="FPH154" s="130"/>
      <c r="FPI154" s="130"/>
      <c r="FPJ154" s="130"/>
      <c r="FPK154" s="130"/>
      <c r="FPL154" s="130"/>
      <c r="FPM154" s="130"/>
      <c r="FPN154" s="130"/>
      <c r="FPO154" s="130"/>
      <c r="FPP154" s="130"/>
      <c r="FPQ154" s="130"/>
      <c r="FPR154" s="130"/>
      <c r="FPS154" s="130"/>
      <c r="FPT154" s="130"/>
      <c r="FPU154" s="130"/>
      <c r="FPV154" s="130"/>
      <c r="FPW154" s="130"/>
      <c r="FPX154" s="130"/>
      <c r="FPY154" s="130"/>
      <c r="FPZ154" s="130"/>
      <c r="FQA154" s="130"/>
      <c r="FQB154" s="130"/>
      <c r="FQC154" s="130"/>
      <c r="FQD154" s="130"/>
      <c r="FQE154" s="130"/>
      <c r="FQF154" s="130"/>
      <c r="FQG154" s="130"/>
      <c r="FQH154" s="130"/>
      <c r="FQI154" s="130"/>
      <c r="FQJ154" s="130"/>
      <c r="FQK154" s="130"/>
      <c r="FQL154" s="130"/>
      <c r="FQM154" s="130"/>
      <c r="FQN154" s="130"/>
      <c r="FQO154" s="130"/>
      <c r="FQP154" s="130"/>
      <c r="FQQ154" s="130"/>
      <c r="FQR154" s="130"/>
      <c r="FQS154" s="130"/>
      <c r="FQT154" s="130"/>
      <c r="FQU154" s="130"/>
      <c r="FQV154" s="130"/>
      <c r="FQW154" s="130"/>
      <c r="FQX154" s="130"/>
      <c r="FQY154" s="130"/>
      <c r="FQZ154" s="130"/>
      <c r="FRA154" s="130"/>
      <c r="FRB154" s="130"/>
      <c r="FRC154" s="130"/>
      <c r="FRD154" s="130"/>
      <c r="FRE154" s="130"/>
      <c r="FRF154" s="130"/>
      <c r="FRG154" s="130"/>
      <c r="FRH154" s="130"/>
      <c r="FRI154" s="130"/>
      <c r="FRJ154" s="130"/>
      <c r="FRK154" s="130"/>
      <c r="FRL154" s="130"/>
      <c r="FRM154" s="130"/>
      <c r="FRN154" s="130"/>
      <c r="FRO154" s="130"/>
      <c r="FRP154" s="130"/>
      <c r="FRQ154" s="130"/>
      <c r="FRR154" s="130"/>
      <c r="FRS154" s="130"/>
      <c r="FRT154" s="130"/>
      <c r="FRU154" s="130"/>
      <c r="FRV154" s="130"/>
      <c r="FRW154" s="130"/>
      <c r="FRX154" s="130"/>
      <c r="FRY154" s="130"/>
      <c r="FRZ154" s="130"/>
      <c r="FSA154" s="130"/>
      <c r="FSB154" s="130"/>
      <c r="FSC154" s="130"/>
      <c r="FSD154" s="130"/>
      <c r="FSE154" s="130"/>
      <c r="FSF154" s="130"/>
      <c r="FSG154" s="130"/>
      <c r="FSH154" s="130"/>
      <c r="FSI154" s="130"/>
      <c r="FSJ154" s="130"/>
      <c r="FSK154" s="130"/>
      <c r="FSL154" s="130"/>
      <c r="FSM154" s="130"/>
      <c r="FSN154" s="130"/>
      <c r="FSO154" s="130"/>
      <c r="FSP154" s="130"/>
      <c r="FSQ154" s="130"/>
      <c r="FSR154" s="130"/>
      <c r="FSS154" s="130"/>
      <c r="FST154" s="130"/>
      <c r="FSU154" s="130"/>
      <c r="FSV154" s="130"/>
      <c r="FSW154" s="130"/>
      <c r="FSX154" s="130"/>
      <c r="FSY154" s="130"/>
      <c r="FSZ154" s="130"/>
      <c r="FTA154" s="130"/>
      <c r="FTB154" s="130"/>
      <c r="FTC154" s="130"/>
      <c r="FTD154" s="130"/>
      <c r="FTE154" s="130"/>
      <c r="FTF154" s="130"/>
      <c r="FTG154" s="130"/>
      <c r="FTH154" s="130"/>
      <c r="FTI154" s="130"/>
      <c r="FTJ154" s="130"/>
      <c r="FTK154" s="130"/>
      <c r="FTL154" s="130"/>
      <c r="FTM154" s="130"/>
      <c r="FTN154" s="130"/>
      <c r="FTO154" s="130"/>
      <c r="FTP154" s="130"/>
      <c r="FTQ154" s="130"/>
      <c r="FTR154" s="130"/>
      <c r="FTS154" s="130"/>
      <c r="FTT154" s="130"/>
      <c r="FTU154" s="130"/>
      <c r="FTV154" s="130"/>
      <c r="FTW154" s="130"/>
      <c r="FTX154" s="130"/>
      <c r="FTY154" s="130"/>
      <c r="FTZ154" s="130"/>
      <c r="FUA154" s="130"/>
      <c r="FUB154" s="130"/>
      <c r="FUC154" s="130"/>
      <c r="FUD154" s="130"/>
      <c r="FUE154" s="130"/>
      <c r="FUF154" s="130"/>
      <c r="FUG154" s="130"/>
      <c r="FUH154" s="130"/>
      <c r="FUI154" s="130"/>
      <c r="FUJ154" s="130"/>
      <c r="FUK154" s="130"/>
      <c r="FUL154" s="130"/>
      <c r="FUM154" s="130"/>
      <c r="FUN154" s="130"/>
      <c r="FUO154" s="130"/>
      <c r="FUP154" s="130"/>
      <c r="FUQ154" s="130"/>
      <c r="FUR154" s="130"/>
      <c r="FUS154" s="130"/>
      <c r="FUT154" s="130"/>
      <c r="FUU154" s="130"/>
      <c r="FUV154" s="130"/>
      <c r="FUW154" s="130"/>
      <c r="FUX154" s="130"/>
      <c r="FUY154" s="130"/>
      <c r="FUZ154" s="130"/>
      <c r="FVA154" s="130"/>
      <c r="FVB154" s="130"/>
      <c r="FVC154" s="130"/>
      <c r="FVD154" s="130"/>
      <c r="FVE154" s="130"/>
      <c r="FVF154" s="130"/>
      <c r="FVG154" s="130"/>
      <c r="FVH154" s="130"/>
      <c r="FVI154" s="130"/>
      <c r="FVJ154" s="130"/>
      <c r="FVK154" s="130"/>
      <c r="FVL154" s="130"/>
      <c r="FVM154" s="130"/>
      <c r="FVN154" s="130"/>
      <c r="FVO154" s="130"/>
      <c r="FVP154" s="130"/>
      <c r="FVQ154" s="130"/>
      <c r="FVR154" s="130"/>
      <c r="FVS154" s="130"/>
      <c r="FVT154" s="130"/>
      <c r="FVU154" s="130"/>
      <c r="FVV154" s="130"/>
      <c r="FVW154" s="130"/>
      <c r="FVX154" s="130"/>
      <c r="FVY154" s="130"/>
      <c r="FVZ154" s="130"/>
      <c r="FWA154" s="130"/>
      <c r="FWB154" s="130"/>
      <c r="FWC154" s="130"/>
      <c r="FWD154" s="130"/>
      <c r="FWE154" s="130"/>
      <c r="FWF154" s="130"/>
      <c r="FWG154" s="130"/>
      <c r="FWH154" s="130"/>
      <c r="FWI154" s="130"/>
      <c r="FWJ154" s="130"/>
      <c r="FWK154" s="130"/>
      <c r="FWL154" s="130"/>
      <c r="FWM154" s="130"/>
      <c r="FWN154" s="130"/>
      <c r="FWO154" s="130"/>
      <c r="FWP154" s="130"/>
      <c r="FWQ154" s="130"/>
      <c r="FWR154" s="130"/>
      <c r="FWS154" s="130"/>
      <c r="FWT154" s="130"/>
      <c r="FWU154" s="130"/>
      <c r="FWV154" s="130"/>
      <c r="FWW154" s="130"/>
      <c r="FWX154" s="130"/>
      <c r="FWY154" s="130"/>
      <c r="FWZ154" s="130"/>
      <c r="FXA154" s="130"/>
      <c r="FXB154" s="130"/>
      <c r="FXC154" s="130"/>
      <c r="FXD154" s="130"/>
      <c r="FXE154" s="130"/>
      <c r="FXF154" s="130"/>
      <c r="FXG154" s="130"/>
      <c r="FXH154" s="130"/>
      <c r="FXI154" s="130"/>
      <c r="FXJ154" s="130"/>
      <c r="FXK154" s="130"/>
      <c r="FXL154" s="130"/>
      <c r="FXM154" s="130"/>
      <c r="FXN154" s="130"/>
      <c r="FXO154" s="130"/>
      <c r="FXP154" s="130"/>
      <c r="FXQ154" s="130"/>
      <c r="FXR154" s="130"/>
      <c r="FXS154" s="130"/>
      <c r="FXT154" s="130"/>
      <c r="FXU154" s="130"/>
      <c r="FXV154" s="130"/>
      <c r="FXW154" s="130"/>
      <c r="FXX154" s="130"/>
      <c r="FXY154" s="130"/>
      <c r="FXZ154" s="130"/>
      <c r="FYA154" s="130"/>
      <c r="FYB154" s="130"/>
      <c r="FYC154" s="130"/>
      <c r="FYD154" s="130"/>
      <c r="FYE154" s="130"/>
      <c r="FYF154" s="130"/>
      <c r="FYG154" s="130"/>
      <c r="FYH154" s="130"/>
      <c r="FYI154" s="130"/>
      <c r="FYJ154" s="130"/>
      <c r="FYK154" s="130"/>
      <c r="FYL154" s="130"/>
      <c r="FYM154" s="130"/>
      <c r="FYN154" s="130"/>
      <c r="FYO154" s="130"/>
      <c r="FYP154" s="130"/>
      <c r="FYQ154" s="130"/>
      <c r="FYR154" s="130"/>
      <c r="FYS154" s="130"/>
      <c r="FYT154" s="130"/>
      <c r="FYU154" s="130"/>
      <c r="FYV154" s="130"/>
      <c r="FYW154" s="130"/>
      <c r="FYX154" s="130"/>
      <c r="FYY154" s="130"/>
      <c r="FYZ154" s="130"/>
      <c r="FZA154" s="130"/>
      <c r="FZB154" s="130"/>
      <c r="FZC154" s="130"/>
      <c r="FZD154" s="130"/>
      <c r="FZE154" s="130"/>
      <c r="FZF154" s="130"/>
      <c r="FZG154" s="130"/>
      <c r="FZH154" s="130"/>
      <c r="FZI154" s="130"/>
      <c r="FZJ154" s="130"/>
      <c r="FZK154" s="130"/>
      <c r="FZL154" s="130"/>
      <c r="FZM154" s="130"/>
      <c r="FZN154" s="130"/>
      <c r="FZO154" s="130"/>
      <c r="FZP154" s="130"/>
      <c r="FZQ154" s="130"/>
      <c r="FZR154" s="130"/>
      <c r="FZS154" s="130"/>
      <c r="FZT154" s="130"/>
      <c r="FZU154" s="130"/>
      <c r="FZV154" s="130"/>
      <c r="FZW154" s="130"/>
      <c r="FZX154" s="130"/>
      <c r="FZY154" s="130"/>
      <c r="FZZ154" s="130"/>
      <c r="GAA154" s="130"/>
      <c r="GAB154" s="130"/>
      <c r="GAC154" s="130"/>
      <c r="GAD154" s="130"/>
      <c r="GAE154" s="130"/>
      <c r="GAF154" s="130"/>
      <c r="GAG154" s="130"/>
      <c r="GAH154" s="130"/>
      <c r="GAI154" s="130"/>
      <c r="GAJ154" s="130"/>
      <c r="GAK154" s="130"/>
      <c r="GAL154" s="130"/>
      <c r="GAM154" s="130"/>
      <c r="GAN154" s="130"/>
      <c r="GAO154" s="130"/>
      <c r="GAP154" s="130"/>
      <c r="GAQ154" s="130"/>
      <c r="GAR154" s="130"/>
      <c r="GAS154" s="130"/>
      <c r="GAT154" s="130"/>
      <c r="GAU154" s="130"/>
      <c r="GAV154" s="130"/>
      <c r="GAW154" s="130"/>
      <c r="GAX154" s="130"/>
      <c r="GAY154" s="130"/>
      <c r="GAZ154" s="130"/>
      <c r="GBA154" s="130"/>
      <c r="GBB154" s="130"/>
      <c r="GBC154" s="130"/>
      <c r="GBD154" s="130"/>
      <c r="GBE154" s="130"/>
      <c r="GBF154" s="130"/>
      <c r="GBG154" s="130"/>
      <c r="GBH154" s="130"/>
      <c r="GBI154" s="130"/>
      <c r="GBJ154" s="130"/>
      <c r="GBK154" s="130"/>
      <c r="GBL154" s="130"/>
      <c r="GBM154" s="130"/>
      <c r="GBN154" s="130"/>
      <c r="GBO154" s="130"/>
      <c r="GBP154" s="130"/>
      <c r="GBQ154" s="130"/>
      <c r="GBR154" s="130"/>
      <c r="GBS154" s="130"/>
      <c r="GBT154" s="130"/>
      <c r="GBU154" s="130"/>
      <c r="GBV154" s="130"/>
      <c r="GBW154" s="130"/>
      <c r="GBX154" s="130"/>
      <c r="GBY154" s="130"/>
      <c r="GBZ154" s="130"/>
      <c r="GCA154" s="130"/>
      <c r="GCB154" s="130"/>
      <c r="GCC154" s="130"/>
      <c r="GCD154" s="130"/>
      <c r="GCE154" s="130"/>
      <c r="GCF154" s="130"/>
      <c r="GCG154" s="130"/>
      <c r="GCH154" s="130"/>
      <c r="GCI154" s="130"/>
      <c r="GCJ154" s="130"/>
      <c r="GCK154" s="130"/>
      <c r="GCL154" s="130"/>
      <c r="GCM154" s="130"/>
      <c r="GCN154" s="130"/>
      <c r="GCO154" s="130"/>
      <c r="GCP154" s="130"/>
      <c r="GCQ154" s="130"/>
      <c r="GCR154" s="130"/>
      <c r="GCS154" s="130"/>
      <c r="GCT154" s="130"/>
      <c r="GCU154" s="130"/>
      <c r="GCV154" s="130"/>
      <c r="GCW154" s="130"/>
      <c r="GCX154" s="130"/>
      <c r="GCY154" s="130"/>
      <c r="GCZ154" s="130"/>
      <c r="GDA154" s="130"/>
      <c r="GDB154" s="130"/>
      <c r="GDC154" s="130"/>
      <c r="GDD154" s="130"/>
      <c r="GDE154" s="130"/>
      <c r="GDF154" s="130"/>
      <c r="GDG154" s="130"/>
      <c r="GDH154" s="130"/>
      <c r="GDI154" s="130"/>
      <c r="GDJ154" s="130"/>
      <c r="GDK154" s="130"/>
      <c r="GDL154" s="130"/>
      <c r="GDM154" s="130"/>
      <c r="GDN154" s="130"/>
      <c r="GDO154" s="130"/>
      <c r="GDP154" s="130"/>
      <c r="GDQ154" s="130"/>
      <c r="GDR154" s="130"/>
      <c r="GDS154" s="130"/>
      <c r="GDT154" s="130"/>
      <c r="GDU154" s="130"/>
      <c r="GDV154" s="130"/>
      <c r="GDW154" s="130"/>
      <c r="GDX154" s="130"/>
      <c r="GDY154" s="130"/>
      <c r="GDZ154" s="130"/>
      <c r="GEA154" s="130"/>
      <c r="GEB154" s="130"/>
      <c r="GEC154" s="130"/>
      <c r="GED154" s="130"/>
      <c r="GEE154" s="130"/>
      <c r="GEF154" s="130"/>
      <c r="GEG154" s="130"/>
      <c r="GEH154" s="130"/>
      <c r="GEI154" s="130"/>
      <c r="GEJ154" s="130"/>
      <c r="GEK154" s="130"/>
      <c r="GEL154" s="130"/>
      <c r="GEM154" s="130"/>
      <c r="GEN154" s="130"/>
      <c r="GEO154" s="130"/>
      <c r="GEP154" s="130"/>
      <c r="GEQ154" s="130"/>
      <c r="GER154" s="130"/>
      <c r="GES154" s="130"/>
      <c r="GET154" s="130"/>
      <c r="GEU154" s="130"/>
      <c r="GEV154" s="130"/>
      <c r="GEW154" s="130"/>
      <c r="GEX154" s="130"/>
      <c r="GEY154" s="130"/>
      <c r="GEZ154" s="130"/>
      <c r="GFA154" s="130"/>
      <c r="GFB154" s="130"/>
      <c r="GFC154" s="130"/>
      <c r="GFD154" s="130"/>
      <c r="GFE154" s="130"/>
      <c r="GFF154" s="130"/>
      <c r="GFG154" s="130"/>
      <c r="GFH154" s="130"/>
      <c r="GFI154" s="130"/>
      <c r="GFJ154" s="130"/>
      <c r="GFK154" s="130"/>
      <c r="GFL154" s="130"/>
      <c r="GFM154" s="130"/>
      <c r="GFN154" s="130"/>
      <c r="GFO154" s="130"/>
      <c r="GFP154" s="130"/>
      <c r="GFQ154" s="130"/>
      <c r="GFR154" s="130"/>
      <c r="GFS154" s="130"/>
      <c r="GFT154" s="130"/>
      <c r="GFU154" s="130"/>
      <c r="GFV154" s="130"/>
      <c r="GFW154" s="130"/>
      <c r="GFX154" s="130"/>
      <c r="GFY154" s="130"/>
      <c r="GFZ154" s="130"/>
      <c r="GGA154" s="130"/>
      <c r="GGB154" s="130"/>
      <c r="GGC154" s="130"/>
      <c r="GGD154" s="130"/>
      <c r="GGE154" s="130"/>
      <c r="GGF154" s="130"/>
      <c r="GGG154" s="130"/>
      <c r="GGH154" s="130"/>
      <c r="GGI154" s="130"/>
      <c r="GGJ154" s="130"/>
      <c r="GGK154" s="130"/>
      <c r="GGL154" s="130"/>
      <c r="GGM154" s="130"/>
      <c r="GGN154" s="130"/>
      <c r="GGO154" s="130"/>
      <c r="GGP154" s="130"/>
      <c r="GGQ154" s="130"/>
      <c r="GGR154" s="130"/>
      <c r="GGS154" s="130"/>
      <c r="GGT154" s="130"/>
      <c r="GGU154" s="130"/>
      <c r="GGV154" s="130"/>
      <c r="GGW154" s="130"/>
      <c r="GGX154" s="130"/>
      <c r="GGY154" s="130"/>
      <c r="GGZ154" s="130"/>
      <c r="GHA154" s="130"/>
      <c r="GHB154" s="130"/>
      <c r="GHC154" s="130"/>
      <c r="GHD154" s="130"/>
      <c r="GHE154" s="130"/>
      <c r="GHF154" s="130"/>
      <c r="GHG154" s="130"/>
      <c r="GHH154" s="130"/>
      <c r="GHI154" s="130"/>
      <c r="GHJ154" s="130"/>
      <c r="GHK154" s="130"/>
      <c r="GHL154" s="130"/>
      <c r="GHM154" s="130"/>
      <c r="GHN154" s="130"/>
      <c r="GHO154" s="130"/>
      <c r="GHP154" s="130"/>
      <c r="GHQ154" s="130"/>
      <c r="GHR154" s="130"/>
      <c r="GHS154" s="130"/>
      <c r="GHT154" s="130"/>
      <c r="GHU154" s="130"/>
      <c r="GHV154" s="130"/>
      <c r="GHW154" s="130"/>
      <c r="GHX154" s="130"/>
      <c r="GHY154" s="130"/>
      <c r="GHZ154" s="130"/>
      <c r="GIA154" s="130"/>
      <c r="GIB154" s="130"/>
      <c r="GIC154" s="130"/>
      <c r="GID154" s="130"/>
      <c r="GIE154" s="130"/>
      <c r="GIF154" s="130"/>
      <c r="GIG154" s="130"/>
      <c r="GIH154" s="130"/>
      <c r="GII154" s="130"/>
      <c r="GIJ154" s="130"/>
      <c r="GIK154" s="130"/>
      <c r="GIL154" s="130"/>
      <c r="GIM154" s="130"/>
      <c r="GIN154" s="130"/>
      <c r="GIO154" s="130"/>
      <c r="GIP154" s="130"/>
      <c r="GIQ154" s="130"/>
      <c r="GIR154" s="130"/>
      <c r="GIS154" s="130"/>
      <c r="GIT154" s="130"/>
      <c r="GIU154" s="130"/>
      <c r="GIV154" s="130"/>
      <c r="GIW154" s="130"/>
      <c r="GIX154" s="130"/>
      <c r="GIY154" s="130"/>
      <c r="GIZ154" s="130"/>
      <c r="GJA154" s="130"/>
      <c r="GJB154" s="130"/>
      <c r="GJC154" s="130"/>
      <c r="GJD154" s="130"/>
      <c r="GJE154" s="130"/>
      <c r="GJF154" s="130"/>
      <c r="GJG154" s="130"/>
      <c r="GJH154" s="130"/>
      <c r="GJI154" s="130"/>
      <c r="GJJ154" s="130"/>
      <c r="GJK154" s="130"/>
      <c r="GJL154" s="130"/>
      <c r="GJM154" s="130"/>
      <c r="GJN154" s="130"/>
      <c r="GJO154" s="130"/>
      <c r="GJP154" s="130"/>
      <c r="GJQ154" s="130"/>
      <c r="GJR154" s="130"/>
      <c r="GJS154" s="130"/>
      <c r="GJT154" s="130"/>
      <c r="GJU154" s="130"/>
      <c r="GJV154" s="130"/>
      <c r="GJW154" s="130"/>
      <c r="GJX154" s="130"/>
      <c r="GJY154" s="130"/>
      <c r="GJZ154" s="130"/>
      <c r="GKA154" s="130"/>
      <c r="GKB154" s="130"/>
      <c r="GKC154" s="130"/>
      <c r="GKD154" s="130"/>
      <c r="GKE154" s="130"/>
      <c r="GKF154" s="130"/>
      <c r="GKG154" s="130"/>
      <c r="GKH154" s="130"/>
      <c r="GKI154" s="130"/>
      <c r="GKJ154" s="130"/>
      <c r="GKK154" s="130"/>
      <c r="GKL154" s="130"/>
      <c r="GKM154" s="130"/>
      <c r="GKN154" s="130"/>
      <c r="GKO154" s="130"/>
      <c r="GKP154" s="130"/>
      <c r="GKQ154" s="130"/>
      <c r="GKR154" s="130"/>
      <c r="GKS154" s="130"/>
      <c r="GKT154" s="130"/>
      <c r="GKU154" s="130"/>
      <c r="GKV154" s="130"/>
      <c r="GKW154" s="130"/>
      <c r="GKX154" s="130"/>
      <c r="GKY154" s="130"/>
      <c r="GKZ154" s="130"/>
      <c r="GLA154" s="130"/>
      <c r="GLB154" s="130"/>
      <c r="GLC154" s="130"/>
      <c r="GLD154" s="130"/>
      <c r="GLE154" s="130"/>
      <c r="GLF154" s="130"/>
      <c r="GLG154" s="130"/>
      <c r="GLH154" s="130"/>
      <c r="GLI154" s="130"/>
      <c r="GLJ154" s="130"/>
      <c r="GLK154" s="130"/>
      <c r="GLL154" s="130"/>
      <c r="GLM154" s="130"/>
      <c r="GLN154" s="130"/>
      <c r="GLO154" s="130"/>
      <c r="GLP154" s="130"/>
      <c r="GLQ154" s="130"/>
      <c r="GLR154" s="130"/>
      <c r="GLS154" s="130"/>
      <c r="GLT154" s="130"/>
      <c r="GLU154" s="130"/>
      <c r="GLV154" s="130"/>
      <c r="GLW154" s="130"/>
      <c r="GLX154" s="130"/>
      <c r="GLY154" s="130"/>
      <c r="GLZ154" s="130"/>
      <c r="GMA154" s="130"/>
      <c r="GMB154" s="130"/>
      <c r="GMC154" s="130"/>
      <c r="GMD154" s="130"/>
      <c r="GME154" s="130"/>
      <c r="GMF154" s="130"/>
      <c r="GMG154" s="130"/>
      <c r="GMH154" s="130"/>
      <c r="GMI154" s="130"/>
      <c r="GMJ154" s="130"/>
      <c r="GMK154" s="130"/>
      <c r="GML154" s="130"/>
      <c r="GMM154" s="130"/>
      <c r="GMN154" s="130"/>
      <c r="GMO154" s="130"/>
      <c r="GMP154" s="130"/>
      <c r="GMQ154" s="130"/>
      <c r="GMR154" s="130"/>
      <c r="GMS154" s="130"/>
      <c r="GMT154" s="130"/>
      <c r="GMU154" s="130"/>
      <c r="GMV154" s="130"/>
      <c r="GMW154" s="130"/>
      <c r="GMX154" s="130"/>
      <c r="GMY154" s="130"/>
      <c r="GMZ154" s="130"/>
      <c r="GNA154" s="130"/>
      <c r="GNB154" s="130"/>
      <c r="GNC154" s="130"/>
      <c r="GND154" s="130"/>
      <c r="GNE154" s="130"/>
      <c r="GNF154" s="130"/>
      <c r="GNG154" s="130"/>
      <c r="GNH154" s="130"/>
      <c r="GNI154" s="130"/>
      <c r="GNJ154" s="130"/>
      <c r="GNK154" s="130"/>
      <c r="GNL154" s="130"/>
      <c r="GNM154" s="130"/>
      <c r="GNN154" s="130"/>
      <c r="GNO154" s="130"/>
      <c r="GNP154" s="130"/>
      <c r="GNQ154" s="130"/>
      <c r="GNR154" s="130"/>
      <c r="GNS154" s="130"/>
      <c r="GNT154" s="130"/>
      <c r="GNU154" s="130"/>
      <c r="GNV154" s="130"/>
      <c r="GNW154" s="130"/>
      <c r="GNX154" s="130"/>
      <c r="GNY154" s="130"/>
      <c r="GNZ154" s="130"/>
      <c r="GOA154" s="130"/>
      <c r="GOB154" s="130"/>
      <c r="GOC154" s="130"/>
      <c r="GOD154" s="130"/>
      <c r="GOE154" s="130"/>
      <c r="GOF154" s="130"/>
      <c r="GOG154" s="130"/>
      <c r="GOH154" s="130"/>
      <c r="GOI154" s="130"/>
      <c r="GOJ154" s="130"/>
      <c r="GOK154" s="130"/>
      <c r="GOL154" s="130"/>
      <c r="GOM154" s="130"/>
      <c r="GON154" s="130"/>
      <c r="GOO154" s="130"/>
      <c r="GOP154" s="130"/>
      <c r="GOQ154" s="130"/>
      <c r="GOR154" s="130"/>
      <c r="GOS154" s="130"/>
      <c r="GOT154" s="130"/>
      <c r="GOU154" s="130"/>
      <c r="GOV154" s="130"/>
      <c r="GOW154" s="130"/>
      <c r="GOX154" s="130"/>
      <c r="GOY154" s="130"/>
      <c r="GOZ154" s="130"/>
      <c r="GPA154" s="130"/>
      <c r="GPB154" s="130"/>
      <c r="GPC154" s="130"/>
      <c r="GPD154" s="130"/>
      <c r="GPE154" s="130"/>
      <c r="GPF154" s="130"/>
      <c r="GPG154" s="130"/>
      <c r="GPH154" s="130"/>
      <c r="GPI154" s="130"/>
      <c r="GPJ154" s="130"/>
      <c r="GPK154" s="130"/>
      <c r="GPL154" s="130"/>
      <c r="GPM154" s="130"/>
      <c r="GPN154" s="130"/>
      <c r="GPO154" s="130"/>
      <c r="GPP154" s="130"/>
      <c r="GPQ154" s="130"/>
      <c r="GPR154" s="130"/>
      <c r="GPS154" s="130"/>
      <c r="GPT154" s="130"/>
      <c r="GPU154" s="130"/>
      <c r="GPV154" s="130"/>
      <c r="GPW154" s="130"/>
      <c r="GPX154" s="130"/>
      <c r="GPY154" s="130"/>
      <c r="GPZ154" s="130"/>
      <c r="GQA154" s="130"/>
      <c r="GQB154" s="130"/>
      <c r="GQC154" s="130"/>
      <c r="GQD154" s="130"/>
      <c r="GQE154" s="130"/>
      <c r="GQF154" s="130"/>
      <c r="GQG154" s="130"/>
      <c r="GQH154" s="130"/>
      <c r="GQI154" s="130"/>
      <c r="GQJ154" s="130"/>
      <c r="GQK154" s="130"/>
      <c r="GQL154" s="130"/>
      <c r="GQM154" s="130"/>
      <c r="GQN154" s="130"/>
      <c r="GQO154" s="130"/>
      <c r="GQP154" s="130"/>
      <c r="GQQ154" s="130"/>
      <c r="GQR154" s="130"/>
      <c r="GQS154" s="130"/>
      <c r="GQT154" s="130"/>
      <c r="GQU154" s="130"/>
      <c r="GQV154" s="130"/>
      <c r="GQW154" s="130"/>
      <c r="GQX154" s="130"/>
      <c r="GQY154" s="130"/>
      <c r="GQZ154" s="130"/>
      <c r="GRA154" s="130"/>
      <c r="GRB154" s="130"/>
      <c r="GRC154" s="130"/>
      <c r="GRD154" s="130"/>
      <c r="GRE154" s="130"/>
      <c r="GRF154" s="130"/>
      <c r="GRG154" s="130"/>
      <c r="GRH154" s="130"/>
      <c r="GRI154" s="130"/>
      <c r="GRJ154" s="130"/>
      <c r="GRK154" s="130"/>
      <c r="GRL154" s="130"/>
      <c r="GRM154" s="130"/>
      <c r="GRN154" s="130"/>
      <c r="GRO154" s="130"/>
      <c r="GRP154" s="130"/>
      <c r="GRQ154" s="130"/>
      <c r="GRR154" s="130"/>
      <c r="GRS154" s="130"/>
      <c r="GRT154" s="130"/>
      <c r="GRU154" s="130"/>
      <c r="GRV154" s="130"/>
      <c r="GRW154" s="130"/>
      <c r="GRX154" s="130"/>
      <c r="GRY154" s="130"/>
      <c r="GRZ154" s="130"/>
      <c r="GSA154" s="130"/>
      <c r="GSB154" s="130"/>
      <c r="GSC154" s="130"/>
      <c r="GSD154" s="130"/>
      <c r="GSE154" s="130"/>
      <c r="GSF154" s="130"/>
      <c r="GSG154" s="130"/>
      <c r="GSH154" s="130"/>
      <c r="GSI154" s="130"/>
      <c r="GSJ154" s="130"/>
      <c r="GSK154" s="130"/>
      <c r="GSL154" s="130"/>
      <c r="GSM154" s="130"/>
      <c r="GSN154" s="130"/>
      <c r="GSO154" s="130"/>
      <c r="GSP154" s="130"/>
      <c r="GSQ154" s="130"/>
      <c r="GSR154" s="130"/>
      <c r="GSS154" s="130"/>
      <c r="GST154" s="130"/>
      <c r="GSU154" s="130"/>
      <c r="GSV154" s="130"/>
      <c r="GSW154" s="130"/>
      <c r="GSX154" s="130"/>
      <c r="GSY154" s="130"/>
      <c r="GSZ154" s="130"/>
      <c r="GTA154" s="130"/>
      <c r="GTB154" s="130"/>
      <c r="GTC154" s="130"/>
      <c r="GTD154" s="130"/>
      <c r="GTE154" s="130"/>
      <c r="GTF154" s="130"/>
      <c r="GTG154" s="130"/>
      <c r="GTH154" s="130"/>
      <c r="GTI154" s="130"/>
      <c r="GTJ154" s="130"/>
      <c r="GTK154" s="130"/>
      <c r="GTL154" s="130"/>
      <c r="GTM154" s="130"/>
      <c r="GTN154" s="130"/>
      <c r="GTO154" s="130"/>
      <c r="GTP154" s="130"/>
      <c r="GTQ154" s="130"/>
      <c r="GTR154" s="130"/>
      <c r="GTS154" s="130"/>
      <c r="GTT154" s="130"/>
      <c r="GTU154" s="130"/>
      <c r="GTV154" s="130"/>
      <c r="GTW154" s="130"/>
      <c r="GTX154" s="130"/>
      <c r="GTY154" s="130"/>
      <c r="GTZ154" s="130"/>
      <c r="GUA154" s="130"/>
      <c r="GUB154" s="130"/>
      <c r="GUC154" s="130"/>
      <c r="GUD154" s="130"/>
      <c r="GUE154" s="130"/>
      <c r="GUF154" s="130"/>
      <c r="GUG154" s="130"/>
      <c r="GUH154" s="130"/>
      <c r="GUI154" s="130"/>
      <c r="GUJ154" s="130"/>
      <c r="GUK154" s="130"/>
      <c r="GUL154" s="130"/>
      <c r="GUM154" s="130"/>
      <c r="GUN154" s="130"/>
      <c r="GUO154" s="130"/>
      <c r="GUP154" s="130"/>
      <c r="GUQ154" s="130"/>
      <c r="GUR154" s="130"/>
      <c r="GUS154" s="130"/>
      <c r="GUT154" s="130"/>
      <c r="GUU154" s="130"/>
      <c r="GUV154" s="130"/>
      <c r="GUW154" s="130"/>
      <c r="GUX154" s="130"/>
      <c r="GUY154" s="130"/>
      <c r="GUZ154" s="130"/>
      <c r="GVA154" s="130"/>
      <c r="GVB154" s="130"/>
      <c r="GVC154" s="130"/>
      <c r="GVD154" s="130"/>
      <c r="GVE154" s="130"/>
      <c r="GVF154" s="130"/>
      <c r="GVG154" s="130"/>
      <c r="GVH154" s="130"/>
      <c r="GVI154" s="130"/>
      <c r="GVJ154" s="130"/>
      <c r="GVK154" s="130"/>
      <c r="GVL154" s="130"/>
      <c r="GVM154" s="130"/>
      <c r="GVN154" s="130"/>
      <c r="GVO154" s="130"/>
      <c r="GVP154" s="130"/>
      <c r="GVQ154" s="130"/>
      <c r="GVR154" s="130"/>
      <c r="GVS154" s="130"/>
      <c r="GVT154" s="130"/>
      <c r="GVU154" s="130"/>
      <c r="GVV154" s="130"/>
      <c r="GVW154" s="130"/>
      <c r="GVX154" s="130"/>
      <c r="GVY154" s="130"/>
      <c r="GVZ154" s="130"/>
      <c r="GWA154" s="130"/>
      <c r="GWB154" s="130"/>
      <c r="GWC154" s="130"/>
      <c r="GWD154" s="130"/>
      <c r="GWE154" s="130"/>
      <c r="GWF154" s="130"/>
      <c r="GWG154" s="130"/>
      <c r="GWH154" s="130"/>
      <c r="GWI154" s="130"/>
      <c r="GWJ154" s="130"/>
      <c r="GWK154" s="130"/>
      <c r="GWL154" s="130"/>
      <c r="GWM154" s="130"/>
      <c r="GWN154" s="130"/>
      <c r="GWO154" s="130"/>
      <c r="GWP154" s="130"/>
      <c r="GWQ154" s="130"/>
      <c r="GWR154" s="130"/>
      <c r="GWS154" s="130"/>
      <c r="GWT154" s="130"/>
      <c r="GWU154" s="130"/>
      <c r="GWV154" s="130"/>
      <c r="GWW154" s="130"/>
      <c r="GWX154" s="130"/>
      <c r="GWY154" s="130"/>
      <c r="GWZ154" s="130"/>
      <c r="GXA154" s="130"/>
      <c r="GXB154" s="130"/>
      <c r="GXC154" s="130"/>
      <c r="GXD154" s="130"/>
      <c r="GXE154" s="130"/>
      <c r="GXF154" s="130"/>
      <c r="GXG154" s="130"/>
      <c r="GXH154" s="130"/>
      <c r="GXI154" s="130"/>
      <c r="GXJ154" s="130"/>
      <c r="GXK154" s="130"/>
      <c r="GXL154" s="130"/>
      <c r="GXM154" s="130"/>
      <c r="GXN154" s="130"/>
      <c r="GXO154" s="130"/>
      <c r="GXP154" s="130"/>
      <c r="GXQ154" s="130"/>
      <c r="GXR154" s="130"/>
      <c r="GXS154" s="130"/>
      <c r="GXT154" s="130"/>
      <c r="GXU154" s="130"/>
      <c r="GXV154" s="130"/>
      <c r="GXW154" s="130"/>
      <c r="GXX154" s="130"/>
      <c r="GXY154" s="130"/>
      <c r="GXZ154" s="130"/>
      <c r="GYA154" s="130"/>
      <c r="GYB154" s="130"/>
      <c r="GYC154" s="130"/>
      <c r="GYD154" s="130"/>
      <c r="GYE154" s="130"/>
      <c r="GYF154" s="130"/>
      <c r="GYG154" s="130"/>
      <c r="GYH154" s="130"/>
      <c r="GYI154" s="130"/>
      <c r="GYJ154" s="130"/>
      <c r="GYK154" s="130"/>
      <c r="GYL154" s="130"/>
      <c r="GYM154" s="130"/>
      <c r="GYN154" s="130"/>
      <c r="GYO154" s="130"/>
      <c r="GYP154" s="130"/>
      <c r="GYQ154" s="130"/>
      <c r="GYR154" s="130"/>
      <c r="GYS154" s="130"/>
      <c r="GYT154" s="130"/>
      <c r="GYU154" s="130"/>
      <c r="GYV154" s="130"/>
      <c r="GYW154" s="130"/>
      <c r="GYX154" s="130"/>
      <c r="GYY154" s="130"/>
      <c r="GYZ154" s="130"/>
      <c r="GZA154" s="130"/>
      <c r="GZB154" s="130"/>
      <c r="GZC154" s="130"/>
      <c r="GZD154" s="130"/>
      <c r="GZE154" s="130"/>
      <c r="GZF154" s="130"/>
      <c r="GZG154" s="130"/>
      <c r="GZH154" s="130"/>
      <c r="GZI154" s="130"/>
      <c r="GZJ154" s="130"/>
      <c r="GZK154" s="130"/>
      <c r="GZL154" s="130"/>
      <c r="GZM154" s="130"/>
      <c r="GZN154" s="130"/>
      <c r="GZO154" s="130"/>
      <c r="GZP154" s="130"/>
      <c r="GZQ154" s="130"/>
      <c r="GZR154" s="130"/>
      <c r="GZS154" s="130"/>
      <c r="GZT154" s="130"/>
      <c r="GZU154" s="130"/>
      <c r="GZV154" s="130"/>
      <c r="GZW154" s="130"/>
      <c r="GZX154" s="130"/>
      <c r="GZY154" s="130"/>
      <c r="GZZ154" s="130"/>
      <c r="HAA154" s="130"/>
      <c r="HAB154" s="130"/>
      <c r="HAC154" s="130"/>
      <c r="HAD154" s="130"/>
      <c r="HAE154" s="130"/>
      <c r="HAF154" s="130"/>
      <c r="HAG154" s="130"/>
      <c r="HAH154" s="130"/>
      <c r="HAI154" s="130"/>
      <c r="HAJ154" s="130"/>
      <c r="HAK154" s="130"/>
      <c r="HAL154" s="130"/>
      <c r="HAM154" s="130"/>
      <c r="HAN154" s="130"/>
      <c r="HAO154" s="130"/>
      <c r="HAP154" s="130"/>
      <c r="HAQ154" s="130"/>
      <c r="HAR154" s="130"/>
      <c r="HAS154" s="130"/>
      <c r="HAT154" s="130"/>
      <c r="HAU154" s="130"/>
      <c r="HAV154" s="130"/>
      <c r="HAW154" s="130"/>
      <c r="HAX154" s="130"/>
      <c r="HAY154" s="130"/>
      <c r="HAZ154" s="130"/>
      <c r="HBA154" s="130"/>
      <c r="HBB154" s="130"/>
      <c r="HBC154" s="130"/>
      <c r="HBD154" s="130"/>
      <c r="HBE154" s="130"/>
      <c r="HBF154" s="130"/>
      <c r="HBG154" s="130"/>
      <c r="HBH154" s="130"/>
      <c r="HBI154" s="130"/>
      <c r="HBJ154" s="130"/>
      <c r="HBK154" s="130"/>
      <c r="HBL154" s="130"/>
      <c r="HBM154" s="130"/>
      <c r="HBN154" s="130"/>
      <c r="HBO154" s="130"/>
      <c r="HBP154" s="130"/>
      <c r="HBQ154" s="130"/>
      <c r="HBR154" s="130"/>
      <c r="HBS154" s="130"/>
      <c r="HBT154" s="130"/>
      <c r="HBU154" s="130"/>
      <c r="HBV154" s="130"/>
      <c r="HBW154" s="130"/>
      <c r="HBX154" s="130"/>
      <c r="HBY154" s="130"/>
      <c r="HBZ154" s="130"/>
      <c r="HCA154" s="130"/>
      <c r="HCB154" s="130"/>
      <c r="HCC154" s="130"/>
      <c r="HCD154" s="130"/>
      <c r="HCE154" s="130"/>
      <c r="HCF154" s="130"/>
      <c r="HCG154" s="130"/>
      <c r="HCH154" s="130"/>
      <c r="HCI154" s="130"/>
      <c r="HCJ154" s="130"/>
      <c r="HCK154" s="130"/>
      <c r="HCL154" s="130"/>
      <c r="HCM154" s="130"/>
      <c r="HCN154" s="130"/>
      <c r="HCO154" s="130"/>
      <c r="HCP154" s="130"/>
      <c r="HCQ154" s="130"/>
      <c r="HCR154" s="130"/>
      <c r="HCS154" s="130"/>
      <c r="HCT154" s="130"/>
      <c r="HCU154" s="130"/>
      <c r="HCV154" s="130"/>
      <c r="HCW154" s="130"/>
      <c r="HCX154" s="130"/>
      <c r="HCY154" s="130"/>
      <c r="HCZ154" s="130"/>
      <c r="HDA154" s="130"/>
      <c r="HDB154" s="130"/>
      <c r="HDC154" s="130"/>
      <c r="HDD154" s="130"/>
      <c r="HDE154" s="130"/>
      <c r="HDF154" s="130"/>
      <c r="HDG154" s="130"/>
      <c r="HDH154" s="130"/>
      <c r="HDI154" s="130"/>
      <c r="HDJ154" s="130"/>
      <c r="HDK154" s="130"/>
      <c r="HDL154" s="130"/>
      <c r="HDM154" s="130"/>
      <c r="HDN154" s="130"/>
      <c r="HDO154" s="130"/>
      <c r="HDP154" s="130"/>
      <c r="HDQ154" s="130"/>
      <c r="HDR154" s="130"/>
      <c r="HDS154" s="130"/>
      <c r="HDT154" s="130"/>
      <c r="HDU154" s="130"/>
      <c r="HDV154" s="130"/>
      <c r="HDW154" s="130"/>
      <c r="HDX154" s="130"/>
      <c r="HDY154" s="130"/>
      <c r="HDZ154" s="130"/>
      <c r="HEA154" s="130"/>
      <c r="HEB154" s="130"/>
      <c r="HEC154" s="130"/>
      <c r="HED154" s="130"/>
      <c r="HEE154" s="130"/>
      <c r="HEF154" s="130"/>
      <c r="HEG154" s="130"/>
      <c r="HEH154" s="130"/>
      <c r="HEI154" s="130"/>
      <c r="HEJ154" s="130"/>
      <c r="HEK154" s="130"/>
      <c r="HEL154" s="130"/>
      <c r="HEM154" s="130"/>
      <c r="HEN154" s="130"/>
      <c r="HEO154" s="130"/>
      <c r="HEP154" s="130"/>
      <c r="HEQ154" s="130"/>
      <c r="HER154" s="130"/>
      <c r="HES154" s="130"/>
      <c r="HET154" s="130"/>
      <c r="HEU154" s="130"/>
      <c r="HEV154" s="130"/>
      <c r="HEW154" s="130"/>
      <c r="HEX154" s="130"/>
      <c r="HEY154" s="130"/>
      <c r="HEZ154" s="130"/>
      <c r="HFA154" s="130"/>
      <c r="HFB154" s="130"/>
      <c r="HFC154" s="130"/>
      <c r="HFD154" s="130"/>
      <c r="HFE154" s="130"/>
      <c r="HFF154" s="130"/>
      <c r="HFG154" s="130"/>
      <c r="HFH154" s="130"/>
      <c r="HFI154" s="130"/>
      <c r="HFJ154" s="130"/>
      <c r="HFK154" s="130"/>
      <c r="HFL154" s="130"/>
      <c r="HFM154" s="130"/>
      <c r="HFN154" s="130"/>
      <c r="HFO154" s="130"/>
      <c r="HFP154" s="130"/>
      <c r="HFQ154" s="130"/>
      <c r="HFR154" s="130"/>
      <c r="HFS154" s="130"/>
      <c r="HFT154" s="130"/>
      <c r="HFU154" s="130"/>
      <c r="HFV154" s="130"/>
      <c r="HFW154" s="130"/>
      <c r="HFX154" s="130"/>
      <c r="HFY154" s="130"/>
      <c r="HFZ154" s="130"/>
      <c r="HGA154" s="130"/>
      <c r="HGB154" s="130"/>
      <c r="HGC154" s="130"/>
      <c r="HGD154" s="130"/>
      <c r="HGE154" s="130"/>
      <c r="HGF154" s="130"/>
      <c r="HGG154" s="130"/>
      <c r="HGH154" s="130"/>
      <c r="HGI154" s="130"/>
      <c r="HGJ154" s="130"/>
      <c r="HGK154" s="130"/>
      <c r="HGL154" s="130"/>
      <c r="HGM154" s="130"/>
      <c r="HGN154" s="130"/>
      <c r="HGO154" s="130"/>
      <c r="HGP154" s="130"/>
      <c r="HGQ154" s="130"/>
      <c r="HGR154" s="130"/>
      <c r="HGS154" s="130"/>
      <c r="HGT154" s="130"/>
      <c r="HGU154" s="130"/>
      <c r="HGV154" s="130"/>
      <c r="HGW154" s="130"/>
      <c r="HGX154" s="130"/>
      <c r="HGY154" s="130"/>
      <c r="HGZ154" s="130"/>
      <c r="HHA154" s="130"/>
      <c r="HHB154" s="130"/>
      <c r="HHC154" s="130"/>
      <c r="HHD154" s="130"/>
      <c r="HHE154" s="130"/>
      <c r="HHF154" s="130"/>
      <c r="HHG154" s="130"/>
      <c r="HHH154" s="130"/>
      <c r="HHI154" s="130"/>
      <c r="HHJ154" s="130"/>
      <c r="HHK154" s="130"/>
      <c r="HHL154" s="130"/>
      <c r="HHM154" s="130"/>
      <c r="HHN154" s="130"/>
      <c r="HHO154" s="130"/>
      <c r="HHP154" s="130"/>
      <c r="HHQ154" s="130"/>
      <c r="HHR154" s="130"/>
      <c r="HHS154" s="130"/>
      <c r="HHT154" s="130"/>
      <c r="HHU154" s="130"/>
      <c r="HHV154" s="130"/>
      <c r="HHW154" s="130"/>
      <c r="HHX154" s="130"/>
      <c r="HHY154" s="130"/>
      <c r="HHZ154" s="130"/>
      <c r="HIA154" s="130"/>
      <c r="HIB154" s="130"/>
      <c r="HIC154" s="130"/>
      <c r="HID154" s="130"/>
      <c r="HIE154" s="130"/>
      <c r="HIF154" s="130"/>
      <c r="HIG154" s="130"/>
      <c r="HIH154" s="130"/>
      <c r="HII154" s="130"/>
      <c r="HIJ154" s="130"/>
      <c r="HIK154" s="130"/>
      <c r="HIL154" s="130"/>
      <c r="HIM154" s="130"/>
      <c r="HIN154" s="130"/>
      <c r="HIO154" s="130"/>
      <c r="HIP154" s="130"/>
      <c r="HIQ154" s="130"/>
      <c r="HIR154" s="130"/>
      <c r="HIS154" s="130"/>
      <c r="HIT154" s="130"/>
      <c r="HIU154" s="130"/>
      <c r="HIV154" s="130"/>
      <c r="HIW154" s="130"/>
      <c r="HIX154" s="130"/>
      <c r="HIY154" s="130"/>
      <c r="HIZ154" s="130"/>
      <c r="HJA154" s="130"/>
      <c r="HJB154" s="130"/>
      <c r="HJC154" s="130"/>
      <c r="HJD154" s="130"/>
      <c r="HJE154" s="130"/>
      <c r="HJF154" s="130"/>
      <c r="HJG154" s="130"/>
      <c r="HJH154" s="130"/>
      <c r="HJI154" s="130"/>
      <c r="HJJ154" s="130"/>
      <c r="HJK154" s="130"/>
      <c r="HJL154" s="130"/>
      <c r="HJM154" s="130"/>
      <c r="HJN154" s="130"/>
      <c r="HJO154" s="130"/>
      <c r="HJP154" s="130"/>
      <c r="HJQ154" s="130"/>
      <c r="HJR154" s="130"/>
      <c r="HJS154" s="130"/>
      <c r="HJT154" s="130"/>
      <c r="HJU154" s="130"/>
      <c r="HJV154" s="130"/>
      <c r="HJW154" s="130"/>
      <c r="HJX154" s="130"/>
      <c r="HJY154" s="130"/>
      <c r="HJZ154" s="130"/>
      <c r="HKA154" s="130"/>
      <c r="HKB154" s="130"/>
      <c r="HKC154" s="130"/>
      <c r="HKD154" s="130"/>
      <c r="HKE154" s="130"/>
      <c r="HKF154" s="130"/>
      <c r="HKG154" s="130"/>
      <c r="HKH154" s="130"/>
      <c r="HKI154" s="130"/>
      <c r="HKJ154" s="130"/>
      <c r="HKK154" s="130"/>
      <c r="HKL154" s="130"/>
      <c r="HKM154" s="130"/>
      <c r="HKN154" s="130"/>
      <c r="HKO154" s="130"/>
      <c r="HKP154" s="130"/>
      <c r="HKQ154" s="130"/>
      <c r="HKR154" s="130"/>
      <c r="HKS154" s="130"/>
      <c r="HKT154" s="130"/>
      <c r="HKU154" s="130"/>
      <c r="HKV154" s="130"/>
      <c r="HKW154" s="130"/>
      <c r="HKX154" s="130"/>
      <c r="HKY154" s="130"/>
      <c r="HKZ154" s="130"/>
      <c r="HLA154" s="130"/>
      <c r="HLB154" s="130"/>
      <c r="HLC154" s="130"/>
      <c r="HLD154" s="130"/>
      <c r="HLE154" s="130"/>
      <c r="HLF154" s="130"/>
      <c r="HLG154" s="130"/>
      <c r="HLH154" s="130"/>
      <c r="HLI154" s="130"/>
      <c r="HLJ154" s="130"/>
      <c r="HLK154" s="130"/>
      <c r="HLL154" s="130"/>
      <c r="HLM154" s="130"/>
      <c r="HLN154" s="130"/>
      <c r="HLO154" s="130"/>
      <c r="HLP154" s="130"/>
      <c r="HLQ154" s="130"/>
      <c r="HLR154" s="130"/>
      <c r="HLS154" s="130"/>
      <c r="HLT154" s="130"/>
      <c r="HLU154" s="130"/>
      <c r="HLV154" s="130"/>
      <c r="HLW154" s="130"/>
      <c r="HLX154" s="130"/>
      <c r="HLY154" s="130"/>
      <c r="HLZ154" s="130"/>
      <c r="HMA154" s="130"/>
      <c r="HMB154" s="130"/>
      <c r="HMC154" s="130"/>
      <c r="HMD154" s="130"/>
      <c r="HME154" s="130"/>
      <c r="HMF154" s="130"/>
      <c r="HMG154" s="130"/>
      <c r="HMH154" s="130"/>
      <c r="HMI154" s="130"/>
      <c r="HMJ154" s="130"/>
      <c r="HMK154" s="130"/>
      <c r="HML154" s="130"/>
      <c r="HMM154" s="130"/>
      <c r="HMN154" s="130"/>
      <c r="HMO154" s="130"/>
      <c r="HMP154" s="130"/>
      <c r="HMQ154" s="130"/>
      <c r="HMR154" s="130"/>
      <c r="HMS154" s="130"/>
      <c r="HMT154" s="130"/>
      <c r="HMU154" s="130"/>
      <c r="HMV154" s="130"/>
      <c r="HMW154" s="130"/>
      <c r="HMX154" s="130"/>
      <c r="HMY154" s="130"/>
      <c r="HMZ154" s="130"/>
      <c r="HNA154" s="130"/>
      <c r="HNB154" s="130"/>
      <c r="HNC154" s="130"/>
      <c r="HND154" s="130"/>
      <c r="HNE154" s="130"/>
      <c r="HNF154" s="130"/>
      <c r="HNG154" s="130"/>
      <c r="HNH154" s="130"/>
      <c r="HNI154" s="130"/>
      <c r="HNJ154" s="130"/>
      <c r="HNK154" s="130"/>
      <c r="HNL154" s="130"/>
      <c r="HNM154" s="130"/>
      <c r="HNN154" s="130"/>
      <c r="HNO154" s="130"/>
      <c r="HNP154" s="130"/>
      <c r="HNQ154" s="130"/>
      <c r="HNR154" s="130"/>
      <c r="HNS154" s="130"/>
      <c r="HNT154" s="130"/>
      <c r="HNU154" s="130"/>
      <c r="HNV154" s="130"/>
      <c r="HNW154" s="130"/>
      <c r="HNX154" s="130"/>
      <c r="HNY154" s="130"/>
      <c r="HNZ154" s="130"/>
      <c r="HOA154" s="130"/>
      <c r="HOB154" s="130"/>
      <c r="HOC154" s="130"/>
      <c r="HOD154" s="130"/>
      <c r="HOE154" s="130"/>
      <c r="HOF154" s="130"/>
      <c r="HOG154" s="130"/>
      <c r="HOH154" s="130"/>
      <c r="HOI154" s="130"/>
      <c r="HOJ154" s="130"/>
      <c r="HOK154" s="130"/>
      <c r="HOL154" s="130"/>
      <c r="HOM154" s="130"/>
      <c r="HON154" s="130"/>
      <c r="HOO154" s="130"/>
      <c r="HOP154" s="130"/>
      <c r="HOQ154" s="130"/>
      <c r="HOR154" s="130"/>
      <c r="HOS154" s="130"/>
      <c r="HOT154" s="130"/>
      <c r="HOU154" s="130"/>
      <c r="HOV154" s="130"/>
      <c r="HOW154" s="130"/>
      <c r="HOX154" s="130"/>
      <c r="HOY154" s="130"/>
      <c r="HOZ154" s="130"/>
      <c r="HPA154" s="130"/>
      <c r="HPB154" s="130"/>
      <c r="HPC154" s="130"/>
      <c r="HPD154" s="130"/>
      <c r="HPE154" s="130"/>
      <c r="HPF154" s="130"/>
      <c r="HPG154" s="130"/>
      <c r="HPH154" s="130"/>
      <c r="HPI154" s="130"/>
      <c r="HPJ154" s="130"/>
      <c r="HPK154" s="130"/>
      <c r="HPL154" s="130"/>
      <c r="HPM154" s="130"/>
      <c r="HPN154" s="130"/>
      <c r="HPO154" s="130"/>
      <c r="HPP154" s="130"/>
      <c r="HPQ154" s="130"/>
      <c r="HPR154" s="130"/>
      <c r="HPS154" s="130"/>
      <c r="HPT154" s="130"/>
      <c r="HPU154" s="130"/>
      <c r="HPV154" s="130"/>
      <c r="HPW154" s="130"/>
      <c r="HPX154" s="130"/>
      <c r="HPY154" s="130"/>
      <c r="HPZ154" s="130"/>
      <c r="HQA154" s="130"/>
      <c r="HQB154" s="130"/>
      <c r="HQC154" s="130"/>
      <c r="HQD154" s="130"/>
      <c r="HQE154" s="130"/>
      <c r="HQF154" s="130"/>
      <c r="HQG154" s="130"/>
      <c r="HQH154" s="130"/>
      <c r="HQI154" s="130"/>
      <c r="HQJ154" s="130"/>
      <c r="HQK154" s="130"/>
      <c r="HQL154" s="130"/>
      <c r="HQM154" s="130"/>
      <c r="HQN154" s="130"/>
      <c r="HQO154" s="130"/>
      <c r="HQP154" s="130"/>
      <c r="HQQ154" s="130"/>
      <c r="HQR154" s="130"/>
      <c r="HQS154" s="130"/>
      <c r="HQT154" s="130"/>
      <c r="HQU154" s="130"/>
      <c r="HQV154" s="130"/>
      <c r="HQW154" s="130"/>
      <c r="HQX154" s="130"/>
      <c r="HQY154" s="130"/>
      <c r="HQZ154" s="130"/>
      <c r="HRA154" s="130"/>
      <c r="HRB154" s="130"/>
      <c r="HRC154" s="130"/>
      <c r="HRD154" s="130"/>
      <c r="HRE154" s="130"/>
      <c r="HRF154" s="130"/>
      <c r="HRG154" s="130"/>
      <c r="HRH154" s="130"/>
      <c r="HRI154" s="130"/>
      <c r="HRJ154" s="130"/>
      <c r="HRK154" s="130"/>
      <c r="HRL154" s="130"/>
      <c r="HRM154" s="130"/>
      <c r="HRN154" s="130"/>
      <c r="HRO154" s="130"/>
      <c r="HRP154" s="130"/>
      <c r="HRQ154" s="130"/>
      <c r="HRR154" s="130"/>
      <c r="HRS154" s="130"/>
      <c r="HRT154" s="130"/>
      <c r="HRU154" s="130"/>
      <c r="HRV154" s="130"/>
      <c r="HRW154" s="130"/>
      <c r="HRX154" s="130"/>
      <c r="HRY154" s="130"/>
      <c r="HRZ154" s="130"/>
      <c r="HSA154" s="130"/>
      <c r="HSB154" s="130"/>
      <c r="HSC154" s="130"/>
      <c r="HSD154" s="130"/>
      <c r="HSE154" s="130"/>
      <c r="HSF154" s="130"/>
      <c r="HSG154" s="130"/>
      <c r="HSH154" s="130"/>
      <c r="HSI154" s="130"/>
      <c r="HSJ154" s="130"/>
      <c r="HSK154" s="130"/>
      <c r="HSL154" s="130"/>
      <c r="HSM154" s="130"/>
      <c r="HSN154" s="130"/>
      <c r="HSO154" s="130"/>
      <c r="HSP154" s="130"/>
      <c r="HSQ154" s="130"/>
      <c r="HSR154" s="130"/>
      <c r="HSS154" s="130"/>
      <c r="HST154" s="130"/>
      <c r="HSU154" s="130"/>
      <c r="HSV154" s="130"/>
      <c r="HSW154" s="130"/>
      <c r="HSX154" s="130"/>
      <c r="HSY154" s="130"/>
      <c r="HSZ154" s="130"/>
      <c r="HTA154" s="130"/>
      <c r="HTB154" s="130"/>
      <c r="HTC154" s="130"/>
      <c r="HTD154" s="130"/>
      <c r="HTE154" s="130"/>
      <c r="HTF154" s="130"/>
      <c r="HTG154" s="130"/>
      <c r="HTH154" s="130"/>
      <c r="HTI154" s="130"/>
      <c r="HTJ154" s="130"/>
      <c r="HTK154" s="130"/>
      <c r="HTL154" s="130"/>
      <c r="HTM154" s="130"/>
      <c r="HTN154" s="130"/>
      <c r="HTO154" s="130"/>
      <c r="HTP154" s="130"/>
      <c r="HTQ154" s="130"/>
      <c r="HTR154" s="130"/>
      <c r="HTS154" s="130"/>
      <c r="HTT154" s="130"/>
      <c r="HTU154" s="130"/>
      <c r="HTV154" s="130"/>
      <c r="HTW154" s="130"/>
      <c r="HTX154" s="130"/>
      <c r="HTY154" s="130"/>
      <c r="HTZ154" s="130"/>
      <c r="HUA154" s="130"/>
      <c r="HUB154" s="130"/>
      <c r="HUC154" s="130"/>
      <c r="HUD154" s="130"/>
      <c r="HUE154" s="130"/>
      <c r="HUF154" s="130"/>
      <c r="HUG154" s="130"/>
      <c r="HUH154" s="130"/>
      <c r="HUI154" s="130"/>
      <c r="HUJ154" s="130"/>
      <c r="HUK154" s="130"/>
      <c r="HUL154" s="130"/>
      <c r="HUM154" s="130"/>
      <c r="HUN154" s="130"/>
      <c r="HUO154" s="130"/>
      <c r="HUP154" s="130"/>
      <c r="HUQ154" s="130"/>
      <c r="HUR154" s="130"/>
      <c r="HUS154" s="130"/>
      <c r="HUT154" s="130"/>
      <c r="HUU154" s="130"/>
      <c r="HUV154" s="130"/>
      <c r="HUW154" s="130"/>
      <c r="HUX154" s="130"/>
      <c r="HUY154" s="130"/>
      <c r="HUZ154" s="130"/>
      <c r="HVA154" s="130"/>
      <c r="HVB154" s="130"/>
      <c r="HVC154" s="130"/>
      <c r="HVD154" s="130"/>
      <c r="HVE154" s="130"/>
      <c r="HVF154" s="130"/>
      <c r="HVG154" s="130"/>
      <c r="HVH154" s="130"/>
      <c r="HVI154" s="130"/>
      <c r="HVJ154" s="130"/>
      <c r="HVK154" s="130"/>
      <c r="HVL154" s="130"/>
      <c r="HVM154" s="130"/>
      <c r="HVN154" s="130"/>
      <c r="HVO154" s="130"/>
      <c r="HVP154" s="130"/>
      <c r="HVQ154" s="130"/>
      <c r="HVR154" s="130"/>
      <c r="HVS154" s="130"/>
      <c r="HVT154" s="130"/>
      <c r="HVU154" s="130"/>
      <c r="HVV154" s="130"/>
      <c r="HVW154" s="130"/>
      <c r="HVX154" s="130"/>
      <c r="HVY154" s="130"/>
      <c r="HVZ154" s="130"/>
      <c r="HWA154" s="130"/>
      <c r="HWB154" s="130"/>
      <c r="HWC154" s="130"/>
      <c r="HWD154" s="130"/>
      <c r="HWE154" s="130"/>
      <c r="HWF154" s="130"/>
      <c r="HWG154" s="130"/>
      <c r="HWH154" s="130"/>
      <c r="HWI154" s="130"/>
      <c r="HWJ154" s="130"/>
      <c r="HWK154" s="130"/>
      <c r="HWL154" s="130"/>
      <c r="HWM154" s="130"/>
      <c r="HWN154" s="130"/>
      <c r="HWO154" s="130"/>
      <c r="HWP154" s="130"/>
      <c r="HWQ154" s="130"/>
      <c r="HWR154" s="130"/>
      <c r="HWS154" s="130"/>
      <c r="HWT154" s="130"/>
      <c r="HWU154" s="130"/>
      <c r="HWV154" s="130"/>
      <c r="HWW154" s="130"/>
      <c r="HWX154" s="130"/>
      <c r="HWY154" s="130"/>
      <c r="HWZ154" s="130"/>
      <c r="HXA154" s="130"/>
      <c r="HXB154" s="130"/>
      <c r="HXC154" s="130"/>
      <c r="HXD154" s="130"/>
      <c r="HXE154" s="130"/>
      <c r="HXF154" s="130"/>
      <c r="HXG154" s="130"/>
      <c r="HXH154" s="130"/>
      <c r="HXI154" s="130"/>
      <c r="HXJ154" s="130"/>
      <c r="HXK154" s="130"/>
      <c r="HXL154" s="130"/>
      <c r="HXM154" s="130"/>
      <c r="HXN154" s="130"/>
      <c r="HXO154" s="130"/>
      <c r="HXP154" s="130"/>
      <c r="HXQ154" s="130"/>
      <c r="HXR154" s="130"/>
      <c r="HXS154" s="130"/>
      <c r="HXT154" s="130"/>
      <c r="HXU154" s="130"/>
      <c r="HXV154" s="130"/>
      <c r="HXW154" s="130"/>
      <c r="HXX154" s="130"/>
      <c r="HXY154" s="130"/>
      <c r="HXZ154" s="130"/>
      <c r="HYA154" s="130"/>
      <c r="HYB154" s="130"/>
      <c r="HYC154" s="130"/>
      <c r="HYD154" s="130"/>
      <c r="HYE154" s="130"/>
      <c r="HYF154" s="130"/>
      <c r="HYG154" s="130"/>
      <c r="HYH154" s="130"/>
      <c r="HYI154" s="130"/>
      <c r="HYJ154" s="130"/>
      <c r="HYK154" s="130"/>
      <c r="HYL154" s="130"/>
      <c r="HYM154" s="130"/>
      <c r="HYN154" s="130"/>
      <c r="HYO154" s="130"/>
      <c r="HYP154" s="130"/>
      <c r="HYQ154" s="130"/>
      <c r="HYR154" s="130"/>
      <c r="HYS154" s="130"/>
      <c r="HYT154" s="130"/>
      <c r="HYU154" s="130"/>
      <c r="HYV154" s="130"/>
      <c r="HYW154" s="130"/>
      <c r="HYX154" s="130"/>
      <c r="HYY154" s="130"/>
      <c r="HYZ154" s="130"/>
      <c r="HZA154" s="130"/>
      <c r="HZB154" s="130"/>
      <c r="HZC154" s="130"/>
      <c r="HZD154" s="130"/>
      <c r="HZE154" s="130"/>
      <c r="HZF154" s="130"/>
      <c r="HZG154" s="130"/>
      <c r="HZH154" s="130"/>
      <c r="HZI154" s="130"/>
      <c r="HZJ154" s="130"/>
      <c r="HZK154" s="130"/>
      <c r="HZL154" s="130"/>
      <c r="HZM154" s="130"/>
      <c r="HZN154" s="130"/>
      <c r="HZO154" s="130"/>
      <c r="HZP154" s="130"/>
      <c r="HZQ154" s="130"/>
      <c r="HZR154" s="130"/>
      <c r="HZS154" s="130"/>
      <c r="HZT154" s="130"/>
      <c r="HZU154" s="130"/>
      <c r="HZV154" s="130"/>
      <c r="HZW154" s="130"/>
      <c r="HZX154" s="130"/>
      <c r="HZY154" s="130"/>
      <c r="HZZ154" s="130"/>
      <c r="IAA154" s="130"/>
      <c r="IAB154" s="130"/>
      <c r="IAC154" s="130"/>
      <c r="IAD154" s="130"/>
      <c r="IAE154" s="130"/>
      <c r="IAF154" s="130"/>
      <c r="IAG154" s="130"/>
      <c r="IAH154" s="130"/>
      <c r="IAI154" s="130"/>
      <c r="IAJ154" s="130"/>
      <c r="IAK154" s="130"/>
      <c r="IAL154" s="130"/>
      <c r="IAM154" s="130"/>
      <c r="IAN154" s="130"/>
      <c r="IAO154" s="130"/>
      <c r="IAP154" s="130"/>
      <c r="IAQ154" s="130"/>
      <c r="IAR154" s="130"/>
      <c r="IAS154" s="130"/>
      <c r="IAT154" s="130"/>
      <c r="IAU154" s="130"/>
      <c r="IAV154" s="130"/>
      <c r="IAW154" s="130"/>
      <c r="IAX154" s="130"/>
      <c r="IAY154" s="130"/>
      <c r="IAZ154" s="130"/>
      <c r="IBA154" s="130"/>
      <c r="IBB154" s="130"/>
      <c r="IBC154" s="130"/>
      <c r="IBD154" s="130"/>
      <c r="IBE154" s="130"/>
      <c r="IBF154" s="130"/>
      <c r="IBG154" s="130"/>
      <c r="IBH154" s="130"/>
      <c r="IBI154" s="130"/>
      <c r="IBJ154" s="130"/>
      <c r="IBK154" s="130"/>
      <c r="IBL154" s="130"/>
      <c r="IBM154" s="130"/>
      <c r="IBN154" s="130"/>
      <c r="IBO154" s="130"/>
      <c r="IBP154" s="130"/>
      <c r="IBQ154" s="130"/>
      <c r="IBR154" s="130"/>
      <c r="IBS154" s="130"/>
      <c r="IBT154" s="130"/>
      <c r="IBU154" s="130"/>
      <c r="IBV154" s="130"/>
      <c r="IBW154" s="130"/>
      <c r="IBX154" s="130"/>
      <c r="IBY154" s="130"/>
      <c r="IBZ154" s="130"/>
      <c r="ICA154" s="130"/>
      <c r="ICB154" s="130"/>
      <c r="ICC154" s="130"/>
      <c r="ICD154" s="130"/>
      <c r="ICE154" s="130"/>
      <c r="ICF154" s="130"/>
      <c r="ICG154" s="130"/>
      <c r="ICH154" s="130"/>
      <c r="ICI154" s="130"/>
      <c r="ICJ154" s="130"/>
      <c r="ICK154" s="130"/>
      <c r="ICL154" s="130"/>
      <c r="ICM154" s="130"/>
      <c r="ICN154" s="130"/>
      <c r="ICO154" s="130"/>
      <c r="ICP154" s="130"/>
      <c r="ICQ154" s="130"/>
      <c r="ICR154" s="130"/>
      <c r="ICS154" s="130"/>
      <c r="ICT154" s="130"/>
      <c r="ICU154" s="130"/>
      <c r="ICV154" s="130"/>
      <c r="ICW154" s="130"/>
      <c r="ICX154" s="130"/>
      <c r="ICY154" s="130"/>
      <c r="ICZ154" s="130"/>
      <c r="IDA154" s="130"/>
      <c r="IDB154" s="130"/>
      <c r="IDC154" s="130"/>
      <c r="IDD154" s="130"/>
      <c r="IDE154" s="130"/>
      <c r="IDF154" s="130"/>
      <c r="IDG154" s="130"/>
      <c r="IDH154" s="130"/>
      <c r="IDI154" s="130"/>
      <c r="IDJ154" s="130"/>
      <c r="IDK154" s="130"/>
      <c r="IDL154" s="130"/>
      <c r="IDM154" s="130"/>
      <c r="IDN154" s="130"/>
      <c r="IDO154" s="130"/>
      <c r="IDP154" s="130"/>
      <c r="IDQ154" s="130"/>
      <c r="IDR154" s="130"/>
      <c r="IDS154" s="130"/>
      <c r="IDT154" s="130"/>
      <c r="IDU154" s="130"/>
      <c r="IDV154" s="130"/>
      <c r="IDW154" s="130"/>
      <c r="IDX154" s="130"/>
      <c r="IDY154" s="130"/>
      <c r="IDZ154" s="130"/>
      <c r="IEA154" s="130"/>
      <c r="IEB154" s="130"/>
      <c r="IEC154" s="130"/>
      <c r="IED154" s="130"/>
      <c r="IEE154" s="130"/>
      <c r="IEF154" s="130"/>
      <c r="IEG154" s="130"/>
      <c r="IEH154" s="130"/>
      <c r="IEI154" s="130"/>
      <c r="IEJ154" s="130"/>
      <c r="IEK154" s="130"/>
      <c r="IEL154" s="130"/>
      <c r="IEM154" s="130"/>
      <c r="IEN154" s="130"/>
      <c r="IEO154" s="130"/>
      <c r="IEP154" s="130"/>
      <c r="IEQ154" s="130"/>
      <c r="IER154" s="130"/>
      <c r="IES154" s="130"/>
      <c r="IET154" s="130"/>
      <c r="IEU154" s="130"/>
      <c r="IEV154" s="130"/>
      <c r="IEW154" s="130"/>
      <c r="IEX154" s="130"/>
      <c r="IEY154" s="130"/>
      <c r="IEZ154" s="130"/>
      <c r="IFA154" s="130"/>
      <c r="IFB154" s="130"/>
      <c r="IFC154" s="130"/>
      <c r="IFD154" s="130"/>
      <c r="IFE154" s="130"/>
      <c r="IFF154" s="130"/>
      <c r="IFG154" s="130"/>
      <c r="IFH154" s="130"/>
      <c r="IFI154" s="130"/>
      <c r="IFJ154" s="130"/>
      <c r="IFK154" s="130"/>
      <c r="IFL154" s="130"/>
      <c r="IFM154" s="130"/>
      <c r="IFN154" s="130"/>
      <c r="IFO154" s="130"/>
      <c r="IFP154" s="130"/>
      <c r="IFQ154" s="130"/>
      <c r="IFR154" s="130"/>
      <c r="IFS154" s="130"/>
      <c r="IFT154" s="130"/>
      <c r="IFU154" s="130"/>
      <c r="IFV154" s="130"/>
      <c r="IFW154" s="130"/>
      <c r="IFX154" s="130"/>
      <c r="IFY154" s="130"/>
      <c r="IFZ154" s="130"/>
      <c r="IGA154" s="130"/>
      <c r="IGB154" s="130"/>
      <c r="IGC154" s="130"/>
      <c r="IGD154" s="130"/>
      <c r="IGE154" s="130"/>
      <c r="IGF154" s="130"/>
      <c r="IGG154" s="130"/>
      <c r="IGH154" s="130"/>
      <c r="IGI154" s="130"/>
      <c r="IGJ154" s="130"/>
      <c r="IGK154" s="130"/>
      <c r="IGL154" s="130"/>
      <c r="IGM154" s="130"/>
      <c r="IGN154" s="130"/>
      <c r="IGO154" s="130"/>
      <c r="IGP154" s="130"/>
      <c r="IGQ154" s="130"/>
      <c r="IGR154" s="130"/>
      <c r="IGS154" s="130"/>
      <c r="IGT154" s="130"/>
      <c r="IGU154" s="130"/>
      <c r="IGV154" s="130"/>
      <c r="IGW154" s="130"/>
      <c r="IGX154" s="130"/>
      <c r="IGY154" s="130"/>
      <c r="IGZ154" s="130"/>
      <c r="IHA154" s="130"/>
      <c r="IHB154" s="130"/>
      <c r="IHC154" s="130"/>
      <c r="IHD154" s="130"/>
      <c r="IHE154" s="130"/>
      <c r="IHF154" s="130"/>
      <c r="IHG154" s="130"/>
      <c r="IHH154" s="130"/>
      <c r="IHI154" s="130"/>
      <c r="IHJ154" s="130"/>
      <c r="IHK154" s="130"/>
      <c r="IHL154" s="130"/>
      <c r="IHM154" s="130"/>
      <c r="IHN154" s="130"/>
      <c r="IHO154" s="130"/>
      <c r="IHP154" s="130"/>
      <c r="IHQ154" s="130"/>
      <c r="IHR154" s="130"/>
      <c r="IHS154" s="130"/>
      <c r="IHT154" s="130"/>
      <c r="IHU154" s="130"/>
      <c r="IHV154" s="130"/>
      <c r="IHW154" s="130"/>
      <c r="IHX154" s="130"/>
      <c r="IHY154" s="130"/>
      <c r="IHZ154" s="130"/>
      <c r="IIA154" s="130"/>
      <c r="IIB154" s="130"/>
      <c r="IIC154" s="130"/>
      <c r="IID154" s="130"/>
      <c r="IIE154" s="130"/>
      <c r="IIF154" s="130"/>
      <c r="IIG154" s="130"/>
      <c r="IIH154" s="130"/>
      <c r="III154" s="130"/>
      <c r="IIJ154" s="130"/>
      <c r="IIK154" s="130"/>
      <c r="IIL154" s="130"/>
      <c r="IIM154" s="130"/>
      <c r="IIN154" s="130"/>
      <c r="IIO154" s="130"/>
      <c r="IIP154" s="130"/>
      <c r="IIQ154" s="130"/>
      <c r="IIR154" s="130"/>
      <c r="IIS154" s="130"/>
      <c r="IIT154" s="130"/>
      <c r="IIU154" s="130"/>
      <c r="IIV154" s="130"/>
      <c r="IIW154" s="130"/>
      <c r="IIX154" s="130"/>
      <c r="IIY154" s="130"/>
      <c r="IIZ154" s="130"/>
      <c r="IJA154" s="130"/>
      <c r="IJB154" s="130"/>
      <c r="IJC154" s="130"/>
      <c r="IJD154" s="130"/>
      <c r="IJE154" s="130"/>
      <c r="IJF154" s="130"/>
      <c r="IJG154" s="130"/>
      <c r="IJH154" s="130"/>
      <c r="IJI154" s="130"/>
      <c r="IJJ154" s="130"/>
      <c r="IJK154" s="130"/>
      <c r="IJL154" s="130"/>
      <c r="IJM154" s="130"/>
      <c r="IJN154" s="130"/>
      <c r="IJO154" s="130"/>
      <c r="IJP154" s="130"/>
      <c r="IJQ154" s="130"/>
      <c r="IJR154" s="130"/>
      <c r="IJS154" s="130"/>
      <c r="IJT154" s="130"/>
      <c r="IJU154" s="130"/>
      <c r="IJV154" s="130"/>
      <c r="IJW154" s="130"/>
      <c r="IJX154" s="130"/>
      <c r="IJY154" s="130"/>
      <c r="IJZ154" s="130"/>
      <c r="IKA154" s="130"/>
      <c r="IKB154" s="130"/>
      <c r="IKC154" s="130"/>
      <c r="IKD154" s="130"/>
      <c r="IKE154" s="130"/>
      <c r="IKF154" s="130"/>
      <c r="IKG154" s="130"/>
      <c r="IKH154" s="130"/>
      <c r="IKI154" s="130"/>
      <c r="IKJ154" s="130"/>
      <c r="IKK154" s="130"/>
      <c r="IKL154" s="130"/>
      <c r="IKM154" s="130"/>
      <c r="IKN154" s="130"/>
      <c r="IKO154" s="130"/>
      <c r="IKP154" s="130"/>
      <c r="IKQ154" s="130"/>
      <c r="IKR154" s="130"/>
      <c r="IKS154" s="130"/>
      <c r="IKT154" s="130"/>
      <c r="IKU154" s="130"/>
      <c r="IKV154" s="130"/>
      <c r="IKW154" s="130"/>
      <c r="IKX154" s="130"/>
      <c r="IKY154" s="130"/>
      <c r="IKZ154" s="130"/>
      <c r="ILA154" s="130"/>
      <c r="ILB154" s="130"/>
      <c r="ILC154" s="130"/>
      <c r="ILD154" s="130"/>
      <c r="ILE154" s="130"/>
      <c r="ILF154" s="130"/>
      <c r="ILG154" s="130"/>
      <c r="ILH154" s="130"/>
      <c r="ILI154" s="130"/>
      <c r="ILJ154" s="130"/>
      <c r="ILK154" s="130"/>
      <c r="ILL154" s="130"/>
      <c r="ILM154" s="130"/>
      <c r="ILN154" s="130"/>
      <c r="ILO154" s="130"/>
      <c r="ILP154" s="130"/>
      <c r="ILQ154" s="130"/>
      <c r="ILR154" s="130"/>
      <c r="ILS154" s="130"/>
      <c r="ILT154" s="130"/>
      <c r="ILU154" s="130"/>
      <c r="ILV154" s="130"/>
      <c r="ILW154" s="130"/>
      <c r="ILX154" s="130"/>
      <c r="ILY154" s="130"/>
      <c r="ILZ154" s="130"/>
      <c r="IMA154" s="130"/>
      <c r="IMB154" s="130"/>
      <c r="IMC154" s="130"/>
      <c r="IMD154" s="130"/>
      <c r="IME154" s="130"/>
      <c r="IMF154" s="130"/>
      <c r="IMG154" s="130"/>
      <c r="IMH154" s="130"/>
      <c r="IMI154" s="130"/>
      <c r="IMJ154" s="130"/>
      <c r="IMK154" s="130"/>
      <c r="IML154" s="130"/>
      <c r="IMM154" s="130"/>
      <c r="IMN154" s="130"/>
      <c r="IMO154" s="130"/>
      <c r="IMP154" s="130"/>
      <c r="IMQ154" s="130"/>
      <c r="IMR154" s="130"/>
      <c r="IMS154" s="130"/>
      <c r="IMT154" s="130"/>
      <c r="IMU154" s="130"/>
      <c r="IMV154" s="130"/>
      <c r="IMW154" s="130"/>
      <c r="IMX154" s="130"/>
      <c r="IMY154" s="130"/>
      <c r="IMZ154" s="130"/>
      <c r="INA154" s="130"/>
      <c r="INB154" s="130"/>
      <c r="INC154" s="130"/>
      <c r="IND154" s="130"/>
      <c r="INE154" s="130"/>
      <c r="INF154" s="130"/>
      <c r="ING154" s="130"/>
      <c r="INH154" s="130"/>
      <c r="INI154" s="130"/>
      <c r="INJ154" s="130"/>
      <c r="INK154" s="130"/>
      <c r="INL154" s="130"/>
      <c r="INM154" s="130"/>
      <c r="INN154" s="130"/>
      <c r="INO154" s="130"/>
      <c r="INP154" s="130"/>
      <c r="INQ154" s="130"/>
      <c r="INR154" s="130"/>
      <c r="INS154" s="130"/>
      <c r="INT154" s="130"/>
      <c r="INU154" s="130"/>
      <c r="INV154" s="130"/>
      <c r="INW154" s="130"/>
      <c r="INX154" s="130"/>
      <c r="INY154" s="130"/>
      <c r="INZ154" s="130"/>
      <c r="IOA154" s="130"/>
      <c r="IOB154" s="130"/>
      <c r="IOC154" s="130"/>
      <c r="IOD154" s="130"/>
      <c r="IOE154" s="130"/>
      <c r="IOF154" s="130"/>
      <c r="IOG154" s="130"/>
      <c r="IOH154" s="130"/>
      <c r="IOI154" s="130"/>
      <c r="IOJ154" s="130"/>
      <c r="IOK154" s="130"/>
      <c r="IOL154" s="130"/>
      <c r="IOM154" s="130"/>
      <c r="ION154" s="130"/>
      <c r="IOO154" s="130"/>
      <c r="IOP154" s="130"/>
      <c r="IOQ154" s="130"/>
      <c r="IOR154" s="130"/>
      <c r="IOS154" s="130"/>
      <c r="IOT154" s="130"/>
      <c r="IOU154" s="130"/>
      <c r="IOV154" s="130"/>
      <c r="IOW154" s="130"/>
      <c r="IOX154" s="130"/>
      <c r="IOY154" s="130"/>
      <c r="IOZ154" s="130"/>
      <c r="IPA154" s="130"/>
      <c r="IPB154" s="130"/>
      <c r="IPC154" s="130"/>
      <c r="IPD154" s="130"/>
      <c r="IPE154" s="130"/>
      <c r="IPF154" s="130"/>
      <c r="IPG154" s="130"/>
      <c r="IPH154" s="130"/>
      <c r="IPI154" s="130"/>
      <c r="IPJ154" s="130"/>
      <c r="IPK154" s="130"/>
      <c r="IPL154" s="130"/>
      <c r="IPM154" s="130"/>
      <c r="IPN154" s="130"/>
      <c r="IPO154" s="130"/>
      <c r="IPP154" s="130"/>
      <c r="IPQ154" s="130"/>
      <c r="IPR154" s="130"/>
      <c r="IPS154" s="130"/>
      <c r="IPT154" s="130"/>
      <c r="IPU154" s="130"/>
      <c r="IPV154" s="130"/>
      <c r="IPW154" s="130"/>
      <c r="IPX154" s="130"/>
      <c r="IPY154" s="130"/>
      <c r="IPZ154" s="130"/>
      <c r="IQA154" s="130"/>
      <c r="IQB154" s="130"/>
      <c r="IQC154" s="130"/>
      <c r="IQD154" s="130"/>
      <c r="IQE154" s="130"/>
      <c r="IQF154" s="130"/>
      <c r="IQG154" s="130"/>
      <c r="IQH154" s="130"/>
      <c r="IQI154" s="130"/>
      <c r="IQJ154" s="130"/>
      <c r="IQK154" s="130"/>
      <c r="IQL154" s="130"/>
      <c r="IQM154" s="130"/>
      <c r="IQN154" s="130"/>
      <c r="IQO154" s="130"/>
      <c r="IQP154" s="130"/>
      <c r="IQQ154" s="130"/>
      <c r="IQR154" s="130"/>
      <c r="IQS154" s="130"/>
      <c r="IQT154" s="130"/>
      <c r="IQU154" s="130"/>
      <c r="IQV154" s="130"/>
      <c r="IQW154" s="130"/>
      <c r="IQX154" s="130"/>
      <c r="IQY154" s="130"/>
      <c r="IQZ154" s="130"/>
      <c r="IRA154" s="130"/>
      <c r="IRB154" s="130"/>
      <c r="IRC154" s="130"/>
      <c r="IRD154" s="130"/>
      <c r="IRE154" s="130"/>
      <c r="IRF154" s="130"/>
      <c r="IRG154" s="130"/>
      <c r="IRH154" s="130"/>
      <c r="IRI154" s="130"/>
      <c r="IRJ154" s="130"/>
      <c r="IRK154" s="130"/>
      <c r="IRL154" s="130"/>
      <c r="IRM154" s="130"/>
      <c r="IRN154" s="130"/>
      <c r="IRO154" s="130"/>
      <c r="IRP154" s="130"/>
      <c r="IRQ154" s="130"/>
      <c r="IRR154" s="130"/>
      <c r="IRS154" s="130"/>
      <c r="IRT154" s="130"/>
      <c r="IRU154" s="130"/>
      <c r="IRV154" s="130"/>
      <c r="IRW154" s="130"/>
      <c r="IRX154" s="130"/>
      <c r="IRY154" s="130"/>
      <c r="IRZ154" s="130"/>
      <c r="ISA154" s="130"/>
      <c r="ISB154" s="130"/>
      <c r="ISC154" s="130"/>
      <c r="ISD154" s="130"/>
      <c r="ISE154" s="130"/>
      <c r="ISF154" s="130"/>
      <c r="ISG154" s="130"/>
      <c r="ISH154" s="130"/>
      <c r="ISI154" s="130"/>
      <c r="ISJ154" s="130"/>
      <c r="ISK154" s="130"/>
      <c r="ISL154" s="130"/>
      <c r="ISM154" s="130"/>
      <c r="ISN154" s="130"/>
      <c r="ISO154" s="130"/>
      <c r="ISP154" s="130"/>
      <c r="ISQ154" s="130"/>
      <c r="ISR154" s="130"/>
      <c r="ISS154" s="130"/>
      <c r="IST154" s="130"/>
      <c r="ISU154" s="130"/>
      <c r="ISV154" s="130"/>
      <c r="ISW154" s="130"/>
      <c r="ISX154" s="130"/>
      <c r="ISY154" s="130"/>
      <c r="ISZ154" s="130"/>
      <c r="ITA154" s="130"/>
      <c r="ITB154" s="130"/>
      <c r="ITC154" s="130"/>
      <c r="ITD154" s="130"/>
      <c r="ITE154" s="130"/>
      <c r="ITF154" s="130"/>
      <c r="ITG154" s="130"/>
      <c r="ITH154" s="130"/>
      <c r="ITI154" s="130"/>
      <c r="ITJ154" s="130"/>
      <c r="ITK154" s="130"/>
      <c r="ITL154" s="130"/>
      <c r="ITM154" s="130"/>
      <c r="ITN154" s="130"/>
      <c r="ITO154" s="130"/>
      <c r="ITP154" s="130"/>
      <c r="ITQ154" s="130"/>
      <c r="ITR154" s="130"/>
      <c r="ITS154" s="130"/>
      <c r="ITT154" s="130"/>
      <c r="ITU154" s="130"/>
      <c r="ITV154" s="130"/>
      <c r="ITW154" s="130"/>
      <c r="ITX154" s="130"/>
      <c r="ITY154" s="130"/>
      <c r="ITZ154" s="130"/>
      <c r="IUA154" s="130"/>
      <c r="IUB154" s="130"/>
      <c r="IUC154" s="130"/>
      <c r="IUD154" s="130"/>
      <c r="IUE154" s="130"/>
      <c r="IUF154" s="130"/>
      <c r="IUG154" s="130"/>
      <c r="IUH154" s="130"/>
      <c r="IUI154" s="130"/>
      <c r="IUJ154" s="130"/>
      <c r="IUK154" s="130"/>
      <c r="IUL154" s="130"/>
      <c r="IUM154" s="130"/>
      <c r="IUN154" s="130"/>
      <c r="IUO154" s="130"/>
      <c r="IUP154" s="130"/>
      <c r="IUQ154" s="130"/>
      <c r="IUR154" s="130"/>
      <c r="IUS154" s="130"/>
      <c r="IUT154" s="130"/>
      <c r="IUU154" s="130"/>
      <c r="IUV154" s="130"/>
      <c r="IUW154" s="130"/>
      <c r="IUX154" s="130"/>
      <c r="IUY154" s="130"/>
      <c r="IUZ154" s="130"/>
      <c r="IVA154" s="130"/>
      <c r="IVB154" s="130"/>
      <c r="IVC154" s="130"/>
      <c r="IVD154" s="130"/>
      <c r="IVE154" s="130"/>
      <c r="IVF154" s="130"/>
      <c r="IVG154" s="130"/>
      <c r="IVH154" s="130"/>
      <c r="IVI154" s="130"/>
      <c r="IVJ154" s="130"/>
      <c r="IVK154" s="130"/>
      <c r="IVL154" s="130"/>
      <c r="IVM154" s="130"/>
      <c r="IVN154" s="130"/>
      <c r="IVO154" s="130"/>
      <c r="IVP154" s="130"/>
      <c r="IVQ154" s="130"/>
      <c r="IVR154" s="130"/>
      <c r="IVS154" s="130"/>
      <c r="IVT154" s="130"/>
      <c r="IVU154" s="130"/>
      <c r="IVV154" s="130"/>
      <c r="IVW154" s="130"/>
      <c r="IVX154" s="130"/>
      <c r="IVY154" s="130"/>
      <c r="IVZ154" s="130"/>
      <c r="IWA154" s="130"/>
      <c r="IWB154" s="130"/>
      <c r="IWC154" s="130"/>
      <c r="IWD154" s="130"/>
      <c r="IWE154" s="130"/>
      <c r="IWF154" s="130"/>
      <c r="IWG154" s="130"/>
      <c r="IWH154" s="130"/>
      <c r="IWI154" s="130"/>
      <c r="IWJ154" s="130"/>
      <c r="IWK154" s="130"/>
      <c r="IWL154" s="130"/>
      <c r="IWM154" s="130"/>
      <c r="IWN154" s="130"/>
      <c r="IWO154" s="130"/>
      <c r="IWP154" s="130"/>
      <c r="IWQ154" s="130"/>
      <c r="IWR154" s="130"/>
      <c r="IWS154" s="130"/>
      <c r="IWT154" s="130"/>
      <c r="IWU154" s="130"/>
      <c r="IWV154" s="130"/>
      <c r="IWW154" s="130"/>
      <c r="IWX154" s="130"/>
      <c r="IWY154" s="130"/>
      <c r="IWZ154" s="130"/>
      <c r="IXA154" s="130"/>
      <c r="IXB154" s="130"/>
      <c r="IXC154" s="130"/>
      <c r="IXD154" s="130"/>
      <c r="IXE154" s="130"/>
      <c r="IXF154" s="130"/>
      <c r="IXG154" s="130"/>
      <c r="IXH154" s="130"/>
      <c r="IXI154" s="130"/>
      <c r="IXJ154" s="130"/>
      <c r="IXK154" s="130"/>
      <c r="IXL154" s="130"/>
      <c r="IXM154" s="130"/>
      <c r="IXN154" s="130"/>
      <c r="IXO154" s="130"/>
      <c r="IXP154" s="130"/>
      <c r="IXQ154" s="130"/>
      <c r="IXR154" s="130"/>
      <c r="IXS154" s="130"/>
      <c r="IXT154" s="130"/>
      <c r="IXU154" s="130"/>
      <c r="IXV154" s="130"/>
      <c r="IXW154" s="130"/>
      <c r="IXX154" s="130"/>
      <c r="IXY154" s="130"/>
      <c r="IXZ154" s="130"/>
      <c r="IYA154" s="130"/>
      <c r="IYB154" s="130"/>
      <c r="IYC154" s="130"/>
      <c r="IYD154" s="130"/>
      <c r="IYE154" s="130"/>
      <c r="IYF154" s="130"/>
      <c r="IYG154" s="130"/>
      <c r="IYH154" s="130"/>
      <c r="IYI154" s="130"/>
      <c r="IYJ154" s="130"/>
      <c r="IYK154" s="130"/>
      <c r="IYL154" s="130"/>
      <c r="IYM154" s="130"/>
      <c r="IYN154" s="130"/>
      <c r="IYO154" s="130"/>
      <c r="IYP154" s="130"/>
      <c r="IYQ154" s="130"/>
      <c r="IYR154" s="130"/>
      <c r="IYS154" s="130"/>
      <c r="IYT154" s="130"/>
      <c r="IYU154" s="130"/>
      <c r="IYV154" s="130"/>
      <c r="IYW154" s="130"/>
      <c r="IYX154" s="130"/>
      <c r="IYY154" s="130"/>
      <c r="IYZ154" s="130"/>
      <c r="IZA154" s="130"/>
      <c r="IZB154" s="130"/>
      <c r="IZC154" s="130"/>
      <c r="IZD154" s="130"/>
      <c r="IZE154" s="130"/>
      <c r="IZF154" s="130"/>
      <c r="IZG154" s="130"/>
      <c r="IZH154" s="130"/>
      <c r="IZI154" s="130"/>
      <c r="IZJ154" s="130"/>
      <c r="IZK154" s="130"/>
      <c r="IZL154" s="130"/>
      <c r="IZM154" s="130"/>
      <c r="IZN154" s="130"/>
      <c r="IZO154" s="130"/>
      <c r="IZP154" s="130"/>
      <c r="IZQ154" s="130"/>
      <c r="IZR154" s="130"/>
      <c r="IZS154" s="130"/>
      <c r="IZT154" s="130"/>
      <c r="IZU154" s="130"/>
      <c r="IZV154" s="130"/>
      <c r="IZW154" s="130"/>
      <c r="IZX154" s="130"/>
      <c r="IZY154" s="130"/>
      <c r="IZZ154" s="130"/>
      <c r="JAA154" s="130"/>
      <c r="JAB154" s="130"/>
      <c r="JAC154" s="130"/>
      <c r="JAD154" s="130"/>
      <c r="JAE154" s="130"/>
      <c r="JAF154" s="130"/>
      <c r="JAG154" s="130"/>
      <c r="JAH154" s="130"/>
      <c r="JAI154" s="130"/>
      <c r="JAJ154" s="130"/>
      <c r="JAK154" s="130"/>
      <c r="JAL154" s="130"/>
      <c r="JAM154" s="130"/>
      <c r="JAN154" s="130"/>
      <c r="JAO154" s="130"/>
      <c r="JAP154" s="130"/>
      <c r="JAQ154" s="130"/>
      <c r="JAR154" s="130"/>
      <c r="JAS154" s="130"/>
      <c r="JAT154" s="130"/>
      <c r="JAU154" s="130"/>
      <c r="JAV154" s="130"/>
      <c r="JAW154" s="130"/>
      <c r="JAX154" s="130"/>
      <c r="JAY154" s="130"/>
      <c r="JAZ154" s="130"/>
      <c r="JBA154" s="130"/>
      <c r="JBB154" s="130"/>
      <c r="JBC154" s="130"/>
      <c r="JBD154" s="130"/>
      <c r="JBE154" s="130"/>
      <c r="JBF154" s="130"/>
      <c r="JBG154" s="130"/>
      <c r="JBH154" s="130"/>
      <c r="JBI154" s="130"/>
      <c r="JBJ154" s="130"/>
      <c r="JBK154" s="130"/>
      <c r="JBL154" s="130"/>
      <c r="JBM154" s="130"/>
      <c r="JBN154" s="130"/>
      <c r="JBO154" s="130"/>
      <c r="JBP154" s="130"/>
      <c r="JBQ154" s="130"/>
      <c r="JBR154" s="130"/>
      <c r="JBS154" s="130"/>
      <c r="JBT154" s="130"/>
      <c r="JBU154" s="130"/>
      <c r="JBV154" s="130"/>
      <c r="JBW154" s="130"/>
      <c r="JBX154" s="130"/>
      <c r="JBY154" s="130"/>
      <c r="JBZ154" s="130"/>
      <c r="JCA154" s="130"/>
      <c r="JCB154" s="130"/>
      <c r="JCC154" s="130"/>
      <c r="JCD154" s="130"/>
      <c r="JCE154" s="130"/>
      <c r="JCF154" s="130"/>
      <c r="JCG154" s="130"/>
      <c r="JCH154" s="130"/>
      <c r="JCI154" s="130"/>
      <c r="JCJ154" s="130"/>
      <c r="JCK154" s="130"/>
      <c r="JCL154" s="130"/>
      <c r="JCM154" s="130"/>
      <c r="JCN154" s="130"/>
      <c r="JCO154" s="130"/>
      <c r="JCP154" s="130"/>
      <c r="JCQ154" s="130"/>
      <c r="JCR154" s="130"/>
      <c r="JCS154" s="130"/>
      <c r="JCT154" s="130"/>
      <c r="JCU154" s="130"/>
      <c r="JCV154" s="130"/>
      <c r="JCW154" s="130"/>
      <c r="JCX154" s="130"/>
      <c r="JCY154" s="130"/>
      <c r="JCZ154" s="130"/>
      <c r="JDA154" s="130"/>
      <c r="JDB154" s="130"/>
      <c r="JDC154" s="130"/>
      <c r="JDD154" s="130"/>
      <c r="JDE154" s="130"/>
      <c r="JDF154" s="130"/>
      <c r="JDG154" s="130"/>
      <c r="JDH154" s="130"/>
      <c r="JDI154" s="130"/>
      <c r="JDJ154" s="130"/>
      <c r="JDK154" s="130"/>
      <c r="JDL154" s="130"/>
      <c r="JDM154" s="130"/>
      <c r="JDN154" s="130"/>
      <c r="JDO154" s="130"/>
      <c r="JDP154" s="130"/>
      <c r="JDQ154" s="130"/>
      <c r="JDR154" s="130"/>
      <c r="JDS154" s="130"/>
      <c r="JDT154" s="130"/>
      <c r="JDU154" s="130"/>
      <c r="JDV154" s="130"/>
      <c r="JDW154" s="130"/>
      <c r="JDX154" s="130"/>
      <c r="JDY154" s="130"/>
      <c r="JDZ154" s="130"/>
      <c r="JEA154" s="130"/>
      <c r="JEB154" s="130"/>
      <c r="JEC154" s="130"/>
      <c r="JED154" s="130"/>
      <c r="JEE154" s="130"/>
      <c r="JEF154" s="130"/>
      <c r="JEG154" s="130"/>
      <c r="JEH154" s="130"/>
      <c r="JEI154" s="130"/>
      <c r="JEJ154" s="130"/>
      <c r="JEK154" s="130"/>
      <c r="JEL154" s="130"/>
      <c r="JEM154" s="130"/>
      <c r="JEN154" s="130"/>
      <c r="JEO154" s="130"/>
      <c r="JEP154" s="130"/>
      <c r="JEQ154" s="130"/>
      <c r="JER154" s="130"/>
      <c r="JES154" s="130"/>
      <c r="JET154" s="130"/>
      <c r="JEU154" s="130"/>
      <c r="JEV154" s="130"/>
      <c r="JEW154" s="130"/>
      <c r="JEX154" s="130"/>
      <c r="JEY154" s="130"/>
      <c r="JEZ154" s="130"/>
      <c r="JFA154" s="130"/>
      <c r="JFB154" s="130"/>
      <c r="JFC154" s="130"/>
      <c r="JFD154" s="130"/>
      <c r="JFE154" s="130"/>
      <c r="JFF154" s="130"/>
      <c r="JFG154" s="130"/>
      <c r="JFH154" s="130"/>
      <c r="JFI154" s="130"/>
      <c r="JFJ154" s="130"/>
      <c r="JFK154" s="130"/>
      <c r="JFL154" s="130"/>
      <c r="JFM154" s="130"/>
      <c r="JFN154" s="130"/>
      <c r="JFO154" s="130"/>
      <c r="JFP154" s="130"/>
      <c r="JFQ154" s="130"/>
      <c r="JFR154" s="130"/>
      <c r="JFS154" s="130"/>
      <c r="JFT154" s="130"/>
      <c r="JFU154" s="130"/>
      <c r="JFV154" s="130"/>
      <c r="JFW154" s="130"/>
      <c r="JFX154" s="130"/>
      <c r="JFY154" s="130"/>
      <c r="JFZ154" s="130"/>
      <c r="JGA154" s="130"/>
      <c r="JGB154" s="130"/>
      <c r="JGC154" s="130"/>
      <c r="JGD154" s="130"/>
      <c r="JGE154" s="130"/>
      <c r="JGF154" s="130"/>
      <c r="JGG154" s="130"/>
      <c r="JGH154" s="130"/>
      <c r="JGI154" s="130"/>
      <c r="JGJ154" s="130"/>
      <c r="JGK154" s="130"/>
      <c r="JGL154" s="130"/>
      <c r="JGM154" s="130"/>
      <c r="JGN154" s="130"/>
      <c r="JGO154" s="130"/>
      <c r="JGP154" s="130"/>
      <c r="JGQ154" s="130"/>
      <c r="JGR154" s="130"/>
      <c r="JGS154" s="130"/>
      <c r="JGT154" s="130"/>
      <c r="JGU154" s="130"/>
      <c r="JGV154" s="130"/>
      <c r="JGW154" s="130"/>
      <c r="JGX154" s="130"/>
      <c r="JGY154" s="130"/>
      <c r="JGZ154" s="130"/>
      <c r="JHA154" s="130"/>
      <c r="JHB154" s="130"/>
      <c r="JHC154" s="130"/>
      <c r="JHD154" s="130"/>
      <c r="JHE154" s="130"/>
      <c r="JHF154" s="130"/>
      <c r="JHG154" s="130"/>
      <c r="JHH154" s="130"/>
      <c r="JHI154" s="130"/>
      <c r="JHJ154" s="130"/>
      <c r="JHK154" s="130"/>
      <c r="JHL154" s="130"/>
      <c r="JHM154" s="130"/>
      <c r="JHN154" s="130"/>
      <c r="JHO154" s="130"/>
      <c r="JHP154" s="130"/>
      <c r="JHQ154" s="130"/>
      <c r="JHR154" s="130"/>
      <c r="JHS154" s="130"/>
      <c r="JHT154" s="130"/>
      <c r="JHU154" s="130"/>
      <c r="JHV154" s="130"/>
      <c r="JHW154" s="130"/>
      <c r="JHX154" s="130"/>
      <c r="JHY154" s="130"/>
      <c r="JHZ154" s="130"/>
      <c r="JIA154" s="130"/>
      <c r="JIB154" s="130"/>
      <c r="JIC154" s="130"/>
      <c r="JID154" s="130"/>
      <c r="JIE154" s="130"/>
      <c r="JIF154" s="130"/>
      <c r="JIG154" s="130"/>
      <c r="JIH154" s="130"/>
      <c r="JII154" s="130"/>
      <c r="JIJ154" s="130"/>
      <c r="JIK154" s="130"/>
      <c r="JIL154" s="130"/>
      <c r="JIM154" s="130"/>
      <c r="JIN154" s="130"/>
      <c r="JIO154" s="130"/>
      <c r="JIP154" s="130"/>
      <c r="JIQ154" s="130"/>
      <c r="JIR154" s="130"/>
      <c r="JIS154" s="130"/>
      <c r="JIT154" s="130"/>
      <c r="JIU154" s="130"/>
      <c r="JIV154" s="130"/>
      <c r="JIW154" s="130"/>
      <c r="JIX154" s="130"/>
      <c r="JIY154" s="130"/>
      <c r="JIZ154" s="130"/>
      <c r="JJA154" s="130"/>
      <c r="JJB154" s="130"/>
      <c r="JJC154" s="130"/>
      <c r="JJD154" s="130"/>
      <c r="JJE154" s="130"/>
      <c r="JJF154" s="130"/>
      <c r="JJG154" s="130"/>
      <c r="JJH154" s="130"/>
      <c r="JJI154" s="130"/>
      <c r="JJJ154" s="130"/>
      <c r="JJK154" s="130"/>
      <c r="JJL154" s="130"/>
      <c r="JJM154" s="130"/>
      <c r="JJN154" s="130"/>
      <c r="JJO154" s="130"/>
      <c r="JJP154" s="130"/>
      <c r="JJQ154" s="130"/>
      <c r="JJR154" s="130"/>
      <c r="JJS154" s="130"/>
      <c r="JJT154" s="130"/>
      <c r="JJU154" s="130"/>
      <c r="JJV154" s="130"/>
      <c r="JJW154" s="130"/>
      <c r="JJX154" s="130"/>
      <c r="JJY154" s="130"/>
      <c r="JJZ154" s="130"/>
      <c r="JKA154" s="130"/>
      <c r="JKB154" s="130"/>
      <c r="JKC154" s="130"/>
      <c r="JKD154" s="130"/>
      <c r="JKE154" s="130"/>
      <c r="JKF154" s="130"/>
      <c r="JKG154" s="130"/>
      <c r="JKH154" s="130"/>
      <c r="JKI154" s="130"/>
      <c r="JKJ154" s="130"/>
      <c r="JKK154" s="130"/>
      <c r="JKL154" s="130"/>
      <c r="JKM154" s="130"/>
      <c r="JKN154" s="130"/>
      <c r="JKO154" s="130"/>
      <c r="JKP154" s="130"/>
      <c r="JKQ154" s="130"/>
      <c r="JKR154" s="130"/>
      <c r="JKS154" s="130"/>
      <c r="JKT154" s="130"/>
      <c r="JKU154" s="130"/>
      <c r="JKV154" s="130"/>
      <c r="JKW154" s="130"/>
      <c r="JKX154" s="130"/>
      <c r="JKY154" s="130"/>
      <c r="JKZ154" s="130"/>
      <c r="JLA154" s="130"/>
      <c r="JLB154" s="130"/>
      <c r="JLC154" s="130"/>
      <c r="JLD154" s="130"/>
      <c r="JLE154" s="130"/>
      <c r="JLF154" s="130"/>
      <c r="JLG154" s="130"/>
      <c r="JLH154" s="130"/>
      <c r="JLI154" s="130"/>
      <c r="JLJ154" s="130"/>
      <c r="JLK154" s="130"/>
      <c r="JLL154" s="130"/>
      <c r="JLM154" s="130"/>
      <c r="JLN154" s="130"/>
      <c r="JLO154" s="130"/>
      <c r="JLP154" s="130"/>
      <c r="JLQ154" s="130"/>
      <c r="JLR154" s="130"/>
      <c r="JLS154" s="130"/>
      <c r="JLT154" s="130"/>
      <c r="JLU154" s="130"/>
      <c r="JLV154" s="130"/>
      <c r="JLW154" s="130"/>
      <c r="JLX154" s="130"/>
      <c r="JLY154" s="130"/>
      <c r="JLZ154" s="130"/>
      <c r="JMA154" s="130"/>
      <c r="JMB154" s="130"/>
      <c r="JMC154" s="130"/>
      <c r="JMD154" s="130"/>
      <c r="JME154" s="130"/>
      <c r="JMF154" s="130"/>
      <c r="JMG154" s="130"/>
      <c r="JMH154" s="130"/>
      <c r="JMI154" s="130"/>
      <c r="JMJ154" s="130"/>
      <c r="JMK154" s="130"/>
      <c r="JML154" s="130"/>
      <c r="JMM154" s="130"/>
      <c r="JMN154" s="130"/>
      <c r="JMO154" s="130"/>
      <c r="JMP154" s="130"/>
      <c r="JMQ154" s="130"/>
      <c r="JMR154" s="130"/>
      <c r="JMS154" s="130"/>
      <c r="JMT154" s="130"/>
      <c r="JMU154" s="130"/>
      <c r="JMV154" s="130"/>
      <c r="JMW154" s="130"/>
      <c r="JMX154" s="130"/>
      <c r="JMY154" s="130"/>
      <c r="JMZ154" s="130"/>
      <c r="JNA154" s="130"/>
      <c r="JNB154" s="130"/>
      <c r="JNC154" s="130"/>
      <c r="JND154" s="130"/>
      <c r="JNE154" s="130"/>
      <c r="JNF154" s="130"/>
      <c r="JNG154" s="130"/>
      <c r="JNH154" s="130"/>
      <c r="JNI154" s="130"/>
      <c r="JNJ154" s="130"/>
      <c r="JNK154" s="130"/>
      <c r="JNL154" s="130"/>
      <c r="JNM154" s="130"/>
      <c r="JNN154" s="130"/>
      <c r="JNO154" s="130"/>
      <c r="JNP154" s="130"/>
      <c r="JNQ154" s="130"/>
      <c r="JNR154" s="130"/>
      <c r="JNS154" s="130"/>
      <c r="JNT154" s="130"/>
      <c r="JNU154" s="130"/>
      <c r="JNV154" s="130"/>
      <c r="JNW154" s="130"/>
      <c r="JNX154" s="130"/>
      <c r="JNY154" s="130"/>
      <c r="JNZ154" s="130"/>
      <c r="JOA154" s="130"/>
      <c r="JOB154" s="130"/>
      <c r="JOC154" s="130"/>
      <c r="JOD154" s="130"/>
      <c r="JOE154" s="130"/>
      <c r="JOF154" s="130"/>
      <c r="JOG154" s="130"/>
      <c r="JOH154" s="130"/>
      <c r="JOI154" s="130"/>
      <c r="JOJ154" s="130"/>
      <c r="JOK154" s="130"/>
      <c r="JOL154" s="130"/>
      <c r="JOM154" s="130"/>
      <c r="JON154" s="130"/>
      <c r="JOO154" s="130"/>
      <c r="JOP154" s="130"/>
      <c r="JOQ154" s="130"/>
      <c r="JOR154" s="130"/>
      <c r="JOS154" s="130"/>
      <c r="JOT154" s="130"/>
      <c r="JOU154" s="130"/>
      <c r="JOV154" s="130"/>
      <c r="JOW154" s="130"/>
      <c r="JOX154" s="130"/>
      <c r="JOY154" s="130"/>
      <c r="JOZ154" s="130"/>
      <c r="JPA154" s="130"/>
      <c r="JPB154" s="130"/>
      <c r="JPC154" s="130"/>
      <c r="JPD154" s="130"/>
      <c r="JPE154" s="130"/>
      <c r="JPF154" s="130"/>
      <c r="JPG154" s="130"/>
      <c r="JPH154" s="130"/>
      <c r="JPI154" s="130"/>
      <c r="JPJ154" s="130"/>
      <c r="JPK154" s="130"/>
      <c r="JPL154" s="130"/>
      <c r="JPM154" s="130"/>
      <c r="JPN154" s="130"/>
      <c r="JPO154" s="130"/>
      <c r="JPP154" s="130"/>
      <c r="JPQ154" s="130"/>
      <c r="JPR154" s="130"/>
      <c r="JPS154" s="130"/>
      <c r="JPT154" s="130"/>
      <c r="JPU154" s="130"/>
      <c r="JPV154" s="130"/>
      <c r="JPW154" s="130"/>
      <c r="JPX154" s="130"/>
      <c r="JPY154" s="130"/>
      <c r="JPZ154" s="130"/>
      <c r="JQA154" s="130"/>
      <c r="JQB154" s="130"/>
      <c r="JQC154" s="130"/>
      <c r="JQD154" s="130"/>
      <c r="JQE154" s="130"/>
      <c r="JQF154" s="130"/>
      <c r="JQG154" s="130"/>
      <c r="JQH154" s="130"/>
      <c r="JQI154" s="130"/>
      <c r="JQJ154" s="130"/>
      <c r="JQK154" s="130"/>
      <c r="JQL154" s="130"/>
      <c r="JQM154" s="130"/>
      <c r="JQN154" s="130"/>
      <c r="JQO154" s="130"/>
      <c r="JQP154" s="130"/>
      <c r="JQQ154" s="130"/>
      <c r="JQR154" s="130"/>
      <c r="JQS154" s="130"/>
      <c r="JQT154" s="130"/>
      <c r="JQU154" s="130"/>
      <c r="JQV154" s="130"/>
      <c r="JQW154" s="130"/>
      <c r="JQX154" s="130"/>
      <c r="JQY154" s="130"/>
      <c r="JQZ154" s="130"/>
      <c r="JRA154" s="130"/>
      <c r="JRB154" s="130"/>
      <c r="JRC154" s="130"/>
      <c r="JRD154" s="130"/>
      <c r="JRE154" s="130"/>
      <c r="JRF154" s="130"/>
      <c r="JRG154" s="130"/>
      <c r="JRH154" s="130"/>
      <c r="JRI154" s="130"/>
      <c r="JRJ154" s="130"/>
      <c r="JRK154" s="130"/>
      <c r="JRL154" s="130"/>
      <c r="JRM154" s="130"/>
      <c r="JRN154" s="130"/>
      <c r="JRO154" s="130"/>
      <c r="JRP154" s="130"/>
      <c r="JRQ154" s="130"/>
      <c r="JRR154" s="130"/>
      <c r="JRS154" s="130"/>
      <c r="JRT154" s="130"/>
      <c r="JRU154" s="130"/>
      <c r="JRV154" s="130"/>
      <c r="JRW154" s="130"/>
      <c r="JRX154" s="130"/>
      <c r="JRY154" s="130"/>
      <c r="JRZ154" s="130"/>
      <c r="JSA154" s="130"/>
      <c r="JSB154" s="130"/>
      <c r="JSC154" s="130"/>
      <c r="JSD154" s="130"/>
      <c r="JSE154" s="130"/>
      <c r="JSF154" s="130"/>
      <c r="JSG154" s="130"/>
      <c r="JSH154" s="130"/>
      <c r="JSI154" s="130"/>
      <c r="JSJ154" s="130"/>
      <c r="JSK154" s="130"/>
      <c r="JSL154" s="130"/>
      <c r="JSM154" s="130"/>
      <c r="JSN154" s="130"/>
      <c r="JSO154" s="130"/>
      <c r="JSP154" s="130"/>
      <c r="JSQ154" s="130"/>
      <c r="JSR154" s="130"/>
      <c r="JSS154" s="130"/>
      <c r="JST154" s="130"/>
      <c r="JSU154" s="130"/>
      <c r="JSV154" s="130"/>
      <c r="JSW154" s="130"/>
      <c r="JSX154" s="130"/>
      <c r="JSY154" s="130"/>
      <c r="JSZ154" s="130"/>
      <c r="JTA154" s="130"/>
      <c r="JTB154" s="130"/>
      <c r="JTC154" s="130"/>
      <c r="JTD154" s="130"/>
      <c r="JTE154" s="130"/>
      <c r="JTF154" s="130"/>
      <c r="JTG154" s="130"/>
      <c r="JTH154" s="130"/>
      <c r="JTI154" s="130"/>
      <c r="JTJ154" s="130"/>
      <c r="JTK154" s="130"/>
      <c r="JTL154" s="130"/>
      <c r="JTM154" s="130"/>
      <c r="JTN154" s="130"/>
      <c r="JTO154" s="130"/>
      <c r="JTP154" s="130"/>
      <c r="JTQ154" s="130"/>
      <c r="JTR154" s="130"/>
      <c r="JTS154" s="130"/>
      <c r="JTT154" s="130"/>
      <c r="JTU154" s="130"/>
      <c r="JTV154" s="130"/>
      <c r="JTW154" s="130"/>
      <c r="JTX154" s="130"/>
      <c r="JTY154" s="130"/>
      <c r="JTZ154" s="130"/>
      <c r="JUA154" s="130"/>
      <c r="JUB154" s="130"/>
      <c r="JUC154" s="130"/>
      <c r="JUD154" s="130"/>
      <c r="JUE154" s="130"/>
      <c r="JUF154" s="130"/>
      <c r="JUG154" s="130"/>
      <c r="JUH154" s="130"/>
      <c r="JUI154" s="130"/>
      <c r="JUJ154" s="130"/>
      <c r="JUK154" s="130"/>
      <c r="JUL154" s="130"/>
      <c r="JUM154" s="130"/>
      <c r="JUN154" s="130"/>
      <c r="JUO154" s="130"/>
      <c r="JUP154" s="130"/>
      <c r="JUQ154" s="130"/>
      <c r="JUR154" s="130"/>
      <c r="JUS154" s="130"/>
      <c r="JUT154" s="130"/>
      <c r="JUU154" s="130"/>
      <c r="JUV154" s="130"/>
      <c r="JUW154" s="130"/>
      <c r="JUX154" s="130"/>
      <c r="JUY154" s="130"/>
      <c r="JUZ154" s="130"/>
      <c r="JVA154" s="130"/>
      <c r="JVB154" s="130"/>
      <c r="JVC154" s="130"/>
      <c r="JVD154" s="130"/>
      <c r="JVE154" s="130"/>
      <c r="JVF154" s="130"/>
      <c r="JVG154" s="130"/>
      <c r="JVH154" s="130"/>
      <c r="JVI154" s="130"/>
      <c r="JVJ154" s="130"/>
      <c r="JVK154" s="130"/>
      <c r="JVL154" s="130"/>
      <c r="JVM154" s="130"/>
      <c r="JVN154" s="130"/>
      <c r="JVO154" s="130"/>
      <c r="JVP154" s="130"/>
      <c r="JVQ154" s="130"/>
      <c r="JVR154" s="130"/>
      <c r="JVS154" s="130"/>
      <c r="JVT154" s="130"/>
      <c r="JVU154" s="130"/>
      <c r="JVV154" s="130"/>
      <c r="JVW154" s="130"/>
      <c r="JVX154" s="130"/>
      <c r="JVY154" s="130"/>
      <c r="JVZ154" s="130"/>
      <c r="JWA154" s="130"/>
      <c r="JWB154" s="130"/>
      <c r="JWC154" s="130"/>
      <c r="JWD154" s="130"/>
      <c r="JWE154" s="130"/>
      <c r="JWF154" s="130"/>
      <c r="JWG154" s="130"/>
      <c r="JWH154" s="130"/>
      <c r="JWI154" s="130"/>
      <c r="JWJ154" s="130"/>
      <c r="JWK154" s="130"/>
      <c r="JWL154" s="130"/>
      <c r="JWM154" s="130"/>
      <c r="JWN154" s="130"/>
      <c r="JWO154" s="130"/>
      <c r="JWP154" s="130"/>
      <c r="JWQ154" s="130"/>
      <c r="JWR154" s="130"/>
      <c r="JWS154" s="130"/>
      <c r="JWT154" s="130"/>
      <c r="JWU154" s="130"/>
      <c r="JWV154" s="130"/>
      <c r="JWW154" s="130"/>
      <c r="JWX154" s="130"/>
      <c r="JWY154" s="130"/>
      <c r="JWZ154" s="130"/>
      <c r="JXA154" s="130"/>
      <c r="JXB154" s="130"/>
      <c r="JXC154" s="130"/>
      <c r="JXD154" s="130"/>
      <c r="JXE154" s="130"/>
      <c r="JXF154" s="130"/>
      <c r="JXG154" s="130"/>
      <c r="JXH154" s="130"/>
      <c r="JXI154" s="130"/>
      <c r="JXJ154" s="130"/>
      <c r="JXK154" s="130"/>
      <c r="JXL154" s="130"/>
      <c r="JXM154" s="130"/>
      <c r="JXN154" s="130"/>
      <c r="JXO154" s="130"/>
      <c r="JXP154" s="130"/>
      <c r="JXQ154" s="130"/>
      <c r="JXR154" s="130"/>
      <c r="JXS154" s="130"/>
      <c r="JXT154" s="130"/>
      <c r="JXU154" s="130"/>
      <c r="JXV154" s="130"/>
      <c r="JXW154" s="130"/>
      <c r="JXX154" s="130"/>
      <c r="JXY154" s="130"/>
      <c r="JXZ154" s="130"/>
      <c r="JYA154" s="130"/>
      <c r="JYB154" s="130"/>
      <c r="JYC154" s="130"/>
      <c r="JYD154" s="130"/>
      <c r="JYE154" s="130"/>
      <c r="JYF154" s="130"/>
      <c r="JYG154" s="130"/>
      <c r="JYH154" s="130"/>
      <c r="JYI154" s="130"/>
      <c r="JYJ154" s="130"/>
      <c r="JYK154" s="130"/>
      <c r="JYL154" s="130"/>
      <c r="JYM154" s="130"/>
      <c r="JYN154" s="130"/>
      <c r="JYO154" s="130"/>
      <c r="JYP154" s="130"/>
      <c r="JYQ154" s="130"/>
      <c r="JYR154" s="130"/>
      <c r="JYS154" s="130"/>
      <c r="JYT154" s="130"/>
      <c r="JYU154" s="130"/>
      <c r="JYV154" s="130"/>
      <c r="JYW154" s="130"/>
      <c r="JYX154" s="130"/>
      <c r="JYY154" s="130"/>
      <c r="JYZ154" s="130"/>
      <c r="JZA154" s="130"/>
      <c r="JZB154" s="130"/>
      <c r="JZC154" s="130"/>
      <c r="JZD154" s="130"/>
      <c r="JZE154" s="130"/>
      <c r="JZF154" s="130"/>
      <c r="JZG154" s="130"/>
      <c r="JZH154" s="130"/>
      <c r="JZI154" s="130"/>
      <c r="JZJ154" s="130"/>
      <c r="JZK154" s="130"/>
      <c r="JZL154" s="130"/>
      <c r="JZM154" s="130"/>
      <c r="JZN154" s="130"/>
      <c r="JZO154" s="130"/>
      <c r="JZP154" s="130"/>
      <c r="JZQ154" s="130"/>
      <c r="JZR154" s="130"/>
      <c r="JZS154" s="130"/>
      <c r="JZT154" s="130"/>
      <c r="JZU154" s="130"/>
      <c r="JZV154" s="130"/>
      <c r="JZW154" s="130"/>
      <c r="JZX154" s="130"/>
      <c r="JZY154" s="130"/>
      <c r="JZZ154" s="130"/>
      <c r="KAA154" s="130"/>
      <c r="KAB154" s="130"/>
      <c r="KAC154" s="130"/>
      <c r="KAD154" s="130"/>
      <c r="KAE154" s="130"/>
      <c r="KAF154" s="130"/>
      <c r="KAG154" s="130"/>
      <c r="KAH154" s="130"/>
      <c r="KAI154" s="130"/>
      <c r="KAJ154" s="130"/>
      <c r="KAK154" s="130"/>
      <c r="KAL154" s="130"/>
      <c r="KAM154" s="130"/>
      <c r="KAN154" s="130"/>
      <c r="KAO154" s="130"/>
      <c r="KAP154" s="130"/>
      <c r="KAQ154" s="130"/>
      <c r="KAR154" s="130"/>
      <c r="KAS154" s="130"/>
      <c r="KAT154" s="130"/>
      <c r="KAU154" s="130"/>
      <c r="KAV154" s="130"/>
      <c r="KAW154" s="130"/>
      <c r="KAX154" s="130"/>
      <c r="KAY154" s="130"/>
      <c r="KAZ154" s="130"/>
      <c r="KBA154" s="130"/>
      <c r="KBB154" s="130"/>
      <c r="KBC154" s="130"/>
      <c r="KBD154" s="130"/>
      <c r="KBE154" s="130"/>
      <c r="KBF154" s="130"/>
      <c r="KBG154" s="130"/>
      <c r="KBH154" s="130"/>
      <c r="KBI154" s="130"/>
      <c r="KBJ154" s="130"/>
      <c r="KBK154" s="130"/>
      <c r="KBL154" s="130"/>
      <c r="KBM154" s="130"/>
      <c r="KBN154" s="130"/>
      <c r="KBO154" s="130"/>
      <c r="KBP154" s="130"/>
      <c r="KBQ154" s="130"/>
      <c r="KBR154" s="130"/>
      <c r="KBS154" s="130"/>
      <c r="KBT154" s="130"/>
      <c r="KBU154" s="130"/>
      <c r="KBV154" s="130"/>
      <c r="KBW154" s="130"/>
      <c r="KBX154" s="130"/>
      <c r="KBY154" s="130"/>
      <c r="KBZ154" s="130"/>
      <c r="KCA154" s="130"/>
      <c r="KCB154" s="130"/>
      <c r="KCC154" s="130"/>
      <c r="KCD154" s="130"/>
      <c r="KCE154" s="130"/>
      <c r="KCF154" s="130"/>
      <c r="KCG154" s="130"/>
      <c r="KCH154" s="130"/>
      <c r="KCI154" s="130"/>
      <c r="KCJ154" s="130"/>
      <c r="KCK154" s="130"/>
      <c r="KCL154" s="130"/>
      <c r="KCM154" s="130"/>
      <c r="KCN154" s="130"/>
      <c r="KCO154" s="130"/>
      <c r="KCP154" s="130"/>
      <c r="KCQ154" s="130"/>
      <c r="KCR154" s="130"/>
      <c r="KCS154" s="130"/>
      <c r="KCT154" s="130"/>
      <c r="KCU154" s="130"/>
      <c r="KCV154" s="130"/>
      <c r="KCW154" s="130"/>
      <c r="KCX154" s="130"/>
      <c r="KCY154" s="130"/>
      <c r="KCZ154" s="130"/>
      <c r="KDA154" s="130"/>
      <c r="KDB154" s="130"/>
      <c r="KDC154" s="130"/>
      <c r="KDD154" s="130"/>
      <c r="KDE154" s="130"/>
      <c r="KDF154" s="130"/>
      <c r="KDG154" s="130"/>
      <c r="KDH154" s="130"/>
      <c r="KDI154" s="130"/>
      <c r="KDJ154" s="130"/>
      <c r="KDK154" s="130"/>
      <c r="KDL154" s="130"/>
      <c r="KDM154" s="130"/>
      <c r="KDN154" s="130"/>
      <c r="KDO154" s="130"/>
      <c r="KDP154" s="130"/>
      <c r="KDQ154" s="130"/>
      <c r="KDR154" s="130"/>
      <c r="KDS154" s="130"/>
      <c r="KDT154" s="130"/>
      <c r="KDU154" s="130"/>
      <c r="KDV154" s="130"/>
      <c r="KDW154" s="130"/>
      <c r="KDX154" s="130"/>
      <c r="KDY154" s="130"/>
      <c r="KDZ154" s="130"/>
      <c r="KEA154" s="130"/>
      <c r="KEB154" s="130"/>
      <c r="KEC154" s="130"/>
      <c r="KED154" s="130"/>
      <c r="KEE154" s="130"/>
      <c r="KEF154" s="130"/>
      <c r="KEG154" s="130"/>
      <c r="KEH154" s="130"/>
      <c r="KEI154" s="130"/>
      <c r="KEJ154" s="130"/>
      <c r="KEK154" s="130"/>
      <c r="KEL154" s="130"/>
      <c r="KEM154" s="130"/>
      <c r="KEN154" s="130"/>
      <c r="KEO154" s="130"/>
      <c r="KEP154" s="130"/>
      <c r="KEQ154" s="130"/>
      <c r="KER154" s="130"/>
      <c r="KES154" s="130"/>
      <c r="KET154" s="130"/>
      <c r="KEU154" s="130"/>
      <c r="KEV154" s="130"/>
      <c r="KEW154" s="130"/>
      <c r="KEX154" s="130"/>
      <c r="KEY154" s="130"/>
      <c r="KEZ154" s="130"/>
      <c r="KFA154" s="130"/>
      <c r="KFB154" s="130"/>
      <c r="KFC154" s="130"/>
      <c r="KFD154" s="130"/>
      <c r="KFE154" s="130"/>
      <c r="KFF154" s="130"/>
      <c r="KFG154" s="130"/>
      <c r="KFH154" s="130"/>
      <c r="KFI154" s="130"/>
      <c r="KFJ154" s="130"/>
      <c r="KFK154" s="130"/>
      <c r="KFL154" s="130"/>
      <c r="KFM154" s="130"/>
      <c r="KFN154" s="130"/>
      <c r="KFO154" s="130"/>
      <c r="KFP154" s="130"/>
      <c r="KFQ154" s="130"/>
      <c r="KFR154" s="130"/>
      <c r="KFS154" s="130"/>
      <c r="KFT154" s="130"/>
      <c r="KFU154" s="130"/>
      <c r="KFV154" s="130"/>
      <c r="KFW154" s="130"/>
      <c r="KFX154" s="130"/>
      <c r="KFY154" s="130"/>
      <c r="KFZ154" s="130"/>
      <c r="KGA154" s="130"/>
      <c r="KGB154" s="130"/>
      <c r="KGC154" s="130"/>
      <c r="KGD154" s="130"/>
      <c r="KGE154" s="130"/>
      <c r="KGF154" s="130"/>
      <c r="KGG154" s="130"/>
      <c r="KGH154" s="130"/>
      <c r="KGI154" s="130"/>
      <c r="KGJ154" s="130"/>
      <c r="KGK154" s="130"/>
      <c r="KGL154" s="130"/>
      <c r="KGM154" s="130"/>
      <c r="KGN154" s="130"/>
      <c r="KGO154" s="130"/>
      <c r="KGP154" s="130"/>
      <c r="KGQ154" s="130"/>
      <c r="KGR154" s="130"/>
      <c r="KGS154" s="130"/>
      <c r="KGT154" s="130"/>
      <c r="KGU154" s="130"/>
      <c r="KGV154" s="130"/>
      <c r="KGW154" s="130"/>
      <c r="KGX154" s="130"/>
      <c r="KGY154" s="130"/>
      <c r="KGZ154" s="130"/>
      <c r="KHA154" s="130"/>
      <c r="KHB154" s="130"/>
      <c r="KHC154" s="130"/>
      <c r="KHD154" s="130"/>
      <c r="KHE154" s="130"/>
      <c r="KHF154" s="130"/>
      <c r="KHG154" s="130"/>
      <c r="KHH154" s="130"/>
      <c r="KHI154" s="130"/>
      <c r="KHJ154" s="130"/>
      <c r="KHK154" s="130"/>
      <c r="KHL154" s="130"/>
      <c r="KHM154" s="130"/>
      <c r="KHN154" s="130"/>
      <c r="KHO154" s="130"/>
      <c r="KHP154" s="130"/>
      <c r="KHQ154" s="130"/>
      <c r="KHR154" s="130"/>
      <c r="KHS154" s="130"/>
      <c r="KHT154" s="130"/>
      <c r="KHU154" s="130"/>
      <c r="KHV154" s="130"/>
      <c r="KHW154" s="130"/>
      <c r="KHX154" s="130"/>
      <c r="KHY154" s="130"/>
      <c r="KHZ154" s="130"/>
      <c r="KIA154" s="130"/>
      <c r="KIB154" s="130"/>
      <c r="KIC154" s="130"/>
      <c r="KID154" s="130"/>
      <c r="KIE154" s="130"/>
      <c r="KIF154" s="130"/>
      <c r="KIG154" s="130"/>
      <c r="KIH154" s="130"/>
      <c r="KII154" s="130"/>
      <c r="KIJ154" s="130"/>
      <c r="KIK154" s="130"/>
      <c r="KIL154" s="130"/>
      <c r="KIM154" s="130"/>
      <c r="KIN154" s="130"/>
      <c r="KIO154" s="130"/>
      <c r="KIP154" s="130"/>
      <c r="KIQ154" s="130"/>
      <c r="KIR154" s="130"/>
      <c r="KIS154" s="130"/>
      <c r="KIT154" s="130"/>
      <c r="KIU154" s="130"/>
      <c r="KIV154" s="130"/>
      <c r="KIW154" s="130"/>
      <c r="KIX154" s="130"/>
      <c r="KIY154" s="130"/>
      <c r="KIZ154" s="130"/>
      <c r="KJA154" s="130"/>
      <c r="KJB154" s="130"/>
      <c r="KJC154" s="130"/>
      <c r="KJD154" s="130"/>
      <c r="KJE154" s="130"/>
      <c r="KJF154" s="130"/>
      <c r="KJG154" s="130"/>
      <c r="KJH154" s="130"/>
      <c r="KJI154" s="130"/>
      <c r="KJJ154" s="130"/>
      <c r="KJK154" s="130"/>
      <c r="KJL154" s="130"/>
      <c r="KJM154" s="130"/>
      <c r="KJN154" s="130"/>
      <c r="KJO154" s="130"/>
      <c r="KJP154" s="130"/>
      <c r="KJQ154" s="130"/>
      <c r="KJR154" s="130"/>
      <c r="KJS154" s="130"/>
      <c r="KJT154" s="130"/>
      <c r="KJU154" s="130"/>
      <c r="KJV154" s="130"/>
      <c r="KJW154" s="130"/>
      <c r="KJX154" s="130"/>
      <c r="KJY154" s="130"/>
      <c r="KJZ154" s="130"/>
      <c r="KKA154" s="130"/>
      <c r="KKB154" s="130"/>
      <c r="KKC154" s="130"/>
      <c r="KKD154" s="130"/>
      <c r="KKE154" s="130"/>
      <c r="KKF154" s="130"/>
      <c r="KKG154" s="130"/>
      <c r="KKH154" s="130"/>
      <c r="KKI154" s="130"/>
      <c r="KKJ154" s="130"/>
      <c r="KKK154" s="130"/>
      <c r="KKL154" s="130"/>
      <c r="KKM154" s="130"/>
      <c r="KKN154" s="130"/>
      <c r="KKO154" s="130"/>
      <c r="KKP154" s="130"/>
      <c r="KKQ154" s="130"/>
      <c r="KKR154" s="130"/>
      <c r="KKS154" s="130"/>
      <c r="KKT154" s="130"/>
      <c r="KKU154" s="130"/>
      <c r="KKV154" s="130"/>
      <c r="KKW154" s="130"/>
      <c r="KKX154" s="130"/>
      <c r="KKY154" s="130"/>
      <c r="KKZ154" s="130"/>
      <c r="KLA154" s="130"/>
      <c r="KLB154" s="130"/>
      <c r="KLC154" s="130"/>
      <c r="KLD154" s="130"/>
      <c r="KLE154" s="130"/>
      <c r="KLF154" s="130"/>
      <c r="KLG154" s="130"/>
      <c r="KLH154" s="130"/>
      <c r="KLI154" s="130"/>
      <c r="KLJ154" s="130"/>
      <c r="KLK154" s="130"/>
      <c r="KLL154" s="130"/>
      <c r="KLM154" s="130"/>
      <c r="KLN154" s="130"/>
      <c r="KLO154" s="130"/>
      <c r="KLP154" s="130"/>
      <c r="KLQ154" s="130"/>
      <c r="KLR154" s="130"/>
      <c r="KLS154" s="130"/>
      <c r="KLT154" s="130"/>
      <c r="KLU154" s="130"/>
      <c r="KLV154" s="130"/>
      <c r="KLW154" s="130"/>
      <c r="KLX154" s="130"/>
      <c r="KLY154" s="130"/>
      <c r="KLZ154" s="130"/>
      <c r="KMA154" s="130"/>
      <c r="KMB154" s="130"/>
      <c r="KMC154" s="130"/>
      <c r="KMD154" s="130"/>
      <c r="KME154" s="130"/>
      <c r="KMF154" s="130"/>
      <c r="KMG154" s="130"/>
      <c r="KMH154" s="130"/>
      <c r="KMI154" s="130"/>
      <c r="KMJ154" s="130"/>
      <c r="KMK154" s="130"/>
      <c r="KML154" s="130"/>
      <c r="KMM154" s="130"/>
      <c r="KMN154" s="130"/>
      <c r="KMO154" s="130"/>
      <c r="KMP154" s="130"/>
      <c r="KMQ154" s="130"/>
      <c r="KMR154" s="130"/>
      <c r="KMS154" s="130"/>
      <c r="KMT154" s="130"/>
      <c r="KMU154" s="130"/>
      <c r="KMV154" s="130"/>
      <c r="KMW154" s="130"/>
      <c r="KMX154" s="130"/>
      <c r="KMY154" s="130"/>
      <c r="KMZ154" s="130"/>
      <c r="KNA154" s="130"/>
      <c r="KNB154" s="130"/>
      <c r="KNC154" s="130"/>
      <c r="KND154" s="130"/>
      <c r="KNE154" s="130"/>
      <c r="KNF154" s="130"/>
      <c r="KNG154" s="130"/>
      <c r="KNH154" s="130"/>
      <c r="KNI154" s="130"/>
      <c r="KNJ154" s="130"/>
      <c r="KNK154" s="130"/>
      <c r="KNL154" s="130"/>
      <c r="KNM154" s="130"/>
      <c r="KNN154" s="130"/>
      <c r="KNO154" s="130"/>
      <c r="KNP154" s="130"/>
      <c r="KNQ154" s="130"/>
      <c r="KNR154" s="130"/>
      <c r="KNS154" s="130"/>
      <c r="KNT154" s="130"/>
      <c r="KNU154" s="130"/>
      <c r="KNV154" s="130"/>
      <c r="KNW154" s="130"/>
      <c r="KNX154" s="130"/>
      <c r="KNY154" s="130"/>
      <c r="KNZ154" s="130"/>
      <c r="KOA154" s="130"/>
      <c r="KOB154" s="130"/>
      <c r="KOC154" s="130"/>
      <c r="KOD154" s="130"/>
      <c r="KOE154" s="130"/>
      <c r="KOF154" s="130"/>
      <c r="KOG154" s="130"/>
      <c r="KOH154" s="130"/>
      <c r="KOI154" s="130"/>
      <c r="KOJ154" s="130"/>
      <c r="KOK154" s="130"/>
      <c r="KOL154" s="130"/>
      <c r="KOM154" s="130"/>
      <c r="KON154" s="130"/>
      <c r="KOO154" s="130"/>
      <c r="KOP154" s="130"/>
      <c r="KOQ154" s="130"/>
      <c r="KOR154" s="130"/>
      <c r="KOS154" s="130"/>
      <c r="KOT154" s="130"/>
      <c r="KOU154" s="130"/>
      <c r="KOV154" s="130"/>
      <c r="KOW154" s="130"/>
      <c r="KOX154" s="130"/>
      <c r="KOY154" s="130"/>
      <c r="KOZ154" s="130"/>
      <c r="KPA154" s="130"/>
      <c r="KPB154" s="130"/>
      <c r="KPC154" s="130"/>
      <c r="KPD154" s="130"/>
      <c r="KPE154" s="130"/>
      <c r="KPF154" s="130"/>
      <c r="KPG154" s="130"/>
      <c r="KPH154" s="130"/>
      <c r="KPI154" s="130"/>
      <c r="KPJ154" s="130"/>
      <c r="KPK154" s="130"/>
      <c r="KPL154" s="130"/>
      <c r="KPM154" s="130"/>
      <c r="KPN154" s="130"/>
      <c r="KPO154" s="130"/>
      <c r="KPP154" s="130"/>
      <c r="KPQ154" s="130"/>
      <c r="KPR154" s="130"/>
      <c r="KPS154" s="130"/>
      <c r="KPT154" s="130"/>
      <c r="KPU154" s="130"/>
      <c r="KPV154" s="130"/>
      <c r="KPW154" s="130"/>
      <c r="KPX154" s="130"/>
      <c r="KPY154" s="130"/>
      <c r="KPZ154" s="130"/>
      <c r="KQA154" s="130"/>
      <c r="KQB154" s="130"/>
      <c r="KQC154" s="130"/>
      <c r="KQD154" s="130"/>
      <c r="KQE154" s="130"/>
      <c r="KQF154" s="130"/>
      <c r="KQG154" s="130"/>
      <c r="KQH154" s="130"/>
      <c r="KQI154" s="130"/>
      <c r="KQJ154" s="130"/>
      <c r="KQK154" s="130"/>
      <c r="KQL154" s="130"/>
      <c r="KQM154" s="130"/>
      <c r="KQN154" s="130"/>
      <c r="KQO154" s="130"/>
      <c r="KQP154" s="130"/>
      <c r="KQQ154" s="130"/>
      <c r="KQR154" s="130"/>
      <c r="KQS154" s="130"/>
      <c r="KQT154" s="130"/>
      <c r="KQU154" s="130"/>
      <c r="KQV154" s="130"/>
      <c r="KQW154" s="130"/>
      <c r="KQX154" s="130"/>
      <c r="KQY154" s="130"/>
      <c r="KQZ154" s="130"/>
      <c r="KRA154" s="130"/>
      <c r="KRB154" s="130"/>
      <c r="KRC154" s="130"/>
      <c r="KRD154" s="130"/>
      <c r="KRE154" s="130"/>
      <c r="KRF154" s="130"/>
      <c r="KRG154" s="130"/>
      <c r="KRH154" s="130"/>
      <c r="KRI154" s="130"/>
      <c r="KRJ154" s="130"/>
      <c r="KRK154" s="130"/>
      <c r="KRL154" s="130"/>
      <c r="KRM154" s="130"/>
      <c r="KRN154" s="130"/>
      <c r="KRO154" s="130"/>
      <c r="KRP154" s="130"/>
      <c r="KRQ154" s="130"/>
      <c r="KRR154" s="130"/>
      <c r="KRS154" s="130"/>
      <c r="KRT154" s="130"/>
      <c r="KRU154" s="130"/>
      <c r="KRV154" s="130"/>
      <c r="KRW154" s="130"/>
      <c r="KRX154" s="130"/>
      <c r="KRY154" s="130"/>
      <c r="KRZ154" s="130"/>
      <c r="KSA154" s="130"/>
      <c r="KSB154" s="130"/>
      <c r="KSC154" s="130"/>
      <c r="KSD154" s="130"/>
      <c r="KSE154" s="130"/>
      <c r="KSF154" s="130"/>
      <c r="KSG154" s="130"/>
      <c r="KSH154" s="130"/>
      <c r="KSI154" s="130"/>
      <c r="KSJ154" s="130"/>
      <c r="KSK154" s="130"/>
      <c r="KSL154" s="130"/>
      <c r="KSM154" s="130"/>
      <c r="KSN154" s="130"/>
      <c r="KSO154" s="130"/>
      <c r="KSP154" s="130"/>
      <c r="KSQ154" s="130"/>
      <c r="KSR154" s="130"/>
      <c r="KSS154" s="130"/>
      <c r="KST154" s="130"/>
      <c r="KSU154" s="130"/>
      <c r="KSV154" s="130"/>
      <c r="KSW154" s="130"/>
      <c r="KSX154" s="130"/>
      <c r="KSY154" s="130"/>
      <c r="KSZ154" s="130"/>
      <c r="KTA154" s="130"/>
      <c r="KTB154" s="130"/>
      <c r="KTC154" s="130"/>
      <c r="KTD154" s="130"/>
      <c r="KTE154" s="130"/>
      <c r="KTF154" s="130"/>
      <c r="KTG154" s="130"/>
      <c r="KTH154" s="130"/>
      <c r="KTI154" s="130"/>
      <c r="KTJ154" s="130"/>
      <c r="KTK154" s="130"/>
      <c r="KTL154" s="130"/>
      <c r="KTM154" s="130"/>
      <c r="KTN154" s="130"/>
      <c r="KTO154" s="130"/>
      <c r="KTP154" s="130"/>
      <c r="KTQ154" s="130"/>
      <c r="KTR154" s="130"/>
      <c r="KTS154" s="130"/>
      <c r="KTT154" s="130"/>
      <c r="KTU154" s="130"/>
      <c r="KTV154" s="130"/>
      <c r="KTW154" s="130"/>
      <c r="KTX154" s="130"/>
      <c r="KTY154" s="130"/>
      <c r="KTZ154" s="130"/>
      <c r="KUA154" s="130"/>
      <c r="KUB154" s="130"/>
      <c r="KUC154" s="130"/>
      <c r="KUD154" s="130"/>
      <c r="KUE154" s="130"/>
      <c r="KUF154" s="130"/>
      <c r="KUG154" s="130"/>
      <c r="KUH154" s="130"/>
      <c r="KUI154" s="130"/>
      <c r="KUJ154" s="130"/>
      <c r="KUK154" s="130"/>
      <c r="KUL154" s="130"/>
      <c r="KUM154" s="130"/>
      <c r="KUN154" s="130"/>
      <c r="KUO154" s="130"/>
      <c r="KUP154" s="130"/>
      <c r="KUQ154" s="130"/>
      <c r="KUR154" s="130"/>
      <c r="KUS154" s="130"/>
      <c r="KUT154" s="130"/>
      <c r="KUU154" s="130"/>
      <c r="KUV154" s="130"/>
      <c r="KUW154" s="130"/>
      <c r="KUX154" s="130"/>
      <c r="KUY154" s="130"/>
      <c r="KUZ154" s="130"/>
      <c r="KVA154" s="130"/>
      <c r="KVB154" s="130"/>
      <c r="KVC154" s="130"/>
      <c r="KVD154" s="130"/>
      <c r="KVE154" s="130"/>
      <c r="KVF154" s="130"/>
      <c r="KVG154" s="130"/>
      <c r="KVH154" s="130"/>
      <c r="KVI154" s="130"/>
      <c r="KVJ154" s="130"/>
      <c r="KVK154" s="130"/>
      <c r="KVL154" s="130"/>
      <c r="KVM154" s="130"/>
      <c r="KVN154" s="130"/>
      <c r="KVO154" s="130"/>
      <c r="KVP154" s="130"/>
      <c r="KVQ154" s="130"/>
      <c r="KVR154" s="130"/>
      <c r="KVS154" s="130"/>
      <c r="KVT154" s="130"/>
      <c r="KVU154" s="130"/>
      <c r="KVV154" s="130"/>
      <c r="KVW154" s="130"/>
      <c r="KVX154" s="130"/>
      <c r="KVY154" s="130"/>
      <c r="KVZ154" s="130"/>
      <c r="KWA154" s="130"/>
      <c r="KWB154" s="130"/>
      <c r="KWC154" s="130"/>
      <c r="KWD154" s="130"/>
      <c r="KWE154" s="130"/>
      <c r="KWF154" s="130"/>
      <c r="KWG154" s="130"/>
      <c r="KWH154" s="130"/>
      <c r="KWI154" s="130"/>
      <c r="KWJ154" s="130"/>
      <c r="KWK154" s="130"/>
      <c r="KWL154" s="130"/>
      <c r="KWM154" s="130"/>
      <c r="KWN154" s="130"/>
      <c r="KWO154" s="130"/>
      <c r="KWP154" s="130"/>
      <c r="KWQ154" s="130"/>
      <c r="KWR154" s="130"/>
      <c r="KWS154" s="130"/>
      <c r="KWT154" s="130"/>
      <c r="KWU154" s="130"/>
      <c r="KWV154" s="130"/>
      <c r="KWW154" s="130"/>
      <c r="KWX154" s="130"/>
      <c r="KWY154" s="130"/>
      <c r="KWZ154" s="130"/>
      <c r="KXA154" s="130"/>
      <c r="KXB154" s="130"/>
      <c r="KXC154" s="130"/>
      <c r="KXD154" s="130"/>
      <c r="KXE154" s="130"/>
      <c r="KXF154" s="130"/>
      <c r="KXG154" s="130"/>
      <c r="KXH154" s="130"/>
      <c r="KXI154" s="130"/>
      <c r="KXJ154" s="130"/>
      <c r="KXK154" s="130"/>
      <c r="KXL154" s="130"/>
      <c r="KXM154" s="130"/>
      <c r="KXN154" s="130"/>
      <c r="KXO154" s="130"/>
      <c r="KXP154" s="130"/>
      <c r="KXQ154" s="130"/>
      <c r="KXR154" s="130"/>
      <c r="KXS154" s="130"/>
      <c r="KXT154" s="130"/>
      <c r="KXU154" s="130"/>
      <c r="KXV154" s="130"/>
      <c r="KXW154" s="130"/>
      <c r="KXX154" s="130"/>
      <c r="KXY154" s="130"/>
      <c r="KXZ154" s="130"/>
      <c r="KYA154" s="130"/>
      <c r="KYB154" s="130"/>
      <c r="KYC154" s="130"/>
      <c r="KYD154" s="130"/>
      <c r="KYE154" s="130"/>
      <c r="KYF154" s="130"/>
      <c r="KYG154" s="130"/>
      <c r="KYH154" s="130"/>
      <c r="KYI154" s="130"/>
      <c r="KYJ154" s="130"/>
      <c r="KYK154" s="130"/>
      <c r="KYL154" s="130"/>
      <c r="KYM154" s="130"/>
      <c r="KYN154" s="130"/>
      <c r="KYO154" s="130"/>
      <c r="KYP154" s="130"/>
      <c r="KYQ154" s="130"/>
      <c r="KYR154" s="130"/>
      <c r="KYS154" s="130"/>
      <c r="KYT154" s="130"/>
      <c r="KYU154" s="130"/>
      <c r="KYV154" s="130"/>
      <c r="KYW154" s="130"/>
      <c r="KYX154" s="130"/>
      <c r="KYY154" s="130"/>
      <c r="KYZ154" s="130"/>
      <c r="KZA154" s="130"/>
      <c r="KZB154" s="130"/>
      <c r="KZC154" s="130"/>
      <c r="KZD154" s="130"/>
      <c r="KZE154" s="130"/>
      <c r="KZF154" s="130"/>
      <c r="KZG154" s="130"/>
      <c r="KZH154" s="130"/>
      <c r="KZI154" s="130"/>
      <c r="KZJ154" s="130"/>
      <c r="KZK154" s="130"/>
      <c r="KZL154" s="130"/>
      <c r="KZM154" s="130"/>
      <c r="KZN154" s="130"/>
      <c r="KZO154" s="130"/>
      <c r="KZP154" s="130"/>
      <c r="KZQ154" s="130"/>
      <c r="KZR154" s="130"/>
      <c r="KZS154" s="130"/>
      <c r="KZT154" s="130"/>
      <c r="KZU154" s="130"/>
      <c r="KZV154" s="130"/>
      <c r="KZW154" s="130"/>
      <c r="KZX154" s="130"/>
      <c r="KZY154" s="130"/>
      <c r="KZZ154" s="130"/>
      <c r="LAA154" s="130"/>
      <c r="LAB154" s="130"/>
      <c r="LAC154" s="130"/>
      <c r="LAD154" s="130"/>
      <c r="LAE154" s="130"/>
      <c r="LAF154" s="130"/>
      <c r="LAG154" s="130"/>
      <c r="LAH154" s="130"/>
      <c r="LAI154" s="130"/>
      <c r="LAJ154" s="130"/>
      <c r="LAK154" s="130"/>
      <c r="LAL154" s="130"/>
      <c r="LAM154" s="130"/>
      <c r="LAN154" s="130"/>
      <c r="LAO154" s="130"/>
      <c r="LAP154" s="130"/>
      <c r="LAQ154" s="130"/>
      <c r="LAR154" s="130"/>
      <c r="LAS154" s="130"/>
      <c r="LAT154" s="130"/>
      <c r="LAU154" s="130"/>
      <c r="LAV154" s="130"/>
      <c r="LAW154" s="130"/>
      <c r="LAX154" s="130"/>
      <c r="LAY154" s="130"/>
      <c r="LAZ154" s="130"/>
      <c r="LBA154" s="130"/>
      <c r="LBB154" s="130"/>
      <c r="LBC154" s="130"/>
      <c r="LBD154" s="130"/>
      <c r="LBE154" s="130"/>
      <c r="LBF154" s="130"/>
      <c r="LBG154" s="130"/>
      <c r="LBH154" s="130"/>
      <c r="LBI154" s="130"/>
      <c r="LBJ154" s="130"/>
      <c r="LBK154" s="130"/>
      <c r="LBL154" s="130"/>
      <c r="LBM154" s="130"/>
      <c r="LBN154" s="130"/>
      <c r="LBO154" s="130"/>
      <c r="LBP154" s="130"/>
      <c r="LBQ154" s="130"/>
      <c r="LBR154" s="130"/>
      <c r="LBS154" s="130"/>
      <c r="LBT154" s="130"/>
      <c r="LBU154" s="130"/>
      <c r="LBV154" s="130"/>
      <c r="LBW154" s="130"/>
      <c r="LBX154" s="130"/>
      <c r="LBY154" s="130"/>
      <c r="LBZ154" s="130"/>
      <c r="LCA154" s="130"/>
      <c r="LCB154" s="130"/>
      <c r="LCC154" s="130"/>
      <c r="LCD154" s="130"/>
      <c r="LCE154" s="130"/>
      <c r="LCF154" s="130"/>
      <c r="LCG154" s="130"/>
      <c r="LCH154" s="130"/>
      <c r="LCI154" s="130"/>
      <c r="LCJ154" s="130"/>
      <c r="LCK154" s="130"/>
      <c r="LCL154" s="130"/>
      <c r="LCM154" s="130"/>
      <c r="LCN154" s="130"/>
      <c r="LCO154" s="130"/>
      <c r="LCP154" s="130"/>
      <c r="LCQ154" s="130"/>
      <c r="LCR154" s="130"/>
      <c r="LCS154" s="130"/>
      <c r="LCT154" s="130"/>
      <c r="LCU154" s="130"/>
      <c r="LCV154" s="130"/>
      <c r="LCW154" s="130"/>
      <c r="LCX154" s="130"/>
      <c r="LCY154" s="130"/>
      <c r="LCZ154" s="130"/>
      <c r="LDA154" s="130"/>
      <c r="LDB154" s="130"/>
      <c r="LDC154" s="130"/>
      <c r="LDD154" s="130"/>
      <c r="LDE154" s="130"/>
      <c r="LDF154" s="130"/>
      <c r="LDG154" s="130"/>
      <c r="LDH154" s="130"/>
      <c r="LDI154" s="130"/>
      <c r="LDJ154" s="130"/>
      <c r="LDK154" s="130"/>
      <c r="LDL154" s="130"/>
      <c r="LDM154" s="130"/>
      <c r="LDN154" s="130"/>
      <c r="LDO154" s="130"/>
      <c r="LDP154" s="130"/>
      <c r="LDQ154" s="130"/>
      <c r="LDR154" s="130"/>
      <c r="LDS154" s="130"/>
      <c r="LDT154" s="130"/>
      <c r="LDU154" s="130"/>
      <c r="LDV154" s="130"/>
      <c r="LDW154" s="130"/>
      <c r="LDX154" s="130"/>
      <c r="LDY154" s="130"/>
      <c r="LDZ154" s="130"/>
      <c r="LEA154" s="130"/>
      <c r="LEB154" s="130"/>
      <c r="LEC154" s="130"/>
      <c r="LED154" s="130"/>
      <c r="LEE154" s="130"/>
      <c r="LEF154" s="130"/>
      <c r="LEG154" s="130"/>
      <c r="LEH154" s="130"/>
      <c r="LEI154" s="130"/>
      <c r="LEJ154" s="130"/>
      <c r="LEK154" s="130"/>
      <c r="LEL154" s="130"/>
      <c r="LEM154" s="130"/>
      <c r="LEN154" s="130"/>
      <c r="LEO154" s="130"/>
      <c r="LEP154" s="130"/>
      <c r="LEQ154" s="130"/>
      <c r="LER154" s="130"/>
      <c r="LES154" s="130"/>
      <c r="LET154" s="130"/>
      <c r="LEU154" s="130"/>
      <c r="LEV154" s="130"/>
      <c r="LEW154" s="130"/>
      <c r="LEX154" s="130"/>
      <c r="LEY154" s="130"/>
      <c r="LEZ154" s="130"/>
      <c r="LFA154" s="130"/>
      <c r="LFB154" s="130"/>
      <c r="LFC154" s="130"/>
      <c r="LFD154" s="130"/>
      <c r="LFE154" s="130"/>
      <c r="LFF154" s="130"/>
      <c r="LFG154" s="130"/>
      <c r="LFH154" s="130"/>
      <c r="LFI154" s="130"/>
      <c r="LFJ154" s="130"/>
      <c r="LFK154" s="130"/>
      <c r="LFL154" s="130"/>
      <c r="LFM154" s="130"/>
      <c r="LFN154" s="130"/>
      <c r="LFO154" s="130"/>
      <c r="LFP154" s="130"/>
      <c r="LFQ154" s="130"/>
      <c r="LFR154" s="130"/>
      <c r="LFS154" s="130"/>
      <c r="LFT154" s="130"/>
      <c r="LFU154" s="130"/>
      <c r="LFV154" s="130"/>
      <c r="LFW154" s="130"/>
      <c r="LFX154" s="130"/>
      <c r="LFY154" s="130"/>
      <c r="LFZ154" s="130"/>
      <c r="LGA154" s="130"/>
      <c r="LGB154" s="130"/>
      <c r="LGC154" s="130"/>
      <c r="LGD154" s="130"/>
      <c r="LGE154" s="130"/>
      <c r="LGF154" s="130"/>
      <c r="LGG154" s="130"/>
      <c r="LGH154" s="130"/>
      <c r="LGI154" s="130"/>
      <c r="LGJ154" s="130"/>
      <c r="LGK154" s="130"/>
      <c r="LGL154" s="130"/>
      <c r="LGM154" s="130"/>
      <c r="LGN154" s="130"/>
      <c r="LGO154" s="130"/>
      <c r="LGP154" s="130"/>
      <c r="LGQ154" s="130"/>
      <c r="LGR154" s="130"/>
      <c r="LGS154" s="130"/>
      <c r="LGT154" s="130"/>
      <c r="LGU154" s="130"/>
      <c r="LGV154" s="130"/>
      <c r="LGW154" s="130"/>
      <c r="LGX154" s="130"/>
      <c r="LGY154" s="130"/>
      <c r="LGZ154" s="130"/>
      <c r="LHA154" s="130"/>
      <c r="LHB154" s="130"/>
      <c r="LHC154" s="130"/>
      <c r="LHD154" s="130"/>
      <c r="LHE154" s="130"/>
      <c r="LHF154" s="130"/>
      <c r="LHG154" s="130"/>
      <c r="LHH154" s="130"/>
      <c r="LHI154" s="130"/>
      <c r="LHJ154" s="130"/>
      <c r="LHK154" s="130"/>
      <c r="LHL154" s="130"/>
      <c r="LHM154" s="130"/>
      <c r="LHN154" s="130"/>
      <c r="LHO154" s="130"/>
      <c r="LHP154" s="130"/>
      <c r="LHQ154" s="130"/>
      <c r="LHR154" s="130"/>
      <c r="LHS154" s="130"/>
      <c r="LHT154" s="130"/>
      <c r="LHU154" s="130"/>
      <c r="LHV154" s="130"/>
      <c r="LHW154" s="130"/>
      <c r="LHX154" s="130"/>
      <c r="LHY154" s="130"/>
      <c r="LHZ154" s="130"/>
      <c r="LIA154" s="130"/>
      <c r="LIB154" s="130"/>
      <c r="LIC154" s="130"/>
      <c r="LID154" s="130"/>
      <c r="LIE154" s="130"/>
      <c r="LIF154" s="130"/>
      <c r="LIG154" s="130"/>
      <c r="LIH154" s="130"/>
      <c r="LII154" s="130"/>
      <c r="LIJ154" s="130"/>
      <c r="LIK154" s="130"/>
      <c r="LIL154" s="130"/>
      <c r="LIM154" s="130"/>
      <c r="LIN154" s="130"/>
      <c r="LIO154" s="130"/>
      <c r="LIP154" s="130"/>
      <c r="LIQ154" s="130"/>
      <c r="LIR154" s="130"/>
      <c r="LIS154" s="130"/>
      <c r="LIT154" s="130"/>
      <c r="LIU154" s="130"/>
      <c r="LIV154" s="130"/>
      <c r="LIW154" s="130"/>
      <c r="LIX154" s="130"/>
      <c r="LIY154" s="130"/>
      <c r="LIZ154" s="130"/>
      <c r="LJA154" s="130"/>
      <c r="LJB154" s="130"/>
      <c r="LJC154" s="130"/>
      <c r="LJD154" s="130"/>
      <c r="LJE154" s="130"/>
      <c r="LJF154" s="130"/>
      <c r="LJG154" s="130"/>
      <c r="LJH154" s="130"/>
      <c r="LJI154" s="130"/>
      <c r="LJJ154" s="130"/>
      <c r="LJK154" s="130"/>
      <c r="LJL154" s="130"/>
      <c r="LJM154" s="130"/>
      <c r="LJN154" s="130"/>
      <c r="LJO154" s="130"/>
      <c r="LJP154" s="130"/>
      <c r="LJQ154" s="130"/>
      <c r="LJR154" s="130"/>
      <c r="LJS154" s="130"/>
      <c r="LJT154" s="130"/>
      <c r="LJU154" s="130"/>
      <c r="LJV154" s="130"/>
      <c r="LJW154" s="130"/>
      <c r="LJX154" s="130"/>
      <c r="LJY154" s="130"/>
      <c r="LJZ154" s="130"/>
      <c r="LKA154" s="130"/>
      <c r="LKB154" s="130"/>
      <c r="LKC154" s="130"/>
      <c r="LKD154" s="130"/>
      <c r="LKE154" s="130"/>
      <c r="LKF154" s="130"/>
      <c r="LKG154" s="130"/>
      <c r="LKH154" s="130"/>
      <c r="LKI154" s="130"/>
      <c r="LKJ154" s="130"/>
      <c r="LKK154" s="130"/>
      <c r="LKL154" s="130"/>
      <c r="LKM154" s="130"/>
      <c r="LKN154" s="130"/>
      <c r="LKO154" s="130"/>
      <c r="LKP154" s="130"/>
      <c r="LKQ154" s="130"/>
      <c r="LKR154" s="130"/>
      <c r="LKS154" s="130"/>
      <c r="LKT154" s="130"/>
      <c r="LKU154" s="130"/>
      <c r="LKV154" s="130"/>
      <c r="LKW154" s="130"/>
      <c r="LKX154" s="130"/>
      <c r="LKY154" s="130"/>
      <c r="LKZ154" s="130"/>
      <c r="LLA154" s="130"/>
      <c r="LLB154" s="130"/>
      <c r="LLC154" s="130"/>
      <c r="LLD154" s="130"/>
      <c r="LLE154" s="130"/>
      <c r="LLF154" s="130"/>
      <c r="LLG154" s="130"/>
      <c r="LLH154" s="130"/>
      <c r="LLI154" s="130"/>
      <c r="LLJ154" s="130"/>
      <c r="LLK154" s="130"/>
      <c r="LLL154" s="130"/>
      <c r="LLM154" s="130"/>
      <c r="LLN154" s="130"/>
      <c r="LLO154" s="130"/>
      <c r="LLP154" s="130"/>
      <c r="LLQ154" s="130"/>
      <c r="LLR154" s="130"/>
      <c r="LLS154" s="130"/>
      <c r="LLT154" s="130"/>
      <c r="LLU154" s="130"/>
      <c r="LLV154" s="130"/>
      <c r="LLW154" s="130"/>
      <c r="LLX154" s="130"/>
      <c r="LLY154" s="130"/>
      <c r="LLZ154" s="130"/>
      <c r="LMA154" s="130"/>
      <c r="LMB154" s="130"/>
      <c r="LMC154" s="130"/>
      <c r="LMD154" s="130"/>
      <c r="LME154" s="130"/>
      <c r="LMF154" s="130"/>
      <c r="LMG154" s="130"/>
      <c r="LMH154" s="130"/>
      <c r="LMI154" s="130"/>
      <c r="LMJ154" s="130"/>
      <c r="LMK154" s="130"/>
      <c r="LML154" s="130"/>
      <c r="LMM154" s="130"/>
      <c r="LMN154" s="130"/>
      <c r="LMO154" s="130"/>
      <c r="LMP154" s="130"/>
      <c r="LMQ154" s="130"/>
      <c r="LMR154" s="130"/>
      <c r="LMS154" s="130"/>
      <c r="LMT154" s="130"/>
      <c r="LMU154" s="130"/>
      <c r="LMV154" s="130"/>
      <c r="LMW154" s="130"/>
      <c r="LMX154" s="130"/>
      <c r="LMY154" s="130"/>
      <c r="LMZ154" s="130"/>
      <c r="LNA154" s="130"/>
      <c r="LNB154" s="130"/>
      <c r="LNC154" s="130"/>
      <c r="LND154" s="130"/>
      <c r="LNE154" s="130"/>
      <c r="LNF154" s="130"/>
      <c r="LNG154" s="130"/>
      <c r="LNH154" s="130"/>
      <c r="LNI154" s="130"/>
      <c r="LNJ154" s="130"/>
      <c r="LNK154" s="130"/>
      <c r="LNL154" s="130"/>
      <c r="LNM154" s="130"/>
      <c r="LNN154" s="130"/>
      <c r="LNO154" s="130"/>
      <c r="LNP154" s="130"/>
      <c r="LNQ154" s="130"/>
      <c r="LNR154" s="130"/>
      <c r="LNS154" s="130"/>
      <c r="LNT154" s="130"/>
      <c r="LNU154" s="130"/>
      <c r="LNV154" s="130"/>
      <c r="LNW154" s="130"/>
      <c r="LNX154" s="130"/>
      <c r="LNY154" s="130"/>
      <c r="LNZ154" s="130"/>
      <c r="LOA154" s="130"/>
      <c r="LOB154" s="130"/>
      <c r="LOC154" s="130"/>
      <c r="LOD154" s="130"/>
      <c r="LOE154" s="130"/>
      <c r="LOF154" s="130"/>
      <c r="LOG154" s="130"/>
      <c r="LOH154" s="130"/>
      <c r="LOI154" s="130"/>
      <c r="LOJ154" s="130"/>
      <c r="LOK154" s="130"/>
      <c r="LOL154" s="130"/>
      <c r="LOM154" s="130"/>
      <c r="LON154" s="130"/>
      <c r="LOO154" s="130"/>
      <c r="LOP154" s="130"/>
      <c r="LOQ154" s="130"/>
      <c r="LOR154" s="130"/>
      <c r="LOS154" s="130"/>
      <c r="LOT154" s="130"/>
      <c r="LOU154" s="130"/>
      <c r="LOV154" s="130"/>
      <c r="LOW154" s="130"/>
      <c r="LOX154" s="130"/>
      <c r="LOY154" s="130"/>
      <c r="LOZ154" s="130"/>
      <c r="LPA154" s="130"/>
      <c r="LPB154" s="130"/>
      <c r="LPC154" s="130"/>
      <c r="LPD154" s="130"/>
      <c r="LPE154" s="130"/>
      <c r="LPF154" s="130"/>
      <c r="LPG154" s="130"/>
      <c r="LPH154" s="130"/>
      <c r="LPI154" s="130"/>
      <c r="LPJ154" s="130"/>
      <c r="LPK154" s="130"/>
      <c r="LPL154" s="130"/>
      <c r="LPM154" s="130"/>
      <c r="LPN154" s="130"/>
      <c r="LPO154" s="130"/>
      <c r="LPP154" s="130"/>
      <c r="LPQ154" s="130"/>
      <c r="LPR154" s="130"/>
      <c r="LPS154" s="130"/>
      <c r="LPT154" s="130"/>
      <c r="LPU154" s="130"/>
      <c r="LPV154" s="130"/>
      <c r="LPW154" s="130"/>
      <c r="LPX154" s="130"/>
      <c r="LPY154" s="130"/>
      <c r="LPZ154" s="130"/>
      <c r="LQA154" s="130"/>
      <c r="LQB154" s="130"/>
      <c r="LQC154" s="130"/>
      <c r="LQD154" s="130"/>
      <c r="LQE154" s="130"/>
      <c r="LQF154" s="130"/>
      <c r="LQG154" s="130"/>
      <c r="LQH154" s="130"/>
      <c r="LQI154" s="130"/>
      <c r="LQJ154" s="130"/>
      <c r="LQK154" s="130"/>
      <c r="LQL154" s="130"/>
      <c r="LQM154" s="130"/>
      <c r="LQN154" s="130"/>
      <c r="LQO154" s="130"/>
      <c r="LQP154" s="130"/>
      <c r="LQQ154" s="130"/>
      <c r="LQR154" s="130"/>
      <c r="LQS154" s="130"/>
      <c r="LQT154" s="130"/>
      <c r="LQU154" s="130"/>
      <c r="LQV154" s="130"/>
      <c r="LQW154" s="130"/>
      <c r="LQX154" s="130"/>
      <c r="LQY154" s="130"/>
      <c r="LQZ154" s="130"/>
      <c r="LRA154" s="130"/>
      <c r="LRB154" s="130"/>
      <c r="LRC154" s="130"/>
      <c r="LRD154" s="130"/>
      <c r="LRE154" s="130"/>
      <c r="LRF154" s="130"/>
      <c r="LRG154" s="130"/>
      <c r="LRH154" s="130"/>
      <c r="LRI154" s="130"/>
      <c r="LRJ154" s="130"/>
      <c r="LRK154" s="130"/>
      <c r="LRL154" s="130"/>
      <c r="LRM154" s="130"/>
      <c r="LRN154" s="130"/>
      <c r="LRO154" s="130"/>
      <c r="LRP154" s="130"/>
      <c r="LRQ154" s="130"/>
      <c r="LRR154" s="130"/>
      <c r="LRS154" s="130"/>
      <c r="LRT154" s="130"/>
      <c r="LRU154" s="130"/>
      <c r="LRV154" s="130"/>
      <c r="LRW154" s="130"/>
      <c r="LRX154" s="130"/>
      <c r="LRY154" s="130"/>
      <c r="LRZ154" s="130"/>
      <c r="LSA154" s="130"/>
      <c r="LSB154" s="130"/>
      <c r="LSC154" s="130"/>
      <c r="LSD154" s="130"/>
      <c r="LSE154" s="130"/>
      <c r="LSF154" s="130"/>
      <c r="LSG154" s="130"/>
      <c r="LSH154" s="130"/>
      <c r="LSI154" s="130"/>
      <c r="LSJ154" s="130"/>
      <c r="LSK154" s="130"/>
      <c r="LSL154" s="130"/>
      <c r="LSM154" s="130"/>
      <c r="LSN154" s="130"/>
      <c r="LSO154" s="130"/>
      <c r="LSP154" s="130"/>
      <c r="LSQ154" s="130"/>
      <c r="LSR154" s="130"/>
      <c r="LSS154" s="130"/>
      <c r="LST154" s="130"/>
      <c r="LSU154" s="130"/>
      <c r="LSV154" s="130"/>
      <c r="LSW154" s="130"/>
      <c r="LSX154" s="130"/>
      <c r="LSY154" s="130"/>
      <c r="LSZ154" s="130"/>
      <c r="LTA154" s="130"/>
      <c r="LTB154" s="130"/>
      <c r="LTC154" s="130"/>
      <c r="LTD154" s="130"/>
      <c r="LTE154" s="130"/>
      <c r="LTF154" s="130"/>
      <c r="LTG154" s="130"/>
      <c r="LTH154" s="130"/>
      <c r="LTI154" s="130"/>
      <c r="LTJ154" s="130"/>
      <c r="LTK154" s="130"/>
      <c r="LTL154" s="130"/>
      <c r="LTM154" s="130"/>
      <c r="LTN154" s="130"/>
      <c r="LTO154" s="130"/>
      <c r="LTP154" s="130"/>
      <c r="LTQ154" s="130"/>
      <c r="LTR154" s="130"/>
      <c r="LTS154" s="130"/>
      <c r="LTT154" s="130"/>
      <c r="LTU154" s="130"/>
      <c r="LTV154" s="130"/>
      <c r="LTW154" s="130"/>
      <c r="LTX154" s="130"/>
      <c r="LTY154" s="130"/>
      <c r="LTZ154" s="130"/>
      <c r="LUA154" s="130"/>
      <c r="LUB154" s="130"/>
      <c r="LUC154" s="130"/>
      <c r="LUD154" s="130"/>
      <c r="LUE154" s="130"/>
      <c r="LUF154" s="130"/>
      <c r="LUG154" s="130"/>
      <c r="LUH154" s="130"/>
      <c r="LUI154" s="130"/>
      <c r="LUJ154" s="130"/>
      <c r="LUK154" s="130"/>
      <c r="LUL154" s="130"/>
      <c r="LUM154" s="130"/>
      <c r="LUN154" s="130"/>
      <c r="LUO154" s="130"/>
      <c r="LUP154" s="130"/>
      <c r="LUQ154" s="130"/>
      <c r="LUR154" s="130"/>
      <c r="LUS154" s="130"/>
      <c r="LUT154" s="130"/>
      <c r="LUU154" s="130"/>
      <c r="LUV154" s="130"/>
      <c r="LUW154" s="130"/>
      <c r="LUX154" s="130"/>
      <c r="LUY154" s="130"/>
      <c r="LUZ154" s="130"/>
      <c r="LVA154" s="130"/>
      <c r="LVB154" s="130"/>
      <c r="LVC154" s="130"/>
      <c r="LVD154" s="130"/>
      <c r="LVE154" s="130"/>
      <c r="LVF154" s="130"/>
      <c r="LVG154" s="130"/>
      <c r="LVH154" s="130"/>
      <c r="LVI154" s="130"/>
      <c r="LVJ154" s="130"/>
      <c r="LVK154" s="130"/>
      <c r="LVL154" s="130"/>
      <c r="LVM154" s="130"/>
      <c r="LVN154" s="130"/>
      <c r="LVO154" s="130"/>
      <c r="LVP154" s="130"/>
      <c r="LVQ154" s="130"/>
      <c r="LVR154" s="130"/>
      <c r="LVS154" s="130"/>
      <c r="LVT154" s="130"/>
      <c r="LVU154" s="130"/>
      <c r="LVV154" s="130"/>
      <c r="LVW154" s="130"/>
      <c r="LVX154" s="130"/>
      <c r="LVY154" s="130"/>
      <c r="LVZ154" s="130"/>
      <c r="LWA154" s="130"/>
      <c r="LWB154" s="130"/>
      <c r="LWC154" s="130"/>
      <c r="LWD154" s="130"/>
      <c r="LWE154" s="130"/>
      <c r="LWF154" s="130"/>
      <c r="LWG154" s="130"/>
      <c r="LWH154" s="130"/>
      <c r="LWI154" s="130"/>
      <c r="LWJ154" s="130"/>
      <c r="LWK154" s="130"/>
      <c r="LWL154" s="130"/>
      <c r="LWM154" s="130"/>
      <c r="LWN154" s="130"/>
      <c r="LWO154" s="130"/>
      <c r="LWP154" s="130"/>
      <c r="LWQ154" s="130"/>
      <c r="LWR154" s="130"/>
      <c r="LWS154" s="130"/>
      <c r="LWT154" s="130"/>
      <c r="LWU154" s="130"/>
      <c r="LWV154" s="130"/>
      <c r="LWW154" s="130"/>
      <c r="LWX154" s="130"/>
      <c r="LWY154" s="130"/>
      <c r="LWZ154" s="130"/>
      <c r="LXA154" s="130"/>
      <c r="LXB154" s="130"/>
      <c r="LXC154" s="130"/>
      <c r="LXD154" s="130"/>
      <c r="LXE154" s="130"/>
      <c r="LXF154" s="130"/>
      <c r="LXG154" s="130"/>
      <c r="LXH154" s="130"/>
      <c r="LXI154" s="130"/>
      <c r="LXJ154" s="130"/>
      <c r="LXK154" s="130"/>
      <c r="LXL154" s="130"/>
      <c r="LXM154" s="130"/>
      <c r="LXN154" s="130"/>
      <c r="LXO154" s="130"/>
      <c r="LXP154" s="130"/>
      <c r="LXQ154" s="130"/>
      <c r="LXR154" s="130"/>
      <c r="LXS154" s="130"/>
      <c r="LXT154" s="130"/>
      <c r="LXU154" s="130"/>
      <c r="LXV154" s="130"/>
      <c r="LXW154" s="130"/>
      <c r="LXX154" s="130"/>
      <c r="LXY154" s="130"/>
      <c r="LXZ154" s="130"/>
      <c r="LYA154" s="130"/>
      <c r="LYB154" s="130"/>
      <c r="LYC154" s="130"/>
      <c r="LYD154" s="130"/>
      <c r="LYE154" s="130"/>
      <c r="LYF154" s="130"/>
      <c r="LYG154" s="130"/>
      <c r="LYH154" s="130"/>
      <c r="LYI154" s="130"/>
      <c r="LYJ154" s="130"/>
      <c r="LYK154" s="130"/>
      <c r="LYL154" s="130"/>
      <c r="LYM154" s="130"/>
      <c r="LYN154" s="130"/>
      <c r="LYO154" s="130"/>
      <c r="LYP154" s="130"/>
      <c r="LYQ154" s="130"/>
      <c r="LYR154" s="130"/>
      <c r="LYS154" s="130"/>
      <c r="LYT154" s="130"/>
      <c r="LYU154" s="130"/>
      <c r="LYV154" s="130"/>
      <c r="LYW154" s="130"/>
      <c r="LYX154" s="130"/>
      <c r="LYY154" s="130"/>
      <c r="LYZ154" s="130"/>
      <c r="LZA154" s="130"/>
      <c r="LZB154" s="130"/>
      <c r="LZC154" s="130"/>
      <c r="LZD154" s="130"/>
      <c r="LZE154" s="130"/>
      <c r="LZF154" s="130"/>
      <c r="LZG154" s="130"/>
      <c r="LZH154" s="130"/>
      <c r="LZI154" s="130"/>
      <c r="LZJ154" s="130"/>
      <c r="LZK154" s="130"/>
      <c r="LZL154" s="130"/>
      <c r="LZM154" s="130"/>
      <c r="LZN154" s="130"/>
      <c r="LZO154" s="130"/>
      <c r="LZP154" s="130"/>
      <c r="LZQ154" s="130"/>
      <c r="LZR154" s="130"/>
      <c r="LZS154" s="130"/>
      <c r="LZT154" s="130"/>
      <c r="LZU154" s="130"/>
      <c r="LZV154" s="130"/>
      <c r="LZW154" s="130"/>
      <c r="LZX154" s="130"/>
      <c r="LZY154" s="130"/>
      <c r="LZZ154" s="130"/>
      <c r="MAA154" s="130"/>
      <c r="MAB154" s="130"/>
      <c r="MAC154" s="130"/>
      <c r="MAD154" s="130"/>
      <c r="MAE154" s="130"/>
      <c r="MAF154" s="130"/>
      <c r="MAG154" s="130"/>
      <c r="MAH154" s="130"/>
      <c r="MAI154" s="130"/>
      <c r="MAJ154" s="130"/>
      <c r="MAK154" s="130"/>
      <c r="MAL154" s="130"/>
      <c r="MAM154" s="130"/>
      <c r="MAN154" s="130"/>
      <c r="MAO154" s="130"/>
      <c r="MAP154" s="130"/>
      <c r="MAQ154" s="130"/>
      <c r="MAR154" s="130"/>
      <c r="MAS154" s="130"/>
      <c r="MAT154" s="130"/>
      <c r="MAU154" s="130"/>
      <c r="MAV154" s="130"/>
      <c r="MAW154" s="130"/>
      <c r="MAX154" s="130"/>
      <c r="MAY154" s="130"/>
      <c r="MAZ154" s="130"/>
      <c r="MBA154" s="130"/>
      <c r="MBB154" s="130"/>
      <c r="MBC154" s="130"/>
      <c r="MBD154" s="130"/>
      <c r="MBE154" s="130"/>
      <c r="MBF154" s="130"/>
      <c r="MBG154" s="130"/>
      <c r="MBH154" s="130"/>
      <c r="MBI154" s="130"/>
      <c r="MBJ154" s="130"/>
      <c r="MBK154" s="130"/>
      <c r="MBL154" s="130"/>
      <c r="MBM154" s="130"/>
      <c r="MBN154" s="130"/>
      <c r="MBO154" s="130"/>
      <c r="MBP154" s="130"/>
      <c r="MBQ154" s="130"/>
      <c r="MBR154" s="130"/>
      <c r="MBS154" s="130"/>
      <c r="MBT154" s="130"/>
      <c r="MBU154" s="130"/>
      <c r="MBV154" s="130"/>
      <c r="MBW154" s="130"/>
      <c r="MBX154" s="130"/>
      <c r="MBY154" s="130"/>
      <c r="MBZ154" s="130"/>
      <c r="MCA154" s="130"/>
      <c r="MCB154" s="130"/>
      <c r="MCC154" s="130"/>
      <c r="MCD154" s="130"/>
      <c r="MCE154" s="130"/>
      <c r="MCF154" s="130"/>
      <c r="MCG154" s="130"/>
      <c r="MCH154" s="130"/>
      <c r="MCI154" s="130"/>
      <c r="MCJ154" s="130"/>
      <c r="MCK154" s="130"/>
      <c r="MCL154" s="130"/>
      <c r="MCM154" s="130"/>
      <c r="MCN154" s="130"/>
      <c r="MCO154" s="130"/>
      <c r="MCP154" s="130"/>
      <c r="MCQ154" s="130"/>
      <c r="MCR154" s="130"/>
      <c r="MCS154" s="130"/>
      <c r="MCT154" s="130"/>
      <c r="MCU154" s="130"/>
      <c r="MCV154" s="130"/>
      <c r="MCW154" s="130"/>
      <c r="MCX154" s="130"/>
      <c r="MCY154" s="130"/>
      <c r="MCZ154" s="130"/>
      <c r="MDA154" s="130"/>
      <c r="MDB154" s="130"/>
      <c r="MDC154" s="130"/>
      <c r="MDD154" s="130"/>
      <c r="MDE154" s="130"/>
      <c r="MDF154" s="130"/>
      <c r="MDG154" s="130"/>
      <c r="MDH154" s="130"/>
      <c r="MDI154" s="130"/>
      <c r="MDJ154" s="130"/>
      <c r="MDK154" s="130"/>
      <c r="MDL154" s="130"/>
      <c r="MDM154" s="130"/>
      <c r="MDN154" s="130"/>
      <c r="MDO154" s="130"/>
      <c r="MDP154" s="130"/>
      <c r="MDQ154" s="130"/>
      <c r="MDR154" s="130"/>
      <c r="MDS154" s="130"/>
      <c r="MDT154" s="130"/>
      <c r="MDU154" s="130"/>
      <c r="MDV154" s="130"/>
      <c r="MDW154" s="130"/>
      <c r="MDX154" s="130"/>
      <c r="MDY154" s="130"/>
      <c r="MDZ154" s="130"/>
      <c r="MEA154" s="130"/>
      <c r="MEB154" s="130"/>
      <c r="MEC154" s="130"/>
      <c r="MED154" s="130"/>
      <c r="MEE154" s="130"/>
      <c r="MEF154" s="130"/>
      <c r="MEG154" s="130"/>
      <c r="MEH154" s="130"/>
      <c r="MEI154" s="130"/>
      <c r="MEJ154" s="130"/>
      <c r="MEK154" s="130"/>
      <c r="MEL154" s="130"/>
      <c r="MEM154" s="130"/>
      <c r="MEN154" s="130"/>
      <c r="MEO154" s="130"/>
      <c r="MEP154" s="130"/>
      <c r="MEQ154" s="130"/>
      <c r="MER154" s="130"/>
      <c r="MES154" s="130"/>
      <c r="MET154" s="130"/>
      <c r="MEU154" s="130"/>
      <c r="MEV154" s="130"/>
      <c r="MEW154" s="130"/>
      <c r="MEX154" s="130"/>
      <c r="MEY154" s="130"/>
      <c r="MEZ154" s="130"/>
      <c r="MFA154" s="130"/>
      <c r="MFB154" s="130"/>
      <c r="MFC154" s="130"/>
      <c r="MFD154" s="130"/>
      <c r="MFE154" s="130"/>
      <c r="MFF154" s="130"/>
      <c r="MFG154" s="130"/>
      <c r="MFH154" s="130"/>
      <c r="MFI154" s="130"/>
      <c r="MFJ154" s="130"/>
      <c r="MFK154" s="130"/>
      <c r="MFL154" s="130"/>
      <c r="MFM154" s="130"/>
      <c r="MFN154" s="130"/>
      <c r="MFO154" s="130"/>
      <c r="MFP154" s="130"/>
      <c r="MFQ154" s="130"/>
      <c r="MFR154" s="130"/>
      <c r="MFS154" s="130"/>
      <c r="MFT154" s="130"/>
      <c r="MFU154" s="130"/>
      <c r="MFV154" s="130"/>
      <c r="MFW154" s="130"/>
      <c r="MFX154" s="130"/>
      <c r="MFY154" s="130"/>
      <c r="MFZ154" s="130"/>
      <c r="MGA154" s="130"/>
      <c r="MGB154" s="130"/>
      <c r="MGC154" s="130"/>
      <c r="MGD154" s="130"/>
      <c r="MGE154" s="130"/>
      <c r="MGF154" s="130"/>
      <c r="MGG154" s="130"/>
      <c r="MGH154" s="130"/>
      <c r="MGI154" s="130"/>
      <c r="MGJ154" s="130"/>
      <c r="MGK154" s="130"/>
      <c r="MGL154" s="130"/>
      <c r="MGM154" s="130"/>
      <c r="MGN154" s="130"/>
      <c r="MGO154" s="130"/>
      <c r="MGP154" s="130"/>
      <c r="MGQ154" s="130"/>
      <c r="MGR154" s="130"/>
      <c r="MGS154" s="130"/>
      <c r="MGT154" s="130"/>
      <c r="MGU154" s="130"/>
      <c r="MGV154" s="130"/>
      <c r="MGW154" s="130"/>
      <c r="MGX154" s="130"/>
      <c r="MGY154" s="130"/>
      <c r="MGZ154" s="130"/>
      <c r="MHA154" s="130"/>
      <c r="MHB154" s="130"/>
      <c r="MHC154" s="130"/>
      <c r="MHD154" s="130"/>
      <c r="MHE154" s="130"/>
      <c r="MHF154" s="130"/>
      <c r="MHG154" s="130"/>
      <c r="MHH154" s="130"/>
      <c r="MHI154" s="130"/>
      <c r="MHJ154" s="130"/>
      <c r="MHK154" s="130"/>
      <c r="MHL154" s="130"/>
      <c r="MHM154" s="130"/>
      <c r="MHN154" s="130"/>
      <c r="MHO154" s="130"/>
      <c r="MHP154" s="130"/>
      <c r="MHQ154" s="130"/>
      <c r="MHR154" s="130"/>
      <c r="MHS154" s="130"/>
      <c r="MHT154" s="130"/>
      <c r="MHU154" s="130"/>
      <c r="MHV154" s="130"/>
      <c r="MHW154" s="130"/>
      <c r="MHX154" s="130"/>
      <c r="MHY154" s="130"/>
      <c r="MHZ154" s="130"/>
      <c r="MIA154" s="130"/>
      <c r="MIB154" s="130"/>
      <c r="MIC154" s="130"/>
      <c r="MID154" s="130"/>
      <c r="MIE154" s="130"/>
      <c r="MIF154" s="130"/>
      <c r="MIG154" s="130"/>
      <c r="MIH154" s="130"/>
      <c r="MII154" s="130"/>
      <c r="MIJ154" s="130"/>
      <c r="MIK154" s="130"/>
      <c r="MIL154" s="130"/>
      <c r="MIM154" s="130"/>
      <c r="MIN154" s="130"/>
      <c r="MIO154" s="130"/>
      <c r="MIP154" s="130"/>
      <c r="MIQ154" s="130"/>
      <c r="MIR154" s="130"/>
      <c r="MIS154" s="130"/>
      <c r="MIT154" s="130"/>
      <c r="MIU154" s="130"/>
      <c r="MIV154" s="130"/>
      <c r="MIW154" s="130"/>
      <c r="MIX154" s="130"/>
      <c r="MIY154" s="130"/>
      <c r="MIZ154" s="130"/>
      <c r="MJA154" s="130"/>
      <c r="MJB154" s="130"/>
      <c r="MJC154" s="130"/>
      <c r="MJD154" s="130"/>
      <c r="MJE154" s="130"/>
      <c r="MJF154" s="130"/>
      <c r="MJG154" s="130"/>
      <c r="MJH154" s="130"/>
      <c r="MJI154" s="130"/>
      <c r="MJJ154" s="130"/>
      <c r="MJK154" s="130"/>
      <c r="MJL154" s="130"/>
      <c r="MJM154" s="130"/>
      <c r="MJN154" s="130"/>
      <c r="MJO154" s="130"/>
      <c r="MJP154" s="130"/>
      <c r="MJQ154" s="130"/>
      <c r="MJR154" s="130"/>
      <c r="MJS154" s="130"/>
      <c r="MJT154" s="130"/>
      <c r="MJU154" s="130"/>
      <c r="MJV154" s="130"/>
      <c r="MJW154" s="130"/>
      <c r="MJX154" s="130"/>
      <c r="MJY154" s="130"/>
      <c r="MJZ154" s="130"/>
      <c r="MKA154" s="130"/>
      <c r="MKB154" s="130"/>
      <c r="MKC154" s="130"/>
      <c r="MKD154" s="130"/>
      <c r="MKE154" s="130"/>
      <c r="MKF154" s="130"/>
      <c r="MKG154" s="130"/>
      <c r="MKH154" s="130"/>
      <c r="MKI154" s="130"/>
      <c r="MKJ154" s="130"/>
      <c r="MKK154" s="130"/>
      <c r="MKL154" s="130"/>
      <c r="MKM154" s="130"/>
      <c r="MKN154" s="130"/>
      <c r="MKO154" s="130"/>
      <c r="MKP154" s="130"/>
      <c r="MKQ154" s="130"/>
      <c r="MKR154" s="130"/>
      <c r="MKS154" s="130"/>
      <c r="MKT154" s="130"/>
      <c r="MKU154" s="130"/>
      <c r="MKV154" s="130"/>
      <c r="MKW154" s="130"/>
      <c r="MKX154" s="130"/>
      <c r="MKY154" s="130"/>
      <c r="MKZ154" s="130"/>
      <c r="MLA154" s="130"/>
      <c r="MLB154" s="130"/>
      <c r="MLC154" s="130"/>
      <c r="MLD154" s="130"/>
      <c r="MLE154" s="130"/>
      <c r="MLF154" s="130"/>
      <c r="MLG154" s="130"/>
      <c r="MLH154" s="130"/>
      <c r="MLI154" s="130"/>
      <c r="MLJ154" s="130"/>
      <c r="MLK154" s="130"/>
      <c r="MLL154" s="130"/>
      <c r="MLM154" s="130"/>
      <c r="MLN154" s="130"/>
      <c r="MLO154" s="130"/>
      <c r="MLP154" s="130"/>
      <c r="MLQ154" s="130"/>
      <c r="MLR154" s="130"/>
      <c r="MLS154" s="130"/>
      <c r="MLT154" s="130"/>
      <c r="MLU154" s="130"/>
      <c r="MLV154" s="130"/>
      <c r="MLW154" s="130"/>
      <c r="MLX154" s="130"/>
      <c r="MLY154" s="130"/>
      <c r="MLZ154" s="130"/>
      <c r="MMA154" s="130"/>
      <c r="MMB154" s="130"/>
      <c r="MMC154" s="130"/>
      <c r="MMD154" s="130"/>
      <c r="MME154" s="130"/>
      <c r="MMF154" s="130"/>
      <c r="MMG154" s="130"/>
      <c r="MMH154" s="130"/>
      <c r="MMI154" s="130"/>
      <c r="MMJ154" s="130"/>
      <c r="MMK154" s="130"/>
      <c r="MML154" s="130"/>
      <c r="MMM154" s="130"/>
      <c r="MMN154" s="130"/>
      <c r="MMO154" s="130"/>
      <c r="MMP154" s="130"/>
      <c r="MMQ154" s="130"/>
      <c r="MMR154" s="130"/>
      <c r="MMS154" s="130"/>
      <c r="MMT154" s="130"/>
      <c r="MMU154" s="130"/>
      <c r="MMV154" s="130"/>
      <c r="MMW154" s="130"/>
      <c r="MMX154" s="130"/>
      <c r="MMY154" s="130"/>
      <c r="MMZ154" s="130"/>
      <c r="MNA154" s="130"/>
      <c r="MNB154" s="130"/>
      <c r="MNC154" s="130"/>
      <c r="MND154" s="130"/>
      <c r="MNE154" s="130"/>
      <c r="MNF154" s="130"/>
      <c r="MNG154" s="130"/>
      <c r="MNH154" s="130"/>
      <c r="MNI154" s="130"/>
      <c r="MNJ154" s="130"/>
      <c r="MNK154" s="130"/>
      <c r="MNL154" s="130"/>
      <c r="MNM154" s="130"/>
      <c r="MNN154" s="130"/>
      <c r="MNO154" s="130"/>
      <c r="MNP154" s="130"/>
      <c r="MNQ154" s="130"/>
      <c r="MNR154" s="130"/>
      <c r="MNS154" s="130"/>
      <c r="MNT154" s="130"/>
      <c r="MNU154" s="130"/>
      <c r="MNV154" s="130"/>
      <c r="MNW154" s="130"/>
      <c r="MNX154" s="130"/>
      <c r="MNY154" s="130"/>
      <c r="MNZ154" s="130"/>
      <c r="MOA154" s="130"/>
      <c r="MOB154" s="130"/>
      <c r="MOC154" s="130"/>
      <c r="MOD154" s="130"/>
      <c r="MOE154" s="130"/>
      <c r="MOF154" s="130"/>
      <c r="MOG154" s="130"/>
      <c r="MOH154" s="130"/>
      <c r="MOI154" s="130"/>
      <c r="MOJ154" s="130"/>
      <c r="MOK154" s="130"/>
      <c r="MOL154" s="130"/>
      <c r="MOM154" s="130"/>
      <c r="MON154" s="130"/>
      <c r="MOO154" s="130"/>
      <c r="MOP154" s="130"/>
      <c r="MOQ154" s="130"/>
      <c r="MOR154" s="130"/>
      <c r="MOS154" s="130"/>
      <c r="MOT154" s="130"/>
      <c r="MOU154" s="130"/>
      <c r="MOV154" s="130"/>
      <c r="MOW154" s="130"/>
      <c r="MOX154" s="130"/>
      <c r="MOY154" s="130"/>
      <c r="MOZ154" s="130"/>
      <c r="MPA154" s="130"/>
      <c r="MPB154" s="130"/>
      <c r="MPC154" s="130"/>
      <c r="MPD154" s="130"/>
      <c r="MPE154" s="130"/>
      <c r="MPF154" s="130"/>
      <c r="MPG154" s="130"/>
      <c r="MPH154" s="130"/>
      <c r="MPI154" s="130"/>
      <c r="MPJ154" s="130"/>
      <c r="MPK154" s="130"/>
      <c r="MPL154" s="130"/>
      <c r="MPM154" s="130"/>
      <c r="MPN154" s="130"/>
      <c r="MPO154" s="130"/>
      <c r="MPP154" s="130"/>
      <c r="MPQ154" s="130"/>
      <c r="MPR154" s="130"/>
      <c r="MPS154" s="130"/>
      <c r="MPT154" s="130"/>
      <c r="MPU154" s="130"/>
      <c r="MPV154" s="130"/>
      <c r="MPW154" s="130"/>
      <c r="MPX154" s="130"/>
      <c r="MPY154" s="130"/>
      <c r="MPZ154" s="130"/>
      <c r="MQA154" s="130"/>
      <c r="MQB154" s="130"/>
      <c r="MQC154" s="130"/>
      <c r="MQD154" s="130"/>
      <c r="MQE154" s="130"/>
      <c r="MQF154" s="130"/>
      <c r="MQG154" s="130"/>
      <c r="MQH154" s="130"/>
      <c r="MQI154" s="130"/>
      <c r="MQJ154" s="130"/>
      <c r="MQK154" s="130"/>
      <c r="MQL154" s="130"/>
      <c r="MQM154" s="130"/>
      <c r="MQN154" s="130"/>
      <c r="MQO154" s="130"/>
      <c r="MQP154" s="130"/>
      <c r="MQQ154" s="130"/>
      <c r="MQR154" s="130"/>
      <c r="MQS154" s="130"/>
      <c r="MQT154" s="130"/>
      <c r="MQU154" s="130"/>
      <c r="MQV154" s="130"/>
      <c r="MQW154" s="130"/>
      <c r="MQX154" s="130"/>
      <c r="MQY154" s="130"/>
      <c r="MQZ154" s="130"/>
      <c r="MRA154" s="130"/>
      <c r="MRB154" s="130"/>
      <c r="MRC154" s="130"/>
      <c r="MRD154" s="130"/>
      <c r="MRE154" s="130"/>
      <c r="MRF154" s="130"/>
      <c r="MRG154" s="130"/>
      <c r="MRH154" s="130"/>
      <c r="MRI154" s="130"/>
      <c r="MRJ154" s="130"/>
      <c r="MRK154" s="130"/>
      <c r="MRL154" s="130"/>
      <c r="MRM154" s="130"/>
      <c r="MRN154" s="130"/>
      <c r="MRO154" s="130"/>
      <c r="MRP154" s="130"/>
      <c r="MRQ154" s="130"/>
      <c r="MRR154" s="130"/>
      <c r="MRS154" s="130"/>
      <c r="MRT154" s="130"/>
      <c r="MRU154" s="130"/>
      <c r="MRV154" s="130"/>
      <c r="MRW154" s="130"/>
      <c r="MRX154" s="130"/>
      <c r="MRY154" s="130"/>
      <c r="MRZ154" s="130"/>
      <c r="MSA154" s="130"/>
      <c r="MSB154" s="130"/>
      <c r="MSC154" s="130"/>
      <c r="MSD154" s="130"/>
      <c r="MSE154" s="130"/>
      <c r="MSF154" s="130"/>
      <c r="MSG154" s="130"/>
      <c r="MSH154" s="130"/>
      <c r="MSI154" s="130"/>
      <c r="MSJ154" s="130"/>
      <c r="MSK154" s="130"/>
      <c r="MSL154" s="130"/>
      <c r="MSM154" s="130"/>
      <c r="MSN154" s="130"/>
      <c r="MSO154" s="130"/>
      <c r="MSP154" s="130"/>
      <c r="MSQ154" s="130"/>
      <c r="MSR154" s="130"/>
      <c r="MSS154" s="130"/>
      <c r="MST154" s="130"/>
      <c r="MSU154" s="130"/>
      <c r="MSV154" s="130"/>
      <c r="MSW154" s="130"/>
      <c r="MSX154" s="130"/>
      <c r="MSY154" s="130"/>
      <c r="MSZ154" s="130"/>
      <c r="MTA154" s="130"/>
      <c r="MTB154" s="130"/>
      <c r="MTC154" s="130"/>
      <c r="MTD154" s="130"/>
      <c r="MTE154" s="130"/>
      <c r="MTF154" s="130"/>
      <c r="MTG154" s="130"/>
      <c r="MTH154" s="130"/>
      <c r="MTI154" s="130"/>
      <c r="MTJ154" s="130"/>
      <c r="MTK154" s="130"/>
      <c r="MTL154" s="130"/>
      <c r="MTM154" s="130"/>
      <c r="MTN154" s="130"/>
      <c r="MTO154" s="130"/>
      <c r="MTP154" s="130"/>
      <c r="MTQ154" s="130"/>
      <c r="MTR154" s="130"/>
      <c r="MTS154" s="130"/>
      <c r="MTT154" s="130"/>
      <c r="MTU154" s="130"/>
      <c r="MTV154" s="130"/>
      <c r="MTW154" s="130"/>
      <c r="MTX154" s="130"/>
      <c r="MTY154" s="130"/>
      <c r="MTZ154" s="130"/>
      <c r="MUA154" s="130"/>
      <c r="MUB154" s="130"/>
      <c r="MUC154" s="130"/>
      <c r="MUD154" s="130"/>
      <c r="MUE154" s="130"/>
      <c r="MUF154" s="130"/>
      <c r="MUG154" s="130"/>
      <c r="MUH154" s="130"/>
      <c r="MUI154" s="130"/>
      <c r="MUJ154" s="130"/>
      <c r="MUK154" s="130"/>
      <c r="MUL154" s="130"/>
      <c r="MUM154" s="130"/>
      <c r="MUN154" s="130"/>
      <c r="MUO154" s="130"/>
      <c r="MUP154" s="130"/>
      <c r="MUQ154" s="130"/>
      <c r="MUR154" s="130"/>
      <c r="MUS154" s="130"/>
      <c r="MUT154" s="130"/>
      <c r="MUU154" s="130"/>
      <c r="MUV154" s="130"/>
      <c r="MUW154" s="130"/>
      <c r="MUX154" s="130"/>
      <c r="MUY154" s="130"/>
      <c r="MUZ154" s="130"/>
      <c r="MVA154" s="130"/>
      <c r="MVB154" s="130"/>
      <c r="MVC154" s="130"/>
      <c r="MVD154" s="130"/>
      <c r="MVE154" s="130"/>
      <c r="MVF154" s="130"/>
      <c r="MVG154" s="130"/>
      <c r="MVH154" s="130"/>
      <c r="MVI154" s="130"/>
      <c r="MVJ154" s="130"/>
      <c r="MVK154" s="130"/>
      <c r="MVL154" s="130"/>
      <c r="MVM154" s="130"/>
      <c r="MVN154" s="130"/>
      <c r="MVO154" s="130"/>
      <c r="MVP154" s="130"/>
      <c r="MVQ154" s="130"/>
      <c r="MVR154" s="130"/>
      <c r="MVS154" s="130"/>
      <c r="MVT154" s="130"/>
      <c r="MVU154" s="130"/>
      <c r="MVV154" s="130"/>
      <c r="MVW154" s="130"/>
      <c r="MVX154" s="130"/>
      <c r="MVY154" s="130"/>
      <c r="MVZ154" s="130"/>
      <c r="MWA154" s="130"/>
      <c r="MWB154" s="130"/>
      <c r="MWC154" s="130"/>
      <c r="MWD154" s="130"/>
      <c r="MWE154" s="130"/>
      <c r="MWF154" s="130"/>
      <c r="MWG154" s="130"/>
      <c r="MWH154" s="130"/>
      <c r="MWI154" s="130"/>
      <c r="MWJ154" s="130"/>
      <c r="MWK154" s="130"/>
      <c r="MWL154" s="130"/>
      <c r="MWM154" s="130"/>
      <c r="MWN154" s="130"/>
      <c r="MWO154" s="130"/>
      <c r="MWP154" s="130"/>
      <c r="MWQ154" s="130"/>
      <c r="MWR154" s="130"/>
      <c r="MWS154" s="130"/>
      <c r="MWT154" s="130"/>
      <c r="MWU154" s="130"/>
      <c r="MWV154" s="130"/>
      <c r="MWW154" s="130"/>
      <c r="MWX154" s="130"/>
      <c r="MWY154" s="130"/>
      <c r="MWZ154" s="130"/>
      <c r="MXA154" s="130"/>
      <c r="MXB154" s="130"/>
      <c r="MXC154" s="130"/>
      <c r="MXD154" s="130"/>
      <c r="MXE154" s="130"/>
      <c r="MXF154" s="130"/>
      <c r="MXG154" s="130"/>
      <c r="MXH154" s="130"/>
      <c r="MXI154" s="130"/>
      <c r="MXJ154" s="130"/>
      <c r="MXK154" s="130"/>
      <c r="MXL154" s="130"/>
      <c r="MXM154" s="130"/>
      <c r="MXN154" s="130"/>
      <c r="MXO154" s="130"/>
      <c r="MXP154" s="130"/>
      <c r="MXQ154" s="130"/>
      <c r="MXR154" s="130"/>
      <c r="MXS154" s="130"/>
      <c r="MXT154" s="130"/>
      <c r="MXU154" s="130"/>
      <c r="MXV154" s="130"/>
      <c r="MXW154" s="130"/>
      <c r="MXX154" s="130"/>
      <c r="MXY154" s="130"/>
      <c r="MXZ154" s="130"/>
      <c r="MYA154" s="130"/>
      <c r="MYB154" s="130"/>
      <c r="MYC154" s="130"/>
      <c r="MYD154" s="130"/>
      <c r="MYE154" s="130"/>
      <c r="MYF154" s="130"/>
      <c r="MYG154" s="130"/>
      <c r="MYH154" s="130"/>
      <c r="MYI154" s="130"/>
      <c r="MYJ154" s="130"/>
      <c r="MYK154" s="130"/>
      <c r="MYL154" s="130"/>
      <c r="MYM154" s="130"/>
      <c r="MYN154" s="130"/>
      <c r="MYO154" s="130"/>
      <c r="MYP154" s="130"/>
      <c r="MYQ154" s="130"/>
      <c r="MYR154" s="130"/>
      <c r="MYS154" s="130"/>
      <c r="MYT154" s="130"/>
      <c r="MYU154" s="130"/>
      <c r="MYV154" s="130"/>
      <c r="MYW154" s="130"/>
      <c r="MYX154" s="130"/>
      <c r="MYY154" s="130"/>
      <c r="MYZ154" s="130"/>
      <c r="MZA154" s="130"/>
      <c r="MZB154" s="130"/>
      <c r="MZC154" s="130"/>
      <c r="MZD154" s="130"/>
      <c r="MZE154" s="130"/>
      <c r="MZF154" s="130"/>
      <c r="MZG154" s="130"/>
      <c r="MZH154" s="130"/>
      <c r="MZI154" s="130"/>
      <c r="MZJ154" s="130"/>
      <c r="MZK154" s="130"/>
      <c r="MZL154" s="130"/>
      <c r="MZM154" s="130"/>
      <c r="MZN154" s="130"/>
      <c r="MZO154" s="130"/>
      <c r="MZP154" s="130"/>
      <c r="MZQ154" s="130"/>
      <c r="MZR154" s="130"/>
      <c r="MZS154" s="130"/>
      <c r="MZT154" s="130"/>
      <c r="MZU154" s="130"/>
      <c r="MZV154" s="130"/>
      <c r="MZW154" s="130"/>
      <c r="MZX154" s="130"/>
      <c r="MZY154" s="130"/>
      <c r="MZZ154" s="130"/>
      <c r="NAA154" s="130"/>
      <c r="NAB154" s="130"/>
      <c r="NAC154" s="130"/>
      <c r="NAD154" s="130"/>
      <c r="NAE154" s="130"/>
      <c r="NAF154" s="130"/>
      <c r="NAG154" s="130"/>
      <c r="NAH154" s="130"/>
      <c r="NAI154" s="130"/>
      <c r="NAJ154" s="130"/>
      <c r="NAK154" s="130"/>
      <c r="NAL154" s="130"/>
      <c r="NAM154" s="130"/>
      <c r="NAN154" s="130"/>
      <c r="NAO154" s="130"/>
      <c r="NAP154" s="130"/>
      <c r="NAQ154" s="130"/>
      <c r="NAR154" s="130"/>
      <c r="NAS154" s="130"/>
      <c r="NAT154" s="130"/>
      <c r="NAU154" s="130"/>
      <c r="NAV154" s="130"/>
      <c r="NAW154" s="130"/>
      <c r="NAX154" s="130"/>
      <c r="NAY154" s="130"/>
      <c r="NAZ154" s="130"/>
      <c r="NBA154" s="130"/>
      <c r="NBB154" s="130"/>
      <c r="NBC154" s="130"/>
      <c r="NBD154" s="130"/>
      <c r="NBE154" s="130"/>
      <c r="NBF154" s="130"/>
      <c r="NBG154" s="130"/>
      <c r="NBH154" s="130"/>
      <c r="NBI154" s="130"/>
      <c r="NBJ154" s="130"/>
      <c r="NBK154" s="130"/>
      <c r="NBL154" s="130"/>
      <c r="NBM154" s="130"/>
      <c r="NBN154" s="130"/>
      <c r="NBO154" s="130"/>
      <c r="NBP154" s="130"/>
      <c r="NBQ154" s="130"/>
      <c r="NBR154" s="130"/>
      <c r="NBS154" s="130"/>
      <c r="NBT154" s="130"/>
      <c r="NBU154" s="130"/>
      <c r="NBV154" s="130"/>
      <c r="NBW154" s="130"/>
      <c r="NBX154" s="130"/>
      <c r="NBY154" s="130"/>
      <c r="NBZ154" s="130"/>
      <c r="NCA154" s="130"/>
      <c r="NCB154" s="130"/>
      <c r="NCC154" s="130"/>
      <c r="NCD154" s="130"/>
      <c r="NCE154" s="130"/>
      <c r="NCF154" s="130"/>
      <c r="NCG154" s="130"/>
      <c r="NCH154" s="130"/>
      <c r="NCI154" s="130"/>
      <c r="NCJ154" s="130"/>
      <c r="NCK154" s="130"/>
      <c r="NCL154" s="130"/>
      <c r="NCM154" s="130"/>
      <c r="NCN154" s="130"/>
      <c r="NCO154" s="130"/>
      <c r="NCP154" s="130"/>
      <c r="NCQ154" s="130"/>
      <c r="NCR154" s="130"/>
      <c r="NCS154" s="130"/>
      <c r="NCT154" s="130"/>
      <c r="NCU154" s="130"/>
      <c r="NCV154" s="130"/>
      <c r="NCW154" s="130"/>
      <c r="NCX154" s="130"/>
      <c r="NCY154" s="130"/>
      <c r="NCZ154" s="130"/>
      <c r="NDA154" s="130"/>
      <c r="NDB154" s="130"/>
      <c r="NDC154" s="130"/>
      <c r="NDD154" s="130"/>
      <c r="NDE154" s="130"/>
      <c r="NDF154" s="130"/>
      <c r="NDG154" s="130"/>
      <c r="NDH154" s="130"/>
      <c r="NDI154" s="130"/>
      <c r="NDJ154" s="130"/>
      <c r="NDK154" s="130"/>
      <c r="NDL154" s="130"/>
      <c r="NDM154" s="130"/>
      <c r="NDN154" s="130"/>
      <c r="NDO154" s="130"/>
      <c r="NDP154" s="130"/>
      <c r="NDQ154" s="130"/>
      <c r="NDR154" s="130"/>
      <c r="NDS154" s="130"/>
      <c r="NDT154" s="130"/>
      <c r="NDU154" s="130"/>
      <c r="NDV154" s="130"/>
      <c r="NDW154" s="130"/>
      <c r="NDX154" s="130"/>
      <c r="NDY154" s="130"/>
      <c r="NDZ154" s="130"/>
      <c r="NEA154" s="130"/>
      <c r="NEB154" s="130"/>
      <c r="NEC154" s="130"/>
      <c r="NED154" s="130"/>
      <c r="NEE154" s="130"/>
      <c r="NEF154" s="130"/>
      <c r="NEG154" s="130"/>
      <c r="NEH154" s="130"/>
      <c r="NEI154" s="130"/>
      <c r="NEJ154" s="130"/>
      <c r="NEK154" s="130"/>
      <c r="NEL154" s="130"/>
      <c r="NEM154" s="130"/>
      <c r="NEN154" s="130"/>
      <c r="NEO154" s="130"/>
      <c r="NEP154" s="130"/>
      <c r="NEQ154" s="130"/>
      <c r="NER154" s="130"/>
      <c r="NES154" s="130"/>
      <c r="NET154" s="130"/>
      <c r="NEU154" s="130"/>
      <c r="NEV154" s="130"/>
      <c r="NEW154" s="130"/>
      <c r="NEX154" s="130"/>
      <c r="NEY154" s="130"/>
      <c r="NEZ154" s="130"/>
      <c r="NFA154" s="130"/>
      <c r="NFB154" s="130"/>
      <c r="NFC154" s="130"/>
      <c r="NFD154" s="130"/>
      <c r="NFE154" s="130"/>
      <c r="NFF154" s="130"/>
      <c r="NFG154" s="130"/>
      <c r="NFH154" s="130"/>
      <c r="NFI154" s="130"/>
      <c r="NFJ154" s="130"/>
      <c r="NFK154" s="130"/>
      <c r="NFL154" s="130"/>
      <c r="NFM154" s="130"/>
      <c r="NFN154" s="130"/>
      <c r="NFO154" s="130"/>
      <c r="NFP154" s="130"/>
      <c r="NFQ154" s="130"/>
      <c r="NFR154" s="130"/>
      <c r="NFS154" s="130"/>
      <c r="NFT154" s="130"/>
      <c r="NFU154" s="130"/>
      <c r="NFV154" s="130"/>
      <c r="NFW154" s="130"/>
      <c r="NFX154" s="130"/>
      <c r="NFY154" s="130"/>
      <c r="NFZ154" s="130"/>
      <c r="NGA154" s="130"/>
      <c r="NGB154" s="130"/>
      <c r="NGC154" s="130"/>
      <c r="NGD154" s="130"/>
      <c r="NGE154" s="130"/>
      <c r="NGF154" s="130"/>
      <c r="NGG154" s="130"/>
      <c r="NGH154" s="130"/>
      <c r="NGI154" s="130"/>
      <c r="NGJ154" s="130"/>
      <c r="NGK154" s="130"/>
      <c r="NGL154" s="130"/>
      <c r="NGM154" s="130"/>
      <c r="NGN154" s="130"/>
      <c r="NGO154" s="130"/>
      <c r="NGP154" s="130"/>
      <c r="NGQ154" s="130"/>
      <c r="NGR154" s="130"/>
      <c r="NGS154" s="130"/>
      <c r="NGT154" s="130"/>
      <c r="NGU154" s="130"/>
      <c r="NGV154" s="130"/>
      <c r="NGW154" s="130"/>
      <c r="NGX154" s="130"/>
      <c r="NGY154" s="130"/>
      <c r="NGZ154" s="130"/>
      <c r="NHA154" s="130"/>
      <c r="NHB154" s="130"/>
      <c r="NHC154" s="130"/>
      <c r="NHD154" s="130"/>
      <c r="NHE154" s="130"/>
      <c r="NHF154" s="130"/>
      <c r="NHG154" s="130"/>
      <c r="NHH154" s="130"/>
      <c r="NHI154" s="130"/>
      <c r="NHJ154" s="130"/>
      <c r="NHK154" s="130"/>
      <c r="NHL154" s="130"/>
      <c r="NHM154" s="130"/>
      <c r="NHN154" s="130"/>
      <c r="NHO154" s="130"/>
      <c r="NHP154" s="130"/>
      <c r="NHQ154" s="130"/>
      <c r="NHR154" s="130"/>
      <c r="NHS154" s="130"/>
      <c r="NHT154" s="130"/>
      <c r="NHU154" s="130"/>
      <c r="NHV154" s="130"/>
      <c r="NHW154" s="130"/>
      <c r="NHX154" s="130"/>
      <c r="NHY154" s="130"/>
      <c r="NHZ154" s="130"/>
      <c r="NIA154" s="130"/>
      <c r="NIB154" s="130"/>
      <c r="NIC154" s="130"/>
      <c r="NID154" s="130"/>
      <c r="NIE154" s="130"/>
      <c r="NIF154" s="130"/>
      <c r="NIG154" s="130"/>
      <c r="NIH154" s="130"/>
      <c r="NII154" s="130"/>
      <c r="NIJ154" s="130"/>
      <c r="NIK154" s="130"/>
      <c r="NIL154" s="130"/>
      <c r="NIM154" s="130"/>
      <c r="NIN154" s="130"/>
      <c r="NIO154" s="130"/>
      <c r="NIP154" s="130"/>
      <c r="NIQ154" s="130"/>
      <c r="NIR154" s="130"/>
      <c r="NIS154" s="130"/>
      <c r="NIT154" s="130"/>
      <c r="NIU154" s="130"/>
      <c r="NIV154" s="130"/>
      <c r="NIW154" s="130"/>
      <c r="NIX154" s="130"/>
      <c r="NIY154" s="130"/>
      <c r="NIZ154" s="130"/>
      <c r="NJA154" s="130"/>
      <c r="NJB154" s="130"/>
      <c r="NJC154" s="130"/>
      <c r="NJD154" s="130"/>
      <c r="NJE154" s="130"/>
      <c r="NJF154" s="130"/>
      <c r="NJG154" s="130"/>
      <c r="NJH154" s="130"/>
      <c r="NJI154" s="130"/>
      <c r="NJJ154" s="130"/>
      <c r="NJK154" s="130"/>
      <c r="NJL154" s="130"/>
      <c r="NJM154" s="130"/>
      <c r="NJN154" s="130"/>
      <c r="NJO154" s="130"/>
      <c r="NJP154" s="130"/>
      <c r="NJQ154" s="130"/>
      <c r="NJR154" s="130"/>
      <c r="NJS154" s="130"/>
      <c r="NJT154" s="130"/>
      <c r="NJU154" s="130"/>
      <c r="NJV154" s="130"/>
      <c r="NJW154" s="130"/>
      <c r="NJX154" s="130"/>
      <c r="NJY154" s="130"/>
      <c r="NJZ154" s="130"/>
      <c r="NKA154" s="130"/>
      <c r="NKB154" s="130"/>
      <c r="NKC154" s="130"/>
      <c r="NKD154" s="130"/>
      <c r="NKE154" s="130"/>
      <c r="NKF154" s="130"/>
      <c r="NKG154" s="130"/>
      <c r="NKH154" s="130"/>
      <c r="NKI154" s="130"/>
      <c r="NKJ154" s="130"/>
      <c r="NKK154" s="130"/>
      <c r="NKL154" s="130"/>
      <c r="NKM154" s="130"/>
      <c r="NKN154" s="130"/>
      <c r="NKO154" s="130"/>
      <c r="NKP154" s="130"/>
      <c r="NKQ154" s="130"/>
      <c r="NKR154" s="130"/>
      <c r="NKS154" s="130"/>
      <c r="NKT154" s="130"/>
      <c r="NKU154" s="130"/>
      <c r="NKV154" s="130"/>
      <c r="NKW154" s="130"/>
      <c r="NKX154" s="130"/>
      <c r="NKY154" s="130"/>
      <c r="NKZ154" s="130"/>
      <c r="NLA154" s="130"/>
      <c r="NLB154" s="130"/>
      <c r="NLC154" s="130"/>
      <c r="NLD154" s="130"/>
      <c r="NLE154" s="130"/>
      <c r="NLF154" s="130"/>
      <c r="NLG154" s="130"/>
      <c r="NLH154" s="130"/>
      <c r="NLI154" s="130"/>
      <c r="NLJ154" s="130"/>
      <c r="NLK154" s="130"/>
      <c r="NLL154" s="130"/>
      <c r="NLM154" s="130"/>
      <c r="NLN154" s="130"/>
      <c r="NLO154" s="130"/>
      <c r="NLP154" s="130"/>
      <c r="NLQ154" s="130"/>
      <c r="NLR154" s="130"/>
      <c r="NLS154" s="130"/>
      <c r="NLT154" s="130"/>
      <c r="NLU154" s="130"/>
      <c r="NLV154" s="130"/>
      <c r="NLW154" s="130"/>
      <c r="NLX154" s="130"/>
      <c r="NLY154" s="130"/>
      <c r="NLZ154" s="130"/>
      <c r="NMA154" s="130"/>
      <c r="NMB154" s="130"/>
      <c r="NMC154" s="130"/>
      <c r="NMD154" s="130"/>
      <c r="NME154" s="130"/>
      <c r="NMF154" s="130"/>
      <c r="NMG154" s="130"/>
      <c r="NMH154" s="130"/>
      <c r="NMI154" s="130"/>
      <c r="NMJ154" s="130"/>
      <c r="NMK154" s="130"/>
      <c r="NML154" s="130"/>
      <c r="NMM154" s="130"/>
      <c r="NMN154" s="130"/>
      <c r="NMO154" s="130"/>
      <c r="NMP154" s="130"/>
      <c r="NMQ154" s="130"/>
      <c r="NMR154" s="130"/>
      <c r="NMS154" s="130"/>
      <c r="NMT154" s="130"/>
      <c r="NMU154" s="130"/>
      <c r="NMV154" s="130"/>
      <c r="NMW154" s="130"/>
      <c r="NMX154" s="130"/>
      <c r="NMY154" s="130"/>
      <c r="NMZ154" s="130"/>
      <c r="NNA154" s="130"/>
      <c r="NNB154" s="130"/>
      <c r="NNC154" s="130"/>
      <c r="NND154" s="130"/>
      <c r="NNE154" s="130"/>
      <c r="NNF154" s="130"/>
      <c r="NNG154" s="130"/>
      <c r="NNH154" s="130"/>
      <c r="NNI154" s="130"/>
      <c r="NNJ154" s="130"/>
      <c r="NNK154" s="130"/>
      <c r="NNL154" s="130"/>
      <c r="NNM154" s="130"/>
      <c r="NNN154" s="130"/>
      <c r="NNO154" s="130"/>
      <c r="NNP154" s="130"/>
      <c r="NNQ154" s="130"/>
      <c r="NNR154" s="130"/>
      <c r="NNS154" s="130"/>
      <c r="NNT154" s="130"/>
      <c r="NNU154" s="130"/>
      <c r="NNV154" s="130"/>
      <c r="NNW154" s="130"/>
      <c r="NNX154" s="130"/>
      <c r="NNY154" s="130"/>
      <c r="NNZ154" s="130"/>
      <c r="NOA154" s="130"/>
      <c r="NOB154" s="130"/>
      <c r="NOC154" s="130"/>
      <c r="NOD154" s="130"/>
      <c r="NOE154" s="130"/>
      <c r="NOF154" s="130"/>
      <c r="NOG154" s="130"/>
      <c r="NOH154" s="130"/>
      <c r="NOI154" s="130"/>
      <c r="NOJ154" s="130"/>
      <c r="NOK154" s="130"/>
      <c r="NOL154" s="130"/>
      <c r="NOM154" s="130"/>
      <c r="NON154" s="130"/>
      <c r="NOO154" s="130"/>
      <c r="NOP154" s="130"/>
      <c r="NOQ154" s="130"/>
      <c r="NOR154" s="130"/>
      <c r="NOS154" s="130"/>
      <c r="NOT154" s="130"/>
      <c r="NOU154" s="130"/>
      <c r="NOV154" s="130"/>
      <c r="NOW154" s="130"/>
      <c r="NOX154" s="130"/>
      <c r="NOY154" s="130"/>
      <c r="NOZ154" s="130"/>
      <c r="NPA154" s="130"/>
      <c r="NPB154" s="130"/>
      <c r="NPC154" s="130"/>
      <c r="NPD154" s="130"/>
      <c r="NPE154" s="130"/>
      <c r="NPF154" s="130"/>
      <c r="NPG154" s="130"/>
      <c r="NPH154" s="130"/>
      <c r="NPI154" s="130"/>
      <c r="NPJ154" s="130"/>
      <c r="NPK154" s="130"/>
      <c r="NPL154" s="130"/>
      <c r="NPM154" s="130"/>
      <c r="NPN154" s="130"/>
      <c r="NPO154" s="130"/>
      <c r="NPP154" s="130"/>
      <c r="NPQ154" s="130"/>
      <c r="NPR154" s="130"/>
      <c r="NPS154" s="130"/>
      <c r="NPT154" s="130"/>
      <c r="NPU154" s="130"/>
      <c r="NPV154" s="130"/>
      <c r="NPW154" s="130"/>
      <c r="NPX154" s="130"/>
      <c r="NPY154" s="130"/>
      <c r="NPZ154" s="130"/>
      <c r="NQA154" s="130"/>
      <c r="NQB154" s="130"/>
      <c r="NQC154" s="130"/>
      <c r="NQD154" s="130"/>
      <c r="NQE154" s="130"/>
      <c r="NQF154" s="130"/>
      <c r="NQG154" s="130"/>
      <c r="NQH154" s="130"/>
      <c r="NQI154" s="130"/>
      <c r="NQJ154" s="130"/>
      <c r="NQK154" s="130"/>
      <c r="NQL154" s="130"/>
      <c r="NQM154" s="130"/>
      <c r="NQN154" s="130"/>
      <c r="NQO154" s="130"/>
      <c r="NQP154" s="130"/>
      <c r="NQQ154" s="130"/>
      <c r="NQR154" s="130"/>
      <c r="NQS154" s="130"/>
      <c r="NQT154" s="130"/>
      <c r="NQU154" s="130"/>
      <c r="NQV154" s="130"/>
      <c r="NQW154" s="130"/>
      <c r="NQX154" s="130"/>
      <c r="NQY154" s="130"/>
      <c r="NQZ154" s="130"/>
      <c r="NRA154" s="130"/>
      <c r="NRB154" s="130"/>
      <c r="NRC154" s="130"/>
      <c r="NRD154" s="130"/>
      <c r="NRE154" s="130"/>
      <c r="NRF154" s="130"/>
      <c r="NRG154" s="130"/>
      <c r="NRH154" s="130"/>
      <c r="NRI154" s="130"/>
      <c r="NRJ154" s="130"/>
      <c r="NRK154" s="130"/>
      <c r="NRL154" s="130"/>
      <c r="NRM154" s="130"/>
      <c r="NRN154" s="130"/>
      <c r="NRO154" s="130"/>
      <c r="NRP154" s="130"/>
      <c r="NRQ154" s="130"/>
      <c r="NRR154" s="130"/>
      <c r="NRS154" s="130"/>
      <c r="NRT154" s="130"/>
      <c r="NRU154" s="130"/>
      <c r="NRV154" s="130"/>
      <c r="NRW154" s="130"/>
      <c r="NRX154" s="130"/>
      <c r="NRY154" s="130"/>
      <c r="NRZ154" s="130"/>
      <c r="NSA154" s="130"/>
      <c r="NSB154" s="130"/>
      <c r="NSC154" s="130"/>
      <c r="NSD154" s="130"/>
      <c r="NSE154" s="130"/>
      <c r="NSF154" s="130"/>
      <c r="NSG154" s="130"/>
      <c r="NSH154" s="130"/>
      <c r="NSI154" s="130"/>
      <c r="NSJ154" s="130"/>
      <c r="NSK154" s="130"/>
      <c r="NSL154" s="130"/>
      <c r="NSM154" s="130"/>
      <c r="NSN154" s="130"/>
      <c r="NSO154" s="130"/>
      <c r="NSP154" s="130"/>
      <c r="NSQ154" s="130"/>
      <c r="NSR154" s="130"/>
      <c r="NSS154" s="130"/>
      <c r="NST154" s="130"/>
      <c r="NSU154" s="130"/>
      <c r="NSV154" s="130"/>
      <c r="NSW154" s="130"/>
      <c r="NSX154" s="130"/>
      <c r="NSY154" s="130"/>
      <c r="NSZ154" s="130"/>
      <c r="NTA154" s="130"/>
      <c r="NTB154" s="130"/>
      <c r="NTC154" s="130"/>
      <c r="NTD154" s="130"/>
      <c r="NTE154" s="130"/>
      <c r="NTF154" s="130"/>
      <c r="NTG154" s="130"/>
      <c r="NTH154" s="130"/>
      <c r="NTI154" s="130"/>
      <c r="NTJ154" s="130"/>
      <c r="NTK154" s="130"/>
      <c r="NTL154" s="130"/>
      <c r="NTM154" s="130"/>
      <c r="NTN154" s="130"/>
      <c r="NTO154" s="130"/>
      <c r="NTP154" s="130"/>
      <c r="NTQ154" s="130"/>
      <c r="NTR154" s="130"/>
      <c r="NTS154" s="130"/>
      <c r="NTT154" s="130"/>
      <c r="NTU154" s="130"/>
      <c r="NTV154" s="130"/>
      <c r="NTW154" s="130"/>
      <c r="NTX154" s="130"/>
      <c r="NTY154" s="130"/>
      <c r="NTZ154" s="130"/>
      <c r="NUA154" s="130"/>
      <c r="NUB154" s="130"/>
      <c r="NUC154" s="130"/>
      <c r="NUD154" s="130"/>
      <c r="NUE154" s="130"/>
      <c r="NUF154" s="130"/>
      <c r="NUG154" s="130"/>
      <c r="NUH154" s="130"/>
      <c r="NUI154" s="130"/>
      <c r="NUJ154" s="130"/>
      <c r="NUK154" s="130"/>
      <c r="NUL154" s="130"/>
      <c r="NUM154" s="130"/>
      <c r="NUN154" s="130"/>
      <c r="NUO154" s="130"/>
      <c r="NUP154" s="130"/>
      <c r="NUQ154" s="130"/>
      <c r="NUR154" s="130"/>
      <c r="NUS154" s="130"/>
      <c r="NUT154" s="130"/>
      <c r="NUU154" s="130"/>
      <c r="NUV154" s="130"/>
      <c r="NUW154" s="130"/>
      <c r="NUX154" s="130"/>
      <c r="NUY154" s="130"/>
      <c r="NUZ154" s="130"/>
      <c r="NVA154" s="130"/>
      <c r="NVB154" s="130"/>
      <c r="NVC154" s="130"/>
      <c r="NVD154" s="130"/>
      <c r="NVE154" s="130"/>
      <c r="NVF154" s="130"/>
      <c r="NVG154" s="130"/>
      <c r="NVH154" s="130"/>
      <c r="NVI154" s="130"/>
      <c r="NVJ154" s="130"/>
      <c r="NVK154" s="130"/>
      <c r="NVL154" s="130"/>
      <c r="NVM154" s="130"/>
      <c r="NVN154" s="130"/>
      <c r="NVO154" s="130"/>
      <c r="NVP154" s="130"/>
      <c r="NVQ154" s="130"/>
      <c r="NVR154" s="130"/>
      <c r="NVS154" s="130"/>
      <c r="NVT154" s="130"/>
      <c r="NVU154" s="130"/>
      <c r="NVV154" s="130"/>
      <c r="NVW154" s="130"/>
      <c r="NVX154" s="130"/>
      <c r="NVY154" s="130"/>
      <c r="NVZ154" s="130"/>
      <c r="NWA154" s="130"/>
      <c r="NWB154" s="130"/>
      <c r="NWC154" s="130"/>
      <c r="NWD154" s="130"/>
      <c r="NWE154" s="130"/>
      <c r="NWF154" s="130"/>
      <c r="NWG154" s="130"/>
      <c r="NWH154" s="130"/>
      <c r="NWI154" s="130"/>
      <c r="NWJ154" s="130"/>
      <c r="NWK154" s="130"/>
      <c r="NWL154" s="130"/>
      <c r="NWM154" s="130"/>
      <c r="NWN154" s="130"/>
      <c r="NWO154" s="130"/>
      <c r="NWP154" s="130"/>
      <c r="NWQ154" s="130"/>
      <c r="NWR154" s="130"/>
      <c r="NWS154" s="130"/>
      <c r="NWT154" s="130"/>
      <c r="NWU154" s="130"/>
      <c r="NWV154" s="130"/>
      <c r="NWW154" s="130"/>
      <c r="NWX154" s="130"/>
      <c r="NWY154" s="130"/>
      <c r="NWZ154" s="130"/>
      <c r="NXA154" s="130"/>
      <c r="NXB154" s="130"/>
      <c r="NXC154" s="130"/>
      <c r="NXD154" s="130"/>
      <c r="NXE154" s="130"/>
      <c r="NXF154" s="130"/>
      <c r="NXG154" s="130"/>
      <c r="NXH154" s="130"/>
      <c r="NXI154" s="130"/>
      <c r="NXJ154" s="130"/>
      <c r="NXK154" s="130"/>
      <c r="NXL154" s="130"/>
      <c r="NXM154" s="130"/>
      <c r="NXN154" s="130"/>
      <c r="NXO154" s="130"/>
      <c r="NXP154" s="130"/>
      <c r="NXQ154" s="130"/>
      <c r="NXR154" s="130"/>
      <c r="NXS154" s="130"/>
      <c r="NXT154" s="130"/>
      <c r="NXU154" s="130"/>
      <c r="NXV154" s="130"/>
      <c r="NXW154" s="130"/>
      <c r="NXX154" s="130"/>
      <c r="NXY154" s="130"/>
      <c r="NXZ154" s="130"/>
      <c r="NYA154" s="130"/>
      <c r="NYB154" s="130"/>
      <c r="NYC154" s="130"/>
      <c r="NYD154" s="130"/>
      <c r="NYE154" s="130"/>
      <c r="NYF154" s="130"/>
      <c r="NYG154" s="130"/>
      <c r="NYH154" s="130"/>
      <c r="NYI154" s="130"/>
      <c r="NYJ154" s="130"/>
      <c r="NYK154" s="130"/>
      <c r="NYL154" s="130"/>
      <c r="NYM154" s="130"/>
      <c r="NYN154" s="130"/>
      <c r="NYO154" s="130"/>
      <c r="NYP154" s="130"/>
      <c r="NYQ154" s="130"/>
      <c r="NYR154" s="130"/>
      <c r="NYS154" s="130"/>
      <c r="NYT154" s="130"/>
      <c r="NYU154" s="130"/>
      <c r="NYV154" s="130"/>
      <c r="NYW154" s="130"/>
      <c r="NYX154" s="130"/>
      <c r="NYY154" s="130"/>
      <c r="NYZ154" s="130"/>
      <c r="NZA154" s="130"/>
      <c r="NZB154" s="130"/>
      <c r="NZC154" s="130"/>
      <c r="NZD154" s="130"/>
      <c r="NZE154" s="130"/>
      <c r="NZF154" s="130"/>
      <c r="NZG154" s="130"/>
      <c r="NZH154" s="130"/>
      <c r="NZI154" s="130"/>
      <c r="NZJ154" s="130"/>
      <c r="NZK154" s="130"/>
      <c r="NZL154" s="130"/>
      <c r="NZM154" s="130"/>
      <c r="NZN154" s="130"/>
      <c r="NZO154" s="130"/>
      <c r="NZP154" s="130"/>
      <c r="NZQ154" s="130"/>
      <c r="NZR154" s="130"/>
      <c r="NZS154" s="130"/>
      <c r="NZT154" s="130"/>
      <c r="NZU154" s="130"/>
      <c r="NZV154" s="130"/>
      <c r="NZW154" s="130"/>
      <c r="NZX154" s="130"/>
      <c r="NZY154" s="130"/>
      <c r="NZZ154" s="130"/>
      <c r="OAA154" s="130"/>
      <c r="OAB154" s="130"/>
      <c r="OAC154" s="130"/>
      <c r="OAD154" s="130"/>
      <c r="OAE154" s="130"/>
      <c r="OAF154" s="130"/>
      <c r="OAG154" s="130"/>
      <c r="OAH154" s="130"/>
      <c r="OAI154" s="130"/>
      <c r="OAJ154" s="130"/>
      <c r="OAK154" s="130"/>
      <c r="OAL154" s="130"/>
      <c r="OAM154" s="130"/>
      <c r="OAN154" s="130"/>
      <c r="OAO154" s="130"/>
      <c r="OAP154" s="130"/>
      <c r="OAQ154" s="130"/>
      <c r="OAR154" s="130"/>
      <c r="OAS154" s="130"/>
      <c r="OAT154" s="130"/>
      <c r="OAU154" s="130"/>
      <c r="OAV154" s="130"/>
      <c r="OAW154" s="130"/>
      <c r="OAX154" s="130"/>
      <c r="OAY154" s="130"/>
      <c r="OAZ154" s="130"/>
      <c r="OBA154" s="130"/>
      <c r="OBB154" s="130"/>
      <c r="OBC154" s="130"/>
      <c r="OBD154" s="130"/>
      <c r="OBE154" s="130"/>
      <c r="OBF154" s="130"/>
      <c r="OBG154" s="130"/>
      <c r="OBH154" s="130"/>
      <c r="OBI154" s="130"/>
      <c r="OBJ154" s="130"/>
      <c r="OBK154" s="130"/>
      <c r="OBL154" s="130"/>
      <c r="OBM154" s="130"/>
      <c r="OBN154" s="130"/>
      <c r="OBO154" s="130"/>
      <c r="OBP154" s="130"/>
      <c r="OBQ154" s="130"/>
      <c r="OBR154" s="130"/>
      <c r="OBS154" s="130"/>
      <c r="OBT154" s="130"/>
      <c r="OBU154" s="130"/>
      <c r="OBV154" s="130"/>
      <c r="OBW154" s="130"/>
      <c r="OBX154" s="130"/>
      <c r="OBY154" s="130"/>
      <c r="OBZ154" s="130"/>
      <c r="OCA154" s="130"/>
      <c r="OCB154" s="130"/>
      <c r="OCC154" s="130"/>
      <c r="OCD154" s="130"/>
      <c r="OCE154" s="130"/>
      <c r="OCF154" s="130"/>
      <c r="OCG154" s="130"/>
      <c r="OCH154" s="130"/>
      <c r="OCI154" s="130"/>
      <c r="OCJ154" s="130"/>
      <c r="OCK154" s="130"/>
      <c r="OCL154" s="130"/>
      <c r="OCM154" s="130"/>
      <c r="OCN154" s="130"/>
      <c r="OCO154" s="130"/>
      <c r="OCP154" s="130"/>
      <c r="OCQ154" s="130"/>
      <c r="OCR154" s="130"/>
      <c r="OCS154" s="130"/>
      <c r="OCT154" s="130"/>
      <c r="OCU154" s="130"/>
      <c r="OCV154" s="130"/>
      <c r="OCW154" s="130"/>
      <c r="OCX154" s="130"/>
      <c r="OCY154" s="130"/>
      <c r="OCZ154" s="130"/>
      <c r="ODA154" s="130"/>
      <c r="ODB154" s="130"/>
      <c r="ODC154" s="130"/>
      <c r="ODD154" s="130"/>
      <c r="ODE154" s="130"/>
      <c r="ODF154" s="130"/>
      <c r="ODG154" s="130"/>
      <c r="ODH154" s="130"/>
      <c r="ODI154" s="130"/>
      <c r="ODJ154" s="130"/>
      <c r="ODK154" s="130"/>
      <c r="ODL154" s="130"/>
      <c r="ODM154" s="130"/>
      <c r="ODN154" s="130"/>
      <c r="ODO154" s="130"/>
      <c r="ODP154" s="130"/>
      <c r="ODQ154" s="130"/>
      <c r="ODR154" s="130"/>
      <c r="ODS154" s="130"/>
      <c r="ODT154" s="130"/>
      <c r="ODU154" s="130"/>
      <c r="ODV154" s="130"/>
      <c r="ODW154" s="130"/>
      <c r="ODX154" s="130"/>
      <c r="ODY154" s="130"/>
      <c r="ODZ154" s="130"/>
      <c r="OEA154" s="130"/>
      <c r="OEB154" s="130"/>
      <c r="OEC154" s="130"/>
      <c r="OED154" s="130"/>
      <c r="OEE154" s="130"/>
      <c r="OEF154" s="130"/>
      <c r="OEG154" s="130"/>
      <c r="OEH154" s="130"/>
      <c r="OEI154" s="130"/>
      <c r="OEJ154" s="130"/>
      <c r="OEK154" s="130"/>
      <c r="OEL154" s="130"/>
      <c r="OEM154" s="130"/>
      <c r="OEN154" s="130"/>
      <c r="OEO154" s="130"/>
      <c r="OEP154" s="130"/>
      <c r="OEQ154" s="130"/>
      <c r="OER154" s="130"/>
      <c r="OES154" s="130"/>
      <c r="OET154" s="130"/>
      <c r="OEU154" s="130"/>
      <c r="OEV154" s="130"/>
      <c r="OEW154" s="130"/>
      <c r="OEX154" s="130"/>
      <c r="OEY154" s="130"/>
      <c r="OEZ154" s="130"/>
      <c r="OFA154" s="130"/>
      <c r="OFB154" s="130"/>
      <c r="OFC154" s="130"/>
      <c r="OFD154" s="130"/>
      <c r="OFE154" s="130"/>
      <c r="OFF154" s="130"/>
      <c r="OFG154" s="130"/>
      <c r="OFH154" s="130"/>
      <c r="OFI154" s="130"/>
      <c r="OFJ154" s="130"/>
      <c r="OFK154" s="130"/>
      <c r="OFL154" s="130"/>
      <c r="OFM154" s="130"/>
      <c r="OFN154" s="130"/>
      <c r="OFO154" s="130"/>
      <c r="OFP154" s="130"/>
      <c r="OFQ154" s="130"/>
      <c r="OFR154" s="130"/>
      <c r="OFS154" s="130"/>
      <c r="OFT154" s="130"/>
      <c r="OFU154" s="130"/>
      <c r="OFV154" s="130"/>
      <c r="OFW154" s="130"/>
      <c r="OFX154" s="130"/>
      <c r="OFY154" s="130"/>
      <c r="OFZ154" s="130"/>
      <c r="OGA154" s="130"/>
      <c r="OGB154" s="130"/>
      <c r="OGC154" s="130"/>
      <c r="OGD154" s="130"/>
      <c r="OGE154" s="130"/>
      <c r="OGF154" s="130"/>
      <c r="OGG154" s="130"/>
      <c r="OGH154" s="130"/>
      <c r="OGI154" s="130"/>
      <c r="OGJ154" s="130"/>
      <c r="OGK154" s="130"/>
      <c r="OGL154" s="130"/>
      <c r="OGM154" s="130"/>
      <c r="OGN154" s="130"/>
      <c r="OGO154" s="130"/>
      <c r="OGP154" s="130"/>
      <c r="OGQ154" s="130"/>
      <c r="OGR154" s="130"/>
      <c r="OGS154" s="130"/>
      <c r="OGT154" s="130"/>
      <c r="OGU154" s="130"/>
      <c r="OGV154" s="130"/>
      <c r="OGW154" s="130"/>
      <c r="OGX154" s="130"/>
      <c r="OGY154" s="130"/>
      <c r="OGZ154" s="130"/>
      <c r="OHA154" s="130"/>
      <c r="OHB154" s="130"/>
      <c r="OHC154" s="130"/>
      <c r="OHD154" s="130"/>
      <c r="OHE154" s="130"/>
      <c r="OHF154" s="130"/>
      <c r="OHG154" s="130"/>
      <c r="OHH154" s="130"/>
      <c r="OHI154" s="130"/>
      <c r="OHJ154" s="130"/>
      <c r="OHK154" s="130"/>
      <c r="OHL154" s="130"/>
      <c r="OHM154" s="130"/>
      <c r="OHN154" s="130"/>
      <c r="OHO154" s="130"/>
      <c r="OHP154" s="130"/>
      <c r="OHQ154" s="130"/>
      <c r="OHR154" s="130"/>
      <c r="OHS154" s="130"/>
      <c r="OHT154" s="130"/>
      <c r="OHU154" s="130"/>
      <c r="OHV154" s="130"/>
      <c r="OHW154" s="130"/>
      <c r="OHX154" s="130"/>
      <c r="OHY154" s="130"/>
      <c r="OHZ154" s="130"/>
      <c r="OIA154" s="130"/>
      <c r="OIB154" s="130"/>
      <c r="OIC154" s="130"/>
      <c r="OID154" s="130"/>
      <c r="OIE154" s="130"/>
      <c r="OIF154" s="130"/>
      <c r="OIG154" s="130"/>
      <c r="OIH154" s="130"/>
      <c r="OII154" s="130"/>
      <c r="OIJ154" s="130"/>
      <c r="OIK154" s="130"/>
      <c r="OIL154" s="130"/>
      <c r="OIM154" s="130"/>
      <c r="OIN154" s="130"/>
      <c r="OIO154" s="130"/>
      <c r="OIP154" s="130"/>
      <c r="OIQ154" s="130"/>
      <c r="OIR154" s="130"/>
      <c r="OIS154" s="130"/>
      <c r="OIT154" s="130"/>
      <c r="OIU154" s="130"/>
      <c r="OIV154" s="130"/>
      <c r="OIW154" s="130"/>
      <c r="OIX154" s="130"/>
      <c r="OIY154" s="130"/>
      <c r="OIZ154" s="130"/>
      <c r="OJA154" s="130"/>
      <c r="OJB154" s="130"/>
      <c r="OJC154" s="130"/>
      <c r="OJD154" s="130"/>
      <c r="OJE154" s="130"/>
      <c r="OJF154" s="130"/>
      <c r="OJG154" s="130"/>
      <c r="OJH154" s="130"/>
      <c r="OJI154" s="130"/>
      <c r="OJJ154" s="130"/>
      <c r="OJK154" s="130"/>
      <c r="OJL154" s="130"/>
      <c r="OJM154" s="130"/>
      <c r="OJN154" s="130"/>
      <c r="OJO154" s="130"/>
      <c r="OJP154" s="130"/>
      <c r="OJQ154" s="130"/>
      <c r="OJR154" s="130"/>
      <c r="OJS154" s="130"/>
      <c r="OJT154" s="130"/>
      <c r="OJU154" s="130"/>
      <c r="OJV154" s="130"/>
      <c r="OJW154" s="130"/>
      <c r="OJX154" s="130"/>
      <c r="OJY154" s="130"/>
      <c r="OJZ154" s="130"/>
      <c r="OKA154" s="130"/>
      <c r="OKB154" s="130"/>
      <c r="OKC154" s="130"/>
      <c r="OKD154" s="130"/>
      <c r="OKE154" s="130"/>
      <c r="OKF154" s="130"/>
      <c r="OKG154" s="130"/>
      <c r="OKH154" s="130"/>
      <c r="OKI154" s="130"/>
      <c r="OKJ154" s="130"/>
      <c r="OKK154" s="130"/>
      <c r="OKL154" s="130"/>
      <c r="OKM154" s="130"/>
      <c r="OKN154" s="130"/>
      <c r="OKO154" s="130"/>
      <c r="OKP154" s="130"/>
      <c r="OKQ154" s="130"/>
      <c r="OKR154" s="130"/>
      <c r="OKS154" s="130"/>
      <c r="OKT154" s="130"/>
      <c r="OKU154" s="130"/>
      <c r="OKV154" s="130"/>
      <c r="OKW154" s="130"/>
      <c r="OKX154" s="130"/>
      <c r="OKY154" s="130"/>
      <c r="OKZ154" s="130"/>
      <c r="OLA154" s="130"/>
      <c r="OLB154" s="130"/>
      <c r="OLC154" s="130"/>
      <c r="OLD154" s="130"/>
      <c r="OLE154" s="130"/>
      <c r="OLF154" s="130"/>
      <c r="OLG154" s="130"/>
      <c r="OLH154" s="130"/>
      <c r="OLI154" s="130"/>
      <c r="OLJ154" s="130"/>
      <c r="OLK154" s="130"/>
      <c r="OLL154" s="130"/>
      <c r="OLM154" s="130"/>
      <c r="OLN154" s="130"/>
      <c r="OLO154" s="130"/>
      <c r="OLP154" s="130"/>
      <c r="OLQ154" s="130"/>
      <c r="OLR154" s="130"/>
      <c r="OLS154" s="130"/>
      <c r="OLT154" s="130"/>
      <c r="OLU154" s="130"/>
      <c r="OLV154" s="130"/>
      <c r="OLW154" s="130"/>
      <c r="OLX154" s="130"/>
      <c r="OLY154" s="130"/>
      <c r="OLZ154" s="130"/>
      <c r="OMA154" s="130"/>
      <c r="OMB154" s="130"/>
      <c r="OMC154" s="130"/>
      <c r="OMD154" s="130"/>
      <c r="OME154" s="130"/>
      <c r="OMF154" s="130"/>
      <c r="OMG154" s="130"/>
      <c r="OMH154" s="130"/>
      <c r="OMI154" s="130"/>
      <c r="OMJ154" s="130"/>
      <c r="OMK154" s="130"/>
      <c r="OML154" s="130"/>
      <c r="OMM154" s="130"/>
      <c r="OMN154" s="130"/>
      <c r="OMO154" s="130"/>
      <c r="OMP154" s="130"/>
      <c r="OMQ154" s="130"/>
      <c r="OMR154" s="130"/>
      <c r="OMS154" s="130"/>
      <c r="OMT154" s="130"/>
      <c r="OMU154" s="130"/>
      <c r="OMV154" s="130"/>
      <c r="OMW154" s="130"/>
      <c r="OMX154" s="130"/>
      <c r="OMY154" s="130"/>
      <c r="OMZ154" s="130"/>
      <c r="ONA154" s="130"/>
      <c r="ONB154" s="130"/>
      <c r="ONC154" s="130"/>
      <c r="OND154" s="130"/>
      <c r="ONE154" s="130"/>
      <c r="ONF154" s="130"/>
      <c r="ONG154" s="130"/>
      <c r="ONH154" s="130"/>
      <c r="ONI154" s="130"/>
      <c r="ONJ154" s="130"/>
      <c r="ONK154" s="130"/>
      <c r="ONL154" s="130"/>
      <c r="ONM154" s="130"/>
      <c r="ONN154" s="130"/>
      <c r="ONO154" s="130"/>
      <c r="ONP154" s="130"/>
      <c r="ONQ154" s="130"/>
      <c r="ONR154" s="130"/>
      <c r="ONS154" s="130"/>
      <c r="ONT154" s="130"/>
      <c r="ONU154" s="130"/>
      <c r="ONV154" s="130"/>
      <c r="ONW154" s="130"/>
      <c r="ONX154" s="130"/>
      <c r="ONY154" s="130"/>
      <c r="ONZ154" s="130"/>
      <c r="OOA154" s="130"/>
      <c r="OOB154" s="130"/>
      <c r="OOC154" s="130"/>
      <c r="OOD154" s="130"/>
      <c r="OOE154" s="130"/>
      <c r="OOF154" s="130"/>
      <c r="OOG154" s="130"/>
      <c r="OOH154" s="130"/>
      <c r="OOI154" s="130"/>
      <c r="OOJ154" s="130"/>
      <c r="OOK154" s="130"/>
      <c r="OOL154" s="130"/>
      <c r="OOM154" s="130"/>
      <c r="OON154" s="130"/>
      <c r="OOO154" s="130"/>
      <c r="OOP154" s="130"/>
      <c r="OOQ154" s="130"/>
      <c r="OOR154" s="130"/>
      <c r="OOS154" s="130"/>
      <c r="OOT154" s="130"/>
      <c r="OOU154" s="130"/>
      <c r="OOV154" s="130"/>
      <c r="OOW154" s="130"/>
      <c r="OOX154" s="130"/>
      <c r="OOY154" s="130"/>
      <c r="OOZ154" s="130"/>
      <c r="OPA154" s="130"/>
      <c r="OPB154" s="130"/>
      <c r="OPC154" s="130"/>
      <c r="OPD154" s="130"/>
      <c r="OPE154" s="130"/>
      <c r="OPF154" s="130"/>
      <c r="OPG154" s="130"/>
      <c r="OPH154" s="130"/>
      <c r="OPI154" s="130"/>
      <c r="OPJ154" s="130"/>
      <c r="OPK154" s="130"/>
      <c r="OPL154" s="130"/>
      <c r="OPM154" s="130"/>
      <c r="OPN154" s="130"/>
      <c r="OPO154" s="130"/>
      <c r="OPP154" s="130"/>
      <c r="OPQ154" s="130"/>
      <c r="OPR154" s="130"/>
      <c r="OPS154" s="130"/>
      <c r="OPT154" s="130"/>
      <c r="OPU154" s="130"/>
      <c r="OPV154" s="130"/>
      <c r="OPW154" s="130"/>
      <c r="OPX154" s="130"/>
      <c r="OPY154" s="130"/>
      <c r="OPZ154" s="130"/>
      <c r="OQA154" s="130"/>
      <c r="OQB154" s="130"/>
      <c r="OQC154" s="130"/>
      <c r="OQD154" s="130"/>
      <c r="OQE154" s="130"/>
      <c r="OQF154" s="130"/>
      <c r="OQG154" s="130"/>
      <c r="OQH154" s="130"/>
      <c r="OQI154" s="130"/>
      <c r="OQJ154" s="130"/>
      <c r="OQK154" s="130"/>
      <c r="OQL154" s="130"/>
      <c r="OQM154" s="130"/>
      <c r="OQN154" s="130"/>
      <c r="OQO154" s="130"/>
      <c r="OQP154" s="130"/>
      <c r="OQQ154" s="130"/>
      <c r="OQR154" s="130"/>
      <c r="OQS154" s="130"/>
      <c r="OQT154" s="130"/>
      <c r="OQU154" s="130"/>
      <c r="OQV154" s="130"/>
      <c r="OQW154" s="130"/>
      <c r="OQX154" s="130"/>
      <c r="OQY154" s="130"/>
      <c r="OQZ154" s="130"/>
      <c r="ORA154" s="130"/>
      <c r="ORB154" s="130"/>
      <c r="ORC154" s="130"/>
      <c r="ORD154" s="130"/>
      <c r="ORE154" s="130"/>
      <c r="ORF154" s="130"/>
      <c r="ORG154" s="130"/>
      <c r="ORH154" s="130"/>
      <c r="ORI154" s="130"/>
      <c r="ORJ154" s="130"/>
      <c r="ORK154" s="130"/>
      <c r="ORL154" s="130"/>
      <c r="ORM154" s="130"/>
      <c r="ORN154" s="130"/>
      <c r="ORO154" s="130"/>
      <c r="ORP154" s="130"/>
      <c r="ORQ154" s="130"/>
      <c r="ORR154" s="130"/>
      <c r="ORS154" s="130"/>
      <c r="ORT154" s="130"/>
      <c r="ORU154" s="130"/>
      <c r="ORV154" s="130"/>
      <c r="ORW154" s="130"/>
      <c r="ORX154" s="130"/>
      <c r="ORY154" s="130"/>
      <c r="ORZ154" s="130"/>
      <c r="OSA154" s="130"/>
      <c r="OSB154" s="130"/>
      <c r="OSC154" s="130"/>
      <c r="OSD154" s="130"/>
      <c r="OSE154" s="130"/>
      <c r="OSF154" s="130"/>
      <c r="OSG154" s="130"/>
      <c r="OSH154" s="130"/>
      <c r="OSI154" s="130"/>
      <c r="OSJ154" s="130"/>
      <c r="OSK154" s="130"/>
      <c r="OSL154" s="130"/>
      <c r="OSM154" s="130"/>
      <c r="OSN154" s="130"/>
      <c r="OSO154" s="130"/>
      <c r="OSP154" s="130"/>
      <c r="OSQ154" s="130"/>
      <c r="OSR154" s="130"/>
      <c r="OSS154" s="130"/>
      <c r="OST154" s="130"/>
      <c r="OSU154" s="130"/>
      <c r="OSV154" s="130"/>
      <c r="OSW154" s="130"/>
      <c r="OSX154" s="130"/>
      <c r="OSY154" s="130"/>
      <c r="OSZ154" s="130"/>
      <c r="OTA154" s="130"/>
      <c r="OTB154" s="130"/>
      <c r="OTC154" s="130"/>
      <c r="OTD154" s="130"/>
      <c r="OTE154" s="130"/>
      <c r="OTF154" s="130"/>
      <c r="OTG154" s="130"/>
      <c r="OTH154" s="130"/>
      <c r="OTI154" s="130"/>
      <c r="OTJ154" s="130"/>
      <c r="OTK154" s="130"/>
      <c r="OTL154" s="130"/>
      <c r="OTM154" s="130"/>
      <c r="OTN154" s="130"/>
      <c r="OTO154" s="130"/>
      <c r="OTP154" s="130"/>
      <c r="OTQ154" s="130"/>
      <c r="OTR154" s="130"/>
      <c r="OTS154" s="130"/>
      <c r="OTT154" s="130"/>
      <c r="OTU154" s="130"/>
      <c r="OTV154" s="130"/>
      <c r="OTW154" s="130"/>
      <c r="OTX154" s="130"/>
      <c r="OTY154" s="130"/>
      <c r="OTZ154" s="130"/>
      <c r="OUA154" s="130"/>
      <c r="OUB154" s="130"/>
      <c r="OUC154" s="130"/>
      <c r="OUD154" s="130"/>
      <c r="OUE154" s="130"/>
      <c r="OUF154" s="130"/>
      <c r="OUG154" s="130"/>
      <c r="OUH154" s="130"/>
      <c r="OUI154" s="130"/>
      <c r="OUJ154" s="130"/>
      <c r="OUK154" s="130"/>
      <c r="OUL154" s="130"/>
      <c r="OUM154" s="130"/>
      <c r="OUN154" s="130"/>
      <c r="OUO154" s="130"/>
      <c r="OUP154" s="130"/>
      <c r="OUQ154" s="130"/>
      <c r="OUR154" s="130"/>
      <c r="OUS154" s="130"/>
      <c r="OUT154" s="130"/>
      <c r="OUU154" s="130"/>
      <c r="OUV154" s="130"/>
      <c r="OUW154" s="130"/>
      <c r="OUX154" s="130"/>
      <c r="OUY154" s="130"/>
      <c r="OUZ154" s="130"/>
      <c r="OVA154" s="130"/>
      <c r="OVB154" s="130"/>
      <c r="OVC154" s="130"/>
      <c r="OVD154" s="130"/>
      <c r="OVE154" s="130"/>
      <c r="OVF154" s="130"/>
      <c r="OVG154" s="130"/>
      <c r="OVH154" s="130"/>
      <c r="OVI154" s="130"/>
      <c r="OVJ154" s="130"/>
      <c r="OVK154" s="130"/>
      <c r="OVL154" s="130"/>
      <c r="OVM154" s="130"/>
      <c r="OVN154" s="130"/>
      <c r="OVO154" s="130"/>
      <c r="OVP154" s="130"/>
      <c r="OVQ154" s="130"/>
      <c r="OVR154" s="130"/>
      <c r="OVS154" s="130"/>
      <c r="OVT154" s="130"/>
      <c r="OVU154" s="130"/>
      <c r="OVV154" s="130"/>
      <c r="OVW154" s="130"/>
      <c r="OVX154" s="130"/>
      <c r="OVY154" s="130"/>
      <c r="OVZ154" s="130"/>
      <c r="OWA154" s="130"/>
      <c r="OWB154" s="130"/>
      <c r="OWC154" s="130"/>
      <c r="OWD154" s="130"/>
      <c r="OWE154" s="130"/>
      <c r="OWF154" s="130"/>
      <c r="OWG154" s="130"/>
      <c r="OWH154" s="130"/>
      <c r="OWI154" s="130"/>
      <c r="OWJ154" s="130"/>
      <c r="OWK154" s="130"/>
      <c r="OWL154" s="130"/>
      <c r="OWM154" s="130"/>
      <c r="OWN154" s="130"/>
      <c r="OWO154" s="130"/>
      <c r="OWP154" s="130"/>
      <c r="OWQ154" s="130"/>
      <c r="OWR154" s="130"/>
      <c r="OWS154" s="130"/>
      <c r="OWT154" s="130"/>
      <c r="OWU154" s="130"/>
      <c r="OWV154" s="130"/>
      <c r="OWW154" s="130"/>
      <c r="OWX154" s="130"/>
      <c r="OWY154" s="130"/>
      <c r="OWZ154" s="130"/>
      <c r="OXA154" s="130"/>
      <c r="OXB154" s="130"/>
      <c r="OXC154" s="130"/>
      <c r="OXD154" s="130"/>
      <c r="OXE154" s="130"/>
      <c r="OXF154" s="130"/>
      <c r="OXG154" s="130"/>
      <c r="OXH154" s="130"/>
      <c r="OXI154" s="130"/>
      <c r="OXJ154" s="130"/>
      <c r="OXK154" s="130"/>
      <c r="OXL154" s="130"/>
      <c r="OXM154" s="130"/>
      <c r="OXN154" s="130"/>
      <c r="OXO154" s="130"/>
      <c r="OXP154" s="130"/>
      <c r="OXQ154" s="130"/>
      <c r="OXR154" s="130"/>
      <c r="OXS154" s="130"/>
      <c r="OXT154" s="130"/>
      <c r="OXU154" s="130"/>
      <c r="OXV154" s="130"/>
      <c r="OXW154" s="130"/>
      <c r="OXX154" s="130"/>
      <c r="OXY154" s="130"/>
      <c r="OXZ154" s="130"/>
      <c r="OYA154" s="130"/>
      <c r="OYB154" s="130"/>
      <c r="OYC154" s="130"/>
      <c r="OYD154" s="130"/>
      <c r="OYE154" s="130"/>
      <c r="OYF154" s="130"/>
      <c r="OYG154" s="130"/>
      <c r="OYH154" s="130"/>
      <c r="OYI154" s="130"/>
      <c r="OYJ154" s="130"/>
      <c r="OYK154" s="130"/>
      <c r="OYL154" s="130"/>
      <c r="OYM154" s="130"/>
      <c r="OYN154" s="130"/>
      <c r="OYO154" s="130"/>
      <c r="OYP154" s="130"/>
      <c r="OYQ154" s="130"/>
      <c r="OYR154" s="130"/>
      <c r="OYS154" s="130"/>
      <c r="OYT154" s="130"/>
      <c r="OYU154" s="130"/>
      <c r="OYV154" s="130"/>
      <c r="OYW154" s="130"/>
      <c r="OYX154" s="130"/>
      <c r="OYY154" s="130"/>
      <c r="OYZ154" s="130"/>
      <c r="OZA154" s="130"/>
      <c r="OZB154" s="130"/>
      <c r="OZC154" s="130"/>
      <c r="OZD154" s="130"/>
      <c r="OZE154" s="130"/>
      <c r="OZF154" s="130"/>
      <c r="OZG154" s="130"/>
      <c r="OZH154" s="130"/>
      <c r="OZI154" s="130"/>
      <c r="OZJ154" s="130"/>
      <c r="OZK154" s="130"/>
      <c r="OZL154" s="130"/>
      <c r="OZM154" s="130"/>
      <c r="OZN154" s="130"/>
      <c r="OZO154" s="130"/>
      <c r="OZP154" s="130"/>
      <c r="OZQ154" s="130"/>
      <c r="OZR154" s="130"/>
      <c r="OZS154" s="130"/>
      <c r="OZT154" s="130"/>
      <c r="OZU154" s="130"/>
      <c r="OZV154" s="130"/>
      <c r="OZW154" s="130"/>
      <c r="OZX154" s="130"/>
      <c r="OZY154" s="130"/>
      <c r="OZZ154" s="130"/>
      <c r="PAA154" s="130"/>
      <c r="PAB154" s="130"/>
      <c r="PAC154" s="130"/>
      <c r="PAD154" s="130"/>
      <c r="PAE154" s="130"/>
      <c r="PAF154" s="130"/>
      <c r="PAG154" s="130"/>
      <c r="PAH154" s="130"/>
      <c r="PAI154" s="130"/>
      <c r="PAJ154" s="130"/>
      <c r="PAK154" s="130"/>
      <c r="PAL154" s="130"/>
      <c r="PAM154" s="130"/>
      <c r="PAN154" s="130"/>
      <c r="PAO154" s="130"/>
      <c r="PAP154" s="130"/>
      <c r="PAQ154" s="130"/>
      <c r="PAR154" s="130"/>
      <c r="PAS154" s="130"/>
      <c r="PAT154" s="130"/>
      <c r="PAU154" s="130"/>
      <c r="PAV154" s="130"/>
      <c r="PAW154" s="130"/>
      <c r="PAX154" s="130"/>
      <c r="PAY154" s="130"/>
      <c r="PAZ154" s="130"/>
      <c r="PBA154" s="130"/>
      <c r="PBB154" s="130"/>
      <c r="PBC154" s="130"/>
      <c r="PBD154" s="130"/>
      <c r="PBE154" s="130"/>
      <c r="PBF154" s="130"/>
      <c r="PBG154" s="130"/>
      <c r="PBH154" s="130"/>
      <c r="PBI154" s="130"/>
      <c r="PBJ154" s="130"/>
      <c r="PBK154" s="130"/>
      <c r="PBL154" s="130"/>
      <c r="PBM154" s="130"/>
      <c r="PBN154" s="130"/>
      <c r="PBO154" s="130"/>
      <c r="PBP154" s="130"/>
      <c r="PBQ154" s="130"/>
      <c r="PBR154" s="130"/>
      <c r="PBS154" s="130"/>
      <c r="PBT154" s="130"/>
      <c r="PBU154" s="130"/>
      <c r="PBV154" s="130"/>
      <c r="PBW154" s="130"/>
      <c r="PBX154" s="130"/>
      <c r="PBY154" s="130"/>
      <c r="PBZ154" s="130"/>
      <c r="PCA154" s="130"/>
      <c r="PCB154" s="130"/>
      <c r="PCC154" s="130"/>
      <c r="PCD154" s="130"/>
      <c r="PCE154" s="130"/>
      <c r="PCF154" s="130"/>
      <c r="PCG154" s="130"/>
      <c r="PCH154" s="130"/>
      <c r="PCI154" s="130"/>
      <c r="PCJ154" s="130"/>
      <c r="PCK154" s="130"/>
      <c r="PCL154" s="130"/>
      <c r="PCM154" s="130"/>
      <c r="PCN154" s="130"/>
      <c r="PCO154" s="130"/>
      <c r="PCP154" s="130"/>
      <c r="PCQ154" s="130"/>
      <c r="PCR154" s="130"/>
      <c r="PCS154" s="130"/>
      <c r="PCT154" s="130"/>
      <c r="PCU154" s="130"/>
      <c r="PCV154" s="130"/>
      <c r="PCW154" s="130"/>
      <c r="PCX154" s="130"/>
      <c r="PCY154" s="130"/>
      <c r="PCZ154" s="130"/>
      <c r="PDA154" s="130"/>
      <c r="PDB154" s="130"/>
      <c r="PDC154" s="130"/>
      <c r="PDD154" s="130"/>
      <c r="PDE154" s="130"/>
      <c r="PDF154" s="130"/>
      <c r="PDG154" s="130"/>
      <c r="PDH154" s="130"/>
      <c r="PDI154" s="130"/>
      <c r="PDJ154" s="130"/>
      <c r="PDK154" s="130"/>
      <c r="PDL154" s="130"/>
      <c r="PDM154" s="130"/>
      <c r="PDN154" s="130"/>
      <c r="PDO154" s="130"/>
      <c r="PDP154" s="130"/>
      <c r="PDQ154" s="130"/>
      <c r="PDR154" s="130"/>
      <c r="PDS154" s="130"/>
      <c r="PDT154" s="130"/>
      <c r="PDU154" s="130"/>
      <c r="PDV154" s="130"/>
      <c r="PDW154" s="130"/>
      <c r="PDX154" s="130"/>
      <c r="PDY154" s="130"/>
      <c r="PDZ154" s="130"/>
      <c r="PEA154" s="130"/>
      <c r="PEB154" s="130"/>
      <c r="PEC154" s="130"/>
      <c r="PED154" s="130"/>
      <c r="PEE154" s="130"/>
      <c r="PEF154" s="130"/>
      <c r="PEG154" s="130"/>
      <c r="PEH154" s="130"/>
      <c r="PEI154" s="130"/>
      <c r="PEJ154" s="130"/>
      <c r="PEK154" s="130"/>
      <c r="PEL154" s="130"/>
      <c r="PEM154" s="130"/>
      <c r="PEN154" s="130"/>
      <c r="PEO154" s="130"/>
      <c r="PEP154" s="130"/>
      <c r="PEQ154" s="130"/>
      <c r="PER154" s="130"/>
      <c r="PES154" s="130"/>
      <c r="PET154" s="130"/>
      <c r="PEU154" s="130"/>
      <c r="PEV154" s="130"/>
      <c r="PEW154" s="130"/>
      <c r="PEX154" s="130"/>
      <c r="PEY154" s="130"/>
      <c r="PEZ154" s="130"/>
      <c r="PFA154" s="130"/>
      <c r="PFB154" s="130"/>
      <c r="PFC154" s="130"/>
      <c r="PFD154" s="130"/>
      <c r="PFE154" s="130"/>
      <c r="PFF154" s="130"/>
      <c r="PFG154" s="130"/>
      <c r="PFH154" s="130"/>
      <c r="PFI154" s="130"/>
      <c r="PFJ154" s="130"/>
      <c r="PFK154" s="130"/>
      <c r="PFL154" s="130"/>
      <c r="PFM154" s="130"/>
      <c r="PFN154" s="130"/>
      <c r="PFO154" s="130"/>
      <c r="PFP154" s="130"/>
      <c r="PFQ154" s="130"/>
      <c r="PFR154" s="130"/>
      <c r="PFS154" s="130"/>
      <c r="PFT154" s="130"/>
      <c r="PFU154" s="130"/>
      <c r="PFV154" s="130"/>
      <c r="PFW154" s="130"/>
      <c r="PFX154" s="130"/>
      <c r="PFY154" s="130"/>
      <c r="PFZ154" s="130"/>
      <c r="PGA154" s="130"/>
      <c r="PGB154" s="130"/>
      <c r="PGC154" s="130"/>
      <c r="PGD154" s="130"/>
      <c r="PGE154" s="130"/>
      <c r="PGF154" s="130"/>
      <c r="PGG154" s="130"/>
      <c r="PGH154" s="130"/>
      <c r="PGI154" s="130"/>
      <c r="PGJ154" s="130"/>
      <c r="PGK154" s="130"/>
      <c r="PGL154" s="130"/>
      <c r="PGM154" s="130"/>
      <c r="PGN154" s="130"/>
      <c r="PGO154" s="130"/>
      <c r="PGP154" s="130"/>
      <c r="PGQ154" s="130"/>
      <c r="PGR154" s="130"/>
      <c r="PGS154" s="130"/>
      <c r="PGT154" s="130"/>
      <c r="PGU154" s="130"/>
      <c r="PGV154" s="130"/>
      <c r="PGW154" s="130"/>
      <c r="PGX154" s="130"/>
      <c r="PGY154" s="130"/>
      <c r="PGZ154" s="130"/>
      <c r="PHA154" s="130"/>
      <c r="PHB154" s="130"/>
      <c r="PHC154" s="130"/>
      <c r="PHD154" s="130"/>
      <c r="PHE154" s="130"/>
      <c r="PHF154" s="130"/>
      <c r="PHG154" s="130"/>
      <c r="PHH154" s="130"/>
      <c r="PHI154" s="130"/>
      <c r="PHJ154" s="130"/>
      <c r="PHK154" s="130"/>
      <c r="PHL154" s="130"/>
      <c r="PHM154" s="130"/>
      <c r="PHN154" s="130"/>
      <c r="PHO154" s="130"/>
      <c r="PHP154" s="130"/>
      <c r="PHQ154" s="130"/>
      <c r="PHR154" s="130"/>
      <c r="PHS154" s="130"/>
      <c r="PHT154" s="130"/>
      <c r="PHU154" s="130"/>
      <c r="PHV154" s="130"/>
      <c r="PHW154" s="130"/>
      <c r="PHX154" s="130"/>
      <c r="PHY154" s="130"/>
      <c r="PHZ154" s="130"/>
      <c r="PIA154" s="130"/>
      <c r="PIB154" s="130"/>
      <c r="PIC154" s="130"/>
      <c r="PID154" s="130"/>
      <c r="PIE154" s="130"/>
      <c r="PIF154" s="130"/>
      <c r="PIG154" s="130"/>
      <c r="PIH154" s="130"/>
      <c r="PII154" s="130"/>
      <c r="PIJ154" s="130"/>
      <c r="PIK154" s="130"/>
      <c r="PIL154" s="130"/>
      <c r="PIM154" s="130"/>
      <c r="PIN154" s="130"/>
      <c r="PIO154" s="130"/>
      <c r="PIP154" s="130"/>
      <c r="PIQ154" s="130"/>
      <c r="PIR154" s="130"/>
      <c r="PIS154" s="130"/>
      <c r="PIT154" s="130"/>
      <c r="PIU154" s="130"/>
      <c r="PIV154" s="130"/>
      <c r="PIW154" s="130"/>
      <c r="PIX154" s="130"/>
      <c r="PIY154" s="130"/>
      <c r="PIZ154" s="130"/>
      <c r="PJA154" s="130"/>
      <c r="PJB154" s="130"/>
      <c r="PJC154" s="130"/>
      <c r="PJD154" s="130"/>
      <c r="PJE154" s="130"/>
      <c r="PJF154" s="130"/>
      <c r="PJG154" s="130"/>
      <c r="PJH154" s="130"/>
      <c r="PJI154" s="130"/>
      <c r="PJJ154" s="130"/>
      <c r="PJK154" s="130"/>
      <c r="PJL154" s="130"/>
      <c r="PJM154" s="130"/>
      <c r="PJN154" s="130"/>
      <c r="PJO154" s="130"/>
      <c r="PJP154" s="130"/>
      <c r="PJQ154" s="130"/>
      <c r="PJR154" s="130"/>
      <c r="PJS154" s="130"/>
      <c r="PJT154" s="130"/>
      <c r="PJU154" s="130"/>
      <c r="PJV154" s="130"/>
      <c r="PJW154" s="130"/>
      <c r="PJX154" s="130"/>
      <c r="PJY154" s="130"/>
      <c r="PJZ154" s="130"/>
      <c r="PKA154" s="130"/>
      <c r="PKB154" s="130"/>
      <c r="PKC154" s="130"/>
      <c r="PKD154" s="130"/>
      <c r="PKE154" s="130"/>
      <c r="PKF154" s="130"/>
      <c r="PKG154" s="130"/>
      <c r="PKH154" s="130"/>
      <c r="PKI154" s="130"/>
      <c r="PKJ154" s="130"/>
      <c r="PKK154" s="130"/>
      <c r="PKL154" s="130"/>
      <c r="PKM154" s="130"/>
      <c r="PKN154" s="130"/>
      <c r="PKO154" s="130"/>
      <c r="PKP154" s="130"/>
      <c r="PKQ154" s="130"/>
      <c r="PKR154" s="130"/>
      <c r="PKS154" s="130"/>
      <c r="PKT154" s="130"/>
      <c r="PKU154" s="130"/>
      <c r="PKV154" s="130"/>
      <c r="PKW154" s="130"/>
      <c r="PKX154" s="130"/>
      <c r="PKY154" s="130"/>
      <c r="PKZ154" s="130"/>
      <c r="PLA154" s="130"/>
      <c r="PLB154" s="130"/>
      <c r="PLC154" s="130"/>
      <c r="PLD154" s="130"/>
      <c r="PLE154" s="130"/>
      <c r="PLF154" s="130"/>
      <c r="PLG154" s="130"/>
      <c r="PLH154" s="130"/>
      <c r="PLI154" s="130"/>
      <c r="PLJ154" s="130"/>
      <c r="PLK154" s="130"/>
      <c r="PLL154" s="130"/>
      <c r="PLM154" s="130"/>
      <c r="PLN154" s="130"/>
      <c r="PLO154" s="130"/>
      <c r="PLP154" s="130"/>
      <c r="PLQ154" s="130"/>
      <c r="PLR154" s="130"/>
      <c r="PLS154" s="130"/>
      <c r="PLT154" s="130"/>
      <c r="PLU154" s="130"/>
      <c r="PLV154" s="130"/>
      <c r="PLW154" s="130"/>
      <c r="PLX154" s="130"/>
      <c r="PLY154" s="130"/>
      <c r="PLZ154" s="130"/>
      <c r="PMA154" s="130"/>
      <c r="PMB154" s="130"/>
      <c r="PMC154" s="130"/>
      <c r="PMD154" s="130"/>
      <c r="PME154" s="130"/>
      <c r="PMF154" s="130"/>
      <c r="PMG154" s="130"/>
      <c r="PMH154" s="130"/>
      <c r="PMI154" s="130"/>
      <c r="PMJ154" s="130"/>
      <c r="PMK154" s="130"/>
      <c r="PML154" s="130"/>
      <c r="PMM154" s="130"/>
      <c r="PMN154" s="130"/>
      <c r="PMO154" s="130"/>
      <c r="PMP154" s="130"/>
      <c r="PMQ154" s="130"/>
      <c r="PMR154" s="130"/>
      <c r="PMS154" s="130"/>
      <c r="PMT154" s="130"/>
      <c r="PMU154" s="130"/>
      <c r="PMV154" s="130"/>
      <c r="PMW154" s="130"/>
      <c r="PMX154" s="130"/>
      <c r="PMY154" s="130"/>
      <c r="PMZ154" s="130"/>
      <c r="PNA154" s="130"/>
      <c r="PNB154" s="130"/>
      <c r="PNC154" s="130"/>
      <c r="PND154" s="130"/>
      <c r="PNE154" s="130"/>
      <c r="PNF154" s="130"/>
      <c r="PNG154" s="130"/>
      <c r="PNH154" s="130"/>
      <c r="PNI154" s="130"/>
      <c r="PNJ154" s="130"/>
      <c r="PNK154" s="130"/>
      <c r="PNL154" s="130"/>
      <c r="PNM154" s="130"/>
      <c r="PNN154" s="130"/>
      <c r="PNO154" s="130"/>
      <c r="PNP154" s="130"/>
      <c r="PNQ154" s="130"/>
      <c r="PNR154" s="130"/>
      <c r="PNS154" s="130"/>
      <c r="PNT154" s="130"/>
      <c r="PNU154" s="130"/>
      <c r="PNV154" s="130"/>
      <c r="PNW154" s="130"/>
      <c r="PNX154" s="130"/>
      <c r="PNY154" s="130"/>
      <c r="PNZ154" s="130"/>
      <c r="POA154" s="130"/>
      <c r="POB154" s="130"/>
      <c r="POC154" s="130"/>
      <c r="POD154" s="130"/>
      <c r="POE154" s="130"/>
      <c r="POF154" s="130"/>
      <c r="POG154" s="130"/>
      <c r="POH154" s="130"/>
      <c r="POI154" s="130"/>
      <c r="POJ154" s="130"/>
      <c r="POK154" s="130"/>
      <c r="POL154" s="130"/>
      <c r="POM154" s="130"/>
      <c r="PON154" s="130"/>
      <c r="POO154" s="130"/>
      <c r="POP154" s="130"/>
      <c r="POQ154" s="130"/>
      <c r="POR154" s="130"/>
      <c r="POS154" s="130"/>
      <c r="POT154" s="130"/>
      <c r="POU154" s="130"/>
      <c r="POV154" s="130"/>
      <c r="POW154" s="130"/>
      <c r="POX154" s="130"/>
      <c r="POY154" s="130"/>
      <c r="POZ154" s="130"/>
      <c r="PPA154" s="130"/>
      <c r="PPB154" s="130"/>
      <c r="PPC154" s="130"/>
      <c r="PPD154" s="130"/>
      <c r="PPE154" s="130"/>
      <c r="PPF154" s="130"/>
      <c r="PPG154" s="130"/>
      <c r="PPH154" s="130"/>
      <c r="PPI154" s="130"/>
      <c r="PPJ154" s="130"/>
      <c r="PPK154" s="130"/>
      <c r="PPL154" s="130"/>
      <c r="PPM154" s="130"/>
      <c r="PPN154" s="130"/>
      <c r="PPO154" s="130"/>
      <c r="PPP154" s="130"/>
      <c r="PPQ154" s="130"/>
      <c r="PPR154" s="130"/>
      <c r="PPS154" s="130"/>
      <c r="PPT154" s="130"/>
      <c r="PPU154" s="130"/>
      <c r="PPV154" s="130"/>
      <c r="PPW154" s="130"/>
      <c r="PPX154" s="130"/>
      <c r="PPY154" s="130"/>
      <c r="PPZ154" s="130"/>
      <c r="PQA154" s="130"/>
      <c r="PQB154" s="130"/>
      <c r="PQC154" s="130"/>
      <c r="PQD154" s="130"/>
      <c r="PQE154" s="130"/>
      <c r="PQF154" s="130"/>
      <c r="PQG154" s="130"/>
      <c r="PQH154" s="130"/>
      <c r="PQI154" s="130"/>
      <c r="PQJ154" s="130"/>
      <c r="PQK154" s="130"/>
      <c r="PQL154" s="130"/>
      <c r="PQM154" s="130"/>
      <c r="PQN154" s="130"/>
      <c r="PQO154" s="130"/>
      <c r="PQP154" s="130"/>
      <c r="PQQ154" s="130"/>
      <c r="PQR154" s="130"/>
      <c r="PQS154" s="130"/>
      <c r="PQT154" s="130"/>
      <c r="PQU154" s="130"/>
      <c r="PQV154" s="130"/>
      <c r="PQW154" s="130"/>
      <c r="PQX154" s="130"/>
      <c r="PQY154" s="130"/>
      <c r="PQZ154" s="130"/>
      <c r="PRA154" s="130"/>
      <c r="PRB154" s="130"/>
      <c r="PRC154" s="130"/>
      <c r="PRD154" s="130"/>
      <c r="PRE154" s="130"/>
      <c r="PRF154" s="130"/>
      <c r="PRG154" s="130"/>
      <c r="PRH154" s="130"/>
      <c r="PRI154" s="130"/>
      <c r="PRJ154" s="130"/>
      <c r="PRK154" s="130"/>
      <c r="PRL154" s="130"/>
      <c r="PRM154" s="130"/>
      <c r="PRN154" s="130"/>
      <c r="PRO154" s="130"/>
      <c r="PRP154" s="130"/>
      <c r="PRQ154" s="130"/>
      <c r="PRR154" s="130"/>
      <c r="PRS154" s="130"/>
      <c r="PRT154" s="130"/>
      <c r="PRU154" s="130"/>
      <c r="PRV154" s="130"/>
      <c r="PRW154" s="130"/>
      <c r="PRX154" s="130"/>
      <c r="PRY154" s="130"/>
      <c r="PRZ154" s="130"/>
      <c r="PSA154" s="130"/>
      <c r="PSB154" s="130"/>
      <c r="PSC154" s="130"/>
      <c r="PSD154" s="130"/>
      <c r="PSE154" s="130"/>
      <c r="PSF154" s="130"/>
      <c r="PSG154" s="130"/>
      <c r="PSH154" s="130"/>
      <c r="PSI154" s="130"/>
      <c r="PSJ154" s="130"/>
      <c r="PSK154" s="130"/>
      <c r="PSL154" s="130"/>
      <c r="PSM154" s="130"/>
      <c r="PSN154" s="130"/>
      <c r="PSO154" s="130"/>
      <c r="PSP154" s="130"/>
      <c r="PSQ154" s="130"/>
      <c r="PSR154" s="130"/>
      <c r="PSS154" s="130"/>
      <c r="PST154" s="130"/>
      <c r="PSU154" s="130"/>
      <c r="PSV154" s="130"/>
      <c r="PSW154" s="130"/>
      <c r="PSX154" s="130"/>
      <c r="PSY154" s="130"/>
      <c r="PSZ154" s="130"/>
      <c r="PTA154" s="130"/>
      <c r="PTB154" s="130"/>
      <c r="PTC154" s="130"/>
      <c r="PTD154" s="130"/>
      <c r="PTE154" s="130"/>
      <c r="PTF154" s="130"/>
      <c r="PTG154" s="130"/>
      <c r="PTH154" s="130"/>
      <c r="PTI154" s="130"/>
      <c r="PTJ154" s="130"/>
      <c r="PTK154" s="130"/>
      <c r="PTL154" s="130"/>
      <c r="PTM154" s="130"/>
      <c r="PTN154" s="130"/>
      <c r="PTO154" s="130"/>
      <c r="PTP154" s="130"/>
      <c r="PTQ154" s="130"/>
      <c r="PTR154" s="130"/>
      <c r="PTS154" s="130"/>
      <c r="PTT154" s="130"/>
      <c r="PTU154" s="130"/>
      <c r="PTV154" s="130"/>
      <c r="PTW154" s="130"/>
      <c r="PTX154" s="130"/>
      <c r="PTY154" s="130"/>
      <c r="PTZ154" s="130"/>
      <c r="PUA154" s="130"/>
      <c r="PUB154" s="130"/>
      <c r="PUC154" s="130"/>
      <c r="PUD154" s="130"/>
      <c r="PUE154" s="130"/>
      <c r="PUF154" s="130"/>
      <c r="PUG154" s="130"/>
      <c r="PUH154" s="130"/>
      <c r="PUI154" s="130"/>
      <c r="PUJ154" s="130"/>
      <c r="PUK154" s="130"/>
      <c r="PUL154" s="130"/>
      <c r="PUM154" s="130"/>
      <c r="PUN154" s="130"/>
      <c r="PUO154" s="130"/>
      <c r="PUP154" s="130"/>
      <c r="PUQ154" s="130"/>
      <c r="PUR154" s="130"/>
      <c r="PUS154" s="130"/>
      <c r="PUT154" s="130"/>
      <c r="PUU154" s="130"/>
      <c r="PUV154" s="130"/>
      <c r="PUW154" s="130"/>
      <c r="PUX154" s="130"/>
      <c r="PUY154" s="130"/>
      <c r="PUZ154" s="130"/>
      <c r="PVA154" s="130"/>
      <c r="PVB154" s="130"/>
      <c r="PVC154" s="130"/>
      <c r="PVD154" s="130"/>
      <c r="PVE154" s="130"/>
      <c r="PVF154" s="130"/>
      <c r="PVG154" s="130"/>
      <c r="PVH154" s="130"/>
      <c r="PVI154" s="130"/>
      <c r="PVJ154" s="130"/>
      <c r="PVK154" s="130"/>
      <c r="PVL154" s="130"/>
      <c r="PVM154" s="130"/>
      <c r="PVN154" s="130"/>
      <c r="PVO154" s="130"/>
      <c r="PVP154" s="130"/>
      <c r="PVQ154" s="130"/>
      <c r="PVR154" s="130"/>
      <c r="PVS154" s="130"/>
      <c r="PVT154" s="130"/>
      <c r="PVU154" s="130"/>
      <c r="PVV154" s="130"/>
      <c r="PVW154" s="130"/>
      <c r="PVX154" s="130"/>
      <c r="PVY154" s="130"/>
      <c r="PVZ154" s="130"/>
      <c r="PWA154" s="130"/>
      <c r="PWB154" s="130"/>
      <c r="PWC154" s="130"/>
      <c r="PWD154" s="130"/>
      <c r="PWE154" s="130"/>
      <c r="PWF154" s="130"/>
      <c r="PWG154" s="130"/>
      <c r="PWH154" s="130"/>
      <c r="PWI154" s="130"/>
      <c r="PWJ154" s="130"/>
      <c r="PWK154" s="130"/>
      <c r="PWL154" s="130"/>
      <c r="PWM154" s="130"/>
      <c r="PWN154" s="130"/>
      <c r="PWO154" s="130"/>
      <c r="PWP154" s="130"/>
      <c r="PWQ154" s="130"/>
      <c r="PWR154" s="130"/>
      <c r="PWS154" s="130"/>
      <c r="PWT154" s="130"/>
      <c r="PWU154" s="130"/>
      <c r="PWV154" s="130"/>
      <c r="PWW154" s="130"/>
      <c r="PWX154" s="130"/>
      <c r="PWY154" s="130"/>
      <c r="PWZ154" s="130"/>
      <c r="PXA154" s="130"/>
      <c r="PXB154" s="130"/>
      <c r="PXC154" s="130"/>
      <c r="PXD154" s="130"/>
      <c r="PXE154" s="130"/>
      <c r="PXF154" s="130"/>
      <c r="PXG154" s="130"/>
      <c r="PXH154" s="130"/>
      <c r="PXI154" s="130"/>
      <c r="PXJ154" s="130"/>
      <c r="PXK154" s="130"/>
      <c r="PXL154" s="130"/>
      <c r="PXM154" s="130"/>
      <c r="PXN154" s="130"/>
      <c r="PXO154" s="130"/>
      <c r="PXP154" s="130"/>
      <c r="PXQ154" s="130"/>
      <c r="PXR154" s="130"/>
      <c r="PXS154" s="130"/>
      <c r="PXT154" s="130"/>
      <c r="PXU154" s="130"/>
      <c r="PXV154" s="130"/>
      <c r="PXW154" s="130"/>
      <c r="PXX154" s="130"/>
      <c r="PXY154" s="130"/>
      <c r="PXZ154" s="130"/>
      <c r="PYA154" s="130"/>
      <c r="PYB154" s="130"/>
      <c r="PYC154" s="130"/>
      <c r="PYD154" s="130"/>
      <c r="PYE154" s="130"/>
      <c r="PYF154" s="130"/>
      <c r="PYG154" s="130"/>
      <c r="PYH154" s="130"/>
      <c r="PYI154" s="130"/>
      <c r="PYJ154" s="130"/>
      <c r="PYK154" s="130"/>
      <c r="PYL154" s="130"/>
      <c r="PYM154" s="130"/>
      <c r="PYN154" s="130"/>
      <c r="PYO154" s="130"/>
      <c r="PYP154" s="130"/>
      <c r="PYQ154" s="130"/>
      <c r="PYR154" s="130"/>
      <c r="PYS154" s="130"/>
      <c r="PYT154" s="130"/>
      <c r="PYU154" s="130"/>
      <c r="PYV154" s="130"/>
      <c r="PYW154" s="130"/>
      <c r="PYX154" s="130"/>
      <c r="PYY154" s="130"/>
      <c r="PYZ154" s="130"/>
      <c r="PZA154" s="130"/>
      <c r="PZB154" s="130"/>
      <c r="PZC154" s="130"/>
      <c r="PZD154" s="130"/>
      <c r="PZE154" s="130"/>
      <c r="PZF154" s="130"/>
      <c r="PZG154" s="130"/>
      <c r="PZH154" s="130"/>
      <c r="PZI154" s="130"/>
      <c r="PZJ154" s="130"/>
      <c r="PZK154" s="130"/>
      <c r="PZL154" s="130"/>
      <c r="PZM154" s="130"/>
      <c r="PZN154" s="130"/>
      <c r="PZO154" s="130"/>
      <c r="PZP154" s="130"/>
      <c r="PZQ154" s="130"/>
      <c r="PZR154" s="130"/>
      <c r="PZS154" s="130"/>
      <c r="PZT154" s="130"/>
      <c r="PZU154" s="130"/>
      <c r="PZV154" s="130"/>
      <c r="PZW154" s="130"/>
      <c r="PZX154" s="130"/>
      <c r="PZY154" s="130"/>
      <c r="PZZ154" s="130"/>
      <c r="QAA154" s="130"/>
      <c r="QAB154" s="130"/>
      <c r="QAC154" s="130"/>
      <c r="QAD154" s="130"/>
      <c r="QAE154" s="130"/>
      <c r="QAF154" s="130"/>
      <c r="QAG154" s="130"/>
      <c r="QAH154" s="130"/>
      <c r="QAI154" s="130"/>
      <c r="QAJ154" s="130"/>
      <c r="QAK154" s="130"/>
      <c r="QAL154" s="130"/>
      <c r="QAM154" s="130"/>
      <c r="QAN154" s="130"/>
      <c r="QAO154" s="130"/>
      <c r="QAP154" s="130"/>
      <c r="QAQ154" s="130"/>
      <c r="QAR154" s="130"/>
      <c r="QAS154" s="130"/>
      <c r="QAT154" s="130"/>
      <c r="QAU154" s="130"/>
      <c r="QAV154" s="130"/>
      <c r="QAW154" s="130"/>
      <c r="QAX154" s="130"/>
      <c r="QAY154" s="130"/>
      <c r="QAZ154" s="130"/>
      <c r="QBA154" s="130"/>
      <c r="QBB154" s="130"/>
      <c r="QBC154" s="130"/>
      <c r="QBD154" s="130"/>
      <c r="QBE154" s="130"/>
      <c r="QBF154" s="130"/>
      <c r="QBG154" s="130"/>
      <c r="QBH154" s="130"/>
      <c r="QBI154" s="130"/>
      <c r="QBJ154" s="130"/>
      <c r="QBK154" s="130"/>
      <c r="QBL154" s="130"/>
      <c r="QBM154" s="130"/>
      <c r="QBN154" s="130"/>
      <c r="QBO154" s="130"/>
      <c r="QBP154" s="130"/>
      <c r="QBQ154" s="130"/>
      <c r="QBR154" s="130"/>
      <c r="QBS154" s="130"/>
      <c r="QBT154" s="130"/>
      <c r="QBU154" s="130"/>
      <c r="QBV154" s="130"/>
      <c r="QBW154" s="130"/>
      <c r="QBX154" s="130"/>
      <c r="QBY154" s="130"/>
      <c r="QBZ154" s="130"/>
      <c r="QCA154" s="130"/>
      <c r="QCB154" s="130"/>
      <c r="QCC154" s="130"/>
      <c r="QCD154" s="130"/>
      <c r="QCE154" s="130"/>
      <c r="QCF154" s="130"/>
      <c r="QCG154" s="130"/>
      <c r="QCH154" s="130"/>
      <c r="QCI154" s="130"/>
      <c r="QCJ154" s="130"/>
      <c r="QCK154" s="130"/>
      <c r="QCL154" s="130"/>
      <c r="QCM154" s="130"/>
      <c r="QCN154" s="130"/>
      <c r="QCO154" s="130"/>
      <c r="QCP154" s="130"/>
      <c r="QCQ154" s="130"/>
      <c r="QCR154" s="130"/>
      <c r="QCS154" s="130"/>
      <c r="QCT154" s="130"/>
      <c r="QCU154" s="130"/>
      <c r="QCV154" s="130"/>
      <c r="QCW154" s="130"/>
      <c r="QCX154" s="130"/>
      <c r="QCY154" s="130"/>
      <c r="QCZ154" s="130"/>
      <c r="QDA154" s="130"/>
      <c r="QDB154" s="130"/>
      <c r="QDC154" s="130"/>
      <c r="QDD154" s="130"/>
      <c r="QDE154" s="130"/>
      <c r="QDF154" s="130"/>
      <c r="QDG154" s="130"/>
      <c r="QDH154" s="130"/>
      <c r="QDI154" s="130"/>
      <c r="QDJ154" s="130"/>
      <c r="QDK154" s="130"/>
      <c r="QDL154" s="130"/>
      <c r="QDM154" s="130"/>
      <c r="QDN154" s="130"/>
      <c r="QDO154" s="130"/>
      <c r="QDP154" s="130"/>
      <c r="QDQ154" s="130"/>
      <c r="QDR154" s="130"/>
      <c r="QDS154" s="130"/>
      <c r="QDT154" s="130"/>
      <c r="QDU154" s="130"/>
      <c r="QDV154" s="130"/>
      <c r="QDW154" s="130"/>
      <c r="QDX154" s="130"/>
      <c r="QDY154" s="130"/>
      <c r="QDZ154" s="130"/>
      <c r="QEA154" s="130"/>
      <c r="QEB154" s="130"/>
      <c r="QEC154" s="130"/>
      <c r="QED154" s="130"/>
      <c r="QEE154" s="130"/>
      <c r="QEF154" s="130"/>
      <c r="QEG154" s="130"/>
      <c r="QEH154" s="130"/>
      <c r="QEI154" s="130"/>
      <c r="QEJ154" s="130"/>
      <c r="QEK154" s="130"/>
      <c r="QEL154" s="130"/>
      <c r="QEM154" s="130"/>
      <c r="QEN154" s="130"/>
      <c r="QEO154" s="130"/>
      <c r="QEP154" s="130"/>
      <c r="QEQ154" s="130"/>
      <c r="QER154" s="130"/>
      <c r="QES154" s="130"/>
      <c r="QET154" s="130"/>
      <c r="QEU154" s="130"/>
      <c r="QEV154" s="130"/>
      <c r="QEW154" s="130"/>
      <c r="QEX154" s="130"/>
      <c r="QEY154" s="130"/>
      <c r="QEZ154" s="130"/>
      <c r="QFA154" s="130"/>
      <c r="QFB154" s="130"/>
      <c r="QFC154" s="130"/>
      <c r="QFD154" s="130"/>
      <c r="QFE154" s="130"/>
      <c r="QFF154" s="130"/>
      <c r="QFG154" s="130"/>
      <c r="QFH154" s="130"/>
      <c r="QFI154" s="130"/>
      <c r="QFJ154" s="130"/>
      <c r="QFK154" s="130"/>
      <c r="QFL154" s="130"/>
      <c r="QFM154" s="130"/>
      <c r="QFN154" s="130"/>
      <c r="QFO154" s="130"/>
      <c r="QFP154" s="130"/>
      <c r="QFQ154" s="130"/>
      <c r="QFR154" s="130"/>
      <c r="QFS154" s="130"/>
      <c r="QFT154" s="130"/>
      <c r="QFU154" s="130"/>
      <c r="QFV154" s="130"/>
      <c r="QFW154" s="130"/>
      <c r="QFX154" s="130"/>
      <c r="QFY154" s="130"/>
      <c r="QFZ154" s="130"/>
      <c r="QGA154" s="130"/>
      <c r="QGB154" s="130"/>
      <c r="QGC154" s="130"/>
      <c r="QGD154" s="130"/>
      <c r="QGE154" s="130"/>
      <c r="QGF154" s="130"/>
      <c r="QGG154" s="130"/>
      <c r="QGH154" s="130"/>
      <c r="QGI154" s="130"/>
      <c r="QGJ154" s="130"/>
      <c r="QGK154" s="130"/>
      <c r="QGL154" s="130"/>
      <c r="QGM154" s="130"/>
      <c r="QGN154" s="130"/>
      <c r="QGO154" s="130"/>
      <c r="QGP154" s="130"/>
      <c r="QGQ154" s="130"/>
      <c r="QGR154" s="130"/>
      <c r="QGS154" s="130"/>
      <c r="QGT154" s="130"/>
      <c r="QGU154" s="130"/>
      <c r="QGV154" s="130"/>
      <c r="QGW154" s="130"/>
      <c r="QGX154" s="130"/>
      <c r="QGY154" s="130"/>
      <c r="QGZ154" s="130"/>
      <c r="QHA154" s="130"/>
      <c r="QHB154" s="130"/>
      <c r="QHC154" s="130"/>
      <c r="QHD154" s="130"/>
      <c r="QHE154" s="130"/>
      <c r="QHF154" s="130"/>
      <c r="QHG154" s="130"/>
      <c r="QHH154" s="130"/>
      <c r="QHI154" s="130"/>
      <c r="QHJ154" s="130"/>
      <c r="QHK154" s="130"/>
      <c r="QHL154" s="130"/>
      <c r="QHM154" s="130"/>
      <c r="QHN154" s="130"/>
      <c r="QHO154" s="130"/>
      <c r="QHP154" s="130"/>
      <c r="QHQ154" s="130"/>
      <c r="QHR154" s="130"/>
      <c r="QHS154" s="130"/>
      <c r="QHT154" s="130"/>
      <c r="QHU154" s="130"/>
      <c r="QHV154" s="130"/>
      <c r="QHW154" s="130"/>
      <c r="QHX154" s="130"/>
      <c r="QHY154" s="130"/>
      <c r="QHZ154" s="130"/>
      <c r="QIA154" s="130"/>
      <c r="QIB154" s="130"/>
      <c r="QIC154" s="130"/>
      <c r="QID154" s="130"/>
      <c r="QIE154" s="130"/>
      <c r="QIF154" s="130"/>
      <c r="QIG154" s="130"/>
      <c r="QIH154" s="130"/>
      <c r="QII154" s="130"/>
      <c r="QIJ154" s="130"/>
      <c r="QIK154" s="130"/>
      <c r="QIL154" s="130"/>
      <c r="QIM154" s="130"/>
      <c r="QIN154" s="130"/>
      <c r="QIO154" s="130"/>
      <c r="QIP154" s="130"/>
      <c r="QIQ154" s="130"/>
      <c r="QIR154" s="130"/>
      <c r="QIS154" s="130"/>
      <c r="QIT154" s="130"/>
      <c r="QIU154" s="130"/>
      <c r="QIV154" s="130"/>
      <c r="QIW154" s="130"/>
      <c r="QIX154" s="130"/>
      <c r="QIY154" s="130"/>
      <c r="QIZ154" s="130"/>
      <c r="QJA154" s="130"/>
      <c r="QJB154" s="130"/>
      <c r="QJC154" s="130"/>
      <c r="QJD154" s="130"/>
      <c r="QJE154" s="130"/>
      <c r="QJF154" s="130"/>
      <c r="QJG154" s="130"/>
      <c r="QJH154" s="130"/>
      <c r="QJI154" s="130"/>
      <c r="QJJ154" s="130"/>
      <c r="QJK154" s="130"/>
      <c r="QJL154" s="130"/>
      <c r="QJM154" s="130"/>
      <c r="QJN154" s="130"/>
      <c r="QJO154" s="130"/>
      <c r="QJP154" s="130"/>
      <c r="QJQ154" s="130"/>
      <c r="QJR154" s="130"/>
      <c r="QJS154" s="130"/>
      <c r="QJT154" s="130"/>
      <c r="QJU154" s="130"/>
      <c r="QJV154" s="130"/>
      <c r="QJW154" s="130"/>
      <c r="QJX154" s="130"/>
      <c r="QJY154" s="130"/>
      <c r="QJZ154" s="130"/>
      <c r="QKA154" s="130"/>
      <c r="QKB154" s="130"/>
      <c r="QKC154" s="130"/>
      <c r="QKD154" s="130"/>
      <c r="QKE154" s="130"/>
      <c r="QKF154" s="130"/>
      <c r="QKG154" s="130"/>
      <c r="QKH154" s="130"/>
      <c r="QKI154" s="130"/>
      <c r="QKJ154" s="130"/>
      <c r="QKK154" s="130"/>
      <c r="QKL154" s="130"/>
      <c r="QKM154" s="130"/>
      <c r="QKN154" s="130"/>
      <c r="QKO154" s="130"/>
      <c r="QKP154" s="130"/>
      <c r="QKQ154" s="130"/>
      <c r="QKR154" s="130"/>
      <c r="QKS154" s="130"/>
      <c r="QKT154" s="130"/>
      <c r="QKU154" s="130"/>
      <c r="QKV154" s="130"/>
      <c r="QKW154" s="130"/>
      <c r="QKX154" s="130"/>
      <c r="QKY154" s="130"/>
      <c r="QKZ154" s="130"/>
      <c r="QLA154" s="130"/>
      <c r="QLB154" s="130"/>
      <c r="QLC154" s="130"/>
      <c r="QLD154" s="130"/>
      <c r="QLE154" s="130"/>
      <c r="QLF154" s="130"/>
      <c r="QLG154" s="130"/>
      <c r="QLH154" s="130"/>
      <c r="QLI154" s="130"/>
      <c r="QLJ154" s="130"/>
      <c r="QLK154" s="130"/>
      <c r="QLL154" s="130"/>
      <c r="QLM154" s="130"/>
      <c r="QLN154" s="130"/>
      <c r="QLO154" s="130"/>
      <c r="QLP154" s="130"/>
      <c r="QLQ154" s="130"/>
      <c r="QLR154" s="130"/>
      <c r="QLS154" s="130"/>
      <c r="QLT154" s="130"/>
      <c r="QLU154" s="130"/>
      <c r="QLV154" s="130"/>
      <c r="QLW154" s="130"/>
      <c r="QLX154" s="130"/>
      <c r="QLY154" s="130"/>
      <c r="QLZ154" s="130"/>
      <c r="QMA154" s="130"/>
      <c r="QMB154" s="130"/>
      <c r="QMC154" s="130"/>
      <c r="QMD154" s="130"/>
      <c r="QME154" s="130"/>
      <c r="QMF154" s="130"/>
      <c r="QMG154" s="130"/>
      <c r="QMH154" s="130"/>
      <c r="QMI154" s="130"/>
      <c r="QMJ154" s="130"/>
      <c r="QMK154" s="130"/>
      <c r="QML154" s="130"/>
      <c r="QMM154" s="130"/>
      <c r="QMN154" s="130"/>
      <c r="QMO154" s="130"/>
      <c r="QMP154" s="130"/>
      <c r="QMQ154" s="130"/>
      <c r="QMR154" s="130"/>
      <c r="QMS154" s="130"/>
      <c r="QMT154" s="130"/>
      <c r="QMU154" s="130"/>
      <c r="QMV154" s="130"/>
      <c r="QMW154" s="130"/>
      <c r="QMX154" s="130"/>
      <c r="QMY154" s="130"/>
      <c r="QMZ154" s="130"/>
      <c r="QNA154" s="130"/>
      <c r="QNB154" s="130"/>
      <c r="QNC154" s="130"/>
      <c r="QND154" s="130"/>
      <c r="QNE154" s="130"/>
      <c r="QNF154" s="130"/>
      <c r="QNG154" s="130"/>
      <c r="QNH154" s="130"/>
      <c r="QNI154" s="130"/>
      <c r="QNJ154" s="130"/>
      <c r="QNK154" s="130"/>
      <c r="QNL154" s="130"/>
      <c r="QNM154" s="130"/>
      <c r="QNN154" s="130"/>
      <c r="QNO154" s="130"/>
      <c r="QNP154" s="130"/>
      <c r="QNQ154" s="130"/>
      <c r="QNR154" s="130"/>
      <c r="QNS154" s="130"/>
      <c r="QNT154" s="130"/>
      <c r="QNU154" s="130"/>
      <c r="QNV154" s="130"/>
      <c r="QNW154" s="130"/>
      <c r="QNX154" s="130"/>
      <c r="QNY154" s="130"/>
      <c r="QNZ154" s="130"/>
      <c r="QOA154" s="130"/>
      <c r="QOB154" s="130"/>
      <c r="QOC154" s="130"/>
      <c r="QOD154" s="130"/>
      <c r="QOE154" s="130"/>
      <c r="QOF154" s="130"/>
      <c r="QOG154" s="130"/>
      <c r="QOH154" s="130"/>
      <c r="QOI154" s="130"/>
      <c r="QOJ154" s="130"/>
      <c r="QOK154" s="130"/>
      <c r="QOL154" s="130"/>
      <c r="QOM154" s="130"/>
      <c r="QON154" s="130"/>
      <c r="QOO154" s="130"/>
      <c r="QOP154" s="130"/>
      <c r="QOQ154" s="130"/>
      <c r="QOR154" s="130"/>
      <c r="QOS154" s="130"/>
      <c r="QOT154" s="130"/>
      <c r="QOU154" s="130"/>
      <c r="QOV154" s="130"/>
      <c r="QOW154" s="130"/>
      <c r="QOX154" s="130"/>
      <c r="QOY154" s="130"/>
      <c r="QOZ154" s="130"/>
      <c r="QPA154" s="130"/>
      <c r="QPB154" s="130"/>
      <c r="QPC154" s="130"/>
      <c r="QPD154" s="130"/>
      <c r="QPE154" s="130"/>
      <c r="QPF154" s="130"/>
      <c r="QPG154" s="130"/>
      <c r="QPH154" s="130"/>
      <c r="QPI154" s="130"/>
      <c r="QPJ154" s="130"/>
      <c r="QPK154" s="130"/>
      <c r="QPL154" s="130"/>
      <c r="QPM154" s="130"/>
      <c r="QPN154" s="130"/>
      <c r="QPO154" s="130"/>
      <c r="QPP154" s="130"/>
      <c r="QPQ154" s="130"/>
      <c r="QPR154" s="130"/>
      <c r="QPS154" s="130"/>
      <c r="QPT154" s="130"/>
      <c r="QPU154" s="130"/>
      <c r="QPV154" s="130"/>
      <c r="QPW154" s="130"/>
      <c r="QPX154" s="130"/>
      <c r="QPY154" s="130"/>
      <c r="QPZ154" s="130"/>
      <c r="QQA154" s="130"/>
      <c r="QQB154" s="130"/>
      <c r="QQC154" s="130"/>
      <c r="QQD154" s="130"/>
      <c r="QQE154" s="130"/>
      <c r="QQF154" s="130"/>
      <c r="QQG154" s="130"/>
      <c r="QQH154" s="130"/>
      <c r="QQI154" s="130"/>
      <c r="QQJ154" s="130"/>
      <c r="QQK154" s="130"/>
      <c r="QQL154" s="130"/>
      <c r="QQM154" s="130"/>
      <c r="QQN154" s="130"/>
      <c r="QQO154" s="130"/>
      <c r="QQP154" s="130"/>
      <c r="QQQ154" s="130"/>
      <c r="QQR154" s="130"/>
      <c r="QQS154" s="130"/>
      <c r="QQT154" s="130"/>
      <c r="QQU154" s="130"/>
      <c r="QQV154" s="130"/>
      <c r="QQW154" s="130"/>
      <c r="QQX154" s="130"/>
      <c r="QQY154" s="130"/>
      <c r="QQZ154" s="130"/>
      <c r="QRA154" s="130"/>
      <c r="QRB154" s="130"/>
      <c r="QRC154" s="130"/>
      <c r="QRD154" s="130"/>
      <c r="QRE154" s="130"/>
      <c r="QRF154" s="130"/>
      <c r="QRG154" s="130"/>
      <c r="QRH154" s="130"/>
      <c r="QRI154" s="130"/>
      <c r="QRJ154" s="130"/>
      <c r="QRK154" s="130"/>
      <c r="QRL154" s="130"/>
      <c r="QRM154" s="130"/>
      <c r="QRN154" s="130"/>
      <c r="QRO154" s="130"/>
      <c r="QRP154" s="130"/>
      <c r="QRQ154" s="130"/>
      <c r="QRR154" s="130"/>
      <c r="QRS154" s="130"/>
      <c r="QRT154" s="130"/>
      <c r="QRU154" s="130"/>
      <c r="QRV154" s="130"/>
      <c r="QRW154" s="130"/>
      <c r="QRX154" s="130"/>
      <c r="QRY154" s="130"/>
      <c r="QRZ154" s="130"/>
      <c r="QSA154" s="130"/>
      <c r="QSB154" s="130"/>
      <c r="QSC154" s="130"/>
      <c r="QSD154" s="130"/>
      <c r="QSE154" s="130"/>
      <c r="QSF154" s="130"/>
      <c r="QSG154" s="130"/>
      <c r="QSH154" s="130"/>
      <c r="QSI154" s="130"/>
      <c r="QSJ154" s="130"/>
      <c r="QSK154" s="130"/>
      <c r="QSL154" s="130"/>
      <c r="QSM154" s="130"/>
      <c r="QSN154" s="130"/>
      <c r="QSO154" s="130"/>
      <c r="QSP154" s="130"/>
      <c r="QSQ154" s="130"/>
      <c r="QSR154" s="130"/>
      <c r="QSS154" s="130"/>
      <c r="QST154" s="130"/>
      <c r="QSU154" s="130"/>
      <c r="QSV154" s="130"/>
      <c r="QSW154" s="130"/>
      <c r="QSX154" s="130"/>
      <c r="QSY154" s="130"/>
      <c r="QSZ154" s="130"/>
      <c r="QTA154" s="130"/>
      <c r="QTB154" s="130"/>
      <c r="QTC154" s="130"/>
      <c r="QTD154" s="130"/>
      <c r="QTE154" s="130"/>
      <c r="QTF154" s="130"/>
      <c r="QTG154" s="130"/>
      <c r="QTH154" s="130"/>
      <c r="QTI154" s="130"/>
      <c r="QTJ154" s="130"/>
      <c r="QTK154" s="130"/>
      <c r="QTL154" s="130"/>
      <c r="QTM154" s="130"/>
      <c r="QTN154" s="130"/>
      <c r="QTO154" s="130"/>
      <c r="QTP154" s="130"/>
      <c r="QTQ154" s="130"/>
      <c r="QTR154" s="130"/>
      <c r="QTS154" s="130"/>
      <c r="QTT154" s="130"/>
      <c r="QTU154" s="130"/>
      <c r="QTV154" s="130"/>
      <c r="QTW154" s="130"/>
      <c r="QTX154" s="130"/>
      <c r="QTY154" s="130"/>
      <c r="QTZ154" s="130"/>
      <c r="QUA154" s="130"/>
      <c r="QUB154" s="130"/>
      <c r="QUC154" s="130"/>
      <c r="QUD154" s="130"/>
      <c r="QUE154" s="130"/>
      <c r="QUF154" s="130"/>
      <c r="QUG154" s="130"/>
      <c r="QUH154" s="130"/>
      <c r="QUI154" s="130"/>
      <c r="QUJ154" s="130"/>
      <c r="QUK154" s="130"/>
      <c r="QUL154" s="130"/>
      <c r="QUM154" s="130"/>
      <c r="QUN154" s="130"/>
      <c r="QUO154" s="130"/>
      <c r="QUP154" s="130"/>
      <c r="QUQ154" s="130"/>
      <c r="QUR154" s="130"/>
      <c r="QUS154" s="130"/>
      <c r="QUT154" s="130"/>
      <c r="QUU154" s="130"/>
      <c r="QUV154" s="130"/>
      <c r="QUW154" s="130"/>
      <c r="QUX154" s="130"/>
      <c r="QUY154" s="130"/>
      <c r="QUZ154" s="130"/>
      <c r="QVA154" s="130"/>
      <c r="QVB154" s="130"/>
      <c r="QVC154" s="130"/>
      <c r="QVD154" s="130"/>
      <c r="QVE154" s="130"/>
      <c r="QVF154" s="130"/>
      <c r="QVG154" s="130"/>
      <c r="QVH154" s="130"/>
      <c r="QVI154" s="130"/>
      <c r="QVJ154" s="130"/>
      <c r="QVK154" s="130"/>
      <c r="QVL154" s="130"/>
      <c r="QVM154" s="130"/>
      <c r="QVN154" s="130"/>
      <c r="QVO154" s="130"/>
      <c r="QVP154" s="130"/>
      <c r="QVQ154" s="130"/>
      <c r="QVR154" s="130"/>
      <c r="QVS154" s="130"/>
      <c r="QVT154" s="130"/>
      <c r="QVU154" s="130"/>
      <c r="QVV154" s="130"/>
      <c r="QVW154" s="130"/>
      <c r="QVX154" s="130"/>
      <c r="QVY154" s="130"/>
      <c r="QVZ154" s="130"/>
      <c r="QWA154" s="130"/>
      <c r="QWB154" s="130"/>
      <c r="QWC154" s="130"/>
      <c r="QWD154" s="130"/>
      <c r="QWE154" s="130"/>
      <c r="QWF154" s="130"/>
      <c r="QWG154" s="130"/>
      <c r="QWH154" s="130"/>
      <c r="QWI154" s="130"/>
      <c r="QWJ154" s="130"/>
      <c r="QWK154" s="130"/>
      <c r="QWL154" s="130"/>
      <c r="QWM154" s="130"/>
      <c r="QWN154" s="130"/>
      <c r="QWO154" s="130"/>
      <c r="QWP154" s="130"/>
      <c r="QWQ154" s="130"/>
      <c r="QWR154" s="130"/>
      <c r="QWS154" s="130"/>
      <c r="QWT154" s="130"/>
      <c r="QWU154" s="130"/>
      <c r="QWV154" s="130"/>
      <c r="QWW154" s="130"/>
      <c r="QWX154" s="130"/>
      <c r="QWY154" s="130"/>
      <c r="QWZ154" s="130"/>
      <c r="QXA154" s="130"/>
      <c r="QXB154" s="130"/>
      <c r="QXC154" s="130"/>
      <c r="QXD154" s="130"/>
      <c r="QXE154" s="130"/>
      <c r="QXF154" s="130"/>
      <c r="QXG154" s="130"/>
      <c r="QXH154" s="130"/>
      <c r="QXI154" s="130"/>
      <c r="QXJ154" s="130"/>
      <c r="QXK154" s="130"/>
      <c r="QXL154" s="130"/>
      <c r="QXM154" s="130"/>
      <c r="QXN154" s="130"/>
      <c r="QXO154" s="130"/>
      <c r="QXP154" s="130"/>
      <c r="QXQ154" s="130"/>
      <c r="QXR154" s="130"/>
      <c r="QXS154" s="130"/>
      <c r="QXT154" s="130"/>
      <c r="QXU154" s="130"/>
      <c r="QXV154" s="130"/>
      <c r="QXW154" s="130"/>
      <c r="QXX154" s="130"/>
      <c r="QXY154" s="130"/>
      <c r="QXZ154" s="130"/>
      <c r="QYA154" s="130"/>
      <c r="QYB154" s="130"/>
      <c r="QYC154" s="130"/>
      <c r="QYD154" s="130"/>
      <c r="QYE154" s="130"/>
      <c r="QYF154" s="130"/>
      <c r="QYG154" s="130"/>
      <c r="QYH154" s="130"/>
      <c r="QYI154" s="130"/>
      <c r="QYJ154" s="130"/>
      <c r="QYK154" s="130"/>
      <c r="QYL154" s="130"/>
      <c r="QYM154" s="130"/>
      <c r="QYN154" s="130"/>
      <c r="QYO154" s="130"/>
      <c r="QYP154" s="130"/>
      <c r="QYQ154" s="130"/>
      <c r="QYR154" s="130"/>
      <c r="QYS154" s="130"/>
      <c r="QYT154" s="130"/>
      <c r="QYU154" s="130"/>
      <c r="QYV154" s="130"/>
      <c r="QYW154" s="130"/>
      <c r="QYX154" s="130"/>
      <c r="QYY154" s="130"/>
      <c r="QYZ154" s="130"/>
      <c r="QZA154" s="130"/>
      <c r="QZB154" s="130"/>
      <c r="QZC154" s="130"/>
      <c r="QZD154" s="130"/>
      <c r="QZE154" s="130"/>
      <c r="QZF154" s="130"/>
      <c r="QZG154" s="130"/>
      <c r="QZH154" s="130"/>
      <c r="QZI154" s="130"/>
      <c r="QZJ154" s="130"/>
      <c r="QZK154" s="130"/>
      <c r="QZL154" s="130"/>
      <c r="QZM154" s="130"/>
      <c r="QZN154" s="130"/>
      <c r="QZO154" s="130"/>
      <c r="QZP154" s="130"/>
      <c r="QZQ154" s="130"/>
      <c r="QZR154" s="130"/>
      <c r="QZS154" s="130"/>
      <c r="QZT154" s="130"/>
      <c r="QZU154" s="130"/>
      <c r="QZV154" s="130"/>
      <c r="QZW154" s="130"/>
      <c r="QZX154" s="130"/>
      <c r="QZY154" s="130"/>
      <c r="QZZ154" s="130"/>
      <c r="RAA154" s="130"/>
      <c r="RAB154" s="130"/>
      <c r="RAC154" s="130"/>
      <c r="RAD154" s="130"/>
      <c r="RAE154" s="130"/>
      <c r="RAF154" s="130"/>
      <c r="RAG154" s="130"/>
      <c r="RAH154" s="130"/>
      <c r="RAI154" s="130"/>
      <c r="RAJ154" s="130"/>
      <c r="RAK154" s="130"/>
      <c r="RAL154" s="130"/>
      <c r="RAM154" s="130"/>
      <c r="RAN154" s="130"/>
      <c r="RAO154" s="130"/>
      <c r="RAP154" s="130"/>
      <c r="RAQ154" s="130"/>
      <c r="RAR154" s="130"/>
      <c r="RAS154" s="130"/>
      <c r="RAT154" s="130"/>
      <c r="RAU154" s="130"/>
      <c r="RAV154" s="130"/>
      <c r="RAW154" s="130"/>
      <c r="RAX154" s="130"/>
      <c r="RAY154" s="130"/>
      <c r="RAZ154" s="130"/>
      <c r="RBA154" s="130"/>
      <c r="RBB154" s="130"/>
      <c r="RBC154" s="130"/>
      <c r="RBD154" s="130"/>
      <c r="RBE154" s="130"/>
      <c r="RBF154" s="130"/>
      <c r="RBG154" s="130"/>
      <c r="RBH154" s="130"/>
      <c r="RBI154" s="130"/>
      <c r="RBJ154" s="130"/>
      <c r="RBK154" s="130"/>
      <c r="RBL154" s="130"/>
      <c r="RBM154" s="130"/>
      <c r="RBN154" s="130"/>
      <c r="RBO154" s="130"/>
      <c r="RBP154" s="130"/>
      <c r="RBQ154" s="130"/>
      <c r="RBR154" s="130"/>
      <c r="RBS154" s="130"/>
      <c r="RBT154" s="130"/>
      <c r="RBU154" s="130"/>
      <c r="RBV154" s="130"/>
      <c r="RBW154" s="130"/>
      <c r="RBX154" s="130"/>
      <c r="RBY154" s="130"/>
      <c r="RBZ154" s="130"/>
      <c r="RCA154" s="130"/>
      <c r="RCB154" s="130"/>
      <c r="RCC154" s="130"/>
      <c r="RCD154" s="130"/>
      <c r="RCE154" s="130"/>
      <c r="RCF154" s="130"/>
      <c r="RCG154" s="130"/>
      <c r="RCH154" s="130"/>
      <c r="RCI154" s="130"/>
      <c r="RCJ154" s="130"/>
      <c r="RCK154" s="130"/>
      <c r="RCL154" s="130"/>
      <c r="RCM154" s="130"/>
      <c r="RCN154" s="130"/>
      <c r="RCO154" s="130"/>
      <c r="RCP154" s="130"/>
      <c r="RCQ154" s="130"/>
      <c r="RCR154" s="130"/>
      <c r="RCS154" s="130"/>
      <c r="RCT154" s="130"/>
      <c r="RCU154" s="130"/>
      <c r="RCV154" s="130"/>
      <c r="RCW154" s="130"/>
      <c r="RCX154" s="130"/>
      <c r="RCY154" s="130"/>
      <c r="RCZ154" s="130"/>
      <c r="RDA154" s="130"/>
      <c r="RDB154" s="130"/>
      <c r="RDC154" s="130"/>
      <c r="RDD154" s="130"/>
      <c r="RDE154" s="130"/>
      <c r="RDF154" s="130"/>
      <c r="RDG154" s="130"/>
      <c r="RDH154" s="130"/>
      <c r="RDI154" s="130"/>
      <c r="RDJ154" s="130"/>
      <c r="RDK154" s="130"/>
      <c r="RDL154" s="130"/>
      <c r="RDM154" s="130"/>
      <c r="RDN154" s="130"/>
      <c r="RDO154" s="130"/>
      <c r="RDP154" s="130"/>
      <c r="RDQ154" s="130"/>
      <c r="RDR154" s="130"/>
      <c r="RDS154" s="130"/>
      <c r="RDT154" s="130"/>
      <c r="RDU154" s="130"/>
      <c r="RDV154" s="130"/>
      <c r="RDW154" s="130"/>
      <c r="RDX154" s="130"/>
      <c r="RDY154" s="130"/>
      <c r="RDZ154" s="130"/>
      <c r="REA154" s="130"/>
      <c r="REB154" s="130"/>
      <c r="REC154" s="130"/>
      <c r="RED154" s="130"/>
      <c r="REE154" s="130"/>
      <c r="REF154" s="130"/>
      <c r="REG154" s="130"/>
      <c r="REH154" s="130"/>
      <c r="REI154" s="130"/>
      <c r="REJ154" s="130"/>
      <c r="REK154" s="130"/>
      <c r="REL154" s="130"/>
      <c r="REM154" s="130"/>
      <c r="REN154" s="130"/>
      <c r="REO154" s="130"/>
      <c r="REP154" s="130"/>
      <c r="REQ154" s="130"/>
      <c r="RER154" s="130"/>
      <c r="RES154" s="130"/>
      <c r="RET154" s="130"/>
      <c r="REU154" s="130"/>
      <c r="REV154" s="130"/>
      <c r="REW154" s="130"/>
      <c r="REX154" s="130"/>
      <c r="REY154" s="130"/>
      <c r="REZ154" s="130"/>
      <c r="RFA154" s="130"/>
      <c r="RFB154" s="130"/>
      <c r="RFC154" s="130"/>
      <c r="RFD154" s="130"/>
      <c r="RFE154" s="130"/>
      <c r="RFF154" s="130"/>
      <c r="RFG154" s="130"/>
      <c r="RFH154" s="130"/>
      <c r="RFI154" s="130"/>
      <c r="RFJ154" s="130"/>
      <c r="RFK154" s="130"/>
      <c r="RFL154" s="130"/>
      <c r="RFM154" s="130"/>
      <c r="RFN154" s="130"/>
      <c r="RFO154" s="130"/>
      <c r="RFP154" s="130"/>
      <c r="RFQ154" s="130"/>
      <c r="RFR154" s="130"/>
      <c r="RFS154" s="130"/>
      <c r="RFT154" s="130"/>
      <c r="RFU154" s="130"/>
      <c r="RFV154" s="130"/>
      <c r="RFW154" s="130"/>
      <c r="RFX154" s="130"/>
      <c r="RFY154" s="130"/>
      <c r="RFZ154" s="130"/>
      <c r="RGA154" s="130"/>
      <c r="RGB154" s="130"/>
      <c r="RGC154" s="130"/>
      <c r="RGD154" s="130"/>
      <c r="RGE154" s="130"/>
      <c r="RGF154" s="130"/>
      <c r="RGG154" s="130"/>
      <c r="RGH154" s="130"/>
      <c r="RGI154" s="130"/>
      <c r="RGJ154" s="130"/>
      <c r="RGK154" s="130"/>
      <c r="RGL154" s="130"/>
      <c r="RGM154" s="130"/>
      <c r="RGN154" s="130"/>
      <c r="RGO154" s="130"/>
      <c r="RGP154" s="130"/>
      <c r="RGQ154" s="130"/>
      <c r="RGR154" s="130"/>
      <c r="RGS154" s="130"/>
      <c r="RGT154" s="130"/>
      <c r="RGU154" s="130"/>
      <c r="RGV154" s="130"/>
      <c r="RGW154" s="130"/>
      <c r="RGX154" s="130"/>
      <c r="RGY154" s="130"/>
      <c r="RGZ154" s="130"/>
      <c r="RHA154" s="130"/>
      <c r="RHB154" s="130"/>
      <c r="RHC154" s="130"/>
      <c r="RHD154" s="130"/>
      <c r="RHE154" s="130"/>
      <c r="RHF154" s="130"/>
      <c r="RHG154" s="130"/>
      <c r="RHH154" s="130"/>
      <c r="RHI154" s="130"/>
      <c r="RHJ154" s="130"/>
      <c r="RHK154" s="130"/>
      <c r="RHL154" s="130"/>
      <c r="RHM154" s="130"/>
      <c r="RHN154" s="130"/>
      <c r="RHO154" s="130"/>
      <c r="RHP154" s="130"/>
      <c r="RHQ154" s="130"/>
      <c r="RHR154" s="130"/>
      <c r="RHS154" s="130"/>
      <c r="RHT154" s="130"/>
      <c r="RHU154" s="130"/>
      <c r="RHV154" s="130"/>
      <c r="RHW154" s="130"/>
      <c r="RHX154" s="130"/>
      <c r="RHY154" s="130"/>
      <c r="RHZ154" s="130"/>
      <c r="RIA154" s="130"/>
      <c r="RIB154" s="130"/>
      <c r="RIC154" s="130"/>
      <c r="RID154" s="130"/>
      <c r="RIE154" s="130"/>
      <c r="RIF154" s="130"/>
      <c r="RIG154" s="130"/>
      <c r="RIH154" s="130"/>
      <c r="RII154" s="130"/>
      <c r="RIJ154" s="130"/>
      <c r="RIK154" s="130"/>
      <c r="RIL154" s="130"/>
      <c r="RIM154" s="130"/>
      <c r="RIN154" s="130"/>
      <c r="RIO154" s="130"/>
      <c r="RIP154" s="130"/>
      <c r="RIQ154" s="130"/>
      <c r="RIR154" s="130"/>
      <c r="RIS154" s="130"/>
      <c r="RIT154" s="130"/>
      <c r="RIU154" s="130"/>
      <c r="RIV154" s="130"/>
      <c r="RIW154" s="130"/>
      <c r="RIX154" s="130"/>
      <c r="RIY154" s="130"/>
      <c r="RIZ154" s="130"/>
      <c r="RJA154" s="130"/>
      <c r="RJB154" s="130"/>
      <c r="RJC154" s="130"/>
      <c r="RJD154" s="130"/>
      <c r="RJE154" s="130"/>
      <c r="RJF154" s="130"/>
      <c r="RJG154" s="130"/>
      <c r="RJH154" s="130"/>
      <c r="RJI154" s="130"/>
      <c r="RJJ154" s="130"/>
      <c r="RJK154" s="130"/>
      <c r="RJL154" s="130"/>
      <c r="RJM154" s="130"/>
      <c r="RJN154" s="130"/>
      <c r="RJO154" s="130"/>
      <c r="RJP154" s="130"/>
      <c r="RJQ154" s="130"/>
      <c r="RJR154" s="130"/>
      <c r="RJS154" s="130"/>
      <c r="RJT154" s="130"/>
      <c r="RJU154" s="130"/>
      <c r="RJV154" s="130"/>
      <c r="RJW154" s="130"/>
      <c r="RJX154" s="130"/>
      <c r="RJY154" s="130"/>
      <c r="RJZ154" s="130"/>
      <c r="RKA154" s="130"/>
      <c r="RKB154" s="130"/>
      <c r="RKC154" s="130"/>
      <c r="RKD154" s="130"/>
      <c r="RKE154" s="130"/>
      <c r="RKF154" s="130"/>
      <c r="RKG154" s="130"/>
      <c r="RKH154" s="130"/>
      <c r="RKI154" s="130"/>
      <c r="RKJ154" s="130"/>
      <c r="RKK154" s="130"/>
      <c r="RKL154" s="130"/>
      <c r="RKM154" s="130"/>
      <c r="RKN154" s="130"/>
      <c r="RKO154" s="130"/>
      <c r="RKP154" s="130"/>
      <c r="RKQ154" s="130"/>
      <c r="RKR154" s="130"/>
      <c r="RKS154" s="130"/>
      <c r="RKT154" s="130"/>
      <c r="RKU154" s="130"/>
      <c r="RKV154" s="130"/>
      <c r="RKW154" s="130"/>
      <c r="RKX154" s="130"/>
      <c r="RKY154" s="130"/>
      <c r="RKZ154" s="130"/>
      <c r="RLA154" s="130"/>
      <c r="RLB154" s="130"/>
      <c r="RLC154" s="130"/>
      <c r="RLD154" s="130"/>
      <c r="RLE154" s="130"/>
      <c r="RLF154" s="130"/>
      <c r="RLG154" s="130"/>
      <c r="RLH154" s="130"/>
      <c r="RLI154" s="130"/>
      <c r="RLJ154" s="130"/>
      <c r="RLK154" s="130"/>
      <c r="RLL154" s="130"/>
      <c r="RLM154" s="130"/>
      <c r="RLN154" s="130"/>
      <c r="RLO154" s="130"/>
      <c r="RLP154" s="130"/>
      <c r="RLQ154" s="130"/>
      <c r="RLR154" s="130"/>
      <c r="RLS154" s="130"/>
      <c r="RLT154" s="130"/>
      <c r="RLU154" s="130"/>
      <c r="RLV154" s="130"/>
      <c r="RLW154" s="130"/>
      <c r="RLX154" s="130"/>
      <c r="RLY154" s="130"/>
      <c r="RLZ154" s="130"/>
      <c r="RMA154" s="130"/>
      <c r="RMB154" s="130"/>
      <c r="RMC154" s="130"/>
      <c r="RMD154" s="130"/>
      <c r="RME154" s="130"/>
      <c r="RMF154" s="130"/>
      <c r="RMG154" s="130"/>
      <c r="RMH154" s="130"/>
      <c r="RMI154" s="130"/>
      <c r="RMJ154" s="130"/>
      <c r="RMK154" s="130"/>
      <c r="RML154" s="130"/>
      <c r="RMM154" s="130"/>
      <c r="RMN154" s="130"/>
      <c r="RMO154" s="130"/>
      <c r="RMP154" s="130"/>
      <c r="RMQ154" s="130"/>
      <c r="RMR154" s="130"/>
      <c r="RMS154" s="130"/>
      <c r="RMT154" s="130"/>
      <c r="RMU154" s="130"/>
      <c r="RMV154" s="130"/>
      <c r="RMW154" s="130"/>
      <c r="RMX154" s="130"/>
      <c r="RMY154" s="130"/>
      <c r="RMZ154" s="130"/>
      <c r="RNA154" s="130"/>
      <c r="RNB154" s="130"/>
      <c r="RNC154" s="130"/>
      <c r="RND154" s="130"/>
      <c r="RNE154" s="130"/>
      <c r="RNF154" s="130"/>
      <c r="RNG154" s="130"/>
      <c r="RNH154" s="130"/>
      <c r="RNI154" s="130"/>
      <c r="RNJ154" s="130"/>
      <c r="RNK154" s="130"/>
      <c r="RNL154" s="130"/>
      <c r="RNM154" s="130"/>
      <c r="RNN154" s="130"/>
      <c r="RNO154" s="130"/>
      <c r="RNP154" s="130"/>
      <c r="RNQ154" s="130"/>
      <c r="RNR154" s="130"/>
      <c r="RNS154" s="130"/>
      <c r="RNT154" s="130"/>
      <c r="RNU154" s="130"/>
      <c r="RNV154" s="130"/>
      <c r="RNW154" s="130"/>
      <c r="RNX154" s="130"/>
      <c r="RNY154" s="130"/>
      <c r="RNZ154" s="130"/>
      <c r="ROA154" s="130"/>
      <c r="ROB154" s="130"/>
      <c r="ROC154" s="130"/>
      <c r="ROD154" s="130"/>
      <c r="ROE154" s="130"/>
      <c r="ROF154" s="130"/>
      <c r="ROG154" s="130"/>
      <c r="ROH154" s="130"/>
      <c r="ROI154" s="130"/>
      <c r="ROJ154" s="130"/>
      <c r="ROK154" s="130"/>
      <c r="ROL154" s="130"/>
      <c r="ROM154" s="130"/>
      <c r="RON154" s="130"/>
      <c r="ROO154" s="130"/>
      <c r="ROP154" s="130"/>
      <c r="ROQ154" s="130"/>
      <c r="ROR154" s="130"/>
      <c r="ROS154" s="130"/>
      <c r="ROT154" s="130"/>
      <c r="ROU154" s="130"/>
      <c r="ROV154" s="130"/>
      <c r="ROW154" s="130"/>
      <c r="ROX154" s="130"/>
      <c r="ROY154" s="130"/>
      <c r="ROZ154" s="130"/>
      <c r="RPA154" s="130"/>
      <c r="RPB154" s="130"/>
      <c r="RPC154" s="130"/>
      <c r="RPD154" s="130"/>
      <c r="RPE154" s="130"/>
      <c r="RPF154" s="130"/>
      <c r="RPG154" s="130"/>
      <c r="RPH154" s="130"/>
      <c r="RPI154" s="130"/>
      <c r="RPJ154" s="130"/>
      <c r="RPK154" s="130"/>
      <c r="RPL154" s="130"/>
      <c r="RPM154" s="130"/>
      <c r="RPN154" s="130"/>
      <c r="RPO154" s="130"/>
      <c r="RPP154" s="130"/>
      <c r="RPQ154" s="130"/>
      <c r="RPR154" s="130"/>
      <c r="RPS154" s="130"/>
      <c r="RPT154" s="130"/>
      <c r="RPU154" s="130"/>
      <c r="RPV154" s="130"/>
      <c r="RPW154" s="130"/>
      <c r="RPX154" s="130"/>
      <c r="RPY154" s="130"/>
      <c r="RPZ154" s="130"/>
      <c r="RQA154" s="130"/>
      <c r="RQB154" s="130"/>
      <c r="RQC154" s="130"/>
      <c r="RQD154" s="130"/>
      <c r="RQE154" s="130"/>
      <c r="RQF154" s="130"/>
      <c r="RQG154" s="130"/>
      <c r="RQH154" s="130"/>
      <c r="RQI154" s="130"/>
      <c r="RQJ154" s="130"/>
      <c r="RQK154" s="130"/>
      <c r="RQL154" s="130"/>
      <c r="RQM154" s="130"/>
      <c r="RQN154" s="130"/>
      <c r="RQO154" s="130"/>
      <c r="RQP154" s="130"/>
      <c r="RQQ154" s="130"/>
      <c r="RQR154" s="130"/>
      <c r="RQS154" s="130"/>
      <c r="RQT154" s="130"/>
      <c r="RQU154" s="130"/>
      <c r="RQV154" s="130"/>
      <c r="RQW154" s="130"/>
      <c r="RQX154" s="130"/>
      <c r="RQY154" s="130"/>
      <c r="RQZ154" s="130"/>
      <c r="RRA154" s="130"/>
      <c r="RRB154" s="130"/>
      <c r="RRC154" s="130"/>
      <c r="RRD154" s="130"/>
      <c r="RRE154" s="130"/>
      <c r="RRF154" s="130"/>
      <c r="RRG154" s="130"/>
      <c r="RRH154" s="130"/>
      <c r="RRI154" s="130"/>
      <c r="RRJ154" s="130"/>
      <c r="RRK154" s="130"/>
      <c r="RRL154" s="130"/>
      <c r="RRM154" s="130"/>
      <c r="RRN154" s="130"/>
      <c r="RRO154" s="130"/>
      <c r="RRP154" s="130"/>
      <c r="RRQ154" s="130"/>
      <c r="RRR154" s="130"/>
      <c r="RRS154" s="130"/>
      <c r="RRT154" s="130"/>
      <c r="RRU154" s="130"/>
      <c r="RRV154" s="130"/>
      <c r="RRW154" s="130"/>
      <c r="RRX154" s="130"/>
      <c r="RRY154" s="130"/>
      <c r="RRZ154" s="130"/>
      <c r="RSA154" s="130"/>
      <c r="RSB154" s="130"/>
      <c r="RSC154" s="130"/>
      <c r="RSD154" s="130"/>
      <c r="RSE154" s="130"/>
      <c r="RSF154" s="130"/>
      <c r="RSG154" s="130"/>
      <c r="RSH154" s="130"/>
      <c r="RSI154" s="130"/>
      <c r="RSJ154" s="130"/>
      <c r="RSK154" s="130"/>
      <c r="RSL154" s="130"/>
      <c r="RSM154" s="130"/>
      <c r="RSN154" s="130"/>
      <c r="RSO154" s="130"/>
      <c r="RSP154" s="130"/>
      <c r="RSQ154" s="130"/>
      <c r="RSR154" s="130"/>
      <c r="RSS154" s="130"/>
      <c r="RST154" s="130"/>
      <c r="RSU154" s="130"/>
      <c r="RSV154" s="130"/>
      <c r="RSW154" s="130"/>
      <c r="RSX154" s="130"/>
      <c r="RSY154" s="130"/>
      <c r="RSZ154" s="130"/>
      <c r="RTA154" s="130"/>
      <c r="RTB154" s="130"/>
      <c r="RTC154" s="130"/>
      <c r="RTD154" s="130"/>
      <c r="RTE154" s="130"/>
      <c r="RTF154" s="130"/>
      <c r="RTG154" s="130"/>
      <c r="RTH154" s="130"/>
      <c r="RTI154" s="130"/>
      <c r="RTJ154" s="130"/>
      <c r="RTK154" s="130"/>
      <c r="RTL154" s="130"/>
      <c r="RTM154" s="130"/>
      <c r="RTN154" s="130"/>
      <c r="RTO154" s="130"/>
      <c r="RTP154" s="130"/>
      <c r="RTQ154" s="130"/>
      <c r="RTR154" s="130"/>
      <c r="RTS154" s="130"/>
      <c r="RTT154" s="130"/>
      <c r="RTU154" s="130"/>
      <c r="RTV154" s="130"/>
      <c r="RTW154" s="130"/>
      <c r="RTX154" s="130"/>
      <c r="RTY154" s="130"/>
      <c r="RTZ154" s="130"/>
      <c r="RUA154" s="130"/>
      <c r="RUB154" s="130"/>
      <c r="RUC154" s="130"/>
      <c r="RUD154" s="130"/>
      <c r="RUE154" s="130"/>
      <c r="RUF154" s="130"/>
      <c r="RUG154" s="130"/>
      <c r="RUH154" s="130"/>
      <c r="RUI154" s="130"/>
      <c r="RUJ154" s="130"/>
      <c r="RUK154" s="130"/>
      <c r="RUL154" s="130"/>
      <c r="RUM154" s="130"/>
      <c r="RUN154" s="130"/>
      <c r="RUO154" s="130"/>
      <c r="RUP154" s="130"/>
      <c r="RUQ154" s="130"/>
      <c r="RUR154" s="130"/>
      <c r="RUS154" s="130"/>
      <c r="RUT154" s="130"/>
      <c r="RUU154" s="130"/>
      <c r="RUV154" s="130"/>
      <c r="RUW154" s="130"/>
      <c r="RUX154" s="130"/>
      <c r="RUY154" s="130"/>
      <c r="RUZ154" s="130"/>
      <c r="RVA154" s="130"/>
      <c r="RVB154" s="130"/>
      <c r="RVC154" s="130"/>
      <c r="RVD154" s="130"/>
      <c r="RVE154" s="130"/>
      <c r="RVF154" s="130"/>
      <c r="RVG154" s="130"/>
      <c r="RVH154" s="130"/>
      <c r="RVI154" s="130"/>
      <c r="RVJ154" s="130"/>
      <c r="RVK154" s="130"/>
      <c r="RVL154" s="130"/>
      <c r="RVM154" s="130"/>
      <c r="RVN154" s="130"/>
      <c r="RVO154" s="130"/>
      <c r="RVP154" s="130"/>
      <c r="RVQ154" s="130"/>
      <c r="RVR154" s="130"/>
      <c r="RVS154" s="130"/>
      <c r="RVT154" s="130"/>
      <c r="RVU154" s="130"/>
      <c r="RVV154" s="130"/>
      <c r="RVW154" s="130"/>
      <c r="RVX154" s="130"/>
      <c r="RVY154" s="130"/>
      <c r="RVZ154" s="130"/>
      <c r="RWA154" s="130"/>
      <c r="RWB154" s="130"/>
      <c r="RWC154" s="130"/>
      <c r="RWD154" s="130"/>
      <c r="RWE154" s="130"/>
      <c r="RWF154" s="130"/>
      <c r="RWG154" s="130"/>
      <c r="RWH154" s="130"/>
      <c r="RWI154" s="130"/>
      <c r="RWJ154" s="130"/>
      <c r="RWK154" s="130"/>
      <c r="RWL154" s="130"/>
      <c r="RWM154" s="130"/>
      <c r="RWN154" s="130"/>
      <c r="RWO154" s="130"/>
      <c r="RWP154" s="130"/>
      <c r="RWQ154" s="130"/>
      <c r="RWR154" s="130"/>
      <c r="RWS154" s="130"/>
      <c r="RWT154" s="130"/>
      <c r="RWU154" s="130"/>
      <c r="RWV154" s="130"/>
      <c r="RWW154" s="130"/>
      <c r="RWX154" s="130"/>
      <c r="RWY154" s="130"/>
      <c r="RWZ154" s="130"/>
      <c r="RXA154" s="130"/>
      <c r="RXB154" s="130"/>
      <c r="RXC154" s="130"/>
      <c r="RXD154" s="130"/>
      <c r="RXE154" s="130"/>
      <c r="RXF154" s="130"/>
      <c r="RXG154" s="130"/>
      <c r="RXH154" s="130"/>
      <c r="RXI154" s="130"/>
      <c r="RXJ154" s="130"/>
      <c r="RXK154" s="130"/>
      <c r="RXL154" s="130"/>
      <c r="RXM154" s="130"/>
      <c r="RXN154" s="130"/>
      <c r="RXO154" s="130"/>
      <c r="RXP154" s="130"/>
      <c r="RXQ154" s="130"/>
      <c r="RXR154" s="130"/>
      <c r="RXS154" s="130"/>
      <c r="RXT154" s="130"/>
      <c r="RXU154" s="130"/>
      <c r="RXV154" s="130"/>
      <c r="RXW154" s="130"/>
      <c r="RXX154" s="130"/>
      <c r="RXY154" s="130"/>
      <c r="RXZ154" s="130"/>
      <c r="RYA154" s="130"/>
      <c r="RYB154" s="130"/>
      <c r="RYC154" s="130"/>
      <c r="RYD154" s="130"/>
      <c r="RYE154" s="130"/>
      <c r="RYF154" s="130"/>
      <c r="RYG154" s="130"/>
      <c r="RYH154" s="130"/>
      <c r="RYI154" s="130"/>
      <c r="RYJ154" s="130"/>
      <c r="RYK154" s="130"/>
      <c r="RYL154" s="130"/>
      <c r="RYM154" s="130"/>
      <c r="RYN154" s="130"/>
      <c r="RYO154" s="130"/>
      <c r="RYP154" s="130"/>
      <c r="RYQ154" s="130"/>
      <c r="RYR154" s="130"/>
      <c r="RYS154" s="130"/>
      <c r="RYT154" s="130"/>
      <c r="RYU154" s="130"/>
      <c r="RYV154" s="130"/>
      <c r="RYW154" s="130"/>
      <c r="RYX154" s="130"/>
      <c r="RYY154" s="130"/>
      <c r="RYZ154" s="130"/>
      <c r="RZA154" s="130"/>
      <c r="RZB154" s="130"/>
      <c r="RZC154" s="130"/>
      <c r="RZD154" s="130"/>
      <c r="RZE154" s="130"/>
      <c r="RZF154" s="130"/>
      <c r="RZG154" s="130"/>
      <c r="RZH154" s="130"/>
      <c r="RZI154" s="130"/>
      <c r="RZJ154" s="130"/>
      <c r="RZK154" s="130"/>
      <c r="RZL154" s="130"/>
      <c r="RZM154" s="130"/>
      <c r="RZN154" s="130"/>
      <c r="RZO154" s="130"/>
      <c r="RZP154" s="130"/>
      <c r="RZQ154" s="130"/>
      <c r="RZR154" s="130"/>
      <c r="RZS154" s="130"/>
      <c r="RZT154" s="130"/>
      <c r="RZU154" s="130"/>
      <c r="RZV154" s="130"/>
      <c r="RZW154" s="130"/>
      <c r="RZX154" s="130"/>
      <c r="RZY154" s="130"/>
      <c r="RZZ154" s="130"/>
      <c r="SAA154" s="130"/>
      <c r="SAB154" s="130"/>
      <c r="SAC154" s="130"/>
      <c r="SAD154" s="130"/>
      <c r="SAE154" s="130"/>
      <c r="SAF154" s="130"/>
      <c r="SAG154" s="130"/>
      <c r="SAH154" s="130"/>
      <c r="SAI154" s="130"/>
      <c r="SAJ154" s="130"/>
      <c r="SAK154" s="130"/>
      <c r="SAL154" s="130"/>
      <c r="SAM154" s="130"/>
      <c r="SAN154" s="130"/>
      <c r="SAO154" s="130"/>
      <c r="SAP154" s="130"/>
      <c r="SAQ154" s="130"/>
      <c r="SAR154" s="130"/>
      <c r="SAS154" s="130"/>
      <c r="SAT154" s="130"/>
      <c r="SAU154" s="130"/>
      <c r="SAV154" s="130"/>
      <c r="SAW154" s="130"/>
      <c r="SAX154" s="130"/>
      <c r="SAY154" s="130"/>
      <c r="SAZ154" s="130"/>
      <c r="SBA154" s="130"/>
      <c r="SBB154" s="130"/>
      <c r="SBC154" s="130"/>
      <c r="SBD154" s="130"/>
      <c r="SBE154" s="130"/>
      <c r="SBF154" s="130"/>
      <c r="SBG154" s="130"/>
      <c r="SBH154" s="130"/>
      <c r="SBI154" s="130"/>
      <c r="SBJ154" s="130"/>
      <c r="SBK154" s="130"/>
      <c r="SBL154" s="130"/>
      <c r="SBM154" s="130"/>
      <c r="SBN154" s="130"/>
      <c r="SBO154" s="130"/>
      <c r="SBP154" s="130"/>
      <c r="SBQ154" s="130"/>
      <c r="SBR154" s="130"/>
      <c r="SBS154" s="130"/>
      <c r="SBT154" s="130"/>
      <c r="SBU154" s="130"/>
      <c r="SBV154" s="130"/>
      <c r="SBW154" s="130"/>
      <c r="SBX154" s="130"/>
      <c r="SBY154" s="130"/>
      <c r="SBZ154" s="130"/>
      <c r="SCA154" s="130"/>
      <c r="SCB154" s="130"/>
      <c r="SCC154" s="130"/>
      <c r="SCD154" s="130"/>
      <c r="SCE154" s="130"/>
      <c r="SCF154" s="130"/>
      <c r="SCG154" s="130"/>
      <c r="SCH154" s="130"/>
      <c r="SCI154" s="130"/>
      <c r="SCJ154" s="130"/>
      <c r="SCK154" s="130"/>
      <c r="SCL154" s="130"/>
      <c r="SCM154" s="130"/>
      <c r="SCN154" s="130"/>
      <c r="SCO154" s="130"/>
      <c r="SCP154" s="130"/>
      <c r="SCQ154" s="130"/>
      <c r="SCR154" s="130"/>
      <c r="SCS154" s="130"/>
      <c r="SCT154" s="130"/>
      <c r="SCU154" s="130"/>
      <c r="SCV154" s="130"/>
      <c r="SCW154" s="130"/>
      <c r="SCX154" s="130"/>
      <c r="SCY154" s="130"/>
      <c r="SCZ154" s="130"/>
      <c r="SDA154" s="130"/>
      <c r="SDB154" s="130"/>
      <c r="SDC154" s="130"/>
      <c r="SDD154" s="130"/>
      <c r="SDE154" s="130"/>
      <c r="SDF154" s="130"/>
      <c r="SDG154" s="130"/>
      <c r="SDH154" s="130"/>
      <c r="SDI154" s="130"/>
      <c r="SDJ154" s="130"/>
      <c r="SDK154" s="130"/>
      <c r="SDL154" s="130"/>
      <c r="SDM154" s="130"/>
      <c r="SDN154" s="130"/>
      <c r="SDO154" s="130"/>
      <c r="SDP154" s="130"/>
      <c r="SDQ154" s="130"/>
      <c r="SDR154" s="130"/>
      <c r="SDS154" s="130"/>
      <c r="SDT154" s="130"/>
      <c r="SDU154" s="130"/>
      <c r="SDV154" s="130"/>
      <c r="SDW154" s="130"/>
      <c r="SDX154" s="130"/>
      <c r="SDY154" s="130"/>
      <c r="SDZ154" s="130"/>
      <c r="SEA154" s="130"/>
      <c r="SEB154" s="130"/>
      <c r="SEC154" s="130"/>
      <c r="SED154" s="130"/>
      <c r="SEE154" s="130"/>
      <c r="SEF154" s="130"/>
      <c r="SEG154" s="130"/>
      <c r="SEH154" s="130"/>
      <c r="SEI154" s="130"/>
      <c r="SEJ154" s="130"/>
      <c r="SEK154" s="130"/>
      <c r="SEL154" s="130"/>
      <c r="SEM154" s="130"/>
      <c r="SEN154" s="130"/>
      <c r="SEO154" s="130"/>
      <c r="SEP154" s="130"/>
      <c r="SEQ154" s="130"/>
      <c r="SER154" s="130"/>
      <c r="SES154" s="130"/>
      <c r="SET154" s="130"/>
      <c r="SEU154" s="130"/>
      <c r="SEV154" s="130"/>
      <c r="SEW154" s="130"/>
      <c r="SEX154" s="130"/>
      <c r="SEY154" s="130"/>
      <c r="SEZ154" s="130"/>
      <c r="SFA154" s="130"/>
      <c r="SFB154" s="130"/>
      <c r="SFC154" s="130"/>
      <c r="SFD154" s="130"/>
      <c r="SFE154" s="130"/>
      <c r="SFF154" s="130"/>
      <c r="SFG154" s="130"/>
      <c r="SFH154" s="130"/>
      <c r="SFI154" s="130"/>
      <c r="SFJ154" s="130"/>
      <c r="SFK154" s="130"/>
      <c r="SFL154" s="130"/>
      <c r="SFM154" s="130"/>
      <c r="SFN154" s="130"/>
      <c r="SFO154" s="130"/>
      <c r="SFP154" s="130"/>
      <c r="SFQ154" s="130"/>
      <c r="SFR154" s="130"/>
      <c r="SFS154" s="130"/>
      <c r="SFT154" s="130"/>
      <c r="SFU154" s="130"/>
      <c r="SFV154" s="130"/>
      <c r="SFW154" s="130"/>
      <c r="SFX154" s="130"/>
      <c r="SFY154" s="130"/>
      <c r="SFZ154" s="130"/>
      <c r="SGA154" s="130"/>
      <c r="SGB154" s="130"/>
      <c r="SGC154" s="130"/>
      <c r="SGD154" s="130"/>
      <c r="SGE154" s="130"/>
      <c r="SGF154" s="130"/>
      <c r="SGG154" s="130"/>
      <c r="SGH154" s="130"/>
      <c r="SGI154" s="130"/>
      <c r="SGJ154" s="130"/>
      <c r="SGK154" s="130"/>
      <c r="SGL154" s="130"/>
      <c r="SGM154" s="130"/>
      <c r="SGN154" s="130"/>
      <c r="SGO154" s="130"/>
      <c r="SGP154" s="130"/>
      <c r="SGQ154" s="130"/>
      <c r="SGR154" s="130"/>
      <c r="SGS154" s="130"/>
      <c r="SGT154" s="130"/>
      <c r="SGU154" s="130"/>
      <c r="SGV154" s="130"/>
      <c r="SGW154" s="130"/>
      <c r="SGX154" s="130"/>
      <c r="SGY154" s="130"/>
      <c r="SGZ154" s="130"/>
      <c r="SHA154" s="130"/>
      <c r="SHB154" s="130"/>
      <c r="SHC154" s="130"/>
      <c r="SHD154" s="130"/>
      <c r="SHE154" s="130"/>
      <c r="SHF154" s="130"/>
      <c r="SHG154" s="130"/>
      <c r="SHH154" s="130"/>
      <c r="SHI154" s="130"/>
      <c r="SHJ154" s="130"/>
      <c r="SHK154" s="130"/>
      <c r="SHL154" s="130"/>
      <c r="SHM154" s="130"/>
      <c r="SHN154" s="130"/>
      <c r="SHO154" s="130"/>
      <c r="SHP154" s="130"/>
      <c r="SHQ154" s="130"/>
      <c r="SHR154" s="130"/>
      <c r="SHS154" s="130"/>
      <c r="SHT154" s="130"/>
      <c r="SHU154" s="130"/>
      <c r="SHV154" s="130"/>
      <c r="SHW154" s="130"/>
      <c r="SHX154" s="130"/>
      <c r="SHY154" s="130"/>
      <c r="SHZ154" s="130"/>
      <c r="SIA154" s="130"/>
      <c r="SIB154" s="130"/>
      <c r="SIC154" s="130"/>
      <c r="SID154" s="130"/>
      <c r="SIE154" s="130"/>
      <c r="SIF154" s="130"/>
      <c r="SIG154" s="130"/>
      <c r="SIH154" s="130"/>
      <c r="SII154" s="130"/>
      <c r="SIJ154" s="130"/>
      <c r="SIK154" s="130"/>
      <c r="SIL154" s="130"/>
      <c r="SIM154" s="130"/>
      <c r="SIN154" s="130"/>
      <c r="SIO154" s="130"/>
      <c r="SIP154" s="130"/>
      <c r="SIQ154" s="130"/>
      <c r="SIR154" s="130"/>
      <c r="SIS154" s="130"/>
      <c r="SIT154" s="130"/>
      <c r="SIU154" s="130"/>
      <c r="SIV154" s="130"/>
      <c r="SIW154" s="130"/>
      <c r="SIX154" s="130"/>
      <c r="SIY154" s="130"/>
      <c r="SIZ154" s="130"/>
      <c r="SJA154" s="130"/>
      <c r="SJB154" s="130"/>
      <c r="SJC154" s="130"/>
      <c r="SJD154" s="130"/>
      <c r="SJE154" s="130"/>
      <c r="SJF154" s="130"/>
      <c r="SJG154" s="130"/>
      <c r="SJH154" s="130"/>
      <c r="SJI154" s="130"/>
      <c r="SJJ154" s="130"/>
      <c r="SJK154" s="130"/>
      <c r="SJL154" s="130"/>
      <c r="SJM154" s="130"/>
      <c r="SJN154" s="130"/>
      <c r="SJO154" s="130"/>
      <c r="SJP154" s="130"/>
      <c r="SJQ154" s="130"/>
      <c r="SJR154" s="130"/>
      <c r="SJS154" s="130"/>
      <c r="SJT154" s="130"/>
      <c r="SJU154" s="130"/>
      <c r="SJV154" s="130"/>
      <c r="SJW154" s="130"/>
      <c r="SJX154" s="130"/>
      <c r="SJY154" s="130"/>
      <c r="SJZ154" s="130"/>
      <c r="SKA154" s="130"/>
      <c r="SKB154" s="130"/>
      <c r="SKC154" s="130"/>
      <c r="SKD154" s="130"/>
      <c r="SKE154" s="130"/>
      <c r="SKF154" s="130"/>
      <c r="SKG154" s="130"/>
      <c r="SKH154" s="130"/>
      <c r="SKI154" s="130"/>
      <c r="SKJ154" s="130"/>
      <c r="SKK154" s="130"/>
      <c r="SKL154" s="130"/>
      <c r="SKM154" s="130"/>
      <c r="SKN154" s="130"/>
      <c r="SKO154" s="130"/>
      <c r="SKP154" s="130"/>
      <c r="SKQ154" s="130"/>
      <c r="SKR154" s="130"/>
      <c r="SKS154" s="130"/>
      <c r="SKT154" s="130"/>
      <c r="SKU154" s="130"/>
      <c r="SKV154" s="130"/>
      <c r="SKW154" s="130"/>
      <c r="SKX154" s="130"/>
      <c r="SKY154" s="130"/>
      <c r="SKZ154" s="130"/>
      <c r="SLA154" s="130"/>
      <c r="SLB154" s="130"/>
      <c r="SLC154" s="130"/>
      <c r="SLD154" s="130"/>
      <c r="SLE154" s="130"/>
      <c r="SLF154" s="130"/>
      <c r="SLG154" s="130"/>
      <c r="SLH154" s="130"/>
      <c r="SLI154" s="130"/>
      <c r="SLJ154" s="130"/>
      <c r="SLK154" s="130"/>
      <c r="SLL154" s="130"/>
      <c r="SLM154" s="130"/>
      <c r="SLN154" s="130"/>
      <c r="SLO154" s="130"/>
      <c r="SLP154" s="130"/>
      <c r="SLQ154" s="130"/>
      <c r="SLR154" s="130"/>
      <c r="SLS154" s="130"/>
      <c r="SLT154" s="130"/>
      <c r="SLU154" s="130"/>
      <c r="SLV154" s="130"/>
      <c r="SLW154" s="130"/>
      <c r="SLX154" s="130"/>
      <c r="SLY154" s="130"/>
      <c r="SLZ154" s="130"/>
      <c r="SMA154" s="130"/>
      <c r="SMB154" s="130"/>
      <c r="SMC154" s="130"/>
      <c r="SMD154" s="130"/>
      <c r="SME154" s="130"/>
      <c r="SMF154" s="130"/>
      <c r="SMG154" s="130"/>
      <c r="SMH154" s="130"/>
      <c r="SMI154" s="130"/>
      <c r="SMJ154" s="130"/>
      <c r="SMK154" s="130"/>
      <c r="SML154" s="130"/>
      <c r="SMM154" s="130"/>
      <c r="SMN154" s="130"/>
      <c r="SMO154" s="130"/>
      <c r="SMP154" s="130"/>
      <c r="SMQ154" s="130"/>
      <c r="SMR154" s="130"/>
      <c r="SMS154" s="130"/>
      <c r="SMT154" s="130"/>
      <c r="SMU154" s="130"/>
      <c r="SMV154" s="130"/>
      <c r="SMW154" s="130"/>
      <c r="SMX154" s="130"/>
      <c r="SMY154" s="130"/>
      <c r="SMZ154" s="130"/>
      <c r="SNA154" s="130"/>
      <c r="SNB154" s="130"/>
      <c r="SNC154" s="130"/>
      <c r="SND154" s="130"/>
      <c r="SNE154" s="130"/>
      <c r="SNF154" s="130"/>
      <c r="SNG154" s="130"/>
      <c r="SNH154" s="130"/>
      <c r="SNI154" s="130"/>
      <c r="SNJ154" s="130"/>
      <c r="SNK154" s="130"/>
      <c r="SNL154" s="130"/>
      <c r="SNM154" s="130"/>
      <c r="SNN154" s="130"/>
      <c r="SNO154" s="130"/>
      <c r="SNP154" s="130"/>
      <c r="SNQ154" s="130"/>
      <c r="SNR154" s="130"/>
      <c r="SNS154" s="130"/>
      <c r="SNT154" s="130"/>
      <c r="SNU154" s="130"/>
      <c r="SNV154" s="130"/>
      <c r="SNW154" s="130"/>
      <c r="SNX154" s="130"/>
      <c r="SNY154" s="130"/>
      <c r="SNZ154" s="130"/>
      <c r="SOA154" s="130"/>
      <c r="SOB154" s="130"/>
      <c r="SOC154" s="130"/>
      <c r="SOD154" s="130"/>
      <c r="SOE154" s="130"/>
      <c r="SOF154" s="130"/>
      <c r="SOG154" s="130"/>
      <c r="SOH154" s="130"/>
      <c r="SOI154" s="130"/>
      <c r="SOJ154" s="130"/>
      <c r="SOK154" s="130"/>
      <c r="SOL154" s="130"/>
      <c r="SOM154" s="130"/>
      <c r="SON154" s="130"/>
      <c r="SOO154" s="130"/>
      <c r="SOP154" s="130"/>
      <c r="SOQ154" s="130"/>
      <c r="SOR154" s="130"/>
      <c r="SOS154" s="130"/>
      <c r="SOT154" s="130"/>
      <c r="SOU154" s="130"/>
      <c r="SOV154" s="130"/>
      <c r="SOW154" s="130"/>
      <c r="SOX154" s="130"/>
      <c r="SOY154" s="130"/>
      <c r="SOZ154" s="130"/>
      <c r="SPA154" s="130"/>
      <c r="SPB154" s="130"/>
      <c r="SPC154" s="130"/>
      <c r="SPD154" s="130"/>
      <c r="SPE154" s="130"/>
      <c r="SPF154" s="130"/>
      <c r="SPG154" s="130"/>
      <c r="SPH154" s="130"/>
      <c r="SPI154" s="130"/>
      <c r="SPJ154" s="130"/>
      <c r="SPK154" s="130"/>
      <c r="SPL154" s="130"/>
      <c r="SPM154" s="130"/>
      <c r="SPN154" s="130"/>
      <c r="SPO154" s="130"/>
      <c r="SPP154" s="130"/>
      <c r="SPQ154" s="130"/>
      <c r="SPR154" s="130"/>
      <c r="SPS154" s="130"/>
      <c r="SPT154" s="130"/>
      <c r="SPU154" s="130"/>
      <c r="SPV154" s="130"/>
      <c r="SPW154" s="130"/>
      <c r="SPX154" s="130"/>
      <c r="SPY154" s="130"/>
      <c r="SPZ154" s="130"/>
      <c r="SQA154" s="130"/>
      <c r="SQB154" s="130"/>
      <c r="SQC154" s="130"/>
      <c r="SQD154" s="130"/>
      <c r="SQE154" s="130"/>
      <c r="SQF154" s="130"/>
      <c r="SQG154" s="130"/>
      <c r="SQH154" s="130"/>
      <c r="SQI154" s="130"/>
      <c r="SQJ154" s="130"/>
      <c r="SQK154" s="130"/>
      <c r="SQL154" s="130"/>
      <c r="SQM154" s="130"/>
      <c r="SQN154" s="130"/>
      <c r="SQO154" s="130"/>
      <c r="SQP154" s="130"/>
      <c r="SQQ154" s="130"/>
      <c r="SQR154" s="130"/>
      <c r="SQS154" s="130"/>
      <c r="SQT154" s="130"/>
      <c r="SQU154" s="130"/>
      <c r="SQV154" s="130"/>
      <c r="SQW154" s="130"/>
      <c r="SQX154" s="130"/>
      <c r="SQY154" s="130"/>
      <c r="SQZ154" s="130"/>
      <c r="SRA154" s="130"/>
      <c r="SRB154" s="130"/>
      <c r="SRC154" s="130"/>
      <c r="SRD154" s="130"/>
      <c r="SRE154" s="130"/>
      <c r="SRF154" s="130"/>
      <c r="SRG154" s="130"/>
      <c r="SRH154" s="130"/>
      <c r="SRI154" s="130"/>
      <c r="SRJ154" s="130"/>
      <c r="SRK154" s="130"/>
      <c r="SRL154" s="130"/>
      <c r="SRM154" s="130"/>
      <c r="SRN154" s="130"/>
      <c r="SRO154" s="130"/>
      <c r="SRP154" s="130"/>
      <c r="SRQ154" s="130"/>
      <c r="SRR154" s="130"/>
      <c r="SRS154" s="130"/>
      <c r="SRT154" s="130"/>
      <c r="SRU154" s="130"/>
      <c r="SRV154" s="130"/>
      <c r="SRW154" s="130"/>
      <c r="SRX154" s="130"/>
      <c r="SRY154" s="130"/>
      <c r="SRZ154" s="130"/>
      <c r="SSA154" s="130"/>
      <c r="SSB154" s="130"/>
      <c r="SSC154" s="130"/>
      <c r="SSD154" s="130"/>
      <c r="SSE154" s="130"/>
      <c r="SSF154" s="130"/>
      <c r="SSG154" s="130"/>
      <c r="SSH154" s="130"/>
      <c r="SSI154" s="130"/>
      <c r="SSJ154" s="130"/>
      <c r="SSK154" s="130"/>
      <c r="SSL154" s="130"/>
      <c r="SSM154" s="130"/>
      <c r="SSN154" s="130"/>
      <c r="SSO154" s="130"/>
      <c r="SSP154" s="130"/>
      <c r="SSQ154" s="130"/>
      <c r="SSR154" s="130"/>
      <c r="SSS154" s="130"/>
      <c r="SST154" s="130"/>
      <c r="SSU154" s="130"/>
      <c r="SSV154" s="130"/>
      <c r="SSW154" s="130"/>
      <c r="SSX154" s="130"/>
      <c r="SSY154" s="130"/>
      <c r="SSZ154" s="130"/>
      <c r="STA154" s="130"/>
      <c r="STB154" s="130"/>
      <c r="STC154" s="130"/>
      <c r="STD154" s="130"/>
      <c r="STE154" s="130"/>
      <c r="STF154" s="130"/>
      <c r="STG154" s="130"/>
      <c r="STH154" s="130"/>
      <c r="STI154" s="130"/>
      <c r="STJ154" s="130"/>
      <c r="STK154" s="130"/>
      <c r="STL154" s="130"/>
      <c r="STM154" s="130"/>
      <c r="STN154" s="130"/>
      <c r="STO154" s="130"/>
      <c r="STP154" s="130"/>
      <c r="STQ154" s="130"/>
      <c r="STR154" s="130"/>
      <c r="STS154" s="130"/>
      <c r="STT154" s="130"/>
      <c r="STU154" s="130"/>
      <c r="STV154" s="130"/>
      <c r="STW154" s="130"/>
      <c r="STX154" s="130"/>
      <c r="STY154" s="130"/>
      <c r="STZ154" s="130"/>
      <c r="SUA154" s="130"/>
      <c r="SUB154" s="130"/>
      <c r="SUC154" s="130"/>
      <c r="SUD154" s="130"/>
      <c r="SUE154" s="130"/>
      <c r="SUF154" s="130"/>
      <c r="SUG154" s="130"/>
      <c r="SUH154" s="130"/>
      <c r="SUI154" s="130"/>
      <c r="SUJ154" s="130"/>
      <c r="SUK154" s="130"/>
      <c r="SUL154" s="130"/>
      <c r="SUM154" s="130"/>
      <c r="SUN154" s="130"/>
      <c r="SUO154" s="130"/>
      <c r="SUP154" s="130"/>
      <c r="SUQ154" s="130"/>
      <c r="SUR154" s="130"/>
      <c r="SUS154" s="130"/>
      <c r="SUT154" s="130"/>
      <c r="SUU154" s="130"/>
      <c r="SUV154" s="130"/>
      <c r="SUW154" s="130"/>
      <c r="SUX154" s="130"/>
      <c r="SUY154" s="130"/>
      <c r="SUZ154" s="130"/>
      <c r="SVA154" s="130"/>
      <c r="SVB154" s="130"/>
      <c r="SVC154" s="130"/>
      <c r="SVD154" s="130"/>
      <c r="SVE154" s="130"/>
      <c r="SVF154" s="130"/>
      <c r="SVG154" s="130"/>
      <c r="SVH154" s="130"/>
      <c r="SVI154" s="130"/>
      <c r="SVJ154" s="130"/>
      <c r="SVK154" s="130"/>
      <c r="SVL154" s="130"/>
      <c r="SVM154" s="130"/>
      <c r="SVN154" s="130"/>
      <c r="SVO154" s="130"/>
      <c r="SVP154" s="130"/>
      <c r="SVQ154" s="130"/>
      <c r="SVR154" s="130"/>
      <c r="SVS154" s="130"/>
      <c r="SVT154" s="130"/>
      <c r="SVU154" s="130"/>
      <c r="SVV154" s="130"/>
      <c r="SVW154" s="130"/>
      <c r="SVX154" s="130"/>
      <c r="SVY154" s="130"/>
      <c r="SVZ154" s="130"/>
      <c r="SWA154" s="130"/>
      <c r="SWB154" s="130"/>
      <c r="SWC154" s="130"/>
      <c r="SWD154" s="130"/>
      <c r="SWE154" s="130"/>
      <c r="SWF154" s="130"/>
      <c r="SWG154" s="130"/>
      <c r="SWH154" s="130"/>
      <c r="SWI154" s="130"/>
      <c r="SWJ154" s="130"/>
      <c r="SWK154" s="130"/>
      <c r="SWL154" s="130"/>
      <c r="SWM154" s="130"/>
      <c r="SWN154" s="130"/>
      <c r="SWO154" s="130"/>
      <c r="SWP154" s="130"/>
      <c r="SWQ154" s="130"/>
      <c r="SWR154" s="130"/>
      <c r="SWS154" s="130"/>
      <c r="SWT154" s="130"/>
      <c r="SWU154" s="130"/>
      <c r="SWV154" s="130"/>
      <c r="SWW154" s="130"/>
      <c r="SWX154" s="130"/>
      <c r="SWY154" s="130"/>
      <c r="SWZ154" s="130"/>
      <c r="SXA154" s="130"/>
      <c r="SXB154" s="130"/>
      <c r="SXC154" s="130"/>
      <c r="SXD154" s="130"/>
      <c r="SXE154" s="130"/>
      <c r="SXF154" s="130"/>
      <c r="SXG154" s="130"/>
      <c r="SXH154" s="130"/>
      <c r="SXI154" s="130"/>
      <c r="SXJ154" s="130"/>
      <c r="SXK154" s="130"/>
      <c r="SXL154" s="130"/>
      <c r="SXM154" s="130"/>
      <c r="SXN154" s="130"/>
      <c r="SXO154" s="130"/>
      <c r="SXP154" s="130"/>
      <c r="SXQ154" s="130"/>
      <c r="SXR154" s="130"/>
      <c r="SXS154" s="130"/>
      <c r="SXT154" s="130"/>
      <c r="SXU154" s="130"/>
      <c r="SXV154" s="130"/>
      <c r="SXW154" s="130"/>
      <c r="SXX154" s="130"/>
      <c r="SXY154" s="130"/>
      <c r="SXZ154" s="130"/>
      <c r="SYA154" s="130"/>
      <c r="SYB154" s="130"/>
      <c r="SYC154" s="130"/>
      <c r="SYD154" s="130"/>
      <c r="SYE154" s="130"/>
      <c r="SYF154" s="130"/>
      <c r="SYG154" s="130"/>
      <c r="SYH154" s="130"/>
      <c r="SYI154" s="130"/>
      <c r="SYJ154" s="130"/>
      <c r="SYK154" s="130"/>
      <c r="SYL154" s="130"/>
      <c r="SYM154" s="130"/>
      <c r="SYN154" s="130"/>
      <c r="SYO154" s="130"/>
      <c r="SYP154" s="130"/>
      <c r="SYQ154" s="130"/>
      <c r="SYR154" s="130"/>
      <c r="SYS154" s="130"/>
      <c r="SYT154" s="130"/>
      <c r="SYU154" s="130"/>
      <c r="SYV154" s="130"/>
      <c r="SYW154" s="130"/>
      <c r="SYX154" s="130"/>
      <c r="SYY154" s="130"/>
      <c r="SYZ154" s="130"/>
      <c r="SZA154" s="130"/>
      <c r="SZB154" s="130"/>
      <c r="SZC154" s="130"/>
      <c r="SZD154" s="130"/>
      <c r="SZE154" s="130"/>
      <c r="SZF154" s="130"/>
      <c r="SZG154" s="130"/>
      <c r="SZH154" s="130"/>
      <c r="SZI154" s="130"/>
      <c r="SZJ154" s="130"/>
      <c r="SZK154" s="130"/>
      <c r="SZL154" s="130"/>
      <c r="SZM154" s="130"/>
      <c r="SZN154" s="130"/>
      <c r="SZO154" s="130"/>
      <c r="SZP154" s="130"/>
      <c r="SZQ154" s="130"/>
      <c r="SZR154" s="130"/>
      <c r="SZS154" s="130"/>
      <c r="SZT154" s="130"/>
      <c r="SZU154" s="130"/>
      <c r="SZV154" s="130"/>
      <c r="SZW154" s="130"/>
      <c r="SZX154" s="130"/>
      <c r="SZY154" s="130"/>
      <c r="SZZ154" s="130"/>
      <c r="TAA154" s="130"/>
      <c r="TAB154" s="130"/>
      <c r="TAC154" s="130"/>
      <c r="TAD154" s="130"/>
      <c r="TAE154" s="130"/>
      <c r="TAF154" s="130"/>
      <c r="TAG154" s="130"/>
      <c r="TAH154" s="130"/>
      <c r="TAI154" s="130"/>
      <c r="TAJ154" s="130"/>
      <c r="TAK154" s="130"/>
      <c r="TAL154" s="130"/>
      <c r="TAM154" s="130"/>
      <c r="TAN154" s="130"/>
      <c r="TAO154" s="130"/>
      <c r="TAP154" s="130"/>
      <c r="TAQ154" s="130"/>
      <c r="TAR154" s="130"/>
      <c r="TAS154" s="130"/>
      <c r="TAT154" s="130"/>
      <c r="TAU154" s="130"/>
      <c r="TAV154" s="130"/>
      <c r="TAW154" s="130"/>
      <c r="TAX154" s="130"/>
      <c r="TAY154" s="130"/>
      <c r="TAZ154" s="130"/>
      <c r="TBA154" s="130"/>
      <c r="TBB154" s="130"/>
      <c r="TBC154" s="130"/>
      <c r="TBD154" s="130"/>
      <c r="TBE154" s="130"/>
      <c r="TBF154" s="130"/>
      <c r="TBG154" s="130"/>
      <c r="TBH154" s="130"/>
      <c r="TBI154" s="130"/>
      <c r="TBJ154" s="130"/>
      <c r="TBK154" s="130"/>
      <c r="TBL154" s="130"/>
      <c r="TBM154" s="130"/>
      <c r="TBN154" s="130"/>
      <c r="TBO154" s="130"/>
      <c r="TBP154" s="130"/>
      <c r="TBQ154" s="130"/>
      <c r="TBR154" s="130"/>
      <c r="TBS154" s="130"/>
      <c r="TBT154" s="130"/>
      <c r="TBU154" s="130"/>
      <c r="TBV154" s="130"/>
      <c r="TBW154" s="130"/>
      <c r="TBX154" s="130"/>
      <c r="TBY154" s="130"/>
      <c r="TBZ154" s="130"/>
      <c r="TCA154" s="130"/>
      <c r="TCB154" s="130"/>
      <c r="TCC154" s="130"/>
      <c r="TCD154" s="130"/>
      <c r="TCE154" s="130"/>
      <c r="TCF154" s="130"/>
      <c r="TCG154" s="130"/>
      <c r="TCH154" s="130"/>
      <c r="TCI154" s="130"/>
      <c r="TCJ154" s="130"/>
      <c r="TCK154" s="130"/>
      <c r="TCL154" s="130"/>
      <c r="TCM154" s="130"/>
      <c r="TCN154" s="130"/>
      <c r="TCO154" s="130"/>
      <c r="TCP154" s="130"/>
      <c r="TCQ154" s="130"/>
      <c r="TCR154" s="130"/>
      <c r="TCS154" s="130"/>
      <c r="TCT154" s="130"/>
      <c r="TCU154" s="130"/>
      <c r="TCV154" s="130"/>
      <c r="TCW154" s="130"/>
      <c r="TCX154" s="130"/>
      <c r="TCY154" s="130"/>
      <c r="TCZ154" s="130"/>
      <c r="TDA154" s="130"/>
      <c r="TDB154" s="130"/>
      <c r="TDC154" s="130"/>
      <c r="TDD154" s="130"/>
      <c r="TDE154" s="130"/>
      <c r="TDF154" s="130"/>
      <c r="TDG154" s="130"/>
      <c r="TDH154" s="130"/>
      <c r="TDI154" s="130"/>
      <c r="TDJ154" s="130"/>
      <c r="TDK154" s="130"/>
      <c r="TDL154" s="130"/>
      <c r="TDM154" s="130"/>
      <c r="TDN154" s="130"/>
      <c r="TDO154" s="130"/>
      <c r="TDP154" s="130"/>
      <c r="TDQ154" s="130"/>
      <c r="TDR154" s="130"/>
      <c r="TDS154" s="130"/>
      <c r="TDT154" s="130"/>
      <c r="TDU154" s="130"/>
      <c r="TDV154" s="130"/>
      <c r="TDW154" s="130"/>
      <c r="TDX154" s="130"/>
      <c r="TDY154" s="130"/>
      <c r="TDZ154" s="130"/>
      <c r="TEA154" s="130"/>
      <c r="TEB154" s="130"/>
      <c r="TEC154" s="130"/>
      <c r="TED154" s="130"/>
      <c r="TEE154" s="130"/>
      <c r="TEF154" s="130"/>
      <c r="TEG154" s="130"/>
      <c r="TEH154" s="130"/>
      <c r="TEI154" s="130"/>
      <c r="TEJ154" s="130"/>
      <c r="TEK154" s="130"/>
      <c r="TEL154" s="130"/>
      <c r="TEM154" s="130"/>
      <c r="TEN154" s="130"/>
      <c r="TEO154" s="130"/>
      <c r="TEP154" s="130"/>
      <c r="TEQ154" s="130"/>
      <c r="TER154" s="130"/>
      <c r="TES154" s="130"/>
      <c r="TET154" s="130"/>
      <c r="TEU154" s="130"/>
      <c r="TEV154" s="130"/>
      <c r="TEW154" s="130"/>
      <c r="TEX154" s="130"/>
      <c r="TEY154" s="130"/>
      <c r="TEZ154" s="130"/>
      <c r="TFA154" s="130"/>
      <c r="TFB154" s="130"/>
      <c r="TFC154" s="130"/>
      <c r="TFD154" s="130"/>
      <c r="TFE154" s="130"/>
      <c r="TFF154" s="130"/>
      <c r="TFG154" s="130"/>
      <c r="TFH154" s="130"/>
      <c r="TFI154" s="130"/>
      <c r="TFJ154" s="130"/>
      <c r="TFK154" s="130"/>
      <c r="TFL154" s="130"/>
      <c r="TFM154" s="130"/>
      <c r="TFN154" s="130"/>
      <c r="TFO154" s="130"/>
      <c r="TFP154" s="130"/>
      <c r="TFQ154" s="130"/>
      <c r="TFR154" s="130"/>
      <c r="TFS154" s="130"/>
      <c r="TFT154" s="130"/>
      <c r="TFU154" s="130"/>
      <c r="TFV154" s="130"/>
      <c r="TFW154" s="130"/>
      <c r="TFX154" s="130"/>
      <c r="TFY154" s="130"/>
      <c r="TFZ154" s="130"/>
      <c r="TGA154" s="130"/>
      <c r="TGB154" s="130"/>
      <c r="TGC154" s="130"/>
      <c r="TGD154" s="130"/>
      <c r="TGE154" s="130"/>
      <c r="TGF154" s="130"/>
      <c r="TGG154" s="130"/>
      <c r="TGH154" s="130"/>
      <c r="TGI154" s="130"/>
      <c r="TGJ154" s="130"/>
      <c r="TGK154" s="130"/>
      <c r="TGL154" s="130"/>
      <c r="TGM154" s="130"/>
      <c r="TGN154" s="130"/>
      <c r="TGO154" s="130"/>
      <c r="TGP154" s="130"/>
      <c r="TGQ154" s="130"/>
      <c r="TGR154" s="130"/>
      <c r="TGS154" s="130"/>
      <c r="TGT154" s="130"/>
      <c r="TGU154" s="130"/>
      <c r="TGV154" s="130"/>
      <c r="TGW154" s="130"/>
      <c r="TGX154" s="130"/>
      <c r="TGY154" s="130"/>
      <c r="TGZ154" s="130"/>
      <c r="THA154" s="130"/>
      <c r="THB154" s="130"/>
      <c r="THC154" s="130"/>
      <c r="THD154" s="130"/>
      <c r="THE154" s="130"/>
      <c r="THF154" s="130"/>
      <c r="THG154" s="130"/>
      <c r="THH154" s="130"/>
      <c r="THI154" s="130"/>
      <c r="THJ154" s="130"/>
      <c r="THK154" s="130"/>
      <c r="THL154" s="130"/>
      <c r="THM154" s="130"/>
      <c r="THN154" s="130"/>
      <c r="THO154" s="130"/>
      <c r="THP154" s="130"/>
      <c r="THQ154" s="130"/>
      <c r="THR154" s="130"/>
      <c r="THS154" s="130"/>
      <c r="THT154" s="130"/>
      <c r="THU154" s="130"/>
      <c r="THV154" s="130"/>
      <c r="THW154" s="130"/>
      <c r="THX154" s="130"/>
      <c r="THY154" s="130"/>
      <c r="THZ154" s="130"/>
      <c r="TIA154" s="130"/>
      <c r="TIB154" s="130"/>
      <c r="TIC154" s="130"/>
      <c r="TID154" s="130"/>
      <c r="TIE154" s="130"/>
      <c r="TIF154" s="130"/>
      <c r="TIG154" s="130"/>
      <c r="TIH154" s="130"/>
      <c r="TII154" s="130"/>
      <c r="TIJ154" s="130"/>
      <c r="TIK154" s="130"/>
      <c r="TIL154" s="130"/>
      <c r="TIM154" s="130"/>
      <c r="TIN154" s="130"/>
      <c r="TIO154" s="130"/>
      <c r="TIP154" s="130"/>
      <c r="TIQ154" s="130"/>
      <c r="TIR154" s="130"/>
      <c r="TIS154" s="130"/>
      <c r="TIT154" s="130"/>
      <c r="TIU154" s="130"/>
      <c r="TIV154" s="130"/>
      <c r="TIW154" s="130"/>
      <c r="TIX154" s="130"/>
      <c r="TIY154" s="130"/>
      <c r="TIZ154" s="130"/>
      <c r="TJA154" s="130"/>
      <c r="TJB154" s="130"/>
      <c r="TJC154" s="130"/>
      <c r="TJD154" s="130"/>
      <c r="TJE154" s="130"/>
      <c r="TJF154" s="130"/>
      <c r="TJG154" s="130"/>
      <c r="TJH154" s="130"/>
      <c r="TJI154" s="130"/>
      <c r="TJJ154" s="130"/>
      <c r="TJK154" s="130"/>
      <c r="TJL154" s="130"/>
      <c r="TJM154" s="130"/>
      <c r="TJN154" s="130"/>
      <c r="TJO154" s="130"/>
      <c r="TJP154" s="130"/>
      <c r="TJQ154" s="130"/>
      <c r="TJR154" s="130"/>
      <c r="TJS154" s="130"/>
      <c r="TJT154" s="130"/>
      <c r="TJU154" s="130"/>
      <c r="TJV154" s="130"/>
      <c r="TJW154" s="130"/>
      <c r="TJX154" s="130"/>
      <c r="TJY154" s="130"/>
      <c r="TJZ154" s="130"/>
      <c r="TKA154" s="130"/>
      <c r="TKB154" s="130"/>
      <c r="TKC154" s="130"/>
      <c r="TKD154" s="130"/>
      <c r="TKE154" s="130"/>
      <c r="TKF154" s="130"/>
      <c r="TKG154" s="130"/>
      <c r="TKH154" s="130"/>
      <c r="TKI154" s="130"/>
      <c r="TKJ154" s="130"/>
      <c r="TKK154" s="130"/>
      <c r="TKL154" s="130"/>
      <c r="TKM154" s="130"/>
      <c r="TKN154" s="130"/>
      <c r="TKO154" s="130"/>
      <c r="TKP154" s="130"/>
      <c r="TKQ154" s="130"/>
      <c r="TKR154" s="130"/>
      <c r="TKS154" s="130"/>
      <c r="TKT154" s="130"/>
      <c r="TKU154" s="130"/>
      <c r="TKV154" s="130"/>
      <c r="TKW154" s="130"/>
      <c r="TKX154" s="130"/>
      <c r="TKY154" s="130"/>
      <c r="TKZ154" s="130"/>
      <c r="TLA154" s="130"/>
      <c r="TLB154" s="130"/>
      <c r="TLC154" s="130"/>
      <c r="TLD154" s="130"/>
      <c r="TLE154" s="130"/>
      <c r="TLF154" s="130"/>
      <c r="TLG154" s="130"/>
      <c r="TLH154" s="130"/>
      <c r="TLI154" s="130"/>
      <c r="TLJ154" s="130"/>
      <c r="TLK154" s="130"/>
      <c r="TLL154" s="130"/>
      <c r="TLM154" s="130"/>
      <c r="TLN154" s="130"/>
      <c r="TLO154" s="130"/>
      <c r="TLP154" s="130"/>
      <c r="TLQ154" s="130"/>
      <c r="TLR154" s="130"/>
      <c r="TLS154" s="130"/>
      <c r="TLT154" s="130"/>
      <c r="TLU154" s="130"/>
      <c r="TLV154" s="130"/>
      <c r="TLW154" s="130"/>
      <c r="TLX154" s="130"/>
      <c r="TLY154" s="130"/>
      <c r="TLZ154" s="130"/>
      <c r="TMA154" s="130"/>
      <c r="TMB154" s="130"/>
      <c r="TMC154" s="130"/>
      <c r="TMD154" s="130"/>
      <c r="TME154" s="130"/>
      <c r="TMF154" s="130"/>
      <c r="TMG154" s="130"/>
      <c r="TMH154" s="130"/>
      <c r="TMI154" s="130"/>
      <c r="TMJ154" s="130"/>
      <c r="TMK154" s="130"/>
      <c r="TML154" s="130"/>
      <c r="TMM154" s="130"/>
      <c r="TMN154" s="130"/>
      <c r="TMO154" s="130"/>
      <c r="TMP154" s="130"/>
      <c r="TMQ154" s="130"/>
      <c r="TMR154" s="130"/>
      <c r="TMS154" s="130"/>
      <c r="TMT154" s="130"/>
      <c r="TMU154" s="130"/>
      <c r="TMV154" s="130"/>
      <c r="TMW154" s="130"/>
      <c r="TMX154" s="130"/>
      <c r="TMY154" s="130"/>
      <c r="TMZ154" s="130"/>
      <c r="TNA154" s="130"/>
      <c r="TNB154" s="130"/>
      <c r="TNC154" s="130"/>
      <c r="TND154" s="130"/>
      <c r="TNE154" s="130"/>
      <c r="TNF154" s="130"/>
      <c r="TNG154" s="130"/>
      <c r="TNH154" s="130"/>
      <c r="TNI154" s="130"/>
      <c r="TNJ154" s="130"/>
      <c r="TNK154" s="130"/>
      <c r="TNL154" s="130"/>
      <c r="TNM154" s="130"/>
      <c r="TNN154" s="130"/>
      <c r="TNO154" s="130"/>
      <c r="TNP154" s="130"/>
      <c r="TNQ154" s="130"/>
      <c r="TNR154" s="130"/>
      <c r="TNS154" s="130"/>
      <c r="TNT154" s="130"/>
      <c r="TNU154" s="130"/>
      <c r="TNV154" s="130"/>
      <c r="TNW154" s="130"/>
      <c r="TNX154" s="130"/>
      <c r="TNY154" s="130"/>
      <c r="TNZ154" s="130"/>
      <c r="TOA154" s="130"/>
      <c r="TOB154" s="130"/>
      <c r="TOC154" s="130"/>
      <c r="TOD154" s="130"/>
      <c r="TOE154" s="130"/>
      <c r="TOF154" s="130"/>
      <c r="TOG154" s="130"/>
      <c r="TOH154" s="130"/>
      <c r="TOI154" s="130"/>
      <c r="TOJ154" s="130"/>
      <c r="TOK154" s="130"/>
      <c r="TOL154" s="130"/>
      <c r="TOM154" s="130"/>
      <c r="TON154" s="130"/>
      <c r="TOO154" s="130"/>
      <c r="TOP154" s="130"/>
      <c r="TOQ154" s="130"/>
      <c r="TOR154" s="130"/>
      <c r="TOS154" s="130"/>
      <c r="TOT154" s="130"/>
      <c r="TOU154" s="130"/>
      <c r="TOV154" s="130"/>
      <c r="TOW154" s="130"/>
      <c r="TOX154" s="130"/>
      <c r="TOY154" s="130"/>
      <c r="TOZ154" s="130"/>
      <c r="TPA154" s="130"/>
      <c r="TPB154" s="130"/>
      <c r="TPC154" s="130"/>
      <c r="TPD154" s="130"/>
      <c r="TPE154" s="130"/>
      <c r="TPF154" s="130"/>
      <c r="TPG154" s="130"/>
      <c r="TPH154" s="130"/>
      <c r="TPI154" s="130"/>
      <c r="TPJ154" s="130"/>
      <c r="TPK154" s="130"/>
      <c r="TPL154" s="130"/>
      <c r="TPM154" s="130"/>
      <c r="TPN154" s="130"/>
      <c r="TPO154" s="130"/>
      <c r="TPP154" s="130"/>
      <c r="TPQ154" s="130"/>
      <c r="TPR154" s="130"/>
      <c r="TPS154" s="130"/>
      <c r="TPT154" s="130"/>
      <c r="TPU154" s="130"/>
      <c r="TPV154" s="130"/>
      <c r="TPW154" s="130"/>
      <c r="TPX154" s="130"/>
      <c r="TPY154" s="130"/>
      <c r="TPZ154" s="130"/>
      <c r="TQA154" s="130"/>
      <c r="TQB154" s="130"/>
      <c r="TQC154" s="130"/>
      <c r="TQD154" s="130"/>
      <c r="TQE154" s="130"/>
      <c r="TQF154" s="130"/>
      <c r="TQG154" s="130"/>
      <c r="TQH154" s="130"/>
      <c r="TQI154" s="130"/>
      <c r="TQJ154" s="130"/>
      <c r="TQK154" s="130"/>
      <c r="TQL154" s="130"/>
      <c r="TQM154" s="130"/>
      <c r="TQN154" s="130"/>
      <c r="TQO154" s="130"/>
      <c r="TQP154" s="130"/>
      <c r="TQQ154" s="130"/>
      <c r="TQR154" s="130"/>
      <c r="TQS154" s="130"/>
      <c r="TQT154" s="130"/>
      <c r="TQU154" s="130"/>
      <c r="TQV154" s="130"/>
      <c r="TQW154" s="130"/>
      <c r="TQX154" s="130"/>
      <c r="TQY154" s="130"/>
      <c r="TQZ154" s="130"/>
      <c r="TRA154" s="130"/>
      <c r="TRB154" s="130"/>
      <c r="TRC154" s="130"/>
      <c r="TRD154" s="130"/>
      <c r="TRE154" s="130"/>
      <c r="TRF154" s="130"/>
      <c r="TRG154" s="130"/>
      <c r="TRH154" s="130"/>
      <c r="TRI154" s="130"/>
      <c r="TRJ154" s="130"/>
      <c r="TRK154" s="130"/>
      <c r="TRL154" s="130"/>
      <c r="TRM154" s="130"/>
      <c r="TRN154" s="130"/>
      <c r="TRO154" s="130"/>
      <c r="TRP154" s="130"/>
      <c r="TRQ154" s="130"/>
      <c r="TRR154" s="130"/>
      <c r="TRS154" s="130"/>
      <c r="TRT154" s="130"/>
      <c r="TRU154" s="130"/>
      <c r="TRV154" s="130"/>
      <c r="TRW154" s="130"/>
      <c r="TRX154" s="130"/>
      <c r="TRY154" s="130"/>
      <c r="TRZ154" s="130"/>
      <c r="TSA154" s="130"/>
      <c r="TSB154" s="130"/>
      <c r="TSC154" s="130"/>
      <c r="TSD154" s="130"/>
      <c r="TSE154" s="130"/>
      <c r="TSF154" s="130"/>
      <c r="TSG154" s="130"/>
      <c r="TSH154" s="130"/>
      <c r="TSI154" s="130"/>
      <c r="TSJ154" s="130"/>
      <c r="TSK154" s="130"/>
      <c r="TSL154" s="130"/>
      <c r="TSM154" s="130"/>
      <c r="TSN154" s="130"/>
      <c r="TSO154" s="130"/>
      <c r="TSP154" s="130"/>
      <c r="TSQ154" s="130"/>
      <c r="TSR154" s="130"/>
      <c r="TSS154" s="130"/>
      <c r="TST154" s="130"/>
      <c r="TSU154" s="130"/>
      <c r="TSV154" s="130"/>
      <c r="TSW154" s="130"/>
      <c r="TSX154" s="130"/>
      <c r="TSY154" s="130"/>
      <c r="TSZ154" s="130"/>
      <c r="TTA154" s="130"/>
      <c r="TTB154" s="130"/>
      <c r="TTC154" s="130"/>
      <c r="TTD154" s="130"/>
      <c r="TTE154" s="130"/>
      <c r="TTF154" s="130"/>
      <c r="TTG154" s="130"/>
      <c r="TTH154" s="130"/>
      <c r="TTI154" s="130"/>
      <c r="TTJ154" s="130"/>
      <c r="TTK154" s="130"/>
      <c r="TTL154" s="130"/>
      <c r="TTM154" s="130"/>
      <c r="TTN154" s="130"/>
      <c r="TTO154" s="130"/>
      <c r="TTP154" s="130"/>
      <c r="TTQ154" s="130"/>
      <c r="TTR154" s="130"/>
      <c r="TTS154" s="130"/>
      <c r="TTT154" s="130"/>
      <c r="TTU154" s="130"/>
      <c r="TTV154" s="130"/>
      <c r="TTW154" s="130"/>
      <c r="TTX154" s="130"/>
      <c r="TTY154" s="130"/>
      <c r="TTZ154" s="130"/>
      <c r="TUA154" s="130"/>
      <c r="TUB154" s="130"/>
      <c r="TUC154" s="130"/>
      <c r="TUD154" s="130"/>
      <c r="TUE154" s="130"/>
      <c r="TUF154" s="130"/>
      <c r="TUG154" s="130"/>
      <c r="TUH154" s="130"/>
      <c r="TUI154" s="130"/>
      <c r="TUJ154" s="130"/>
      <c r="TUK154" s="130"/>
      <c r="TUL154" s="130"/>
      <c r="TUM154" s="130"/>
      <c r="TUN154" s="130"/>
      <c r="TUO154" s="130"/>
      <c r="TUP154" s="130"/>
      <c r="TUQ154" s="130"/>
      <c r="TUR154" s="130"/>
      <c r="TUS154" s="130"/>
      <c r="TUT154" s="130"/>
      <c r="TUU154" s="130"/>
      <c r="TUV154" s="130"/>
      <c r="TUW154" s="130"/>
      <c r="TUX154" s="130"/>
      <c r="TUY154" s="130"/>
      <c r="TUZ154" s="130"/>
      <c r="TVA154" s="130"/>
      <c r="TVB154" s="130"/>
      <c r="TVC154" s="130"/>
      <c r="TVD154" s="130"/>
      <c r="TVE154" s="130"/>
      <c r="TVF154" s="130"/>
      <c r="TVG154" s="130"/>
      <c r="TVH154" s="130"/>
      <c r="TVI154" s="130"/>
      <c r="TVJ154" s="130"/>
      <c r="TVK154" s="130"/>
      <c r="TVL154" s="130"/>
      <c r="TVM154" s="130"/>
      <c r="TVN154" s="130"/>
      <c r="TVO154" s="130"/>
      <c r="TVP154" s="130"/>
      <c r="TVQ154" s="130"/>
      <c r="TVR154" s="130"/>
      <c r="TVS154" s="130"/>
      <c r="TVT154" s="130"/>
      <c r="TVU154" s="130"/>
      <c r="TVV154" s="130"/>
      <c r="TVW154" s="130"/>
      <c r="TVX154" s="130"/>
      <c r="TVY154" s="130"/>
      <c r="TVZ154" s="130"/>
      <c r="TWA154" s="130"/>
      <c r="TWB154" s="130"/>
      <c r="TWC154" s="130"/>
      <c r="TWD154" s="130"/>
      <c r="TWE154" s="130"/>
      <c r="TWF154" s="130"/>
      <c r="TWG154" s="130"/>
      <c r="TWH154" s="130"/>
      <c r="TWI154" s="130"/>
      <c r="TWJ154" s="130"/>
      <c r="TWK154" s="130"/>
      <c r="TWL154" s="130"/>
      <c r="TWM154" s="130"/>
      <c r="TWN154" s="130"/>
      <c r="TWO154" s="130"/>
      <c r="TWP154" s="130"/>
      <c r="TWQ154" s="130"/>
      <c r="TWR154" s="130"/>
      <c r="TWS154" s="130"/>
      <c r="TWT154" s="130"/>
      <c r="TWU154" s="130"/>
      <c r="TWV154" s="130"/>
      <c r="TWW154" s="130"/>
      <c r="TWX154" s="130"/>
      <c r="TWY154" s="130"/>
      <c r="TWZ154" s="130"/>
      <c r="TXA154" s="130"/>
      <c r="TXB154" s="130"/>
      <c r="TXC154" s="130"/>
      <c r="TXD154" s="130"/>
      <c r="TXE154" s="130"/>
      <c r="TXF154" s="130"/>
      <c r="TXG154" s="130"/>
      <c r="TXH154" s="130"/>
      <c r="TXI154" s="130"/>
      <c r="TXJ154" s="130"/>
      <c r="TXK154" s="130"/>
      <c r="TXL154" s="130"/>
      <c r="TXM154" s="130"/>
      <c r="TXN154" s="130"/>
      <c r="TXO154" s="130"/>
      <c r="TXP154" s="130"/>
      <c r="TXQ154" s="130"/>
      <c r="TXR154" s="130"/>
      <c r="TXS154" s="130"/>
      <c r="TXT154" s="130"/>
      <c r="TXU154" s="130"/>
      <c r="TXV154" s="130"/>
      <c r="TXW154" s="130"/>
      <c r="TXX154" s="130"/>
      <c r="TXY154" s="130"/>
      <c r="TXZ154" s="130"/>
      <c r="TYA154" s="130"/>
      <c r="TYB154" s="130"/>
      <c r="TYC154" s="130"/>
      <c r="TYD154" s="130"/>
      <c r="TYE154" s="130"/>
      <c r="TYF154" s="130"/>
      <c r="TYG154" s="130"/>
      <c r="TYH154" s="130"/>
      <c r="TYI154" s="130"/>
      <c r="TYJ154" s="130"/>
      <c r="TYK154" s="130"/>
      <c r="TYL154" s="130"/>
      <c r="TYM154" s="130"/>
      <c r="TYN154" s="130"/>
      <c r="TYO154" s="130"/>
      <c r="TYP154" s="130"/>
      <c r="TYQ154" s="130"/>
      <c r="TYR154" s="130"/>
      <c r="TYS154" s="130"/>
      <c r="TYT154" s="130"/>
      <c r="TYU154" s="130"/>
      <c r="TYV154" s="130"/>
      <c r="TYW154" s="130"/>
      <c r="TYX154" s="130"/>
      <c r="TYY154" s="130"/>
      <c r="TYZ154" s="130"/>
      <c r="TZA154" s="130"/>
      <c r="TZB154" s="130"/>
      <c r="TZC154" s="130"/>
      <c r="TZD154" s="130"/>
      <c r="TZE154" s="130"/>
      <c r="TZF154" s="130"/>
      <c r="TZG154" s="130"/>
      <c r="TZH154" s="130"/>
      <c r="TZI154" s="130"/>
      <c r="TZJ154" s="130"/>
      <c r="TZK154" s="130"/>
      <c r="TZL154" s="130"/>
      <c r="TZM154" s="130"/>
      <c r="TZN154" s="130"/>
      <c r="TZO154" s="130"/>
      <c r="TZP154" s="130"/>
      <c r="TZQ154" s="130"/>
      <c r="TZR154" s="130"/>
      <c r="TZS154" s="130"/>
      <c r="TZT154" s="130"/>
      <c r="TZU154" s="130"/>
      <c r="TZV154" s="130"/>
      <c r="TZW154" s="130"/>
      <c r="TZX154" s="130"/>
      <c r="TZY154" s="130"/>
      <c r="TZZ154" s="130"/>
      <c r="UAA154" s="130"/>
      <c r="UAB154" s="130"/>
      <c r="UAC154" s="130"/>
      <c r="UAD154" s="130"/>
      <c r="UAE154" s="130"/>
      <c r="UAF154" s="130"/>
      <c r="UAG154" s="130"/>
      <c r="UAH154" s="130"/>
      <c r="UAI154" s="130"/>
      <c r="UAJ154" s="130"/>
      <c r="UAK154" s="130"/>
      <c r="UAL154" s="130"/>
      <c r="UAM154" s="130"/>
      <c r="UAN154" s="130"/>
      <c r="UAO154" s="130"/>
      <c r="UAP154" s="130"/>
      <c r="UAQ154" s="130"/>
      <c r="UAR154" s="130"/>
      <c r="UAS154" s="130"/>
      <c r="UAT154" s="130"/>
      <c r="UAU154" s="130"/>
      <c r="UAV154" s="130"/>
      <c r="UAW154" s="130"/>
      <c r="UAX154" s="130"/>
      <c r="UAY154" s="130"/>
      <c r="UAZ154" s="130"/>
      <c r="UBA154" s="130"/>
      <c r="UBB154" s="130"/>
      <c r="UBC154" s="130"/>
      <c r="UBD154" s="130"/>
      <c r="UBE154" s="130"/>
      <c r="UBF154" s="130"/>
      <c r="UBG154" s="130"/>
      <c r="UBH154" s="130"/>
      <c r="UBI154" s="130"/>
      <c r="UBJ154" s="130"/>
      <c r="UBK154" s="130"/>
      <c r="UBL154" s="130"/>
      <c r="UBM154" s="130"/>
      <c r="UBN154" s="130"/>
      <c r="UBO154" s="130"/>
      <c r="UBP154" s="130"/>
      <c r="UBQ154" s="130"/>
      <c r="UBR154" s="130"/>
      <c r="UBS154" s="130"/>
      <c r="UBT154" s="130"/>
      <c r="UBU154" s="130"/>
      <c r="UBV154" s="130"/>
      <c r="UBW154" s="130"/>
      <c r="UBX154" s="130"/>
      <c r="UBY154" s="130"/>
      <c r="UBZ154" s="130"/>
      <c r="UCA154" s="130"/>
      <c r="UCB154" s="130"/>
      <c r="UCC154" s="130"/>
      <c r="UCD154" s="130"/>
      <c r="UCE154" s="130"/>
      <c r="UCF154" s="130"/>
      <c r="UCG154" s="130"/>
      <c r="UCH154" s="130"/>
      <c r="UCI154" s="130"/>
      <c r="UCJ154" s="130"/>
      <c r="UCK154" s="130"/>
      <c r="UCL154" s="130"/>
      <c r="UCM154" s="130"/>
      <c r="UCN154" s="130"/>
      <c r="UCO154" s="130"/>
      <c r="UCP154" s="130"/>
      <c r="UCQ154" s="130"/>
      <c r="UCR154" s="130"/>
      <c r="UCS154" s="130"/>
      <c r="UCT154" s="130"/>
      <c r="UCU154" s="130"/>
      <c r="UCV154" s="130"/>
      <c r="UCW154" s="130"/>
      <c r="UCX154" s="130"/>
      <c r="UCY154" s="130"/>
      <c r="UCZ154" s="130"/>
      <c r="UDA154" s="130"/>
      <c r="UDB154" s="130"/>
      <c r="UDC154" s="130"/>
      <c r="UDD154" s="130"/>
      <c r="UDE154" s="130"/>
      <c r="UDF154" s="130"/>
      <c r="UDG154" s="130"/>
      <c r="UDH154" s="130"/>
      <c r="UDI154" s="130"/>
      <c r="UDJ154" s="130"/>
      <c r="UDK154" s="130"/>
      <c r="UDL154" s="130"/>
      <c r="UDM154" s="130"/>
      <c r="UDN154" s="130"/>
      <c r="UDO154" s="130"/>
      <c r="UDP154" s="130"/>
      <c r="UDQ154" s="130"/>
      <c r="UDR154" s="130"/>
      <c r="UDS154" s="130"/>
      <c r="UDT154" s="130"/>
      <c r="UDU154" s="130"/>
      <c r="UDV154" s="130"/>
      <c r="UDW154" s="130"/>
      <c r="UDX154" s="130"/>
      <c r="UDY154" s="130"/>
      <c r="UDZ154" s="130"/>
      <c r="UEA154" s="130"/>
      <c r="UEB154" s="130"/>
      <c r="UEC154" s="130"/>
      <c r="UED154" s="130"/>
      <c r="UEE154" s="130"/>
      <c r="UEF154" s="130"/>
      <c r="UEG154" s="130"/>
      <c r="UEH154" s="130"/>
      <c r="UEI154" s="130"/>
      <c r="UEJ154" s="130"/>
      <c r="UEK154" s="130"/>
      <c r="UEL154" s="130"/>
      <c r="UEM154" s="130"/>
      <c r="UEN154" s="130"/>
      <c r="UEO154" s="130"/>
      <c r="UEP154" s="130"/>
      <c r="UEQ154" s="130"/>
      <c r="UER154" s="130"/>
      <c r="UES154" s="130"/>
      <c r="UET154" s="130"/>
      <c r="UEU154" s="130"/>
      <c r="UEV154" s="130"/>
      <c r="UEW154" s="130"/>
      <c r="UEX154" s="130"/>
      <c r="UEY154" s="130"/>
      <c r="UEZ154" s="130"/>
      <c r="UFA154" s="130"/>
      <c r="UFB154" s="130"/>
      <c r="UFC154" s="130"/>
      <c r="UFD154" s="130"/>
      <c r="UFE154" s="130"/>
      <c r="UFF154" s="130"/>
      <c r="UFG154" s="130"/>
      <c r="UFH154" s="130"/>
      <c r="UFI154" s="130"/>
      <c r="UFJ154" s="130"/>
      <c r="UFK154" s="130"/>
      <c r="UFL154" s="130"/>
      <c r="UFM154" s="130"/>
      <c r="UFN154" s="130"/>
      <c r="UFO154" s="130"/>
      <c r="UFP154" s="130"/>
      <c r="UFQ154" s="130"/>
      <c r="UFR154" s="130"/>
      <c r="UFS154" s="130"/>
      <c r="UFT154" s="130"/>
      <c r="UFU154" s="130"/>
      <c r="UFV154" s="130"/>
      <c r="UFW154" s="130"/>
      <c r="UFX154" s="130"/>
      <c r="UFY154" s="130"/>
      <c r="UFZ154" s="130"/>
      <c r="UGA154" s="130"/>
      <c r="UGB154" s="130"/>
      <c r="UGC154" s="130"/>
      <c r="UGD154" s="130"/>
      <c r="UGE154" s="130"/>
      <c r="UGF154" s="130"/>
      <c r="UGG154" s="130"/>
      <c r="UGH154" s="130"/>
      <c r="UGI154" s="130"/>
      <c r="UGJ154" s="130"/>
      <c r="UGK154" s="130"/>
      <c r="UGL154" s="130"/>
      <c r="UGM154" s="130"/>
      <c r="UGN154" s="130"/>
      <c r="UGO154" s="130"/>
      <c r="UGP154" s="130"/>
      <c r="UGQ154" s="130"/>
      <c r="UGR154" s="130"/>
      <c r="UGS154" s="130"/>
      <c r="UGT154" s="130"/>
      <c r="UGU154" s="130"/>
      <c r="UGV154" s="130"/>
      <c r="UGW154" s="130"/>
      <c r="UGX154" s="130"/>
      <c r="UGY154" s="130"/>
      <c r="UGZ154" s="130"/>
      <c r="UHA154" s="130"/>
      <c r="UHB154" s="130"/>
      <c r="UHC154" s="130"/>
      <c r="UHD154" s="130"/>
      <c r="UHE154" s="130"/>
      <c r="UHF154" s="130"/>
      <c r="UHG154" s="130"/>
      <c r="UHH154" s="130"/>
      <c r="UHI154" s="130"/>
      <c r="UHJ154" s="130"/>
      <c r="UHK154" s="130"/>
      <c r="UHL154" s="130"/>
      <c r="UHM154" s="130"/>
      <c r="UHN154" s="130"/>
      <c r="UHO154" s="130"/>
      <c r="UHP154" s="130"/>
      <c r="UHQ154" s="130"/>
      <c r="UHR154" s="130"/>
      <c r="UHS154" s="130"/>
      <c r="UHT154" s="130"/>
      <c r="UHU154" s="130"/>
      <c r="UHV154" s="130"/>
      <c r="UHW154" s="130"/>
      <c r="UHX154" s="130"/>
      <c r="UHY154" s="130"/>
      <c r="UHZ154" s="130"/>
      <c r="UIA154" s="130"/>
      <c r="UIB154" s="130"/>
      <c r="UIC154" s="130"/>
      <c r="UID154" s="130"/>
      <c r="UIE154" s="130"/>
      <c r="UIF154" s="130"/>
      <c r="UIG154" s="130"/>
      <c r="UIH154" s="130"/>
      <c r="UII154" s="130"/>
      <c r="UIJ154" s="130"/>
      <c r="UIK154" s="130"/>
      <c r="UIL154" s="130"/>
      <c r="UIM154" s="130"/>
      <c r="UIN154" s="130"/>
      <c r="UIO154" s="130"/>
      <c r="UIP154" s="130"/>
      <c r="UIQ154" s="130"/>
      <c r="UIR154" s="130"/>
      <c r="UIS154" s="130"/>
      <c r="UIT154" s="130"/>
      <c r="UIU154" s="130"/>
      <c r="UIV154" s="130"/>
      <c r="UIW154" s="130"/>
      <c r="UIX154" s="130"/>
      <c r="UIY154" s="130"/>
      <c r="UIZ154" s="130"/>
      <c r="UJA154" s="130"/>
      <c r="UJB154" s="130"/>
      <c r="UJC154" s="130"/>
      <c r="UJD154" s="130"/>
      <c r="UJE154" s="130"/>
      <c r="UJF154" s="130"/>
      <c r="UJG154" s="130"/>
      <c r="UJH154" s="130"/>
      <c r="UJI154" s="130"/>
      <c r="UJJ154" s="130"/>
      <c r="UJK154" s="130"/>
      <c r="UJL154" s="130"/>
      <c r="UJM154" s="130"/>
      <c r="UJN154" s="130"/>
      <c r="UJO154" s="130"/>
      <c r="UJP154" s="130"/>
      <c r="UJQ154" s="130"/>
      <c r="UJR154" s="130"/>
      <c r="UJS154" s="130"/>
      <c r="UJT154" s="130"/>
      <c r="UJU154" s="130"/>
      <c r="UJV154" s="130"/>
      <c r="UJW154" s="130"/>
      <c r="UJX154" s="130"/>
      <c r="UJY154" s="130"/>
      <c r="UJZ154" s="130"/>
      <c r="UKA154" s="130"/>
      <c r="UKB154" s="130"/>
      <c r="UKC154" s="130"/>
      <c r="UKD154" s="130"/>
      <c r="UKE154" s="130"/>
      <c r="UKF154" s="130"/>
      <c r="UKG154" s="130"/>
      <c r="UKH154" s="130"/>
      <c r="UKI154" s="130"/>
      <c r="UKJ154" s="130"/>
      <c r="UKK154" s="130"/>
      <c r="UKL154" s="130"/>
      <c r="UKM154" s="130"/>
      <c r="UKN154" s="130"/>
      <c r="UKO154" s="130"/>
      <c r="UKP154" s="130"/>
      <c r="UKQ154" s="130"/>
      <c r="UKR154" s="130"/>
      <c r="UKS154" s="130"/>
      <c r="UKT154" s="130"/>
      <c r="UKU154" s="130"/>
      <c r="UKV154" s="130"/>
      <c r="UKW154" s="130"/>
      <c r="UKX154" s="130"/>
      <c r="UKY154" s="130"/>
      <c r="UKZ154" s="130"/>
      <c r="ULA154" s="130"/>
      <c r="ULB154" s="130"/>
      <c r="ULC154" s="130"/>
      <c r="ULD154" s="130"/>
      <c r="ULE154" s="130"/>
      <c r="ULF154" s="130"/>
      <c r="ULG154" s="130"/>
      <c r="ULH154" s="130"/>
      <c r="ULI154" s="130"/>
      <c r="ULJ154" s="130"/>
      <c r="ULK154" s="130"/>
      <c r="ULL154" s="130"/>
      <c r="ULM154" s="130"/>
      <c r="ULN154" s="130"/>
      <c r="ULO154" s="130"/>
      <c r="ULP154" s="130"/>
      <c r="ULQ154" s="130"/>
      <c r="ULR154" s="130"/>
      <c r="ULS154" s="130"/>
      <c r="ULT154" s="130"/>
      <c r="ULU154" s="130"/>
      <c r="ULV154" s="130"/>
      <c r="ULW154" s="130"/>
      <c r="ULX154" s="130"/>
      <c r="ULY154" s="130"/>
      <c r="ULZ154" s="130"/>
      <c r="UMA154" s="130"/>
      <c r="UMB154" s="130"/>
      <c r="UMC154" s="130"/>
      <c r="UMD154" s="130"/>
      <c r="UME154" s="130"/>
      <c r="UMF154" s="130"/>
      <c r="UMG154" s="130"/>
      <c r="UMH154" s="130"/>
      <c r="UMI154" s="130"/>
      <c r="UMJ154" s="130"/>
      <c r="UMK154" s="130"/>
      <c r="UML154" s="130"/>
      <c r="UMM154" s="130"/>
      <c r="UMN154" s="130"/>
      <c r="UMO154" s="130"/>
      <c r="UMP154" s="130"/>
      <c r="UMQ154" s="130"/>
      <c r="UMR154" s="130"/>
      <c r="UMS154" s="130"/>
      <c r="UMT154" s="130"/>
      <c r="UMU154" s="130"/>
      <c r="UMV154" s="130"/>
      <c r="UMW154" s="130"/>
      <c r="UMX154" s="130"/>
      <c r="UMY154" s="130"/>
      <c r="UMZ154" s="130"/>
      <c r="UNA154" s="130"/>
      <c r="UNB154" s="130"/>
      <c r="UNC154" s="130"/>
      <c r="UND154" s="130"/>
      <c r="UNE154" s="130"/>
      <c r="UNF154" s="130"/>
      <c r="UNG154" s="130"/>
      <c r="UNH154" s="130"/>
      <c r="UNI154" s="130"/>
      <c r="UNJ154" s="130"/>
      <c r="UNK154" s="130"/>
      <c r="UNL154" s="130"/>
      <c r="UNM154" s="130"/>
      <c r="UNN154" s="130"/>
      <c r="UNO154" s="130"/>
      <c r="UNP154" s="130"/>
      <c r="UNQ154" s="130"/>
      <c r="UNR154" s="130"/>
      <c r="UNS154" s="130"/>
      <c r="UNT154" s="130"/>
      <c r="UNU154" s="130"/>
      <c r="UNV154" s="130"/>
      <c r="UNW154" s="130"/>
      <c r="UNX154" s="130"/>
      <c r="UNY154" s="130"/>
      <c r="UNZ154" s="130"/>
      <c r="UOA154" s="130"/>
      <c r="UOB154" s="130"/>
      <c r="UOC154" s="130"/>
      <c r="UOD154" s="130"/>
      <c r="UOE154" s="130"/>
      <c r="UOF154" s="130"/>
      <c r="UOG154" s="130"/>
      <c r="UOH154" s="130"/>
      <c r="UOI154" s="130"/>
      <c r="UOJ154" s="130"/>
      <c r="UOK154" s="130"/>
      <c r="UOL154" s="130"/>
      <c r="UOM154" s="130"/>
      <c r="UON154" s="130"/>
      <c r="UOO154" s="130"/>
      <c r="UOP154" s="130"/>
      <c r="UOQ154" s="130"/>
      <c r="UOR154" s="130"/>
      <c r="UOS154" s="130"/>
      <c r="UOT154" s="130"/>
      <c r="UOU154" s="130"/>
      <c r="UOV154" s="130"/>
      <c r="UOW154" s="130"/>
      <c r="UOX154" s="130"/>
      <c r="UOY154" s="130"/>
      <c r="UOZ154" s="130"/>
      <c r="UPA154" s="130"/>
      <c r="UPB154" s="130"/>
      <c r="UPC154" s="130"/>
      <c r="UPD154" s="130"/>
      <c r="UPE154" s="130"/>
      <c r="UPF154" s="130"/>
      <c r="UPG154" s="130"/>
      <c r="UPH154" s="130"/>
      <c r="UPI154" s="130"/>
      <c r="UPJ154" s="130"/>
      <c r="UPK154" s="130"/>
      <c r="UPL154" s="130"/>
      <c r="UPM154" s="130"/>
      <c r="UPN154" s="130"/>
      <c r="UPO154" s="130"/>
      <c r="UPP154" s="130"/>
      <c r="UPQ154" s="130"/>
      <c r="UPR154" s="130"/>
      <c r="UPS154" s="130"/>
      <c r="UPT154" s="130"/>
      <c r="UPU154" s="130"/>
      <c r="UPV154" s="130"/>
      <c r="UPW154" s="130"/>
      <c r="UPX154" s="130"/>
      <c r="UPY154" s="130"/>
      <c r="UPZ154" s="130"/>
      <c r="UQA154" s="130"/>
      <c r="UQB154" s="130"/>
      <c r="UQC154" s="130"/>
      <c r="UQD154" s="130"/>
      <c r="UQE154" s="130"/>
      <c r="UQF154" s="130"/>
      <c r="UQG154" s="130"/>
      <c r="UQH154" s="130"/>
      <c r="UQI154" s="130"/>
      <c r="UQJ154" s="130"/>
      <c r="UQK154" s="130"/>
      <c r="UQL154" s="130"/>
      <c r="UQM154" s="130"/>
      <c r="UQN154" s="130"/>
      <c r="UQO154" s="130"/>
      <c r="UQP154" s="130"/>
      <c r="UQQ154" s="130"/>
      <c r="UQR154" s="130"/>
      <c r="UQS154" s="130"/>
      <c r="UQT154" s="130"/>
      <c r="UQU154" s="130"/>
      <c r="UQV154" s="130"/>
      <c r="UQW154" s="130"/>
      <c r="UQX154" s="130"/>
      <c r="UQY154" s="130"/>
      <c r="UQZ154" s="130"/>
      <c r="URA154" s="130"/>
      <c r="URB154" s="130"/>
      <c r="URC154" s="130"/>
      <c r="URD154" s="130"/>
      <c r="URE154" s="130"/>
      <c r="URF154" s="130"/>
      <c r="URG154" s="130"/>
      <c r="URH154" s="130"/>
      <c r="URI154" s="130"/>
      <c r="URJ154" s="130"/>
      <c r="URK154" s="130"/>
      <c r="URL154" s="130"/>
      <c r="URM154" s="130"/>
      <c r="URN154" s="130"/>
      <c r="URO154" s="130"/>
      <c r="URP154" s="130"/>
      <c r="URQ154" s="130"/>
      <c r="URR154" s="130"/>
      <c r="URS154" s="130"/>
      <c r="URT154" s="130"/>
      <c r="URU154" s="130"/>
      <c r="URV154" s="130"/>
      <c r="URW154" s="130"/>
      <c r="URX154" s="130"/>
      <c r="URY154" s="130"/>
      <c r="URZ154" s="130"/>
      <c r="USA154" s="130"/>
      <c r="USB154" s="130"/>
      <c r="USC154" s="130"/>
      <c r="USD154" s="130"/>
      <c r="USE154" s="130"/>
      <c r="USF154" s="130"/>
      <c r="USG154" s="130"/>
      <c r="USH154" s="130"/>
      <c r="USI154" s="130"/>
      <c r="USJ154" s="130"/>
      <c r="USK154" s="130"/>
      <c r="USL154" s="130"/>
      <c r="USM154" s="130"/>
      <c r="USN154" s="130"/>
      <c r="USO154" s="130"/>
      <c r="USP154" s="130"/>
      <c r="USQ154" s="130"/>
      <c r="USR154" s="130"/>
      <c r="USS154" s="130"/>
      <c r="UST154" s="130"/>
      <c r="USU154" s="130"/>
      <c r="USV154" s="130"/>
      <c r="USW154" s="130"/>
      <c r="USX154" s="130"/>
      <c r="USY154" s="130"/>
      <c r="USZ154" s="130"/>
      <c r="UTA154" s="130"/>
      <c r="UTB154" s="130"/>
      <c r="UTC154" s="130"/>
      <c r="UTD154" s="130"/>
      <c r="UTE154" s="130"/>
      <c r="UTF154" s="130"/>
      <c r="UTG154" s="130"/>
      <c r="UTH154" s="130"/>
      <c r="UTI154" s="130"/>
      <c r="UTJ154" s="130"/>
      <c r="UTK154" s="130"/>
      <c r="UTL154" s="130"/>
      <c r="UTM154" s="130"/>
      <c r="UTN154" s="130"/>
      <c r="UTO154" s="130"/>
      <c r="UTP154" s="130"/>
      <c r="UTQ154" s="130"/>
      <c r="UTR154" s="130"/>
      <c r="UTS154" s="130"/>
      <c r="UTT154" s="130"/>
      <c r="UTU154" s="130"/>
      <c r="UTV154" s="130"/>
      <c r="UTW154" s="130"/>
      <c r="UTX154" s="130"/>
      <c r="UTY154" s="130"/>
      <c r="UTZ154" s="130"/>
      <c r="UUA154" s="130"/>
      <c r="UUB154" s="130"/>
      <c r="UUC154" s="130"/>
      <c r="UUD154" s="130"/>
      <c r="UUE154" s="130"/>
      <c r="UUF154" s="130"/>
      <c r="UUG154" s="130"/>
      <c r="UUH154" s="130"/>
      <c r="UUI154" s="130"/>
      <c r="UUJ154" s="130"/>
      <c r="UUK154" s="130"/>
      <c r="UUL154" s="130"/>
      <c r="UUM154" s="130"/>
      <c r="UUN154" s="130"/>
      <c r="UUO154" s="130"/>
      <c r="UUP154" s="130"/>
      <c r="UUQ154" s="130"/>
      <c r="UUR154" s="130"/>
      <c r="UUS154" s="130"/>
      <c r="UUT154" s="130"/>
      <c r="UUU154" s="130"/>
      <c r="UUV154" s="130"/>
      <c r="UUW154" s="130"/>
      <c r="UUX154" s="130"/>
      <c r="UUY154" s="130"/>
      <c r="UUZ154" s="130"/>
      <c r="UVA154" s="130"/>
      <c r="UVB154" s="130"/>
      <c r="UVC154" s="130"/>
      <c r="UVD154" s="130"/>
      <c r="UVE154" s="130"/>
      <c r="UVF154" s="130"/>
      <c r="UVG154" s="130"/>
      <c r="UVH154" s="130"/>
      <c r="UVI154" s="130"/>
      <c r="UVJ154" s="130"/>
      <c r="UVK154" s="130"/>
      <c r="UVL154" s="130"/>
      <c r="UVM154" s="130"/>
      <c r="UVN154" s="130"/>
      <c r="UVO154" s="130"/>
      <c r="UVP154" s="130"/>
      <c r="UVQ154" s="130"/>
      <c r="UVR154" s="130"/>
      <c r="UVS154" s="130"/>
      <c r="UVT154" s="130"/>
      <c r="UVU154" s="130"/>
      <c r="UVV154" s="130"/>
      <c r="UVW154" s="130"/>
      <c r="UVX154" s="130"/>
      <c r="UVY154" s="130"/>
      <c r="UVZ154" s="130"/>
      <c r="UWA154" s="130"/>
      <c r="UWB154" s="130"/>
      <c r="UWC154" s="130"/>
      <c r="UWD154" s="130"/>
      <c r="UWE154" s="130"/>
      <c r="UWF154" s="130"/>
      <c r="UWG154" s="130"/>
      <c r="UWH154" s="130"/>
      <c r="UWI154" s="130"/>
      <c r="UWJ154" s="130"/>
      <c r="UWK154" s="130"/>
      <c r="UWL154" s="130"/>
      <c r="UWM154" s="130"/>
      <c r="UWN154" s="130"/>
      <c r="UWO154" s="130"/>
      <c r="UWP154" s="130"/>
      <c r="UWQ154" s="130"/>
      <c r="UWR154" s="130"/>
      <c r="UWS154" s="130"/>
      <c r="UWT154" s="130"/>
      <c r="UWU154" s="130"/>
      <c r="UWV154" s="130"/>
      <c r="UWW154" s="130"/>
      <c r="UWX154" s="130"/>
      <c r="UWY154" s="130"/>
      <c r="UWZ154" s="130"/>
      <c r="UXA154" s="130"/>
      <c r="UXB154" s="130"/>
      <c r="UXC154" s="130"/>
      <c r="UXD154" s="130"/>
      <c r="UXE154" s="130"/>
      <c r="UXF154" s="130"/>
      <c r="UXG154" s="130"/>
      <c r="UXH154" s="130"/>
      <c r="UXI154" s="130"/>
      <c r="UXJ154" s="130"/>
      <c r="UXK154" s="130"/>
      <c r="UXL154" s="130"/>
      <c r="UXM154" s="130"/>
      <c r="UXN154" s="130"/>
      <c r="UXO154" s="130"/>
      <c r="UXP154" s="130"/>
      <c r="UXQ154" s="130"/>
      <c r="UXR154" s="130"/>
      <c r="UXS154" s="130"/>
      <c r="UXT154" s="130"/>
      <c r="UXU154" s="130"/>
      <c r="UXV154" s="130"/>
      <c r="UXW154" s="130"/>
      <c r="UXX154" s="130"/>
      <c r="UXY154" s="130"/>
      <c r="UXZ154" s="130"/>
      <c r="UYA154" s="130"/>
      <c r="UYB154" s="130"/>
      <c r="UYC154" s="130"/>
      <c r="UYD154" s="130"/>
      <c r="UYE154" s="130"/>
      <c r="UYF154" s="130"/>
      <c r="UYG154" s="130"/>
      <c r="UYH154" s="130"/>
      <c r="UYI154" s="130"/>
      <c r="UYJ154" s="130"/>
      <c r="UYK154" s="130"/>
      <c r="UYL154" s="130"/>
      <c r="UYM154" s="130"/>
      <c r="UYN154" s="130"/>
      <c r="UYO154" s="130"/>
      <c r="UYP154" s="130"/>
      <c r="UYQ154" s="130"/>
      <c r="UYR154" s="130"/>
      <c r="UYS154" s="130"/>
      <c r="UYT154" s="130"/>
      <c r="UYU154" s="130"/>
      <c r="UYV154" s="130"/>
      <c r="UYW154" s="130"/>
      <c r="UYX154" s="130"/>
      <c r="UYY154" s="130"/>
      <c r="UYZ154" s="130"/>
      <c r="UZA154" s="130"/>
      <c r="UZB154" s="130"/>
      <c r="UZC154" s="130"/>
      <c r="UZD154" s="130"/>
      <c r="UZE154" s="130"/>
      <c r="UZF154" s="130"/>
      <c r="UZG154" s="130"/>
      <c r="UZH154" s="130"/>
      <c r="UZI154" s="130"/>
      <c r="UZJ154" s="130"/>
      <c r="UZK154" s="130"/>
      <c r="UZL154" s="130"/>
      <c r="UZM154" s="130"/>
      <c r="UZN154" s="130"/>
      <c r="UZO154" s="130"/>
      <c r="UZP154" s="130"/>
      <c r="UZQ154" s="130"/>
      <c r="UZR154" s="130"/>
      <c r="UZS154" s="130"/>
      <c r="UZT154" s="130"/>
      <c r="UZU154" s="130"/>
      <c r="UZV154" s="130"/>
      <c r="UZW154" s="130"/>
      <c r="UZX154" s="130"/>
      <c r="UZY154" s="130"/>
      <c r="UZZ154" s="130"/>
      <c r="VAA154" s="130"/>
      <c r="VAB154" s="130"/>
      <c r="VAC154" s="130"/>
      <c r="VAD154" s="130"/>
      <c r="VAE154" s="130"/>
      <c r="VAF154" s="130"/>
      <c r="VAG154" s="130"/>
      <c r="VAH154" s="130"/>
      <c r="VAI154" s="130"/>
      <c r="VAJ154" s="130"/>
      <c r="VAK154" s="130"/>
      <c r="VAL154" s="130"/>
      <c r="VAM154" s="130"/>
      <c r="VAN154" s="130"/>
      <c r="VAO154" s="130"/>
      <c r="VAP154" s="130"/>
      <c r="VAQ154" s="130"/>
      <c r="VAR154" s="130"/>
      <c r="VAS154" s="130"/>
      <c r="VAT154" s="130"/>
      <c r="VAU154" s="130"/>
      <c r="VAV154" s="130"/>
      <c r="VAW154" s="130"/>
      <c r="VAX154" s="130"/>
      <c r="VAY154" s="130"/>
      <c r="VAZ154" s="130"/>
      <c r="VBA154" s="130"/>
      <c r="VBB154" s="130"/>
      <c r="VBC154" s="130"/>
      <c r="VBD154" s="130"/>
      <c r="VBE154" s="130"/>
      <c r="VBF154" s="130"/>
      <c r="VBG154" s="130"/>
      <c r="VBH154" s="130"/>
      <c r="VBI154" s="130"/>
      <c r="VBJ154" s="130"/>
      <c r="VBK154" s="130"/>
      <c r="VBL154" s="130"/>
      <c r="VBM154" s="130"/>
      <c r="VBN154" s="130"/>
      <c r="VBO154" s="130"/>
      <c r="VBP154" s="130"/>
      <c r="VBQ154" s="130"/>
      <c r="VBR154" s="130"/>
      <c r="VBS154" s="130"/>
      <c r="VBT154" s="130"/>
      <c r="VBU154" s="130"/>
      <c r="VBV154" s="130"/>
      <c r="VBW154" s="130"/>
      <c r="VBX154" s="130"/>
      <c r="VBY154" s="130"/>
      <c r="VBZ154" s="130"/>
      <c r="VCA154" s="130"/>
      <c r="VCB154" s="130"/>
      <c r="VCC154" s="130"/>
      <c r="VCD154" s="130"/>
      <c r="VCE154" s="130"/>
      <c r="VCF154" s="130"/>
      <c r="VCG154" s="130"/>
      <c r="VCH154" s="130"/>
      <c r="VCI154" s="130"/>
      <c r="VCJ154" s="130"/>
      <c r="VCK154" s="130"/>
      <c r="VCL154" s="130"/>
      <c r="VCM154" s="130"/>
      <c r="VCN154" s="130"/>
      <c r="VCO154" s="130"/>
      <c r="VCP154" s="130"/>
      <c r="VCQ154" s="130"/>
      <c r="VCR154" s="130"/>
      <c r="VCS154" s="130"/>
      <c r="VCT154" s="130"/>
      <c r="VCU154" s="130"/>
      <c r="VCV154" s="130"/>
      <c r="VCW154" s="130"/>
      <c r="VCX154" s="130"/>
      <c r="VCY154" s="130"/>
      <c r="VCZ154" s="130"/>
      <c r="VDA154" s="130"/>
      <c r="VDB154" s="130"/>
      <c r="VDC154" s="130"/>
      <c r="VDD154" s="130"/>
      <c r="VDE154" s="130"/>
      <c r="VDF154" s="130"/>
      <c r="VDG154" s="130"/>
      <c r="VDH154" s="130"/>
      <c r="VDI154" s="130"/>
      <c r="VDJ154" s="130"/>
      <c r="VDK154" s="130"/>
      <c r="VDL154" s="130"/>
      <c r="VDM154" s="130"/>
      <c r="VDN154" s="130"/>
      <c r="VDO154" s="130"/>
      <c r="VDP154" s="130"/>
      <c r="VDQ154" s="130"/>
      <c r="VDR154" s="130"/>
      <c r="VDS154" s="130"/>
      <c r="VDT154" s="130"/>
      <c r="VDU154" s="130"/>
      <c r="VDV154" s="130"/>
      <c r="VDW154" s="130"/>
      <c r="VDX154" s="130"/>
      <c r="VDY154" s="130"/>
      <c r="VDZ154" s="130"/>
      <c r="VEA154" s="130"/>
      <c r="VEB154" s="130"/>
      <c r="VEC154" s="130"/>
      <c r="VED154" s="130"/>
      <c r="VEE154" s="130"/>
      <c r="VEF154" s="130"/>
      <c r="VEG154" s="130"/>
      <c r="VEH154" s="130"/>
      <c r="VEI154" s="130"/>
      <c r="VEJ154" s="130"/>
      <c r="VEK154" s="130"/>
      <c r="VEL154" s="130"/>
      <c r="VEM154" s="130"/>
      <c r="VEN154" s="130"/>
      <c r="VEO154" s="130"/>
      <c r="VEP154" s="130"/>
      <c r="VEQ154" s="130"/>
      <c r="VER154" s="130"/>
      <c r="VES154" s="130"/>
      <c r="VET154" s="130"/>
      <c r="VEU154" s="130"/>
      <c r="VEV154" s="130"/>
      <c r="VEW154" s="130"/>
      <c r="VEX154" s="130"/>
      <c r="VEY154" s="130"/>
      <c r="VEZ154" s="130"/>
      <c r="VFA154" s="130"/>
      <c r="VFB154" s="130"/>
      <c r="VFC154" s="130"/>
      <c r="VFD154" s="130"/>
      <c r="VFE154" s="130"/>
      <c r="VFF154" s="130"/>
      <c r="VFG154" s="130"/>
      <c r="VFH154" s="130"/>
      <c r="VFI154" s="130"/>
      <c r="VFJ154" s="130"/>
      <c r="VFK154" s="130"/>
      <c r="VFL154" s="130"/>
      <c r="VFM154" s="130"/>
      <c r="VFN154" s="130"/>
      <c r="VFO154" s="130"/>
      <c r="VFP154" s="130"/>
      <c r="VFQ154" s="130"/>
      <c r="VFR154" s="130"/>
      <c r="VFS154" s="130"/>
      <c r="VFT154" s="130"/>
      <c r="VFU154" s="130"/>
      <c r="VFV154" s="130"/>
      <c r="VFW154" s="130"/>
      <c r="VFX154" s="130"/>
      <c r="VFY154" s="130"/>
      <c r="VFZ154" s="130"/>
      <c r="VGA154" s="130"/>
      <c r="VGB154" s="130"/>
      <c r="VGC154" s="130"/>
      <c r="VGD154" s="130"/>
      <c r="VGE154" s="130"/>
      <c r="VGF154" s="130"/>
      <c r="VGG154" s="130"/>
      <c r="VGH154" s="130"/>
      <c r="VGI154" s="130"/>
      <c r="VGJ154" s="130"/>
      <c r="VGK154" s="130"/>
      <c r="VGL154" s="130"/>
      <c r="VGM154" s="130"/>
      <c r="VGN154" s="130"/>
      <c r="VGO154" s="130"/>
      <c r="VGP154" s="130"/>
      <c r="VGQ154" s="130"/>
      <c r="VGR154" s="130"/>
      <c r="VGS154" s="130"/>
      <c r="VGT154" s="130"/>
      <c r="VGU154" s="130"/>
      <c r="VGV154" s="130"/>
      <c r="VGW154" s="130"/>
      <c r="VGX154" s="130"/>
      <c r="VGY154" s="130"/>
      <c r="VGZ154" s="130"/>
      <c r="VHA154" s="130"/>
      <c r="VHB154" s="130"/>
      <c r="VHC154" s="130"/>
      <c r="VHD154" s="130"/>
      <c r="VHE154" s="130"/>
      <c r="VHF154" s="130"/>
      <c r="VHG154" s="130"/>
      <c r="VHH154" s="130"/>
      <c r="VHI154" s="130"/>
      <c r="VHJ154" s="130"/>
      <c r="VHK154" s="130"/>
      <c r="VHL154" s="130"/>
      <c r="VHM154" s="130"/>
      <c r="VHN154" s="130"/>
      <c r="VHO154" s="130"/>
      <c r="VHP154" s="130"/>
      <c r="VHQ154" s="130"/>
      <c r="VHR154" s="130"/>
      <c r="VHS154" s="130"/>
      <c r="VHT154" s="130"/>
      <c r="VHU154" s="130"/>
      <c r="VHV154" s="130"/>
      <c r="VHW154" s="130"/>
      <c r="VHX154" s="130"/>
      <c r="VHY154" s="130"/>
      <c r="VHZ154" s="130"/>
      <c r="VIA154" s="130"/>
      <c r="VIB154" s="130"/>
      <c r="VIC154" s="130"/>
      <c r="VID154" s="130"/>
      <c r="VIE154" s="130"/>
      <c r="VIF154" s="130"/>
      <c r="VIG154" s="130"/>
      <c r="VIH154" s="130"/>
      <c r="VII154" s="130"/>
      <c r="VIJ154" s="130"/>
      <c r="VIK154" s="130"/>
      <c r="VIL154" s="130"/>
      <c r="VIM154" s="130"/>
      <c r="VIN154" s="130"/>
      <c r="VIO154" s="130"/>
      <c r="VIP154" s="130"/>
      <c r="VIQ154" s="130"/>
      <c r="VIR154" s="130"/>
      <c r="VIS154" s="130"/>
      <c r="VIT154" s="130"/>
      <c r="VIU154" s="130"/>
      <c r="VIV154" s="130"/>
      <c r="VIW154" s="130"/>
      <c r="VIX154" s="130"/>
      <c r="VIY154" s="130"/>
      <c r="VIZ154" s="130"/>
      <c r="VJA154" s="130"/>
      <c r="VJB154" s="130"/>
      <c r="VJC154" s="130"/>
      <c r="VJD154" s="130"/>
      <c r="VJE154" s="130"/>
      <c r="VJF154" s="130"/>
      <c r="VJG154" s="130"/>
      <c r="VJH154" s="130"/>
      <c r="VJI154" s="130"/>
      <c r="VJJ154" s="130"/>
      <c r="VJK154" s="130"/>
      <c r="VJL154" s="130"/>
      <c r="VJM154" s="130"/>
      <c r="VJN154" s="130"/>
      <c r="VJO154" s="130"/>
      <c r="VJP154" s="130"/>
      <c r="VJQ154" s="130"/>
      <c r="VJR154" s="130"/>
      <c r="VJS154" s="130"/>
      <c r="VJT154" s="130"/>
      <c r="VJU154" s="130"/>
      <c r="VJV154" s="130"/>
      <c r="VJW154" s="130"/>
      <c r="VJX154" s="130"/>
      <c r="VJY154" s="130"/>
      <c r="VJZ154" s="130"/>
      <c r="VKA154" s="130"/>
      <c r="VKB154" s="130"/>
      <c r="VKC154" s="130"/>
      <c r="VKD154" s="130"/>
      <c r="VKE154" s="130"/>
      <c r="VKF154" s="130"/>
      <c r="VKG154" s="130"/>
      <c r="VKH154" s="130"/>
      <c r="VKI154" s="130"/>
      <c r="VKJ154" s="130"/>
      <c r="VKK154" s="130"/>
      <c r="VKL154" s="130"/>
      <c r="VKM154" s="130"/>
      <c r="VKN154" s="130"/>
      <c r="VKO154" s="130"/>
      <c r="VKP154" s="130"/>
      <c r="VKQ154" s="130"/>
      <c r="VKR154" s="130"/>
      <c r="VKS154" s="130"/>
      <c r="VKT154" s="130"/>
      <c r="VKU154" s="130"/>
      <c r="VKV154" s="130"/>
      <c r="VKW154" s="130"/>
      <c r="VKX154" s="130"/>
      <c r="VKY154" s="130"/>
      <c r="VKZ154" s="130"/>
      <c r="VLA154" s="130"/>
      <c r="VLB154" s="130"/>
      <c r="VLC154" s="130"/>
      <c r="VLD154" s="130"/>
      <c r="VLE154" s="130"/>
      <c r="VLF154" s="130"/>
      <c r="VLG154" s="130"/>
      <c r="VLH154" s="130"/>
      <c r="VLI154" s="130"/>
      <c r="VLJ154" s="130"/>
      <c r="VLK154" s="130"/>
      <c r="VLL154" s="130"/>
      <c r="VLM154" s="130"/>
      <c r="VLN154" s="130"/>
      <c r="VLO154" s="130"/>
      <c r="VLP154" s="130"/>
      <c r="VLQ154" s="130"/>
      <c r="VLR154" s="130"/>
      <c r="VLS154" s="130"/>
      <c r="VLT154" s="130"/>
      <c r="VLU154" s="130"/>
      <c r="VLV154" s="130"/>
      <c r="VLW154" s="130"/>
      <c r="VLX154" s="130"/>
      <c r="VLY154" s="130"/>
      <c r="VLZ154" s="130"/>
      <c r="VMA154" s="130"/>
      <c r="VMB154" s="130"/>
      <c r="VMC154" s="130"/>
      <c r="VMD154" s="130"/>
      <c r="VME154" s="130"/>
      <c r="VMF154" s="130"/>
      <c r="VMG154" s="130"/>
      <c r="VMH154" s="130"/>
      <c r="VMI154" s="130"/>
      <c r="VMJ154" s="130"/>
      <c r="VMK154" s="130"/>
      <c r="VML154" s="130"/>
      <c r="VMM154" s="130"/>
      <c r="VMN154" s="130"/>
      <c r="VMO154" s="130"/>
      <c r="VMP154" s="130"/>
      <c r="VMQ154" s="130"/>
      <c r="VMR154" s="130"/>
      <c r="VMS154" s="130"/>
      <c r="VMT154" s="130"/>
      <c r="VMU154" s="130"/>
      <c r="VMV154" s="130"/>
      <c r="VMW154" s="130"/>
      <c r="VMX154" s="130"/>
      <c r="VMY154" s="130"/>
      <c r="VMZ154" s="130"/>
      <c r="VNA154" s="130"/>
      <c r="VNB154" s="130"/>
      <c r="VNC154" s="130"/>
      <c r="VND154" s="130"/>
      <c r="VNE154" s="130"/>
      <c r="VNF154" s="130"/>
      <c r="VNG154" s="130"/>
      <c r="VNH154" s="130"/>
      <c r="VNI154" s="130"/>
      <c r="VNJ154" s="130"/>
      <c r="VNK154" s="130"/>
      <c r="VNL154" s="130"/>
      <c r="VNM154" s="130"/>
      <c r="VNN154" s="130"/>
      <c r="VNO154" s="130"/>
      <c r="VNP154" s="130"/>
      <c r="VNQ154" s="130"/>
      <c r="VNR154" s="130"/>
      <c r="VNS154" s="130"/>
      <c r="VNT154" s="130"/>
      <c r="VNU154" s="130"/>
      <c r="VNV154" s="130"/>
      <c r="VNW154" s="130"/>
      <c r="VNX154" s="130"/>
      <c r="VNY154" s="130"/>
      <c r="VNZ154" s="130"/>
      <c r="VOA154" s="130"/>
      <c r="VOB154" s="130"/>
      <c r="VOC154" s="130"/>
      <c r="VOD154" s="130"/>
      <c r="VOE154" s="130"/>
      <c r="VOF154" s="130"/>
      <c r="VOG154" s="130"/>
      <c r="VOH154" s="130"/>
      <c r="VOI154" s="130"/>
      <c r="VOJ154" s="130"/>
      <c r="VOK154" s="130"/>
      <c r="VOL154" s="130"/>
      <c r="VOM154" s="130"/>
      <c r="VON154" s="130"/>
      <c r="VOO154" s="130"/>
      <c r="VOP154" s="130"/>
      <c r="VOQ154" s="130"/>
      <c r="VOR154" s="130"/>
      <c r="VOS154" s="130"/>
      <c r="VOT154" s="130"/>
      <c r="VOU154" s="130"/>
      <c r="VOV154" s="130"/>
      <c r="VOW154" s="130"/>
      <c r="VOX154" s="130"/>
      <c r="VOY154" s="130"/>
      <c r="VOZ154" s="130"/>
      <c r="VPA154" s="130"/>
      <c r="VPB154" s="130"/>
      <c r="VPC154" s="130"/>
      <c r="VPD154" s="130"/>
      <c r="VPE154" s="130"/>
      <c r="VPF154" s="130"/>
      <c r="VPG154" s="130"/>
      <c r="VPH154" s="130"/>
      <c r="VPI154" s="130"/>
      <c r="VPJ154" s="130"/>
      <c r="VPK154" s="130"/>
      <c r="VPL154" s="130"/>
      <c r="VPM154" s="130"/>
      <c r="VPN154" s="130"/>
      <c r="VPO154" s="130"/>
      <c r="VPP154" s="130"/>
      <c r="VPQ154" s="130"/>
      <c r="VPR154" s="130"/>
      <c r="VPS154" s="130"/>
      <c r="VPT154" s="130"/>
      <c r="VPU154" s="130"/>
      <c r="VPV154" s="130"/>
      <c r="VPW154" s="130"/>
      <c r="VPX154" s="130"/>
      <c r="VPY154" s="130"/>
      <c r="VPZ154" s="130"/>
      <c r="VQA154" s="130"/>
      <c r="VQB154" s="130"/>
      <c r="VQC154" s="130"/>
      <c r="VQD154" s="130"/>
      <c r="VQE154" s="130"/>
      <c r="VQF154" s="130"/>
      <c r="VQG154" s="130"/>
      <c r="VQH154" s="130"/>
      <c r="VQI154" s="130"/>
      <c r="VQJ154" s="130"/>
      <c r="VQK154" s="130"/>
      <c r="VQL154" s="130"/>
      <c r="VQM154" s="130"/>
      <c r="VQN154" s="130"/>
      <c r="VQO154" s="130"/>
      <c r="VQP154" s="130"/>
      <c r="VQQ154" s="130"/>
      <c r="VQR154" s="130"/>
      <c r="VQS154" s="130"/>
      <c r="VQT154" s="130"/>
      <c r="VQU154" s="130"/>
      <c r="VQV154" s="130"/>
      <c r="VQW154" s="130"/>
      <c r="VQX154" s="130"/>
      <c r="VQY154" s="130"/>
      <c r="VQZ154" s="130"/>
      <c r="VRA154" s="130"/>
      <c r="VRB154" s="130"/>
      <c r="VRC154" s="130"/>
      <c r="VRD154" s="130"/>
      <c r="VRE154" s="130"/>
      <c r="VRF154" s="130"/>
      <c r="VRG154" s="130"/>
      <c r="VRH154" s="130"/>
      <c r="VRI154" s="130"/>
      <c r="VRJ154" s="130"/>
      <c r="VRK154" s="130"/>
      <c r="VRL154" s="130"/>
      <c r="VRM154" s="130"/>
      <c r="VRN154" s="130"/>
      <c r="VRO154" s="130"/>
      <c r="VRP154" s="130"/>
      <c r="VRQ154" s="130"/>
      <c r="VRR154" s="130"/>
      <c r="VRS154" s="130"/>
      <c r="VRT154" s="130"/>
      <c r="VRU154" s="130"/>
      <c r="VRV154" s="130"/>
      <c r="VRW154" s="130"/>
      <c r="VRX154" s="130"/>
      <c r="VRY154" s="130"/>
      <c r="VRZ154" s="130"/>
      <c r="VSA154" s="130"/>
      <c r="VSB154" s="130"/>
      <c r="VSC154" s="130"/>
      <c r="VSD154" s="130"/>
      <c r="VSE154" s="130"/>
      <c r="VSF154" s="130"/>
      <c r="VSG154" s="130"/>
      <c r="VSH154" s="130"/>
      <c r="VSI154" s="130"/>
      <c r="VSJ154" s="130"/>
      <c r="VSK154" s="130"/>
      <c r="VSL154" s="130"/>
      <c r="VSM154" s="130"/>
      <c r="VSN154" s="130"/>
      <c r="VSO154" s="130"/>
      <c r="VSP154" s="130"/>
      <c r="VSQ154" s="130"/>
      <c r="VSR154" s="130"/>
      <c r="VSS154" s="130"/>
      <c r="VST154" s="130"/>
      <c r="VSU154" s="130"/>
      <c r="VSV154" s="130"/>
      <c r="VSW154" s="130"/>
      <c r="VSX154" s="130"/>
      <c r="VSY154" s="130"/>
      <c r="VSZ154" s="130"/>
      <c r="VTA154" s="130"/>
      <c r="VTB154" s="130"/>
      <c r="VTC154" s="130"/>
      <c r="VTD154" s="130"/>
      <c r="VTE154" s="130"/>
      <c r="VTF154" s="130"/>
      <c r="VTG154" s="130"/>
      <c r="VTH154" s="130"/>
      <c r="VTI154" s="130"/>
      <c r="VTJ154" s="130"/>
      <c r="VTK154" s="130"/>
      <c r="VTL154" s="130"/>
      <c r="VTM154" s="130"/>
      <c r="VTN154" s="130"/>
      <c r="VTO154" s="130"/>
      <c r="VTP154" s="130"/>
      <c r="VTQ154" s="130"/>
      <c r="VTR154" s="130"/>
      <c r="VTS154" s="130"/>
      <c r="VTT154" s="130"/>
      <c r="VTU154" s="130"/>
      <c r="VTV154" s="130"/>
      <c r="VTW154" s="130"/>
      <c r="VTX154" s="130"/>
      <c r="VTY154" s="130"/>
      <c r="VTZ154" s="130"/>
      <c r="VUA154" s="130"/>
      <c r="VUB154" s="130"/>
      <c r="VUC154" s="130"/>
      <c r="VUD154" s="130"/>
      <c r="VUE154" s="130"/>
      <c r="VUF154" s="130"/>
      <c r="VUG154" s="130"/>
      <c r="VUH154" s="130"/>
      <c r="VUI154" s="130"/>
      <c r="VUJ154" s="130"/>
      <c r="VUK154" s="130"/>
      <c r="VUL154" s="130"/>
      <c r="VUM154" s="130"/>
      <c r="VUN154" s="130"/>
      <c r="VUO154" s="130"/>
      <c r="VUP154" s="130"/>
      <c r="VUQ154" s="130"/>
      <c r="VUR154" s="130"/>
      <c r="VUS154" s="130"/>
      <c r="VUT154" s="130"/>
      <c r="VUU154" s="130"/>
      <c r="VUV154" s="130"/>
      <c r="VUW154" s="130"/>
      <c r="VUX154" s="130"/>
      <c r="VUY154" s="130"/>
      <c r="VUZ154" s="130"/>
      <c r="VVA154" s="130"/>
      <c r="VVB154" s="130"/>
      <c r="VVC154" s="130"/>
      <c r="VVD154" s="130"/>
      <c r="VVE154" s="130"/>
      <c r="VVF154" s="130"/>
      <c r="VVG154" s="130"/>
      <c r="VVH154" s="130"/>
      <c r="VVI154" s="130"/>
      <c r="VVJ154" s="130"/>
      <c r="VVK154" s="130"/>
      <c r="VVL154" s="130"/>
      <c r="VVM154" s="130"/>
      <c r="VVN154" s="130"/>
      <c r="VVO154" s="130"/>
      <c r="VVP154" s="130"/>
      <c r="VVQ154" s="130"/>
      <c r="VVR154" s="130"/>
      <c r="VVS154" s="130"/>
      <c r="VVT154" s="130"/>
      <c r="VVU154" s="130"/>
      <c r="VVV154" s="130"/>
      <c r="VVW154" s="130"/>
      <c r="VVX154" s="130"/>
      <c r="VVY154" s="130"/>
      <c r="VVZ154" s="130"/>
      <c r="VWA154" s="130"/>
      <c r="VWB154" s="130"/>
      <c r="VWC154" s="130"/>
      <c r="VWD154" s="130"/>
      <c r="VWE154" s="130"/>
      <c r="VWF154" s="130"/>
      <c r="VWG154" s="130"/>
      <c r="VWH154" s="130"/>
      <c r="VWI154" s="130"/>
      <c r="VWJ154" s="130"/>
      <c r="VWK154" s="130"/>
      <c r="VWL154" s="130"/>
      <c r="VWM154" s="130"/>
      <c r="VWN154" s="130"/>
      <c r="VWO154" s="130"/>
      <c r="VWP154" s="130"/>
      <c r="VWQ154" s="130"/>
      <c r="VWR154" s="130"/>
      <c r="VWS154" s="130"/>
      <c r="VWT154" s="130"/>
      <c r="VWU154" s="130"/>
      <c r="VWV154" s="130"/>
      <c r="VWW154" s="130"/>
      <c r="VWX154" s="130"/>
      <c r="VWY154" s="130"/>
      <c r="VWZ154" s="130"/>
      <c r="VXA154" s="130"/>
      <c r="VXB154" s="130"/>
      <c r="VXC154" s="130"/>
      <c r="VXD154" s="130"/>
      <c r="VXE154" s="130"/>
      <c r="VXF154" s="130"/>
      <c r="VXG154" s="130"/>
      <c r="VXH154" s="130"/>
      <c r="VXI154" s="130"/>
      <c r="VXJ154" s="130"/>
      <c r="VXK154" s="130"/>
      <c r="VXL154" s="130"/>
      <c r="VXM154" s="130"/>
      <c r="VXN154" s="130"/>
      <c r="VXO154" s="130"/>
      <c r="VXP154" s="130"/>
      <c r="VXQ154" s="130"/>
      <c r="VXR154" s="130"/>
      <c r="VXS154" s="130"/>
      <c r="VXT154" s="130"/>
      <c r="VXU154" s="130"/>
      <c r="VXV154" s="130"/>
      <c r="VXW154" s="130"/>
      <c r="VXX154" s="130"/>
      <c r="VXY154" s="130"/>
      <c r="VXZ154" s="130"/>
      <c r="VYA154" s="130"/>
      <c r="VYB154" s="130"/>
      <c r="VYC154" s="130"/>
      <c r="VYD154" s="130"/>
      <c r="VYE154" s="130"/>
      <c r="VYF154" s="130"/>
      <c r="VYG154" s="130"/>
      <c r="VYH154" s="130"/>
      <c r="VYI154" s="130"/>
      <c r="VYJ154" s="130"/>
      <c r="VYK154" s="130"/>
      <c r="VYL154" s="130"/>
      <c r="VYM154" s="130"/>
      <c r="VYN154" s="130"/>
      <c r="VYO154" s="130"/>
      <c r="VYP154" s="130"/>
      <c r="VYQ154" s="130"/>
      <c r="VYR154" s="130"/>
      <c r="VYS154" s="130"/>
      <c r="VYT154" s="130"/>
      <c r="VYU154" s="130"/>
      <c r="VYV154" s="130"/>
      <c r="VYW154" s="130"/>
      <c r="VYX154" s="130"/>
      <c r="VYY154" s="130"/>
      <c r="VYZ154" s="130"/>
      <c r="VZA154" s="130"/>
      <c r="VZB154" s="130"/>
      <c r="VZC154" s="130"/>
      <c r="VZD154" s="130"/>
      <c r="VZE154" s="130"/>
      <c r="VZF154" s="130"/>
      <c r="VZG154" s="130"/>
      <c r="VZH154" s="130"/>
      <c r="VZI154" s="130"/>
      <c r="VZJ154" s="130"/>
      <c r="VZK154" s="130"/>
      <c r="VZL154" s="130"/>
      <c r="VZM154" s="130"/>
      <c r="VZN154" s="130"/>
      <c r="VZO154" s="130"/>
      <c r="VZP154" s="130"/>
      <c r="VZQ154" s="130"/>
      <c r="VZR154" s="130"/>
      <c r="VZS154" s="130"/>
      <c r="VZT154" s="130"/>
      <c r="VZU154" s="130"/>
      <c r="VZV154" s="130"/>
      <c r="VZW154" s="130"/>
      <c r="VZX154" s="130"/>
      <c r="VZY154" s="130"/>
      <c r="VZZ154" s="130"/>
      <c r="WAA154" s="130"/>
      <c r="WAB154" s="130"/>
      <c r="WAC154" s="130"/>
      <c r="WAD154" s="130"/>
      <c r="WAE154" s="130"/>
      <c r="WAF154" s="130"/>
      <c r="WAG154" s="130"/>
      <c r="WAH154" s="130"/>
      <c r="WAI154" s="130"/>
      <c r="WAJ154" s="130"/>
      <c r="WAK154" s="130"/>
      <c r="WAL154" s="130"/>
      <c r="WAM154" s="130"/>
      <c r="WAN154" s="130"/>
      <c r="WAO154" s="130"/>
      <c r="WAP154" s="130"/>
      <c r="WAQ154" s="130"/>
      <c r="WAR154" s="130"/>
      <c r="WAS154" s="130"/>
      <c r="WAT154" s="130"/>
      <c r="WAU154" s="130"/>
      <c r="WAV154" s="130"/>
      <c r="WAW154" s="130"/>
      <c r="WAX154" s="130"/>
      <c r="WAY154" s="130"/>
      <c r="WAZ154" s="130"/>
      <c r="WBA154" s="130"/>
      <c r="WBB154" s="130"/>
      <c r="WBC154" s="130"/>
      <c r="WBD154" s="130"/>
      <c r="WBE154" s="130"/>
      <c r="WBF154" s="130"/>
      <c r="WBG154" s="130"/>
      <c r="WBH154" s="130"/>
      <c r="WBI154" s="130"/>
      <c r="WBJ154" s="130"/>
      <c r="WBK154" s="130"/>
      <c r="WBL154" s="130"/>
      <c r="WBM154" s="130"/>
      <c r="WBN154" s="130"/>
      <c r="WBO154" s="130"/>
      <c r="WBP154" s="130"/>
      <c r="WBQ154" s="130"/>
      <c r="WBR154" s="130"/>
      <c r="WBS154" s="130"/>
      <c r="WBT154" s="130"/>
      <c r="WBU154" s="130"/>
      <c r="WBV154" s="130"/>
      <c r="WBW154" s="130"/>
      <c r="WBX154" s="130"/>
      <c r="WBY154" s="130"/>
      <c r="WBZ154" s="130"/>
      <c r="WCA154" s="130"/>
      <c r="WCB154" s="130"/>
      <c r="WCC154" s="130"/>
      <c r="WCD154" s="130"/>
      <c r="WCE154" s="130"/>
      <c r="WCF154" s="130"/>
      <c r="WCG154" s="130"/>
      <c r="WCH154" s="130"/>
      <c r="WCI154" s="130"/>
      <c r="WCJ154" s="130"/>
      <c r="WCK154" s="130"/>
      <c r="WCL154" s="130"/>
      <c r="WCM154" s="130"/>
      <c r="WCN154" s="130"/>
      <c r="WCO154" s="130"/>
      <c r="WCP154" s="130"/>
      <c r="WCQ154" s="130"/>
      <c r="WCR154" s="130"/>
      <c r="WCS154" s="130"/>
      <c r="WCT154" s="130"/>
      <c r="WCU154" s="130"/>
      <c r="WCV154" s="130"/>
      <c r="WCW154" s="130"/>
      <c r="WCX154" s="130"/>
      <c r="WCY154" s="130"/>
      <c r="WCZ154" s="130"/>
      <c r="WDA154" s="130"/>
      <c r="WDB154" s="130"/>
      <c r="WDC154" s="130"/>
      <c r="WDD154" s="130"/>
      <c r="WDE154" s="130"/>
      <c r="WDF154" s="130"/>
      <c r="WDG154" s="130"/>
      <c r="WDH154" s="130"/>
      <c r="WDI154" s="130"/>
      <c r="WDJ154" s="130"/>
      <c r="WDK154" s="130"/>
      <c r="WDL154" s="130"/>
      <c r="WDM154" s="130"/>
      <c r="WDN154" s="130"/>
      <c r="WDO154" s="130"/>
      <c r="WDP154" s="130"/>
      <c r="WDQ154" s="130"/>
      <c r="WDR154" s="130"/>
      <c r="WDS154" s="130"/>
      <c r="WDT154" s="130"/>
      <c r="WDU154" s="130"/>
      <c r="WDV154" s="130"/>
      <c r="WDW154" s="130"/>
      <c r="WDX154" s="130"/>
      <c r="WDY154" s="130"/>
      <c r="WDZ154" s="130"/>
      <c r="WEA154" s="130"/>
      <c r="WEB154" s="130"/>
      <c r="WEC154" s="130"/>
      <c r="WED154" s="130"/>
      <c r="WEE154" s="130"/>
      <c r="WEF154" s="130"/>
      <c r="WEG154" s="130"/>
      <c r="WEH154" s="130"/>
      <c r="WEI154" s="130"/>
      <c r="WEJ154" s="130"/>
      <c r="WEK154" s="130"/>
      <c r="WEL154" s="130"/>
      <c r="WEM154" s="130"/>
      <c r="WEN154" s="130"/>
      <c r="WEO154" s="130"/>
      <c r="WEP154" s="130"/>
      <c r="WEQ154" s="130"/>
      <c r="WER154" s="130"/>
      <c r="WES154" s="130"/>
      <c r="WET154" s="130"/>
      <c r="WEU154" s="130"/>
      <c r="WEV154" s="130"/>
      <c r="WEW154" s="130"/>
      <c r="WEX154" s="130"/>
      <c r="WEY154" s="130"/>
      <c r="WEZ154" s="130"/>
      <c r="WFA154" s="130"/>
      <c r="WFB154" s="130"/>
      <c r="WFC154" s="130"/>
      <c r="WFD154" s="130"/>
      <c r="WFE154" s="130"/>
      <c r="WFF154" s="130"/>
      <c r="WFG154" s="130"/>
      <c r="WFH154" s="130"/>
      <c r="WFI154" s="130"/>
      <c r="WFJ154" s="130"/>
      <c r="WFK154" s="130"/>
      <c r="WFL154" s="130"/>
      <c r="WFM154" s="130"/>
      <c r="WFN154" s="130"/>
      <c r="WFO154" s="130"/>
      <c r="WFP154" s="130"/>
      <c r="WFQ154" s="130"/>
      <c r="WFR154" s="130"/>
      <c r="WFS154" s="130"/>
      <c r="WFT154" s="130"/>
      <c r="WFU154" s="130"/>
      <c r="WFV154" s="130"/>
      <c r="WFW154" s="130"/>
      <c r="WFX154" s="130"/>
      <c r="WFY154" s="130"/>
      <c r="WFZ154" s="130"/>
      <c r="WGA154" s="130"/>
      <c r="WGB154" s="130"/>
      <c r="WGC154" s="130"/>
      <c r="WGD154" s="130"/>
      <c r="WGE154" s="130"/>
      <c r="WGF154" s="130"/>
      <c r="WGG154" s="130"/>
      <c r="WGH154" s="130"/>
      <c r="WGI154" s="130"/>
      <c r="WGJ154" s="130"/>
      <c r="WGK154" s="130"/>
      <c r="WGL154" s="130"/>
      <c r="WGM154" s="130"/>
      <c r="WGN154" s="130"/>
      <c r="WGO154" s="130"/>
      <c r="WGP154" s="130"/>
      <c r="WGQ154" s="130"/>
      <c r="WGR154" s="130"/>
      <c r="WGS154" s="130"/>
      <c r="WGT154" s="130"/>
      <c r="WGU154" s="130"/>
      <c r="WGV154" s="130"/>
      <c r="WGW154" s="130"/>
      <c r="WGX154" s="130"/>
      <c r="WGY154" s="130"/>
      <c r="WGZ154" s="130"/>
      <c r="WHA154" s="130"/>
      <c r="WHB154" s="130"/>
      <c r="WHC154" s="130"/>
      <c r="WHD154" s="130"/>
      <c r="WHE154" s="130"/>
      <c r="WHF154" s="130"/>
      <c r="WHG154" s="130"/>
      <c r="WHH154" s="130"/>
      <c r="WHI154" s="130"/>
      <c r="WHJ154" s="130"/>
      <c r="WHK154" s="130"/>
      <c r="WHL154" s="130"/>
      <c r="WHM154" s="130"/>
      <c r="WHN154" s="130"/>
      <c r="WHO154" s="130"/>
      <c r="WHP154" s="130"/>
      <c r="WHQ154" s="130"/>
      <c r="WHR154" s="130"/>
      <c r="WHS154" s="130"/>
      <c r="WHT154" s="130"/>
      <c r="WHU154" s="130"/>
      <c r="WHV154" s="130"/>
      <c r="WHW154" s="130"/>
      <c r="WHX154" s="130"/>
      <c r="WHY154" s="130"/>
      <c r="WHZ154" s="130"/>
      <c r="WIA154" s="130"/>
      <c r="WIB154" s="130"/>
      <c r="WIC154" s="130"/>
      <c r="WID154" s="130"/>
      <c r="WIE154" s="130"/>
      <c r="WIF154" s="130"/>
      <c r="WIG154" s="130"/>
      <c r="WIH154" s="130"/>
      <c r="WII154" s="130"/>
      <c r="WIJ154" s="130"/>
      <c r="WIK154" s="130"/>
      <c r="WIL154" s="130"/>
      <c r="WIM154" s="130"/>
      <c r="WIN154" s="130"/>
      <c r="WIO154" s="130"/>
      <c r="WIP154" s="130"/>
      <c r="WIQ154" s="130"/>
      <c r="WIR154" s="130"/>
      <c r="WIS154" s="130"/>
      <c r="WIT154" s="130"/>
      <c r="WIU154" s="130"/>
      <c r="WIV154" s="130"/>
      <c r="WIW154" s="130"/>
      <c r="WIX154" s="130"/>
      <c r="WIY154" s="130"/>
      <c r="WIZ154" s="130"/>
      <c r="WJA154" s="130"/>
      <c r="WJB154" s="130"/>
      <c r="WJC154" s="130"/>
      <c r="WJD154" s="130"/>
      <c r="WJE154" s="130"/>
      <c r="WJF154" s="130"/>
      <c r="WJG154" s="130"/>
      <c r="WJH154" s="130"/>
      <c r="WJI154" s="130"/>
      <c r="WJJ154" s="130"/>
      <c r="WJK154" s="130"/>
      <c r="WJL154" s="130"/>
      <c r="WJM154" s="130"/>
      <c r="WJN154" s="130"/>
      <c r="WJO154" s="130"/>
      <c r="WJP154" s="130"/>
      <c r="WJQ154" s="130"/>
      <c r="WJR154" s="130"/>
      <c r="WJS154" s="130"/>
      <c r="WJT154" s="130"/>
      <c r="WJU154" s="130"/>
      <c r="WJV154" s="130"/>
      <c r="WJW154" s="130"/>
      <c r="WJX154" s="130"/>
      <c r="WJY154" s="130"/>
      <c r="WJZ154" s="130"/>
      <c r="WKA154" s="130"/>
      <c r="WKB154" s="130"/>
      <c r="WKC154" s="130"/>
      <c r="WKD154" s="130"/>
      <c r="WKE154" s="130"/>
      <c r="WKF154" s="130"/>
      <c r="WKG154" s="130"/>
      <c r="WKH154" s="130"/>
      <c r="WKI154" s="130"/>
      <c r="WKJ154" s="130"/>
      <c r="WKK154" s="130"/>
      <c r="WKL154" s="130"/>
      <c r="WKM154" s="130"/>
      <c r="WKN154" s="130"/>
      <c r="WKO154" s="130"/>
      <c r="WKP154" s="130"/>
      <c r="WKQ154" s="130"/>
      <c r="WKR154" s="130"/>
      <c r="WKS154" s="130"/>
      <c r="WKT154" s="130"/>
      <c r="WKU154" s="130"/>
      <c r="WKV154" s="130"/>
      <c r="WKW154" s="130"/>
      <c r="WKX154" s="130"/>
      <c r="WKY154" s="130"/>
      <c r="WKZ154" s="130"/>
      <c r="WLA154" s="130"/>
      <c r="WLB154" s="130"/>
      <c r="WLC154" s="130"/>
      <c r="WLD154" s="130"/>
      <c r="WLE154" s="130"/>
      <c r="WLF154" s="130"/>
      <c r="WLG154" s="130"/>
      <c r="WLH154" s="130"/>
      <c r="WLI154" s="130"/>
      <c r="WLJ154" s="130"/>
      <c r="WLK154" s="130"/>
      <c r="WLL154" s="130"/>
      <c r="WLM154" s="130"/>
      <c r="WLN154" s="130"/>
      <c r="WLO154" s="130"/>
      <c r="WLP154" s="130"/>
      <c r="WLQ154" s="130"/>
      <c r="WLR154" s="130"/>
      <c r="WLS154" s="130"/>
      <c r="WLT154" s="130"/>
      <c r="WLU154" s="130"/>
      <c r="WLV154" s="130"/>
      <c r="WLW154" s="130"/>
      <c r="WLX154" s="130"/>
      <c r="WLY154" s="130"/>
      <c r="WLZ154" s="130"/>
      <c r="WMA154" s="130"/>
      <c r="WMB154" s="130"/>
      <c r="WMC154" s="130"/>
      <c r="WMD154" s="130"/>
      <c r="WME154" s="130"/>
      <c r="WMF154" s="130"/>
      <c r="WMG154" s="130"/>
      <c r="WMH154" s="130"/>
      <c r="WMI154" s="130"/>
      <c r="WMJ154" s="130"/>
      <c r="WMK154" s="130"/>
      <c r="WML154" s="130"/>
      <c r="WMM154" s="130"/>
      <c r="WMN154" s="130"/>
      <c r="WMO154" s="130"/>
      <c r="WMP154" s="130"/>
      <c r="WMQ154" s="130"/>
      <c r="WMR154" s="130"/>
      <c r="WMS154" s="130"/>
      <c r="WMT154" s="130"/>
      <c r="WMU154" s="130"/>
      <c r="WMV154" s="130"/>
      <c r="WMW154" s="130"/>
      <c r="WMX154" s="130"/>
      <c r="WMY154" s="130"/>
      <c r="WMZ154" s="130"/>
      <c r="WNA154" s="130"/>
      <c r="WNB154" s="130"/>
      <c r="WNC154" s="130"/>
      <c r="WND154" s="130"/>
      <c r="WNE154" s="130"/>
      <c r="WNF154" s="130"/>
      <c r="WNG154" s="130"/>
      <c r="WNH154" s="130"/>
      <c r="WNI154" s="130"/>
      <c r="WNJ154" s="130"/>
      <c r="WNK154" s="130"/>
      <c r="WNL154" s="130"/>
      <c r="WNM154" s="130"/>
      <c r="WNN154" s="130"/>
      <c r="WNO154" s="130"/>
      <c r="WNP154" s="130"/>
      <c r="WNQ154" s="130"/>
      <c r="WNR154" s="130"/>
      <c r="WNS154" s="130"/>
      <c r="WNT154" s="130"/>
      <c r="WNU154" s="130"/>
      <c r="WNV154" s="130"/>
      <c r="WNW154" s="130"/>
      <c r="WNX154" s="130"/>
      <c r="WNY154" s="130"/>
      <c r="WNZ154" s="130"/>
      <c r="WOA154" s="130"/>
      <c r="WOB154" s="130"/>
      <c r="WOC154" s="130"/>
      <c r="WOD154" s="130"/>
      <c r="WOE154" s="130"/>
      <c r="WOF154" s="130"/>
      <c r="WOG154" s="130"/>
      <c r="WOH154" s="130"/>
      <c r="WOI154" s="130"/>
      <c r="WOJ154" s="130"/>
      <c r="WOK154" s="130"/>
      <c r="WOL154" s="130"/>
      <c r="WOM154" s="130"/>
      <c r="WON154" s="130"/>
      <c r="WOO154" s="130"/>
      <c r="WOP154" s="130"/>
      <c r="WOQ154" s="130"/>
      <c r="WOR154" s="130"/>
      <c r="WOS154" s="130"/>
      <c r="WOT154" s="130"/>
      <c r="WOU154" s="130"/>
      <c r="WOV154" s="130"/>
      <c r="WOW154" s="130"/>
      <c r="WOX154" s="130"/>
      <c r="WOY154" s="130"/>
      <c r="WOZ154" s="130"/>
      <c r="WPA154" s="130"/>
      <c r="WPB154" s="130"/>
      <c r="WPC154" s="130"/>
      <c r="WPD154" s="130"/>
      <c r="WPE154" s="130"/>
      <c r="WPF154" s="130"/>
      <c r="WPG154" s="130"/>
      <c r="WPH154" s="130"/>
      <c r="WPI154" s="130"/>
      <c r="WPJ154" s="130"/>
      <c r="WPK154" s="130"/>
      <c r="WPL154" s="130"/>
      <c r="WPM154" s="130"/>
      <c r="WPN154" s="130"/>
      <c r="WPO154" s="130"/>
      <c r="WPP154" s="130"/>
      <c r="WPQ154" s="130"/>
      <c r="WPR154" s="130"/>
      <c r="WPS154" s="130"/>
      <c r="WPT154" s="130"/>
      <c r="WPU154" s="130"/>
      <c r="WPV154" s="130"/>
      <c r="WPW154" s="130"/>
      <c r="WPX154" s="130"/>
      <c r="WPY154" s="130"/>
      <c r="WPZ154" s="130"/>
      <c r="WQA154" s="130"/>
      <c r="WQB154" s="130"/>
      <c r="WQC154" s="130"/>
      <c r="WQD154" s="130"/>
      <c r="WQE154" s="130"/>
      <c r="WQF154" s="130"/>
      <c r="WQG154" s="130"/>
      <c r="WQH154" s="130"/>
      <c r="WQI154" s="130"/>
      <c r="WQJ154" s="130"/>
      <c r="WQK154" s="130"/>
      <c r="WQL154" s="130"/>
      <c r="WQM154" s="130"/>
      <c r="WQN154" s="130"/>
      <c r="WQO154" s="130"/>
      <c r="WQP154" s="130"/>
      <c r="WQQ154" s="130"/>
      <c r="WQR154" s="130"/>
      <c r="WQS154" s="130"/>
      <c r="WQT154" s="130"/>
      <c r="WQU154" s="130"/>
      <c r="WQV154" s="130"/>
      <c r="WQW154" s="130"/>
      <c r="WQX154" s="130"/>
      <c r="WQY154" s="130"/>
      <c r="WQZ154" s="130"/>
      <c r="WRA154" s="130"/>
      <c r="WRB154" s="130"/>
      <c r="WRC154" s="130"/>
      <c r="WRD154" s="130"/>
      <c r="WRE154" s="130"/>
      <c r="WRF154" s="130"/>
      <c r="WRG154" s="130"/>
      <c r="WRH154" s="130"/>
      <c r="WRI154" s="130"/>
      <c r="WRJ154" s="130"/>
      <c r="WRK154" s="130"/>
      <c r="WRL154" s="130"/>
      <c r="WRM154" s="130"/>
      <c r="WRN154" s="130"/>
      <c r="WRO154" s="130"/>
      <c r="WRP154" s="130"/>
      <c r="WRQ154" s="130"/>
      <c r="WRR154" s="130"/>
      <c r="WRS154" s="130"/>
      <c r="WRT154" s="130"/>
      <c r="WRU154" s="130"/>
      <c r="WRV154" s="130"/>
      <c r="WRW154" s="130"/>
      <c r="WRX154" s="130"/>
      <c r="WRY154" s="130"/>
      <c r="WRZ154" s="130"/>
      <c r="WSA154" s="130"/>
      <c r="WSB154" s="130"/>
      <c r="WSC154" s="130"/>
      <c r="WSD154" s="130"/>
      <c r="WSE154" s="130"/>
      <c r="WSF154" s="130"/>
      <c r="WSG154" s="130"/>
      <c r="WSH154" s="130"/>
      <c r="WSI154" s="130"/>
      <c r="WSJ154" s="130"/>
      <c r="WSK154" s="130"/>
      <c r="WSL154" s="130"/>
      <c r="WSM154" s="130"/>
      <c r="WSN154" s="130"/>
      <c r="WSO154" s="130"/>
      <c r="WSP154" s="130"/>
      <c r="WSQ154" s="130"/>
      <c r="WSR154" s="130"/>
      <c r="WSS154" s="130"/>
      <c r="WST154" s="130"/>
      <c r="WSU154" s="130"/>
      <c r="WSV154" s="130"/>
      <c r="WSW154" s="130"/>
      <c r="WSX154" s="130"/>
      <c r="WSY154" s="130"/>
      <c r="WSZ154" s="130"/>
      <c r="WTA154" s="130"/>
      <c r="WTB154" s="130"/>
      <c r="WTC154" s="130"/>
      <c r="WTD154" s="130"/>
      <c r="WTE154" s="130"/>
      <c r="WTF154" s="130"/>
      <c r="WTG154" s="130"/>
      <c r="WTH154" s="130"/>
      <c r="WTI154" s="130"/>
      <c r="WTJ154" s="130"/>
      <c r="WTK154" s="130"/>
      <c r="WTL154" s="130"/>
      <c r="WTM154" s="130"/>
      <c r="WTN154" s="130"/>
      <c r="WTO154" s="130"/>
      <c r="WTP154" s="130"/>
      <c r="WTQ154" s="130"/>
      <c r="WTR154" s="130"/>
      <c r="WTS154" s="130"/>
      <c r="WTT154" s="130"/>
      <c r="WTU154" s="130"/>
      <c r="WTV154" s="130"/>
      <c r="WTW154" s="130"/>
      <c r="WTX154" s="130"/>
      <c r="WTY154" s="130"/>
      <c r="WTZ154" s="130"/>
      <c r="WUA154" s="130"/>
      <c r="WUB154" s="130"/>
      <c r="WUC154" s="130"/>
      <c r="WUD154" s="130"/>
      <c r="WUE154" s="130"/>
      <c r="WUF154" s="130"/>
      <c r="WUG154" s="130"/>
      <c r="WUH154" s="130"/>
      <c r="WUI154" s="130"/>
      <c r="WUJ154" s="130"/>
    </row>
    <row r="155" spans="1:16104" ht="129" customHeight="1">
      <c r="A155" s="134" t="s">
        <v>362</v>
      </c>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row>
  </sheetData>
  <autoFilter ref="A1:AE155" xr:uid="{00000000-0001-0000-01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7" showButton="0"/>
    <filterColumn colId="29" showButton="0"/>
  </autoFilter>
  <mergeCells count="2482">
    <mergeCell ref="WHP154:WHV154"/>
    <mergeCell ref="WDO154:WDU154"/>
    <mergeCell ref="WDV154:WEB154"/>
    <mergeCell ref="WEC154:WEI154"/>
    <mergeCell ref="WHW154:WIC154"/>
    <mergeCell ref="E102:E108"/>
    <mergeCell ref="F102:F108"/>
    <mergeCell ref="VTW154:VUC154"/>
    <mergeCell ref="VUD154:VUJ154"/>
    <mergeCell ref="VRL154:VRR154"/>
    <mergeCell ref="VRS154:VRY154"/>
    <mergeCell ref="VSU154:VTA154"/>
    <mergeCell ref="VPV154:VQB154"/>
    <mergeCell ref="VFB154:VFH154"/>
    <mergeCell ref="VFI154:VFO154"/>
    <mergeCell ref="VFP154:VFV154"/>
    <mergeCell ref="VFW154:VGC154"/>
    <mergeCell ref="VCX154:VDD154"/>
    <mergeCell ref="VDE154:VDK154"/>
    <mergeCell ref="VDL154:VDR154"/>
    <mergeCell ref="VDS154:VDY154"/>
    <mergeCell ref="VDZ154:VEF154"/>
    <mergeCell ref="WDA154:WDG154"/>
    <mergeCell ref="VZN154:VZT154"/>
    <mergeCell ref="VZU154:WAA154"/>
    <mergeCell ref="WAB154:WAH154"/>
    <mergeCell ref="WAI154:WAO154"/>
    <mergeCell ref="WAP154:WAV154"/>
    <mergeCell ref="WAW154:WBC154"/>
    <mergeCell ref="VOT154:VOZ154"/>
    <mergeCell ref="VPH154:VPN154"/>
    <mergeCell ref="VPO154:VPU154"/>
    <mergeCell ref="A29:AE29"/>
    <mergeCell ref="B102:B103"/>
    <mergeCell ref="A118:AE118"/>
    <mergeCell ref="WGG154:WGM154"/>
    <mergeCell ref="WGN154:WGT154"/>
    <mergeCell ref="WGU154:WHA154"/>
    <mergeCell ref="WHB154:WHH154"/>
    <mergeCell ref="WHI154:WHO154"/>
    <mergeCell ref="WEJ154:WEP154"/>
    <mergeCell ref="WEQ154:WEW154"/>
    <mergeCell ref="VSG154:VSM154"/>
    <mergeCell ref="VTP154:VTV154"/>
    <mergeCell ref="WFL154:WFR154"/>
    <mergeCell ref="WFS154:WFY154"/>
    <mergeCell ref="VXX154:VYD154"/>
    <mergeCell ref="WBD154:WBJ154"/>
    <mergeCell ref="WBK154:WBQ154"/>
    <mergeCell ref="WBR154:WBX154"/>
    <mergeCell ref="WBY154:WCE154"/>
    <mergeCell ref="WCF154:WCL154"/>
    <mergeCell ref="VUR154:VUX154"/>
    <mergeCell ref="VUY154:VVE154"/>
    <mergeCell ref="VTB154:VTH154"/>
    <mergeCell ref="VTI154:VTO154"/>
    <mergeCell ref="WEX154:WFD154"/>
    <mergeCell ref="WFE154:WFK154"/>
    <mergeCell ref="A149:AE149"/>
    <mergeCell ref="WCM154:WCS154"/>
    <mergeCell ref="WCT154:WCZ154"/>
    <mergeCell ref="WDH154:WDN154"/>
    <mergeCell ref="WFZ154:WGF154"/>
    <mergeCell ref="VPA154:VPG154"/>
    <mergeCell ref="WNN154:WNT154"/>
    <mergeCell ref="WNU154:WOA154"/>
    <mergeCell ref="WKV154:WLB154"/>
    <mergeCell ref="WLC154:WLI154"/>
    <mergeCell ref="WLJ154:WLP154"/>
    <mergeCell ref="WLQ154:WLW154"/>
    <mergeCell ref="WLX154:WMD154"/>
    <mergeCell ref="WME154:WMK154"/>
    <mergeCell ref="WJF154:WJL154"/>
    <mergeCell ref="WJM154:WJS154"/>
    <mergeCell ref="WJT154:WJZ154"/>
    <mergeCell ref="WKA154:WKG154"/>
    <mergeCell ref="WKH154:WKN154"/>
    <mergeCell ref="WKO154:WKU154"/>
    <mergeCell ref="WID154:WIJ154"/>
    <mergeCell ref="WIK154:WIQ154"/>
    <mergeCell ref="WIR154:WIX154"/>
    <mergeCell ref="WIY154:WJE154"/>
    <mergeCell ref="WML154:WMR154"/>
    <mergeCell ref="WMS154:WMY154"/>
    <mergeCell ref="WMZ154:WNF154"/>
    <mergeCell ref="WNG154:WNM154"/>
    <mergeCell ref="A155:AE155"/>
    <mergeCell ref="R154:S154"/>
    <mergeCell ref="T154:U154"/>
    <mergeCell ref="V154:W154"/>
    <mergeCell ref="X154:Y154"/>
    <mergeCell ref="Z154:AA154"/>
    <mergeCell ref="AB154:AC154"/>
    <mergeCell ref="A154:G154"/>
    <mergeCell ref="H154:I154"/>
    <mergeCell ref="J154:K154"/>
    <mergeCell ref="L154:M154"/>
    <mergeCell ref="N154:O154"/>
    <mergeCell ref="P154:Q154"/>
    <mergeCell ref="VVF154:VVL154"/>
    <mergeCell ref="VVM154:VVS154"/>
    <mergeCell ref="VVT154:VVZ154"/>
    <mergeCell ref="VWA154:VWG154"/>
    <mergeCell ref="VMP154:VMV154"/>
    <mergeCell ref="VMW154:VNC154"/>
    <mergeCell ref="VND154:VNJ154"/>
    <mergeCell ref="VNK154:VNQ154"/>
    <mergeCell ref="VNR154:VNX154"/>
    <mergeCell ref="VNY154:VOE154"/>
    <mergeCell ref="VKZ154:VLF154"/>
    <mergeCell ref="VLG154:VLM154"/>
    <mergeCell ref="VLN154:VLT154"/>
    <mergeCell ref="VLU154:VMA154"/>
    <mergeCell ref="VMB154:VMH154"/>
    <mergeCell ref="VMI154:VMO154"/>
    <mergeCell ref="VRZ154:VSF154"/>
    <mergeCell ref="VOF154:VOL154"/>
    <mergeCell ref="VOM154:VOS154"/>
    <mergeCell ref="WTS154:WTY154"/>
    <mergeCell ref="WTZ154:WUF154"/>
    <mergeCell ref="WUG154:WUJ154"/>
    <mergeCell ref="WRH154:WRN154"/>
    <mergeCell ref="WRO154:WRU154"/>
    <mergeCell ref="WRV154:WSB154"/>
    <mergeCell ref="WSC154:WSI154"/>
    <mergeCell ref="WSJ154:WSP154"/>
    <mergeCell ref="WSQ154:WSW154"/>
    <mergeCell ref="WPR154:WPX154"/>
    <mergeCell ref="WPY154:WQE154"/>
    <mergeCell ref="WQF154:WQL154"/>
    <mergeCell ref="WQM154:WQS154"/>
    <mergeCell ref="WQT154:WQZ154"/>
    <mergeCell ref="WRA154:WRG154"/>
    <mergeCell ref="WOB154:WOH154"/>
    <mergeCell ref="WOI154:WOO154"/>
    <mergeCell ref="WOP154:WOV154"/>
    <mergeCell ref="WOW154:WPC154"/>
    <mergeCell ref="WPD154:WPJ154"/>
    <mergeCell ref="WPK154:WPQ154"/>
    <mergeCell ref="WSX154:WTD154"/>
    <mergeCell ref="WTE154:WTK154"/>
    <mergeCell ref="WTL154:WTR154"/>
    <mergeCell ref="VUK154:VUQ154"/>
    <mergeCell ref="VYZ154:VZF154"/>
    <mergeCell ref="VZG154:VZM154"/>
    <mergeCell ref="VWH154:VWN154"/>
    <mergeCell ref="VWO154:VWU154"/>
    <mergeCell ref="VWV154:VXB154"/>
    <mergeCell ref="VXC154:VXI154"/>
    <mergeCell ref="VXJ154:VXP154"/>
    <mergeCell ref="VXQ154:VXW154"/>
    <mergeCell ref="VSN154:VST154"/>
    <mergeCell ref="VQC154:VQI154"/>
    <mergeCell ref="VQJ154:VQP154"/>
    <mergeCell ref="VQQ154:VQW154"/>
    <mergeCell ref="VQX154:VRD154"/>
    <mergeCell ref="VRE154:VRK154"/>
    <mergeCell ref="VYE154:VYK154"/>
    <mergeCell ref="VYL154:VYR154"/>
    <mergeCell ref="VYS154:VYY154"/>
    <mergeCell ref="VBH154:VBN154"/>
    <mergeCell ref="VBO154:VBU154"/>
    <mergeCell ref="VBV154:VCB154"/>
    <mergeCell ref="VCC154:VCI154"/>
    <mergeCell ref="VCJ154:VCP154"/>
    <mergeCell ref="VCQ154:VCW154"/>
    <mergeCell ref="VJJ154:VJP154"/>
    <mergeCell ref="VJQ154:VJW154"/>
    <mergeCell ref="VJX154:VKD154"/>
    <mergeCell ref="VKE154:VKK154"/>
    <mergeCell ref="VKL154:VKR154"/>
    <mergeCell ref="VKS154:VKY154"/>
    <mergeCell ref="VHT154:VHZ154"/>
    <mergeCell ref="VIA154:VIG154"/>
    <mergeCell ref="VIH154:VIN154"/>
    <mergeCell ref="VIO154:VIU154"/>
    <mergeCell ref="VIV154:VJB154"/>
    <mergeCell ref="VJC154:VJI154"/>
    <mergeCell ref="VGD154:VGJ154"/>
    <mergeCell ref="VGK154:VGQ154"/>
    <mergeCell ref="VGR154:VGX154"/>
    <mergeCell ref="VGY154:VHE154"/>
    <mergeCell ref="VHF154:VHL154"/>
    <mergeCell ref="VHM154:VHS154"/>
    <mergeCell ref="VEN154:VET154"/>
    <mergeCell ref="VEU154:VFA154"/>
    <mergeCell ref="VEG154:VEM154"/>
    <mergeCell ref="UUV154:UVB154"/>
    <mergeCell ref="UVC154:UVI154"/>
    <mergeCell ref="UVJ154:UVP154"/>
    <mergeCell ref="UVQ154:UVW154"/>
    <mergeCell ref="UVX154:UWD154"/>
    <mergeCell ref="UWE154:UWK154"/>
    <mergeCell ref="UTF154:UTL154"/>
    <mergeCell ref="UTM154:UTS154"/>
    <mergeCell ref="UTT154:UTZ154"/>
    <mergeCell ref="UUA154:UUG154"/>
    <mergeCell ref="UUH154:UUN154"/>
    <mergeCell ref="UUO154:UUU154"/>
    <mergeCell ref="URP154:URV154"/>
    <mergeCell ref="URW154:USC154"/>
    <mergeCell ref="USD154:USJ154"/>
    <mergeCell ref="USK154:USQ154"/>
    <mergeCell ref="USR154:USX154"/>
    <mergeCell ref="USY154:UTE154"/>
    <mergeCell ref="UZR154:UZX154"/>
    <mergeCell ref="UZY154:VAE154"/>
    <mergeCell ref="VAF154:VAL154"/>
    <mergeCell ref="VAM154:VAS154"/>
    <mergeCell ref="VAT154:VAZ154"/>
    <mergeCell ref="VBA154:VBG154"/>
    <mergeCell ref="UYB154:UYH154"/>
    <mergeCell ref="UYI154:UYO154"/>
    <mergeCell ref="UYP154:UYV154"/>
    <mergeCell ref="UYW154:UZC154"/>
    <mergeCell ref="UZD154:UZJ154"/>
    <mergeCell ref="UZK154:UZQ154"/>
    <mergeCell ref="UWL154:UWR154"/>
    <mergeCell ref="UWS154:UWY154"/>
    <mergeCell ref="UWZ154:UXF154"/>
    <mergeCell ref="UXG154:UXM154"/>
    <mergeCell ref="UXN154:UXT154"/>
    <mergeCell ref="UXU154:UYA154"/>
    <mergeCell ref="ULD154:ULJ154"/>
    <mergeCell ref="ULK154:ULQ154"/>
    <mergeCell ref="ULR154:ULX154"/>
    <mergeCell ref="ULY154:UME154"/>
    <mergeCell ref="UMF154:UML154"/>
    <mergeCell ref="UMM154:UMS154"/>
    <mergeCell ref="UJN154:UJT154"/>
    <mergeCell ref="UJU154:UKA154"/>
    <mergeCell ref="UKB154:UKH154"/>
    <mergeCell ref="UKI154:UKO154"/>
    <mergeCell ref="UKP154:UKV154"/>
    <mergeCell ref="UKW154:ULC154"/>
    <mergeCell ref="UHX154:UID154"/>
    <mergeCell ref="UIE154:UIK154"/>
    <mergeCell ref="UIL154:UIR154"/>
    <mergeCell ref="UIS154:UIY154"/>
    <mergeCell ref="UIZ154:UJF154"/>
    <mergeCell ref="UJG154:UJM154"/>
    <mergeCell ref="UPZ154:UQF154"/>
    <mergeCell ref="UQG154:UQM154"/>
    <mergeCell ref="UQN154:UQT154"/>
    <mergeCell ref="UQU154:URA154"/>
    <mergeCell ref="URB154:URH154"/>
    <mergeCell ref="URI154:URO154"/>
    <mergeCell ref="UOJ154:UOP154"/>
    <mergeCell ref="UOQ154:UOW154"/>
    <mergeCell ref="UOX154:UPD154"/>
    <mergeCell ref="UPE154:UPK154"/>
    <mergeCell ref="UPL154:UPR154"/>
    <mergeCell ref="UPS154:UPY154"/>
    <mergeCell ref="UMT154:UMZ154"/>
    <mergeCell ref="UNA154:UNG154"/>
    <mergeCell ref="UNH154:UNN154"/>
    <mergeCell ref="UNO154:UNU154"/>
    <mergeCell ref="UNV154:UOB154"/>
    <mergeCell ref="UOC154:UOI154"/>
    <mergeCell ref="UBL154:UBR154"/>
    <mergeCell ref="UBS154:UBY154"/>
    <mergeCell ref="UBZ154:UCF154"/>
    <mergeCell ref="UCG154:UCM154"/>
    <mergeCell ref="UCN154:UCT154"/>
    <mergeCell ref="UCU154:UDA154"/>
    <mergeCell ref="TZV154:UAB154"/>
    <mergeCell ref="UAC154:UAI154"/>
    <mergeCell ref="UAJ154:UAP154"/>
    <mergeCell ref="UAQ154:UAW154"/>
    <mergeCell ref="UAX154:UBD154"/>
    <mergeCell ref="UBE154:UBK154"/>
    <mergeCell ref="TYF154:TYL154"/>
    <mergeCell ref="TYM154:TYS154"/>
    <mergeCell ref="TYT154:TYZ154"/>
    <mergeCell ref="TZA154:TZG154"/>
    <mergeCell ref="TZH154:TZN154"/>
    <mergeCell ref="TZO154:TZU154"/>
    <mergeCell ref="UGH154:UGN154"/>
    <mergeCell ref="UGO154:UGU154"/>
    <mergeCell ref="UGV154:UHB154"/>
    <mergeCell ref="UHC154:UHI154"/>
    <mergeCell ref="UHJ154:UHP154"/>
    <mergeCell ref="UHQ154:UHW154"/>
    <mergeCell ref="UER154:UEX154"/>
    <mergeCell ref="UEY154:UFE154"/>
    <mergeCell ref="UFF154:UFL154"/>
    <mergeCell ref="UFM154:UFS154"/>
    <mergeCell ref="UFT154:UFZ154"/>
    <mergeCell ref="UGA154:UGG154"/>
    <mergeCell ref="UDB154:UDH154"/>
    <mergeCell ref="UDI154:UDO154"/>
    <mergeCell ref="UDP154:UDV154"/>
    <mergeCell ref="UDW154:UEC154"/>
    <mergeCell ref="UED154:UEJ154"/>
    <mergeCell ref="UEK154:UEQ154"/>
    <mergeCell ref="TRT154:TRZ154"/>
    <mergeCell ref="TSA154:TSG154"/>
    <mergeCell ref="TSH154:TSN154"/>
    <mergeCell ref="TSO154:TSU154"/>
    <mergeCell ref="TSV154:TTB154"/>
    <mergeCell ref="TTC154:TTI154"/>
    <mergeCell ref="TQD154:TQJ154"/>
    <mergeCell ref="TQK154:TQQ154"/>
    <mergeCell ref="TQR154:TQX154"/>
    <mergeCell ref="TQY154:TRE154"/>
    <mergeCell ref="TRF154:TRL154"/>
    <mergeCell ref="TRM154:TRS154"/>
    <mergeCell ref="TON154:TOT154"/>
    <mergeCell ref="TOU154:TPA154"/>
    <mergeCell ref="TPB154:TPH154"/>
    <mergeCell ref="TPI154:TPO154"/>
    <mergeCell ref="TPP154:TPV154"/>
    <mergeCell ref="TPW154:TQC154"/>
    <mergeCell ref="TWP154:TWV154"/>
    <mergeCell ref="TWW154:TXC154"/>
    <mergeCell ref="TXD154:TXJ154"/>
    <mergeCell ref="TXK154:TXQ154"/>
    <mergeCell ref="TXR154:TXX154"/>
    <mergeCell ref="TXY154:TYE154"/>
    <mergeCell ref="TUZ154:TVF154"/>
    <mergeCell ref="TVG154:TVM154"/>
    <mergeCell ref="TVN154:TVT154"/>
    <mergeCell ref="TVU154:TWA154"/>
    <mergeCell ref="TWB154:TWH154"/>
    <mergeCell ref="TWI154:TWO154"/>
    <mergeCell ref="TTJ154:TTP154"/>
    <mergeCell ref="TTQ154:TTW154"/>
    <mergeCell ref="TTX154:TUD154"/>
    <mergeCell ref="TUE154:TUK154"/>
    <mergeCell ref="TUL154:TUR154"/>
    <mergeCell ref="TUS154:TUY154"/>
    <mergeCell ref="TIB154:TIH154"/>
    <mergeCell ref="TII154:TIO154"/>
    <mergeCell ref="TIP154:TIV154"/>
    <mergeCell ref="TIW154:TJC154"/>
    <mergeCell ref="TJD154:TJJ154"/>
    <mergeCell ref="TJK154:TJQ154"/>
    <mergeCell ref="TGL154:TGR154"/>
    <mergeCell ref="TGS154:TGY154"/>
    <mergeCell ref="TGZ154:THF154"/>
    <mergeCell ref="THG154:THM154"/>
    <mergeCell ref="THN154:THT154"/>
    <mergeCell ref="THU154:TIA154"/>
    <mergeCell ref="TEV154:TFB154"/>
    <mergeCell ref="TFC154:TFI154"/>
    <mergeCell ref="TFJ154:TFP154"/>
    <mergeCell ref="TFQ154:TFW154"/>
    <mergeCell ref="TFX154:TGD154"/>
    <mergeCell ref="TGE154:TGK154"/>
    <mergeCell ref="TMX154:TND154"/>
    <mergeCell ref="TNE154:TNK154"/>
    <mergeCell ref="TNL154:TNR154"/>
    <mergeCell ref="TNS154:TNY154"/>
    <mergeCell ref="TNZ154:TOF154"/>
    <mergeCell ref="TOG154:TOM154"/>
    <mergeCell ref="TLH154:TLN154"/>
    <mergeCell ref="TLO154:TLU154"/>
    <mergeCell ref="TLV154:TMB154"/>
    <mergeCell ref="TMC154:TMI154"/>
    <mergeCell ref="TMJ154:TMP154"/>
    <mergeCell ref="TMQ154:TMW154"/>
    <mergeCell ref="TJR154:TJX154"/>
    <mergeCell ref="TJY154:TKE154"/>
    <mergeCell ref="TKF154:TKL154"/>
    <mergeCell ref="TKM154:TKS154"/>
    <mergeCell ref="TKT154:TKZ154"/>
    <mergeCell ref="TLA154:TLG154"/>
    <mergeCell ref="SYJ154:SYP154"/>
    <mergeCell ref="SYQ154:SYW154"/>
    <mergeCell ref="SYX154:SZD154"/>
    <mergeCell ref="SZE154:SZK154"/>
    <mergeCell ref="SZL154:SZR154"/>
    <mergeCell ref="SZS154:SZY154"/>
    <mergeCell ref="SWT154:SWZ154"/>
    <mergeCell ref="SXA154:SXG154"/>
    <mergeCell ref="SXH154:SXN154"/>
    <mergeCell ref="SXO154:SXU154"/>
    <mergeCell ref="SXV154:SYB154"/>
    <mergeCell ref="SYC154:SYI154"/>
    <mergeCell ref="SVD154:SVJ154"/>
    <mergeCell ref="SVK154:SVQ154"/>
    <mergeCell ref="SVR154:SVX154"/>
    <mergeCell ref="SVY154:SWE154"/>
    <mergeCell ref="SWF154:SWL154"/>
    <mergeCell ref="SWM154:SWS154"/>
    <mergeCell ref="TDF154:TDL154"/>
    <mergeCell ref="TDM154:TDS154"/>
    <mergeCell ref="TDT154:TDZ154"/>
    <mergeCell ref="TEA154:TEG154"/>
    <mergeCell ref="TEH154:TEN154"/>
    <mergeCell ref="TEO154:TEU154"/>
    <mergeCell ref="TBP154:TBV154"/>
    <mergeCell ref="TBW154:TCC154"/>
    <mergeCell ref="TCD154:TCJ154"/>
    <mergeCell ref="TCK154:TCQ154"/>
    <mergeCell ref="TCR154:TCX154"/>
    <mergeCell ref="TCY154:TDE154"/>
    <mergeCell ref="SZZ154:TAF154"/>
    <mergeCell ref="TAG154:TAM154"/>
    <mergeCell ref="TAN154:TAT154"/>
    <mergeCell ref="TAU154:TBA154"/>
    <mergeCell ref="TBB154:TBH154"/>
    <mergeCell ref="TBI154:TBO154"/>
    <mergeCell ref="SOR154:SOX154"/>
    <mergeCell ref="SOY154:SPE154"/>
    <mergeCell ref="SPF154:SPL154"/>
    <mergeCell ref="SPM154:SPS154"/>
    <mergeCell ref="SPT154:SPZ154"/>
    <mergeCell ref="SQA154:SQG154"/>
    <mergeCell ref="SNB154:SNH154"/>
    <mergeCell ref="SNI154:SNO154"/>
    <mergeCell ref="SNP154:SNV154"/>
    <mergeCell ref="SNW154:SOC154"/>
    <mergeCell ref="SOD154:SOJ154"/>
    <mergeCell ref="SOK154:SOQ154"/>
    <mergeCell ref="SLL154:SLR154"/>
    <mergeCell ref="SLS154:SLY154"/>
    <mergeCell ref="SLZ154:SMF154"/>
    <mergeCell ref="SMG154:SMM154"/>
    <mergeCell ref="SMN154:SMT154"/>
    <mergeCell ref="SMU154:SNA154"/>
    <mergeCell ref="STN154:STT154"/>
    <mergeCell ref="STU154:SUA154"/>
    <mergeCell ref="SUB154:SUH154"/>
    <mergeCell ref="SUI154:SUO154"/>
    <mergeCell ref="SUP154:SUV154"/>
    <mergeCell ref="SUW154:SVC154"/>
    <mergeCell ref="SRX154:SSD154"/>
    <mergeCell ref="SSE154:SSK154"/>
    <mergeCell ref="SSL154:SSR154"/>
    <mergeCell ref="SSS154:SSY154"/>
    <mergeCell ref="SSZ154:STF154"/>
    <mergeCell ref="STG154:STM154"/>
    <mergeCell ref="SQH154:SQN154"/>
    <mergeCell ref="SQO154:SQU154"/>
    <mergeCell ref="SQV154:SRB154"/>
    <mergeCell ref="SRC154:SRI154"/>
    <mergeCell ref="SRJ154:SRP154"/>
    <mergeCell ref="SRQ154:SRW154"/>
    <mergeCell ref="SEZ154:SFF154"/>
    <mergeCell ref="SFG154:SFM154"/>
    <mergeCell ref="SFN154:SFT154"/>
    <mergeCell ref="SFU154:SGA154"/>
    <mergeCell ref="SGB154:SGH154"/>
    <mergeCell ref="SGI154:SGO154"/>
    <mergeCell ref="SDJ154:SDP154"/>
    <mergeCell ref="SDQ154:SDW154"/>
    <mergeCell ref="SDX154:SED154"/>
    <mergeCell ref="SEE154:SEK154"/>
    <mergeCell ref="SEL154:SER154"/>
    <mergeCell ref="SES154:SEY154"/>
    <mergeCell ref="SBT154:SBZ154"/>
    <mergeCell ref="SCA154:SCG154"/>
    <mergeCell ref="SCH154:SCN154"/>
    <mergeCell ref="SCO154:SCU154"/>
    <mergeCell ref="SCV154:SDB154"/>
    <mergeCell ref="SDC154:SDI154"/>
    <mergeCell ref="SJV154:SKB154"/>
    <mergeCell ref="SKC154:SKI154"/>
    <mergeCell ref="SKJ154:SKP154"/>
    <mergeCell ref="SKQ154:SKW154"/>
    <mergeCell ref="SKX154:SLD154"/>
    <mergeCell ref="SLE154:SLK154"/>
    <mergeCell ref="SIF154:SIL154"/>
    <mergeCell ref="SIM154:SIS154"/>
    <mergeCell ref="SIT154:SIZ154"/>
    <mergeCell ref="SJA154:SJG154"/>
    <mergeCell ref="SJH154:SJN154"/>
    <mergeCell ref="SJO154:SJU154"/>
    <mergeCell ref="SGP154:SGV154"/>
    <mergeCell ref="SGW154:SHC154"/>
    <mergeCell ref="SHD154:SHJ154"/>
    <mergeCell ref="SHK154:SHQ154"/>
    <mergeCell ref="SHR154:SHX154"/>
    <mergeCell ref="SHY154:SIE154"/>
    <mergeCell ref="RVH154:RVN154"/>
    <mergeCell ref="RVO154:RVU154"/>
    <mergeCell ref="RVV154:RWB154"/>
    <mergeCell ref="RWC154:RWI154"/>
    <mergeCell ref="RWJ154:RWP154"/>
    <mergeCell ref="RWQ154:RWW154"/>
    <mergeCell ref="RTR154:RTX154"/>
    <mergeCell ref="RTY154:RUE154"/>
    <mergeCell ref="RUF154:RUL154"/>
    <mergeCell ref="RUM154:RUS154"/>
    <mergeCell ref="RUT154:RUZ154"/>
    <mergeCell ref="RVA154:RVG154"/>
    <mergeCell ref="RSB154:RSH154"/>
    <mergeCell ref="RSI154:RSO154"/>
    <mergeCell ref="RSP154:RSV154"/>
    <mergeCell ref="RSW154:RTC154"/>
    <mergeCell ref="RTD154:RTJ154"/>
    <mergeCell ref="RTK154:RTQ154"/>
    <mergeCell ref="SAD154:SAJ154"/>
    <mergeCell ref="SAK154:SAQ154"/>
    <mergeCell ref="SAR154:SAX154"/>
    <mergeCell ref="SAY154:SBE154"/>
    <mergeCell ref="SBF154:SBL154"/>
    <mergeCell ref="SBM154:SBS154"/>
    <mergeCell ref="RYN154:RYT154"/>
    <mergeCell ref="RYU154:RZA154"/>
    <mergeCell ref="RZB154:RZH154"/>
    <mergeCell ref="RZI154:RZO154"/>
    <mergeCell ref="RZP154:RZV154"/>
    <mergeCell ref="RZW154:SAC154"/>
    <mergeCell ref="RWX154:RXD154"/>
    <mergeCell ref="RXE154:RXK154"/>
    <mergeCell ref="RXL154:RXR154"/>
    <mergeCell ref="RXS154:RXY154"/>
    <mergeCell ref="RXZ154:RYF154"/>
    <mergeCell ref="RYG154:RYM154"/>
    <mergeCell ref="RLP154:RLV154"/>
    <mergeCell ref="RLW154:RMC154"/>
    <mergeCell ref="RMD154:RMJ154"/>
    <mergeCell ref="RMK154:RMQ154"/>
    <mergeCell ref="RMR154:RMX154"/>
    <mergeCell ref="RMY154:RNE154"/>
    <mergeCell ref="RJZ154:RKF154"/>
    <mergeCell ref="RKG154:RKM154"/>
    <mergeCell ref="RKN154:RKT154"/>
    <mergeCell ref="RKU154:RLA154"/>
    <mergeCell ref="RLB154:RLH154"/>
    <mergeCell ref="RLI154:RLO154"/>
    <mergeCell ref="RIJ154:RIP154"/>
    <mergeCell ref="RIQ154:RIW154"/>
    <mergeCell ref="RIX154:RJD154"/>
    <mergeCell ref="RJE154:RJK154"/>
    <mergeCell ref="RJL154:RJR154"/>
    <mergeCell ref="RJS154:RJY154"/>
    <mergeCell ref="RQL154:RQR154"/>
    <mergeCell ref="RQS154:RQY154"/>
    <mergeCell ref="RQZ154:RRF154"/>
    <mergeCell ref="RRG154:RRM154"/>
    <mergeCell ref="RRN154:RRT154"/>
    <mergeCell ref="RRU154:RSA154"/>
    <mergeCell ref="ROV154:RPB154"/>
    <mergeCell ref="RPC154:RPI154"/>
    <mergeCell ref="RPJ154:RPP154"/>
    <mergeCell ref="RPQ154:RPW154"/>
    <mergeCell ref="RPX154:RQD154"/>
    <mergeCell ref="RQE154:RQK154"/>
    <mergeCell ref="RNF154:RNL154"/>
    <mergeCell ref="RNM154:RNS154"/>
    <mergeCell ref="RNT154:RNZ154"/>
    <mergeCell ref="ROA154:ROG154"/>
    <mergeCell ref="ROH154:RON154"/>
    <mergeCell ref="ROO154:ROU154"/>
    <mergeCell ref="RBX154:RCD154"/>
    <mergeCell ref="RCE154:RCK154"/>
    <mergeCell ref="RCL154:RCR154"/>
    <mergeCell ref="RCS154:RCY154"/>
    <mergeCell ref="RCZ154:RDF154"/>
    <mergeCell ref="RDG154:RDM154"/>
    <mergeCell ref="RAH154:RAN154"/>
    <mergeCell ref="RAO154:RAU154"/>
    <mergeCell ref="RAV154:RBB154"/>
    <mergeCell ref="RBC154:RBI154"/>
    <mergeCell ref="RBJ154:RBP154"/>
    <mergeCell ref="RBQ154:RBW154"/>
    <mergeCell ref="QYR154:QYX154"/>
    <mergeCell ref="QYY154:QZE154"/>
    <mergeCell ref="QZF154:QZL154"/>
    <mergeCell ref="QZM154:QZS154"/>
    <mergeCell ref="QZT154:QZZ154"/>
    <mergeCell ref="RAA154:RAG154"/>
    <mergeCell ref="RGT154:RGZ154"/>
    <mergeCell ref="RHA154:RHG154"/>
    <mergeCell ref="RHH154:RHN154"/>
    <mergeCell ref="RHO154:RHU154"/>
    <mergeCell ref="RHV154:RIB154"/>
    <mergeCell ref="RIC154:RII154"/>
    <mergeCell ref="RFD154:RFJ154"/>
    <mergeCell ref="RFK154:RFQ154"/>
    <mergeCell ref="RFR154:RFX154"/>
    <mergeCell ref="RFY154:RGE154"/>
    <mergeCell ref="RGF154:RGL154"/>
    <mergeCell ref="RGM154:RGS154"/>
    <mergeCell ref="RDN154:RDT154"/>
    <mergeCell ref="RDU154:REA154"/>
    <mergeCell ref="REB154:REH154"/>
    <mergeCell ref="REI154:REO154"/>
    <mergeCell ref="REP154:REV154"/>
    <mergeCell ref="REW154:RFC154"/>
    <mergeCell ref="QSF154:QSL154"/>
    <mergeCell ref="QSM154:QSS154"/>
    <mergeCell ref="QST154:QSZ154"/>
    <mergeCell ref="QTA154:QTG154"/>
    <mergeCell ref="QTH154:QTN154"/>
    <mergeCell ref="QTO154:QTU154"/>
    <mergeCell ref="QQP154:QQV154"/>
    <mergeCell ref="QQW154:QRC154"/>
    <mergeCell ref="QRD154:QRJ154"/>
    <mergeCell ref="QRK154:QRQ154"/>
    <mergeCell ref="QRR154:QRX154"/>
    <mergeCell ref="QRY154:QSE154"/>
    <mergeCell ref="QOZ154:QPF154"/>
    <mergeCell ref="QPG154:QPM154"/>
    <mergeCell ref="QPN154:QPT154"/>
    <mergeCell ref="QPU154:QQA154"/>
    <mergeCell ref="QQB154:QQH154"/>
    <mergeCell ref="QQI154:QQO154"/>
    <mergeCell ref="QXB154:QXH154"/>
    <mergeCell ref="QXI154:QXO154"/>
    <mergeCell ref="QXP154:QXV154"/>
    <mergeCell ref="QXW154:QYC154"/>
    <mergeCell ref="QYD154:QYJ154"/>
    <mergeCell ref="QYK154:QYQ154"/>
    <mergeCell ref="QVL154:QVR154"/>
    <mergeCell ref="QVS154:QVY154"/>
    <mergeCell ref="QVZ154:QWF154"/>
    <mergeCell ref="QWG154:QWM154"/>
    <mergeCell ref="QWN154:QWT154"/>
    <mergeCell ref="QWU154:QXA154"/>
    <mergeCell ref="QTV154:QUB154"/>
    <mergeCell ref="QUC154:QUI154"/>
    <mergeCell ref="QUJ154:QUP154"/>
    <mergeCell ref="QUQ154:QUW154"/>
    <mergeCell ref="QUX154:QVD154"/>
    <mergeCell ref="QVE154:QVK154"/>
    <mergeCell ref="QIN154:QIT154"/>
    <mergeCell ref="QIU154:QJA154"/>
    <mergeCell ref="QJB154:QJH154"/>
    <mergeCell ref="QJI154:QJO154"/>
    <mergeCell ref="QJP154:QJV154"/>
    <mergeCell ref="QJW154:QKC154"/>
    <mergeCell ref="QGX154:QHD154"/>
    <mergeCell ref="QHE154:QHK154"/>
    <mergeCell ref="QHL154:QHR154"/>
    <mergeCell ref="QHS154:QHY154"/>
    <mergeCell ref="QHZ154:QIF154"/>
    <mergeCell ref="QIG154:QIM154"/>
    <mergeCell ref="QFH154:QFN154"/>
    <mergeCell ref="QFO154:QFU154"/>
    <mergeCell ref="QFV154:QGB154"/>
    <mergeCell ref="QGC154:QGI154"/>
    <mergeCell ref="QGJ154:QGP154"/>
    <mergeCell ref="QGQ154:QGW154"/>
    <mergeCell ref="QNJ154:QNP154"/>
    <mergeCell ref="QNQ154:QNW154"/>
    <mergeCell ref="QNX154:QOD154"/>
    <mergeCell ref="QOE154:QOK154"/>
    <mergeCell ref="QOL154:QOR154"/>
    <mergeCell ref="QOS154:QOY154"/>
    <mergeCell ref="QLT154:QLZ154"/>
    <mergeCell ref="QMA154:QMG154"/>
    <mergeCell ref="QMH154:QMN154"/>
    <mergeCell ref="QMO154:QMU154"/>
    <mergeCell ref="QMV154:QNB154"/>
    <mergeCell ref="QNC154:QNI154"/>
    <mergeCell ref="QKD154:QKJ154"/>
    <mergeCell ref="QKK154:QKQ154"/>
    <mergeCell ref="QKR154:QKX154"/>
    <mergeCell ref="QKY154:QLE154"/>
    <mergeCell ref="QLF154:QLL154"/>
    <mergeCell ref="QLM154:QLS154"/>
    <mergeCell ref="PYV154:PZB154"/>
    <mergeCell ref="PZC154:PZI154"/>
    <mergeCell ref="PZJ154:PZP154"/>
    <mergeCell ref="PZQ154:PZW154"/>
    <mergeCell ref="PZX154:QAD154"/>
    <mergeCell ref="QAE154:QAK154"/>
    <mergeCell ref="PXF154:PXL154"/>
    <mergeCell ref="PXM154:PXS154"/>
    <mergeCell ref="PXT154:PXZ154"/>
    <mergeCell ref="PYA154:PYG154"/>
    <mergeCell ref="PYH154:PYN154"/>
    <mergeCell ref="PYO154:PYU154"/>
    <mergeCell ref="PVP154:PVV154"/>
    <mergeCell ref="PVW154:PWC154"/>
    <mergeCell ref="PWD154:PWJ154"/>
    <mergeCell ref="PWK154:PWQ154"/>
    <mergeCell ref="PWR154:PWX154"/>
    <mergeCell ref="PWY154:PXE154"/>
    <mergeCell ref="QDR154:QDX154"/>
    <mergeCell ref="QDY154:QEE154"/>
    <mergeCell ref="QEF154:QEL154"/>
    <mergeCell ref="QEM154:QES154"/>
    <mergeCell ref="QET154:QEZ154"/>
    <mergeCell ref="QFA154:QFG154"/>
    <mergeCell ref="QCB154:QCH154"/>
    <mergeCell ref="QCI154:QCO154"/>
    <mergeCell ref="QCP154:QCV154"/>
    <mergeCell ref="QCW154:QDC154"/>
    <mergeCell ref="QDD154:QDJ154"/>
    <mergeCell ref="QDK154:QDQ154"/>
    <mergeCell ref="QAL154:QAR154"/>
    <mergeCell ref="QAS154:QAY154"/>
    <mergeCell ref="QAZ154:QBF154"/>
    <mergeCell ref="QBG154:QBM154"/>
    <mergeCell ref="QBN154:QBT154"/>
    <mergeCell ref="QBU154:QCA154"/>
    <mergeCell ref="PPD154:PPJ154"/>
    <mergeCell ref="PPK154:PPQ154"/>
    <mergeCell ref="PPR154:PPX154"/>
    <mergeCell ref="PPY154:PQE154"/>
    <mergeCell ref="PQF154:PQL154"/>
    <mergeCell ref="PQM154:PQS154"/>
    <mergeCell ref="PNN154:PNT154"/>
    <mergeCell ref="PNU154:POA154"/>
    <mergeCell ref="POB154:POH154"/>
    <mergeCell ref="POI154:POO154"/>
    <mergeCell ref="POP154:POV154"/>
    <mergeCell ref="POW154:PPC154"/>
    <mergeCell ref="PLX154:PMD154"/>
    <mergeCell ref="PME154:PMK154"/>
    <mergeCell ref="PML154:PMR154"/>
    <mergeCell ref="PMS154:PMY154"/>
    <mergeCell ref="PMZ154:PNF154"/>
    <mergeCell ref="PNG154:PNM154"/>
    <mergeCell ref="PTZ154:PUF154"/>
    <mergeCell ref="PUG154:PUM154"/>
    <mergeCell ref="PUN154:PUT154"/>
    <mergeCell ref="PUU154:PVA154"/>
    <mergeCell ref="PVB154:PVH154"/>
    <mergeCell ref="PVI154:PVO154"/>
    <mergeCell ref="PSJ154:PSP154"/>
    <mergeCell ref="PSQ154:PSW154"/>
    <mergeCell ref="PSX154:PTD154"/>
    <mergeCell ref="PTE154:PTK154"/>
    <mergeCell ref="PTL154:PTR154"/>
    <mergeCell ref="PTS154:PTY154"/>
    <mergeCell ref="PQT154:PQZ154"/>
    <mergeCell ref="PRA154:PRG154"/>
    <mergeCell ref="PRH154:PRN154"/>
    <mergeCell ref="PRO154:PRU154"/>
    <mergeCell ref="PRV154:PSB154"/>
    <mergeCell ref="PSC154:PSI154"/>
    <mergeCell ref="PFL154:PFR154"/>
    <mergeCell ref="PFS154:PFY154"/>
    <mergeCell ref="PFZ154:PGF154"/>
    <mergeCell ref="PGG154:PGM154"/>
    <mergeCell ref="PGN154:PGT154"/>
    <mergeCell ref="PGU154:PHA154"/>
    <mergeCell ref="PDV154:PEB154"/>
    <mergeCell ref="PEC154:PEI154"/>
    <mergeCell ref="PEJ154:PEP154"/>
    <mergeCell ref="PEQ154:PEW154"/>
    <mergeCell ref="PEX154:PFD154"/>
    <mergeCell ref="PFE154:PFK154"/>
    <mergeCell ref="PCF154:PCL154"/>
    <mergeCell ref="PCM154:PCS154"/>
    <mergeCell ref="PCT154:PCZ154"/>
    <mergeCell ref="PDA154:PDG154"/>
    <mergeCell ref="PDH154:PDN154"/>
    <mergeCell ref="PDO154:PDU154"/>
    <mergeCell ref="PKH154:PKN154"/>
    <mergeCell ref="PKO154:PKU154"/>
    <mergeCell ref="PKV154:PLB154"/>
    <mergeCell ref="PLC154:PLI154"/>
    <mergeCell ref="PLJ154:PLP154"/>
    <mergeCell ref="PLQ154:PLW154"/>
    <mergeCell ref="PIR154:PIX154"/>
    <mergeCell ref="PIY154:PJE154"/>
    <mergeCell ref="PJF154:PJL154"/>
    <mergeCell ref="PJM154:PJS154"/>
    <mergeCell ref="PJT154:PJZ154"/>
    <mergeCell ref="PKA154:PKG154"/>
    <mergeCell ref="PHB154:PHH154"/>
    <mergeCell ref="PHI154:PHO154"/>
    <mergeCell ref="PHP154:PHV154"/>
    <mergeCell ref="PHW154:PIC154"/>
    <mergeCell ref="PID154:PIJ154"/>
    <mergeCell ref="PIK154:PIQ154"/>
    <mergeCell ref="OVT154:OVZ154"/>
    <mergeCell ref="OWA154:OWG154"/>
    <mergeCell ref="OWH154:OWN154"/>
    <mergeCell ref="OWO154:OWU154"/>
    <mergeCell ref="OWV154:OXB154"/>
    <mergeCell ref="OXC154:OXI154"/>
    <mergeCell ref="OUD154:OUJ154"/>
    <mergeCell ref="OUK154:OUQ154"/>
    <mergeCell ref="OUR154:OUX154"/>
    <mergeCell ref="OUY154:OVE154"/>
    <mergeCell ref="OVF154:OVL154"/>
    <mergeCell ref="OVM154:OVS154"/>
    <mergeCell ref="OSN154:OST154"/>
    <mergeCell ref="OSU154:OTA154"/>
    <mergeCell ref="OTB154:OTH154"/>
    <mergeCell ref="OTI154:OTO154"/>
    <mergeCell ref="OTP154:OTV154"/>
    <mergeCell ref="OTW154:OUC154"/>
    <mergeCell ref="PAP154:PAV154"/>
    <mergeCell ref="PAW154:PBC154"/>
    <mergeCell ref="PBD154:PBJ154"/>
    <mergeCell ref="PBK154:PBQ154"/>
    <mergeCell ref="PBR154:PBX154"/>
    <mergeCell ref="PBY154:PCE154"/>
    <mergeCell ref="OYZ154:OZF154"/>
    <mergeCell ref="OZG154:OZM154"/>
    <mergeCell ref="OZN154:OZT154"/>
    <mergeCell ref="OZU154:PAA154"/>
    <mergeCell ref="PAB154:PAH154"/>
    <mergeCell ref="PAI154:PAO154"/>
    <mergeCell ref="OXJ154:OXP154"/>
    <mergeCell ref="OXQ154:OXW154"/>
    <mergeCell ref="OXX154:OYD154"/>
    <mergeCell ref="OYE154:OYK154"/>
    <mergeCell ref="OYL154:OYR154"/>
    <mergeCell ref="OYS154:OYY154"/>
    <mergeCell ref="OMB154:OMH154"/>
    <mergeCell ref="OMI154:OMO154"/>
    <mergeCell ref="OMP154:OMV154"/>
    <mergeCell ref="OMW154:ONC154"/>
    <mergeCell ref="OND154:ONJ154"/>
    <mergeCell ref="ONK154:ONQ154"/>
    <mergeCell ref="OKL154:OKR154"/>
    <mergeCell ref="OKS154:OKY154"/>
    <mergeCell ref="OKZ154:OLF154"/>
    <mergeCell ref="OLG154:OLM154"/>
    <mergeCell ref="OLN154:OLT154"/>
    <mergeCell ref="OLU154:OMA154"/>
    <mergeCell ref="OIV154:OJB154"/>
    <mergeCell ref="OJC154:OJI154"/>
    <mergeCell ref="OJJ154:OJP154"/>
    <mergeCell ref="OJQ154:OJW154"/>
    <mergeCell ref="OJX154:OKD154"/>
    <mergeCell ref="OKE154:OKK154"/>
    <mergeCell ref="OQX154:ORD154"/>
    <mergeCell ref="ORE154:ORK154"/>
    <mergeCell ref="ORL154:ORR154"/>
    <mergeCell ref="ORS154:ORY154"/>
    <mergeCell ref="ORZ154:OSF154"/>
    <mergeCell ref="OSG154:OSM154"/>
    <mergeCell ref="OPH154:OPN154"/>
    <mergeCell ref="OPO154:OPU154"/>
    <mergeCell ref="OPV154:OQB154"/>
    <mergeCell ref="OQC154:OQI154"/>
    <mergeCell ref="OQJ154:OQP154"/>
    <mergeCell ref="OQQ154:OQW154"/>
    <mergeCell ref="ONR154:ONX154"/>
    <mergeCell ref="ONY154:OOE154"/>
    <mergeCell ref="OOF154:OOL154"/>
    <mergeCell ref="OOM154:OOS154"/>
    <mergeCell ref="OOT154:OOZ154"/>
    <mergeCell ref="OPA154:OPG154"/>
    <mergeCell ref="OCJ154:OCP154"/>
    <mergeCell ref="OCQ154:OCW154"/>
    <mergeCell ref="OCX154:ODD154"/>
    <mergeCell ref="ODE154:ODK154"/>
    <mergeCell ref="ODL154:ODR154"/>
    <mergeCell ref="ODS154:ODY154"/>
    <mergeCell ref="OAT154:OAZ154"/>
    <mergeCell ref="OBA154:OBG154"/>
    <mergeCell ref="OBH154:OBN154"/>
    <mergeCell ref="OBO154:OBU154"/>
    <mergeCell ref="OBV154:OCB154"/>
    <mergeCell ref="OCC154:OCI154"/>
    <mergeCell ref="NZD154:NZJ154"/>
    <mergeCell ref="NZK154:NZQ154"/>
    <mergeCell ref="NZR154:NZX154"/>
    <mergeCell ref="NZY154:OAE154"/>
    <mergeCell ref="OAF154:OAL154"/>
    <mergeCell ref="OAM154:OAS154"/>
    <mergeCell ref="OHF154:OHL154"/>
    <mergeCell ref="OHM154:OHS154"/>
    <mergeCell ref="OHT154:OHZ154"/>
    <mergeCell ref="OIA154:OIG154"/>
    <mergeCell ref="OIH154:OIN154"/>
    <mergeCell ref="OIO154:OIU154"/>
    <mergeCell ref="OFP154:OFV154"/>
    <mergeCell ref="OFW154:OGC154"/>
    <mergeCell ref="OGD154:OGJ154"/>
    <mergeCell ref="OGK154:OGQ154"/>
    <mergeCell ref="OGR154:OGX154"/>
    <mergeCell ref="OGY154:OHE154"/>
    <mergeCell ref="ODZ154:OEF154"/>
    <mergeCell ref="OEG154:OEM154"/>
    <mergeCell ref="OEN154:OET154"/>
    <mergeCell ref="OEU154:OFA154"/>
    <mergeCell ref="OFB154:OFH154"/>
    <mergeCell ref="OFI154:OFO154"/>
    <mergeCell ref="NSR154:NSX154"/>
    <mergeCell ref="NSY154:NTE154"/>
    <mergeCell ref="NTF154:NTL154"/>
    <mergeCell ref="NTM154:NTS154"/>
    <mergeCell ref="NTT154:NTZ154"/>
    <mergeCell ref="NUA154:NUG154"/>
    <mergeCell ref="NRB154:NRH154"/>
    <mergeCell ref="NRI154:NRO154"/>
    <mergeCell ref="NRP154:NRV154"/>
    <mergeCell ref="NRW154:NSC154"/>
    <mergeCell ref="NSD154:NSJ154"/>
    <mergeCell ref="NSK154:NSQ154"/>
    <mergeCell ref="NPL154:NPR154"/>
    <mergeCell ref="NPS154:NPY154"/>
    <mergeCell ref="NPZ154:NQF154"/>
    <mergeCell ref="NQG154:NQM154"/>
    <mergeCell ref="NQN154:NQT154"/>
    <mergeCell ref="NQU154:NRA154"/>
    <mergeCell ref="NXN154:NXT154"/>
    <mergeCell ref="NXU154:NYA154"/>
    <mergeCell ref="NYB154:NYH154"/>
    <mergeCell ref="NYI154:NYO154"/>
    <mergeCell ref="NYP154:NYV154"/>
    <mergeCell ref="NYW154:NZC154"/>
    <mergeCell ref="NVX154:NWD154"/>
    <mergeCell ref="NWE154:NWK154"/>
    <mergeCell ref="NWL154:NWR154"/>
    <mergeCell ref="NWS154:NWY154"/>
    <mergeCell ref="NWZ154:NXF154"/>
    <mergeCell ref="NXG154:NXM154"/>
    <mergeCell ref="NUH154:NUN154"/>
    <mergeCell ref="NUO154:NUU154"/>
    <mergeCell ref="NUV154:NVB154"/>
    <mergeCell ref="NVC154:NVI154"/>
    <mergeCell ref="NVJ154:NVP154"/>
    <mergeCell ref="NVQ154:NVW154"/>
    <mergeCell ref="NIZ154:NJF154"/>
    <mergeCell ref="NJG154:NJM154"/>
    <mergeCell ref="NJN154:NJT154"/>
    <mergeCell ref="NJU154:NKA154"/>
    <mergeCell ref="NKB154:NKH154"/>
    <mergeCell ref="NKI154:NKO154"/>
    <mergeCell ref="NHJ154:NHP154"/>
    <mergeCell ref="NHQ154:NHW154"/>
    <mergeCell ref="NHX154:NID154"/>
    <mergeCell ref="NIE154:NIK154"/>
    <mergeCell ref="NIL154:NIR154"/>
    <mergeCell ref="NIS154:NIY154"/>
    <mergeCell ref="NFT154:NFZ154"/>
    <mergeCell ref="NGA154:NGG154"/>
    <mergeCell ref="NGH154:NGN154"/>
    <mergeCell ref="NGO154:NGU154"/>
    <mergeCell ref="NGV154:NHB154"/>
    <mergeCell ref="NHC154:NHI154"/>
    <mergeCell ref="NNV154:NOB154"/>
    <mergeCell ref="NOC154:NOI154"/>
    <mergeCell ref="NOJ154:NOP154"/>
    <mergeCell ref="NOQ154:NOW154"/>
    <mergeCell ref="NOX154:NPD154"/>
    <mergeCell ref="NPE154:NPK154"/>
    <mergeCell ref="NMF154:NML154"/>
    <mergeCell ref="NMM154:NMS154"/>
    <mergeCell ref="NMT154:NMZ154"/>
    <mergeCell ref="NNA154:NNG154"/>
    <mergeCell ref="NNH154:NNN154"/>
    <mergeCell ref="NNO154:NNU154"/>
    <mergeCell ref="NKP154:NKV154"/>
    <mergeCell ref="NKW154:NLC154"/>
    <mergeCell ref="NLD154:NLJ154"/>
    <mergeCell ref="NLK154:NLQ154"/>
    <mergeCell ref="NLR154:NLX154"/>
    <mergeCell ref="NLY154:NME154"/>
    <mergeCell ref="MZH154:MZN154"/>
    <mergeCell ref="MZO154:MZU154"/>
    <mergeCell ref="MZV154:NAB154"/>
    <mergeCell ref="NAC154:NAI154"/>
    <mergeCell ref="NAJ154:NAP154"/>
    <mergeCell ref="NAQ154:NAW154"/>
    <mergeCell ref="MXR154:MXX154"/>
    <mergeCell ref="MXY154:MYE154"/>
    <mergeCell ref="MYF154:MYL154"/>
    <mergeCell ref="MYM154:MYS154"/>
    <mergeCell ref="MYT154:MYZ154"/>
    <mergeCell ref="MZA154:MZG154"/>
    <mergeCell ref="MWB154:MWH154"/>
    <mergeCell ref="MWI154:MWO154"/>
    <mergeCell ref="MWP154:MWV154"/>
    <mergeCell ref="MWW154:MXC154"/>
    <mergeCell ref="MXD154:MXJ154"/>
    <mergeCell ref="MXK154:MXQ154"/>
    <mergeCell ref="NED154:NEJ154"/>
    <mergeCell ref="NEK154:NEQ154"/>
    <mergeCell ref="NER154:NEX154"/>
    <mergeCell ref="NEY154:NFE154"/>
    <mergeCell ref="NFF154:NFL154"/>
    <mergeCell ref="NFM154:NFS154"/>
    <mergeCell ref="NCN154:NCT154"/>
    <mergeCell ref="NCU154:NDA154"/>
    <mergeCell ref="NDB154:NDH154"/>
    <mergeCell ref="NDI154:NDO154"/>
    <mergeCell ref="NDP154:NDV154"/>
    <mergeCell ref="NDW154:NEC154"/>
    <mergeCell ref="NAX154:NBD154"/>
    <mergeCell ref="NBE154:NBK154"/>
    <mergeCell ref="NBL154:NBR154"/>
    <mergeCell ref="NBS154:NBY154"/>
    <mergeCell ref="NBZ154:NCF154"/>
    <mergeCell ref="NCG154:NCM154"/>
    <mergeCell ref="MPP154:MPV154"/>
    <mergeCell ref="MPW154:MQC154"/>
    <mergeCell ref="MQD154:MQJ154"/>
    <mergeCell ref="MQK154:MQQ154"/>
    <mergeCell ref="MQR154:MQX154"/>
    <mergeCell ref="MQY154:MRE154"/>
    <mergeCell ref="MNZ154:MOF154"/>
    <mergeCell ref="MOG154:MOM154"/>
    <mergeCell ref="MON154:MOT154"/>
    <mergeCell ref="MOU154:MPA154"/>
    <mergeCell ref="MPB154:MPH154"/>
    <mergeCell ref="MPI154:MPO154"/>
    <mergeCell ref="MMJ154:MMP154"/>
    <mergeCell ref="MMQ154:MMW154"/>
    <mergeCell ref="MMX154:MND154"/>
    <mergeCell ref="MNE154:MNK154"/>
    <mergeCell ref="MNL154:MNR154"/>
    <mergeCell ref="MNS154:MNY154"/>
    <mergeCell ref="MUL154:MUR154"/>
    <mergeCell ref="MUS154:MUY154"/>
    <mergeCell ref="MUZ154:MVF154"/>
    <mergeCell ref="MVG154:MVM154"/>
    <mergeCell ref="MVN154:MVT154"/>
    <mergeCell ref="MVU154:MWA154"/>
    <mergeCell ref="MSV154:MTB154"/>
    <mergeCell ref="MTC154:MTI154"/>
    <mergeCell ref="MTJ154:MTP154"/>
    <mergeCell ref="MTQ154:MTW154"/>
    <mergeCell ref="MTX154:MUD154"/>
    <mergeCell ref="MUE154:MUK154"/>
    <mergeCell ref="MRF154:MRL154"/>
    <mergeCell ref="MRM154:MRS154"/>
    <mergeCell ref="MRT154:MRZ154"/>
    <mergeCell ref="MSA154:MSG154"/>
    <mergeCell ref="MSH154:MSN154"/>
    <mergeCell ref="MSO154:MSU154"/>
    <mergeCell ref="MFX154:MGD154"/>
    <mergeCell ref="MGE154:MGK154"/>
    <mergeCell ref="MGL154:MGR154"/>
    <mergeCell ref="MGS154:MGY154"/>
    <mergeCell ref="MGZ154:MHF154"/>
    <mergeCell ref="MHG154:MHM154"/>
    <mergeCell ref="MEH154:MEN154"/>
    <mergeCell ref="MEO154:MEU154"/>
    <mergeCell ref="MEV154:MFB154"/>
    <mergeCell ref="MFC154:MFI154"/>
    <mergeCell ref="MFJ154:MFP154"/>
    <mergeCell ref="MFQ154:MFW154"/>
    <mergeCell ref="MCR154:MCX154"/>
    <mergeCell ref="MCY154:MDE154"/>
    <mergeCell ref="MDF154:MDL154"/>
    <mergeCell ref="MDM154:MDS154"/>
    <mergeCell ref="MDT154:MDZ154"/>
    <mergeCell ref="MEA154:MEG154"/>
    <mergeCell ref="MKT154:MKZ154"/>
    <mergeCell ref="MLA154:MLG154"/>
    <mergeCell ref="MLH154:MLN154"/>
    <mergeCell ref="MLO154:MLU154"/>
    <mergeCell ref="MLV154:MMB154"/>
    <mergeCell ref="MMC154:MMI154"/>
    <mergeCell ref="MJD154:MJJ154"/>
    <mergeCell ref="MJK154:MJQ154"/>
    <mergeCell ref="MJR154:MJX154"/>
    <mergeCell ref="MJY154:MKE154"/>
    <mergeCell ref="MKF154:MKL154"/>
    <mergeCell ref="MKM154:MKS154"/>
    <mergeCell ref="MHN154:MHT154"/>
    <mergeCell ref="MHU154:MIA154"/>
    <mergeCell ref="MIB154:MIH154"/>
    <mergeCell ref="MII154:MIO154"/>
    <mergeCell ref="MIP154:MIV154"/>
    <mergeCell ref="MIW154:MJC154"/>
    <mergeCell ref="LWF154:LWL154"/>
    <mergeCell ref="LWM154:LWS154"/>
    <mergeCell ref="LWT154:LWZ154"/>
    <mergeCell ref="LXA154:LXG154"/>
    <mergeCell ref="LXH154:LXN154"/>
    <mergeCell ref="LXO154:LXU154"/>
    <mergeCell ref="LUP154:LUV154"/>
    <mergeCell ref="LUW154:LVC154"/>
    <mergeCell ref="LVD154:LVJ154"/>
    <mergeCell ref="LVK154:LVQ154"/>
    <mergeCell ref="LVR154:LVX154"/>
    <mergeCell ref="LVY154:LWE154"/>
    <mergeCell ref="LSZ154:LTF154"/>
    <mergeCell ref="LTG154:LTM154"/>
    <mergeCell ref="LTN154:LTT154"/>
    <mergeCell ref="LTU154:LUA154"/>
    <mergeCell ref="LUB154:LUH154"/>
    <mergeCell ref="LUI154:LUO154"/>
    <mergeCell ref="MBB154:MBH154"/>
    <mergeCell ref="MBI154:MBO154"/>
    <mergeCell ref="MBP154:MBV154"/>
    <mergeCell ref="MBW154:MCC154"/>
    <mergeCell ref="MCD154:MCJ154"/>
    <mergeCell ref="MCK154:MCQ154"/>
    <mergeCell ref="LZL154:LZR154"/>
    <mergeCell ref="LZS154:LZY154"/>
    <mergeCell ref="LZZ154:MAF154"/>
    <mergeCell ref="MAG154:MAM154"/>
    <mergeCell ref="MAN154:MAT154"/>
    <mergeCell ref="MAU154:MBA154"/>
    <mergeCell ref="LXV154:LYB154"/>
    <mergeCell ref="LYC154:LYI154"/>
    <mergeCell ref="LYJ154:LYP154"/>
    <mergeCell ref="LYQ154:LYW154"/>
    <mergeCell ref="LYX154:LZD154"/>
    <mergeCell ref="LZE154:LZK154"/>
    <mergeCell ref="LMN154:LMT154"/>
    <mergeCell ref="LMU154:LNA154"/>
    <mergeCell ref="LNB154:LNH154"/>
    <mergeCell ref="LNI154:LNO154"/>
    <mergeCell ref="LNP154:LNV154"/>
    <mergeCell ref="LNW154:LOC154"/>
    <mergeCell ref="LKX154:LLD154"/>
    <mergeCell ref="LLE154:LLK154"/>
    <mergeCell ref="LLL154:LLR154"/>
    <mergeCell ref="LLS154:LLY154"/>
    <mergeCell ref="LLZ154:LMF154"/>
    <mergeCell ref="LMG154:LMM154"/>
    <mergeCell ref="LJH154:LJN154"/>
    <mergeCell ref="LJO154:LJU154"/>
    <mergeCell ref="LJV154:LKB154"/>
    <mergeCell ref="LKC154:LKI154"/>
    <mergeCell ref="LKJ154:LKP154"/>
    <mergeCell ref="LKQ154:LKW154"/>
    <mergeCell ref="LRJ154:LRP154"/>
    <mergeCell ref="LRQ154:LRW154"/>
    <mergeCell ref="LRX154:LSD154"/>
    <mergeCell ref="LSE154:LSK154"/>
    <mergeCell ref="LSL154:LSR154"/>
    <mergeCell ref="LSS154:LSY154"/>
    <mergeCell ref="LPT154:LPZ154"/>
    <mergeCell ref="LQA154:LQG154"/>
    <mergeCell ref="LQH154:LQN154"/>
    <mergeCell ref="LQO154:LQU154"/>
    <mergeCell ref="LQV154:LRB154"/>
    <mergeCell ref="LRC154:LRI154"/>
    <mergeCell ref="LOD154:LOJ154"/>
    <mergeCell ref="LOK154:LOQ154"/>
    <mergeCell ref="LOR154:LOX154"/>
    <mergeCell ref="LOY154:LPE154"/>
    <mergeCell ref="LPF154:LPL154"/>
    <mergeCell ref="LPM154:LPS154"/>
    <mergeCell ref="LCV154:LDB154"/>
    <mergeCell ref="LDC154:LDI154"/>
    <mergeCell ref="LDJ154:LDP154"/>
    <mergeCell ref="LDQ154:LDW154"/>
    <mergeCell ref="LDX154:LED154"/>
    <mergeCell ref="LEE154:LEK154"/>
    <mergeCell ref="LBF154:LBL154"/>
    <mergeCell ref="LBM154:LBS154"/>
    <mergeCell ref="LBT154:LBZ154"/>
    <mergeCell ref="LCA154:LCG154"/>
    <mergeCell ref="LCH154:LCN154"/>
    <mergeCell ref="LCO154:LCU154"/>
    <mergeCell ref="KZP154:KZV154"/>
    <mergeCell ref="KZW154:LAC154"/>
    <mergeCell ref="LAD154:LAJ154"/>
    <mergeCell ref="LAK154:LAQ154"/>
    <mergeCell ref="LAR154:LAX154"/>
    <mergeCell ref="LAY154:LBE154"/>
    <mergeCell ref="LHR154:LHX154"/>
    <mergeCell ref="LHY154:LIE154"/>
    <mergeCell ref="LIF154:LIL154"/>
    <mergeCell ref="LIM154:LIS154"/>
    <mergeCell ref="LIT154:LIZ154"/>
    <mergeCell ref="LJA154:LJG154"/>
    <mergeCell ref="LGB154:LGH154"/>
    <mergeCell ref="LGI154:LGO154"/>
    <mergeCell ref="LGP154:LGV154"/>
    <mergeCell ref="LGW154:LHC154"/>
    <mergeCell ref="LHD154:LHJ154"/>
    <mergeCell ref="LHK154:LHQ154"/>
    <mergeCell ref="LEL154:LER154"/>
    <mergeCell ref="LES154:LEY154"/>
    <mergeCell ref="LEZ154:LFF154"/>
    <mergeCell ref="LFG154:LFM154"/>
    <mergeCell ref="LFN154:LFT154"/>
    <mergeCell ref="LFU154:LGA154"/>
    <mergeCell ref="KTD154:KTJ154"/>
    <mergeCell ref="KTK154:KTQ154"/>
    <mergeCell ref="KTR154:KTX154"/>
    <mergeCell ref="KTY154:KUE154"/>
    <mergeCell ref="KUF154:KUL154"/>
    <mergeCell ref="KUM154:KUS154"/>
    <mergeCell ref="KRN154:KRT154"/>
    <mergeCell ref="KRU154:KSA154"/>
    <mergeCell ref="KSB154:KSH154"/>
    <mergeCell ref="KSI154:KSO154"/>
    <mergeCell ref="KSP154:KSV154"/>
    <mergeCell ref="KSW154:KTC154"/>
    <mergeCell ref="KPX154:KQD154"/>
    <mergeCell ref="KQE154:KQK154"/>
    <mergeCell ref="KQL154:KQR154"/>
    <mergeCell ref="KQS154:KQY154"/>
    <mergeCell ref="KQZ154:KRF154"/>
    <mergeCell ref="KRG154:KRM154"/>
    <mergeCell ref="KXZ154:KYF154"/>
    <mergeCell ref="KYG154:KYM154"/>
    <mergeCell ref="KYN154:KYT154"/>
    <mergeCell ref="KYU154:KZA154"/>
    <mergeCell ref="KZB154:KZH154"/>
    <mergeCell ref="KZI154:KZO154"/>
    <mergeCell ref="KWJ154:KWP154"/>
    <mergeCell ref="KWQ154:KWW154"/>
    <mergeCell ref="KWX154:KXD154"/>
    <mergeCell ref="KXE154:KXK154"/>
    <mergeCell ref="KXL154:KXR154"/>
    <mergeCell ref="KXS154:KXY154"/>
    <mergeCell ref="KUT154:KUZ154"/>
    <mergeCell ref="KVA154:KVG154"/>
    <mergeCell ref="KVH154:KVN154"/>
    <mergeCell ref="KVO154:KVU154"/>
    <mergeCell ref="KVV154:KWB154"/>
    <mergeCell ref="KWC154:KWI154"/>
    <mergeCell ref="KJL154:KJR154"/>
    <mergeCell ref="KJS154:KJY154"/>
    <mergeCell ref="KJZ154:KKF154"/>
    <mergeCell ref="KKG154:KKM154"/>
    <mergeCell ref="KKN154:KKT154"/>
    <mergeCell ref="KKU154:KLA154"/>
    <mergeCell ref="KHV154:KIB154"/>
    <mergeCell ref="KIC154:KII154"/>
    <mergeCell ref="KIJ154:KIP154"/>
    <mergeCell ref="KIQ154:KIW154"/>
    <mergeCell ref="KIX154:KJD154"/>
    <mergeCell ref="KJE154:KJK154"/>
    <mergeCell ref="KGF154:KGL154"/>
    <mergeCell ref="KGM154:KGS154"/>
    <mergeCell ref="KGT154:KGZ154"/>
    <mergeCell ref="KHA154:KHG154"/>
    <mergeCell ref="KHH154:KHN154"/>
    <mergeCell ref="KHO154:KHU154"/>
    <mergeCell ref="KOH154:KON154"/>
    <mergeCell ref="KOO154:KOU154"/>
    <mergeCell ref="KOV154:KPB154"/>
    <mergeCell ref="KPC154:KPI154"/>
    <mergeCell ref="KPJ154:KPP154"/>
    <mergeCell ref="KPQ154:KPW154"/>
    <mergeCell ref="KMR154:KMX154"/>
    <mergeCell ref="KMY154:KNE154"/>
    <mergeCell ref="KNF154:KNL154"/>
    <mergeCell ref="KNM154:KNS154"/>
    <mergeCell ref="KNT154:KNZ154"/>
    <mergeCell ref="KOA154:KOG154"/>
    <mergeCell ref="KLB154:KLH154"/>
    <mergeCell ref="KLI154:KLO154"/>
    <mergeCell ref="KLP154:KLV154"/>
    <mergeCell ref="KLW154:KMC154"/>
    <mergeCell ref="KMD154:KMJ154"/>
    <mergeCell ref="KMK154:KMQ154"/>
    <mergeCell ref="JZT154:JZZ154"/>
    <mergeCell ref="KAA154:KAG154"/>
    <mergeCell ref="KAH154:KAN154"/>
    <mergeCell ref="KAO154:KAU154"/>
    <mergeCell ref="KAV154:KBB154"/>
    <mergeCell ref="KBC154:KBI154"/>
    <mergeCell ref="JYD154:JYJ154"/>
    <mergeCell ref="JYK154:JYQ154"/>
    <mergeCell ref="JYR154:JYX154"/>
    <mergeCell ref="JYY154:JZE154"/>
    <mergeCell ref="JZF154:JZL154"/>
    <mergeCell ref="JZM154:JZS154"/>
    <mergeCell ref="JWN154:JWT154"/>
    <mergeCell ref="JWU154:JXA154"/>
    <mergeCell ref="JXB154:JXH154"/>
    <mergeCell ref="JXI154:JXO154"/>
    <mergeCell ref="JXP154:JXV154"/>
    <mergeCell ref="JXW154:JYC154"/>
    <mergeCell ref="KEP154:KEV154"/>
    <mergeCell ref="KEW154:KFC154"/>
    <mergeCell ref="KFD154:KFJ154"/>
    <mergeCell ref="KFK154:KFQ154"/>
    <mergeCell ref="KFR154:KFX154"/>
    <mergeCell ref="KFY154:KGE154"/>
    <mergeCell ref="KCZ154:KDF154"/>
    <mergeCell ref="KDG154:KDM154"/>
    <mergeCell ref="KDN154:KDT154"/>
    <mergeCell ref="KDU154:KEA154"/>
    <mergeCell ref="KEB154:KEH154"/>
    <mergeCell ref="KEI154:KEO154"/>
    <mergeCell ref="KBJ154:KBP154"/>
    <mergeCell ref="KBQ154:KBW154"/>
    <mergeCell ref="KBX154:KCD154"/>
    <mergeCell ref="KCE154:KCK154"/>
    <mergeCell ref="KCL154:KCR154"/>
    <mergeCell ref="KCS154:KCY154"/>
    <mergeCell ref="JQB154:JQH154"/>
    <mergeCell ref="JQI154:JQO154"/>
    <mergeCell ref="JQP154:JQV154"/>
    <mergeCell ref="JQW154:JRC154"/>
    <mergeCell ref="JRD154:JRJ154"/>
    <mergeCell ref="JRK154:JRQ154"/>
    <mergeCell ref="JOL154:JOR154"/>
    <mergeCell ref="JOS154:JOY154"/>
    <mergeCell ref="JOZ154:JPF154"/>
    <mergeCell ref="JPG154:JPM154"/>
    <mergeCell ref="JPN154:JPT154"/>
    <mergeCell ref="JPU154:JQA154"/>
    <mergeCell ref="JMV154:JNB154"/>
    <mergeCell ref="JNC154:JNI154"/>
    <mergeCell ref="JNJ154:JNP154"/>
    <mergeCell ref="JNQ154:JNW154"/>
    <mergeCell ref="JNX154:JOD154"/>
    <mergeCell ref="JOE154:JOK154"/>
    <mergeCell ref="JUX154:JVD154"/>
    <mergeCell ref="JVE154:JVK154"/>
    <mergeCell ref="JVL154:JVR154"/>
    <mergeCell ref="JVS154:JVY154"/>
    <mergeCell ref="JVZ154:JWF154"/>
    <mergeCell ref="JWG154:JWM154"/>
    <mergeCell ref="JTH154:JTN154"/>
    <mergeCell ref="JTO154:JTU154"/>
    <mergeCell ref="JTV154:JUB154"/>
    <mergeCell ref="JUC154:JUI154"/>
    <mergeCell ref="JUJ154:JUP154"/>
    <mergeCell ref="JUQ154:JUW154"/>
    <mergeCell ref="JRR154:JRX154"/>
    <mergeCell ref="JRY154:JSE154"/>
    <mergeCell ref="JSF154:JSL154"/>
    <mergeCell ref="JSM154:JSS154"/>
    <mergeCell ref="JST154:JSZ154"/>
    <mergeCell ref="JTA154:JTG154"/>
    <mergeCell ref="JGJ154:JGP154"/>
    <mergeCell ref="JGQ154:JGW154"/>
    <mergeCell ref="JGX154:JHD154"/>
    <mergeCell ref="JHE154:JHK154"/>
    <mergeCell ref="JHL154:JHR154"/>
    <mergeCell ref="JHS154:JHY154"/>
    <mergeCell ref="JET154:JEZ154"/>
    <mergeCell ref="JFA154:JFG154"/>
    <mergeCell ref="JFH154:JFN154"/>
    <mergeCell ref="JFO154:JFU154"/>
    <mergeCell ref="JFV154:JGB154"/>
    <mergeCell ref="JGC154:JGI154"/>
    <mergeCell ref="JDD154:JDJ154"/>
    <mergeCell ref="JDK154:JDQ154"/>
    <mergeCell ref="JDR154:JDX154"/>
    <mergeCell ref="JDY154:JEE154"/>
    <mergeCell ref="JEF154:JEL154"/>
    <mergeCell ref="JEM154:JES154"/>
    <mergeCell ref="JLF154:JLL154"/>
    <mergeCell ref="JLM154:JLS154"/>
    <mergeCell ref="JLT154:JLZ154"/>
    <mergeCell ref="JMA154:JMG154"/>
    <mergeCell ref="JMH154:JMN154"/>
    <mergeCell ref="JMO154:JMU154"/>
    <mergeCell ref="JJP154:JJV154"/>
    <mergeCell ref="JJW154:JKC154"/>
    <mergeCell ref="JKD154:JKJ154"/>
    <mergeCell ref="JKK154:JKQ154"/>
    <mergeCell ref="JKR154:JKX154"/>
    <mergeCell ref="JKY154:JLE154"/>
    <mergeCell ref="JHZ154:JIF154"/>
    <mergeCell ref="JIG154:JIM154"/>
    <mergeCell ref="JIN154:JIT154"/>
    <mergeCell ref="JIU154:JJA154"/>
    <mergeCell ref="JJB154:JJH154"/>
    <mergeCell ref="JJI154:JJO154"/>
    <mergeCell ref="IWR154:IWX154"/>
    <mergeCell ref="IWY154:IXE154"/>
    <mergeCell ref="IXF154:IXL154"/>
    <mergeCell ref="IXM154:IXS154"/>
    <mergeCell ref="IXT154:IXZ154"/>
    <mergeCell ref="IYA154:IYG154"/>
    <mergeCell ref="IVB154:IVH154"/>
    <mergeCell ref="IVI154:IVO154"/>
    <mergeCell ref="IVP154:IVV154"/>
    <mergeCell ref="IVW154:IWC154"/>
    <mergeCell ref="IWD154:IWJ154"/>
    <mergeCell ref="IWK154:IWQ154"/>
    <mergeCell ref="ITL154:ITR154"/>
    <mergeCell ref="ITS154:ITY154"/>
    <mergeCell ref="ITZ154:IUF154"/>
    <mergeCell ref="IUG154:IUM154"/>
    <mergeCell ref="IUN154:IUT154"/>
    <mergeCell ref="IUU154:IVA154"/>
    <mergeCell ref="JBN154:JBT154"/>
    <mergeCell ref="JBU154:JCA154"/>
    <mergeCell ref="JCB154:JCH154"/>
    <mergeCell ref="JCI154:JCO154"/>
    <mergeCell ref="JCP154:JCV154"/>
    <mergeCell ref="JCW154:JDC154"/>
    <mergeCell ref="IZX154:JAD154"/>
    <mergeCell ref="JAE154:JAK154"/>
    <mergeCell ref="JAL154:JAR154"/>
    <mergeCell ref="JAS154:JAY154"/>
    <mergeCell ref="JAZ154:JBF154"/>
    <mergeCell ref="JBG154:JBM154"/>
    <mergeCell ref="IYH154:IYN154"/>
    <mergeCell ref="IYO154:IYU154"/>
    <mergeCell ref="IYV154:IZB154"/>
    <mergeCell ref="IZC154:IZI154"/>
    <mergeCell ref="IZJ154:IZP154"/>
    <mergeCell ref="IZQ154:IZW154"/>
    <mergeCell ref="IMZ154:INF154"/>
    <mergeCell ref="ING154:INM154"/>
    <mergeCell ref="INN154:INT154"/>
    <mergeCell ref="INU154:IOA154"/>
    <mergeCell ref="IOB154:IOH154"/>
    <mergeCell ref="IOI154:IOO154"/>
    <mergeCell ref="ILJ154:ILP154"/>
    <mergeCell ref="ILQ154:ILW154"/>
    <mergeCell ref="ILX154:IMD154"/>
    <mergeCell ref="IME154:IMK154"/>
    <mergeCell ref="IML154:IMR154"/>
    <mergeCell ref="IMS154:IMY154"/>
    <mergeCell ref="IJT154:IJZ154"/>
    <mergeCell ref="IKA154:IKG154"/>
    <mergeCell ref="IKH154:IKN154"/>
    <mergeCell ref="IKO154:IKU154"/>
    <mergeCell ref="IKV154:ILB154"/>
    <mergeCell ref="ILC154:ILI154"/>
    <mergeCell ref="IRV154:ISB154"/>
    <mergeCell ref="ISC154:ISI154"/>
    <mergeCell ref="ISJ154:ISP154"/>
    <mergeCell ref="ISQ154:ISW154"/>
    <mergeCell ref="ISX154:ITD154"/>
    <mergeCell ref="ITE154:ITK154"/>
    <mergeCell ref="IQF154:IQL154"/>
    <mergeCell ref="IQM154:IQS154"/>
    <mergeCell ref="IQT154:IQZ154"/>
    <mergeCell ref="IRA154:IRG154"/>
    <mergeCell ref="IRH154:IRN154"/>
    <mergeCell ref="IRO154:IRU154"/>
    <mergeCell ref="IOP154:IOV154"/>
    <mergeCell ref="IOW154:IPC154"/>
    <mergeCell ref="IPD154:IPJ154"/>
    <mergeCell ref="IPK154:IPQ154"/>
    <mergeCell ref="IPR154:IPX154"/>
    <mergeCell ref="IPY154:IQE154"/>
    <mergeCell ref="IDH154:IDN154"/>
    <mergeCell ref="IDO154:IDU154"/>
    <mergeCell ref="IDV154:IEB154"/>
    <mergeCell ref="IEC154:IEI154"/>
    <mergeCell ref="IEJ154:IEP154"/>
    <mergeCell ref="IEQ154:IEW154"/>
    <mergeCell ref="IBR154:IBX154"/>
    <mergeCell ref="IBY154:ICE154"/>
    <mergeCell ref="ICF154:ICL154"/>
    <mergeCell ref="ICM154:ICS154"/>
    <mergeCell ref="ICT154:ICZ154"/>
    <mergeCell ref="IDA154:IDG154"/>
    <mergeCell ref="IAB154:IAH154"/>
    <mergeCell ref="IAI154:IAO154"/>
    <mergeCell ref="IAP154:IAV154"/>
    <mergeCell ref="IAW154:IBC154"/>
    <mergeCell ref="IBD154:IBJ154"/>
    <mergeCell ref="IBK154:IBQ154"/>
    <mergeCell ref="IID154:IIJ154"/>
    <mergeCell ref="IIK154:IIQ154"/>
    <mergeCell ref="IIR154:IIX154"/>
    <mergeCell ref="IIY154:IJE154"/>
    <mergeCell ref="IJF154:IJL154"/>
    <mergeCell ref="IJM154:IJS154"/>
    <mergeCell ref="IGN154:IGT154"/>
    <mergeCell ref="IGU154:IHA154"/>
    <mergeCell ref="IHB154:IHH154"/>
    <mergeCell ref="IHI154:IHO154"/>
    <mergeCell ref="IHP154:IHV154"/>
    <mergeCell ref="IHW154:IIC154"/>
    <mergeCell ref="IEX154:IFD154"/>
    <mergeCell ref="IFE154:IFK154"/>
    <mergeCell ref="IFL154:IFR154"/>
    <mergeCell ref="IFS154:IFY154"/>
    <mergeCell ref="IFZ154:IGF154"/>
    <mergeCell ref="IGG154:IGM154"/>
    <mergeCell ref="HTP154:HTV154"/>
    <mergeCell ref="HTW154:HUC154"/>
    <mergeCell ref="HUD154:HUJ154"/>
    <mergeCell ref="HUK154:HUQ154"/>
    <mergeCell ref="HUR154:HUX154"/>
    <mergeCell ref="HUY154:HVE154"/>
    <mergeCell ref="HRZ154:HSF154"/>
    <mergeCell ref="HSG154:HSM154"/>
    <mergeCell ref="HSN154:HST154"/>
    <mergeCell ref="HSU154:HTA154"/>
    <mergeCell ref="HTB154:HTH154"/>
    <mergeCell ref="HTI154:HTO154"/>
    <mergeCell ref="HQJ154:HQP154"/>
    <mergeCell ref="HQQ154:HQW154"/>
    <mergeCell ref="HQX154:HRD154"/>
    <mergeCell ref="HRE154:HRK154"/>
    <mergeCell ref="HRL154:HRR154"/>
    <mergeCell ref="HRS154:HRY154"/>
    <mergeCell ref="HYL154:HYR154"/>
    <mergeCell ref="HYS154:HYY154"/>
    <mergeCell ref="HYZ154:HZF154"/>
    <mergeCell ref="HZG154:HZM154"/>
    <mergeCell ref="HZN154:HZT154"/>
    <mergeCell ref="HZU154:IAA154"/>
    <mergeCell ref="HWV154:HXB154"/>
    <mergeCell ref="HXC154:HXI154"/>
    <mergeCell ref="HXJ154:HXP154"/>
    <mergeCell ref="HXQ154:HXW154"/>
    <mergeCell ref="HXX154:HYD154"/>
    <mergeCell ref="HYE154:HYK154"/>
    <mergeCell ref="HVF154:HVL154"/>
    <mergeCell ref="HVM154:HVS154"/>
    <mergeCell ref="HVT154:HVZ154"/>
    <mergeCell ref="HWA154:HWG154"/>
    <mergeCell ref="HWH154:HWN154"/>
    <mergeCell ref="HWO154:HWU154"/>
    <mergeCell ref="HJX154:HKD154"/>
    <mergeCell ref="HKE154:HKK154"/>
    <mergeCell ref="HKL154:HKR154"/>
    <mergeCell ref="HKS154:HKY154"/>
    <mergeCell ref="HKZ154:HLF154"/>
    <mergeCell ref="HLG154:HLM154"/>
    <mergeCell ref="HIH154:HIN154"/>
    <mergeCell ref="HIO154:HIU154"/>
    <mergeCell ref="HIV154:HJB154"/>
    <mergeCell ref="HJC154:HJI154"/>
    <mergeCell ref="HJJ154:HJP154"/>
    <mergeCell ref="HJQ154:HJW154"/>
    <mergeCell ref="HGR154:HGX154"/>
    <mergeCell ref="HGY154:HHE154"/>
    <mergeCell ref="HHF154:HHL154"/>
    <mergeCell ref="HHM154:HHS154"/>
    <mergeCell ref="HHT154:HHZ154"/>
    <mergeCell ref="HIA154:HIG154"/>
    <mergeCell ref="HOT154:HOZ154"/>
    <mergeCell ref="HPA154:HPG154"/>
    <mergeCell ref="HPH154:HPN154"/>
    <mergeCell ref="HPO154:HPU154"/>
    <mergeCell ref="HPV154:HQB154"/>
    <mergeCell ref="HQC154:HQI154"/>
    <mergeCell ref="HND154:HNJ154"/>
    <mergeCell ref="HNK154:HNQ154"/>
    <mergeCell ref="HNR154:HNX154"/>
    <mergeCell ref="HNY154:HOE154"/>
    <mergeCell ref="HOF154:HOL154"/>
    <mergeCell ref="HOM154:HOS154"/>
    <mergeCell ref="HLN154:HLT154"/>
    <mergeCell ref="HLU154:HMA154"/>
    <mergeCell ref="HMB154:HMH154"/>
    <mergeCell ref="HMI154:HMO154"/>
    <mergeCell ref="HMP154:HMV154"/>
    <mergeCell ref="HMW154:HNC154"/>
    <mergeCell ref="HAF154:HAL154"/>
    <mergeCell ref="HAM154:HAS154"/>
    <mergeCell ref="HAT154:HAZ154"/>
    <mergeCell ref="HBA154:HBG154"/>
    <mergeCell ref="HBH154:HBN154"/>
    <mergeCell ref="HBO154:HBU154"/>
    <mergeCell ref="GYP154:GYV154"/>
    <mergeCell ref="GYW154:GZC154"/>
    <mergeCell ref="GZD154:GZJ154"/>
    <mergeCell ref="GZK154:GZQ154"/>
    <mergeCell ref="GZR154:GZX154"/>
    <mergeCell ref="GZY154:HAE154"/>
    <mergeCell ref="GWZ154:GXF154"/>
    <mergeCell ref="GXG154:GXM154"/>
    <mergeCell ref="GXN154:GXT154"/>
    <mergeCell ref="GXU154:GYA154"/>
    <mergeCell ref="GYB154:GYH154"/>
    <mergeCell ref="GYI154:GYO154"/>
    <mergeCell ref="HFB154:HFH154"/>
    <mergeCell ref="HFI154:HFO154"/>
    <mergeCell ref="HFP154:HFV154"/>
    <mergeCell ref="HFW154:HGC154"/>
    <mergeCell ref="HGD154:HGJ154"/>
    <mergeCell ref="HGK154:HGQ154"/>
    <mergeCell ref="HDL154:HDR154"/>
    <mergeCell ref="HDS154:HDY154"/>
    <mergeCell ref="HDZ154:HEF154"/>
    <mergeCell ref="HEG154:HEM154"/>
    <mergeCell ref="HEN154:HET154"/>
    <mergeCell ref="HEU154:HFA154"/>
    <mergeCell ref="HBV154:HCB154"/>
    <mergeCell ref="HCC154:HCI154"/>
    <mergeCell ref="HCJ154:HCP154"/>
    <mergeCell ref="HCQ154:HCW154"/>
    <mergeCell ref="HCX154:HDD154"/>
    <mergeCell ref="HDE154:HDK154"/>
    <mergeCell ref="GQN154:GQT154"/>
    <mergeCell ref="GQU154:GRA154"/>
    <mergeCell ref="GRB154:GRH154"/>
    <mergeCell ref="GRI154:GRO154"/>
    <mergeCell ref="GRP154:GRV154"/>
    <mergeCell ref="GRW154:GSC154"/>
    <mergeCell ref="GOX154:GPD154"/>
    <mergeCell ref="GPE154:GPK154"/>
    <mergeCell ref="GPL154:GPR154"/>
    <mergeCell ref="GPS154:GPY154"/>
    <mergeCell ref="GPZ154:GQF154"/>
    <mergeCell ref="GQG154:GQM154"/>
    <mergeCell ref="GNH154:GNN154"/>
    <mergeCell ref="GNO154:GNU154"/>
    <mergeCell ref="GNV154:GOB154"/>
    <mergeCell ref="GOC154:GOI154"/>
    <mergeCell ref="GOJ154:GOP154"/>
    <mergeCell ref="GOQ154:GOW154"/>
    <mergeCell ref="GVJ154:GVP154"/>
    <mergeCell ref="GVQ154:GVW154"/>
    <mergeCell ref="GVX154:GWD154"/>
    <mergeCell ref="GWE154:GWK154"/>
    <mergeCell ref="GWL154:GWR154"/>
    <mergeCell ref="GWS154:GWY154"/>
    <mergeCell ref="GTT154:GTZ154"/>
    <mergeCell ref="GUA154:GUG154"/>
    <mergeCell ref="GUH154:GUN154"/>
    <mergeCell ref="GUO154:GUU154"/>
    <mergeCell ref="GUV154:GVB154"/>
    <mergeCell ref="GVC154:GVI154"/>
    <mergeCell ref="GSD154:GSJ154"/>
    <mergeCell ref="GSK154:GSQ154"/>
    <mergeCell ref="GSR154:GSX154"/>
    <mergeCell ref="GSY154:GTE154"/>
    <mergeCell ref="GTF154:GTL154"/>
    <mergeCell ref="GTM154:GTS154"/>
    <mergeCell ref="GGV154:GHB154"/>
    <mergeCell ref="GHC154:GHI154"/>
    <mergeCell ref="GHJ154:GHP154"/>
    <mergeCell ref="GHQ154:GHW154"/>
    <mergeCell ref="GHX154:GID154"/>
    <mergeCell ref="GIE154:GIK154"/>
    <mergeCell ref="GFF154:GFL154"/>
    <mergeCell ref="GFM154:GFS154"/>
    <mergeCell ref="GFT154:GFZ154"/>
    <mergeCell ref="GGA154:GGG154"/>
    <mergeCell ref="GGH154:GGN154"/>
    <mergeCell ref="GGO154:GGU154"/>
    <mergeCell ref="GDP154:GDV154"/>
    <mergeCell ref="GDW154:GEC154"/>
    <mergeCell ref="GED154:GEJ154"/>
    <mergeCell ref="GEK154:GEQ154"/>
    <mergeCell ref="GER154:GEX154"/>
    <mergeCell ref="GEY154:GFE154"/>
    <mergeCell ref="GLR154:GLX154"/>
    <mergeCell ref="GLY154:GME154"/>
    <mergeCell ref="GMF154:GML154"/>
    <mergeCell ref="GMM154:GMS154"/>
    <mergeCell ref="GMT154:GMZ154"/>
    <mergeCell ref="GNA154:GNG154"/>
    <mergeCell ref="GKB154:GKH154"/>
    <mergeCell ref="GKI154:GKO154"/>
    <mergeCell ref="GKP154:GKV154"/>
    <mergeCell ref="GKW154:GLC154"/>
    <mergeCell ref="GLD154:GLJ154"/>
    <mergeCell ref="GLK154:GLQ154"/>
    <mergeCell ref="GIL154:GIR154"/>
    <mergeCell ref="GIS154:GIY154"/>
    <mergeCell ref="GIZ154:GJF154"/>
    <mergeCell ref="GJG154:GJM154"/>
    <mergeCell ref="GJN154:GJT154"/>
    <mergeCell ref="GJU154:GKA154"/>
    <mergeCell ref="FXD154:FXJ154"/>
    <mergeCell ref="FXK154:FXQ154"/>
    <mergeCell ref="FXR154:FXX154"/>
    <mergeCell ref="FXY154:FYE154"/>
    <mergeCell ref="FYF154:FYL154"/>
    <mergeCell ref="FYM154:FYS154"/>
    <mergeCell ref="FVN154:FVT154"/>
    <mergeCell ref="FVU154:FWA154"/>
    <mergeCell ref="FWB154:FWH154"/>
    <mergeCell ref="FWI154:FWO154"/>
    <mergeCell ref="FWP154:FWV154"/>
    <mergeCell ref="FWW154:FXC154"/>
    <mergeCell ref="FTX154:FUD154"/>
    <mergeCell ref="FUE154:FUK154"/>
    <mergeCell ref="FUL154:FUR154"/>
    <mergeCell ref="FUS154:FUY154"/>
    <mergeCell ref="FUZ154:FVF154"/>
    <mergeCell ref="FVG154:FVM154"/>
    <mergeCell ref="GBZ154:GCF154"/>
    <mergeCell ref="GCG154:GCM154"/>
    <mergeCell ref="GCN154:GCT154"/>
    <mergeCell ref="GCU154:GDA154"/>
    <mergeCell ref="GDB154:GDH154"/>
    <mergeCell ref="GDI154:GDO154"/>
    <mergeCell ref="GAJ154:GAP154"/>
    <mergeCell ref="GAQ154:GAW154"/>
    <mergeCell ref="GAX154:GBD154"/>
    <mergeCell ref="GBE154:GBK154"/>
    <mergeCell ref="GBL154:GBR154"/>
    <mergeCell ref="GBS154:GBY154"/>
    <mergeCell ref="FYT154:FYZ154"/>
    <mergeCell ref="FZA154:FZG154"/>
    <mergeCell ref="FZH154:FZN154"/>
    <mergeCell ref="FZO154:FZU154"/>
    <mergeCell ref="FZV154:GAB154"/>
    <mergeCell ref="GAC154:GAI154"/>
    <mergeCell ref="FNL154:FNR154"/>
    <mergeCell ref="FNS154:FNY154"/>
    <mergeCell ref="FNZ154:FOF154"/>
    <mergeCell ref="FOG154:FOM154"/>
    <mergeCell ref="FON154:FOT154"/>
    <mergeCell ref="FOU154:FPA154"/>
    <mergeCell ref="FLV154:FMB154"/>
    <mergeCell ref="FMC154:FMI154"/>
    <mergeCell ref="FMJ154:FMP154"/>
    <mergeCell ref="FMQ154:FMW154"/>
    <mergeCell ref="FMX154:FND154"/>
    <mergeCell ref="FNE154:FNK154"/>
    <mergeCell ref="FKF154:FKL154"/>
    <mergeCell ref="FKM154:FKS154"/>
    <mergeCell ref="FKT154:FKZ154"/>
    <mergeCell ref="FLA154:FLG154"/>
    <mergeCell ref="FLH154:FLN154"/>
    <mergeCell ref="FLO154:FLU154"/>
    <mergeCell ref="FSH154:FSN154"/>
    <mergeCell ref="FSO154:FSU154"/>
    <mergeCell ref="FSV154:FTB154"/>
    <mergeCell ref="FTC154:FTI154"/>
    <mergeCell ref="FTJ154:FTP154"/>
    <mergeCell ref="FTQ154:FTW154"/>
    <mergeCell ref="FQR154:FQX154"/>
    <mergeCell ref="FQY154:FRE154"/>
    <mergeCell ref="FRF154:FRL154"/>
    <mergeCell ref="FRM154:FRS154"/>
    <mergeCell ref="FRT154:FRZ154"/>
    <mergeCell ref="FSA154:FSG154"/>
    <mergeCell ref="FPB154:FPH154"/>
    <mergeCell ref="FPI154:FPO154"/>
    <mergeCell ref="FPP154:FPV154"/>
    <mergeCell ref="FPW154:FQC154"/>
    <mergeCell ref="FQD154:FQJ154"/>
    <mergeCell ref="FQK154:FQQ154"/>
    <mergeCell ref="FDT154:FDZ154"/>
    <mergeCell ref="FEA154:FEG154"/>
    <mergeCell ref="FEH154:FEN154"/>
    <mergeCell ref="FEO154:FEU154"/>
    <mergeCell ref="FEV154:FFB154"/>
    <mergeCell ref="FFC154:FFI154"/>
    <mergeCell ref="FCD154:FCJ154"/>
    <mergeCell ref="FCK154:FCQ154"/>
    <mergeCell ref="FCR154:FCX154"/>
    <mergeCell ref="FCY154:FDE154"/>
    <mergeCell ref="FDF154:FDL154"/>
    <mergeCell ref="FDM154:FDS154"/>
    <mergeCell ref="FAN154:FAT154"/>
    <mergeCell ref="FAU154:FBA154"/>
    <mergeCell ref="FBB154:FBH154"/>
    <mergeCell ref="FBI154:FBO154"/>
    <mergeCell ref="FBP154:FBV154"/>
    <mergeCell ref="FBW154:FCC154"/>
    <mergeCell ref="FIP154:FIV154"/>
    <mergeCell ref="FIW154:FJC154"/>
    <mergeCell ref="FJD154:FJJ154"/>
    <mergeCell ref="FJK154:FJQ154"/>
    <mergeCell ref="FJR154:FJX154"/>
    <mergeCell ref="FJY154:FKE154"/>
    <mergeCell ref="FGZ154:FHF154"/>
    <mergeCell ref="FHG154:FHM154"/>
    <mergeCell ref="FHN154:FHT154"/>
    <mergeCell ref="FHU154:FIA154"/>
    <mergeCell ref="FIB154:FIH154"/>
    <mergeCell ref="FII154:FIO154"/>
    <mergeCell ref="FFJ154:FFP154"/>
    <mergeCell ref="FFQ154:FFW154"/>
    <mergeCell ref="FFX154:FGD154"/>
    <mergeCell ref="FGE154:FGK154"/>
    <mergeCell ref="FGL154:FGR154"/>
    <mergeCell ref="FGS154:FGY154"/>
    <mergeCell ref="EUB154:EUH154"/>
    <mergeCell ref="EUI154:EUO154"/>
    <mergeCell ref="EUP154:EUV154"/>
    <mergeCell ref="EUW154:EVC154"/>
    <mergeCell ref="EVD154:EVJ154"/>
    <mergeCell ref="EVK154:EVQ154"/>
    <mergeCell ref="ESL154:ESR154"/>
    <mergeCell ref="ESS154:ESY154"/>
    <mergeCell ref="ESZ154:ETF154"/>
    <mergeCell ref="ETG154:ETM154"/>
    <mergeCell ref="ETN154:ETT154"/>
    <mergeCell ref="ETU154:EUA154"/>
    <mergeCell ref="EQV154:ERB154"/>
    <mergeCell ref="ERC154:ERI154"/>
    <mergeCell ref="ERJ154:ERP154"/>
    <mergeCell ref="ERQ154:ERW154"/>
    <mergeCell ref="ERX154:ESD154"/>
    <mergeCell ref="ESE154:ESK154"/>
    <mergeCell ref="EYX154:EZD154"/>
    <mergeCell ref="EZE154:EZK154"/>
    <mergeCell ref="EZL154:EZR154"/>
    <mergeCell ref="EZS154:EZY154"/>
    <mergeCell ref="EZZ154:FAF154"/>
    <mergeCell ref="FAG154:FAM154"/>
    <mergeCell ref="EXH154:EXN154"/>
    <mergeCell ref="EXO154:EXU154"/>
    <mergeCell ref="EXV154:EYB154"/>
    <mergeCell ref="EYC154:EYI154"/>
    <mergeCell ref="EYJ154:EYP154"/>
    <mergeCell ref="EYQ154:EYW154"/>
    <mergeCell ref="EVR154:EVX154"/>
    <mergeCell ref="EVY154:EWE154"/>
    <mergeCell ref="EWF154:EWL154"/>
    <mergeCell ref="EWM154:EWS154"/>
    <mergeCell ref="EWT154:EWZ154"/>
    <mergeCell ref="EXA154:EXG154"/>
    <mergeCell ref="EKJ154:EKP154"/>
    <mergeCell ref="EKQ154:EKW154"/>
    <mergeCell ref="EKX154:ELD154"/>
    <mergeCell ref="ELE154:ELK154"/>
    <mergeCell ref="ELL154:ELR154"/>
    <mergeCell ref="ELS154:ELY154"/>
    <mergeCell ref="EIT154:EIZ154"/>
    <mergeCell ref="EJA154:EJG154"/>
    <mergeCell ref="EJH154:EJN154"/>
    <mergeCell ref="EJO154:EJU154"/>
    <mergeCell ref="EJV154:EKB154"/>
    <mergeCell ref="EKC154:EKI154"/>
    <mergeCell ref="EHD154:EHJ154"/>
    <mergeCell ref="EHK154:EHQ154"/>
    <mergeCell ref="EHR154:EHX154"/>
    <mergeCell ref="EHY154:EIE154"/>
    <mergeCell ref="EIF154:EIL154"/>
    <mergeCell ref="EIM154:EIS154"/>
    <mergeCell ref="EPF154:EPL154"/>
    <mergeCell ref="EPM154:EPS154"/>
    <mergeCell ref="EPT154:EPZ154"/>
    <mergeCell ref="EQA154:EQG154"/>
    <mergeCell ref="EQH154:EQN154"/>
    <mergeCell ref="EQO154:EQU154"/>
    <mergeCell ref="ENP154:ENV154"/>
    <mergeCell ref="ENW154:EOC154"/>
    <mergeCell ref="EOD154:EOJ154"/>
    <mergeCell ref="EOK154:EOQ154"/>
    <mergeCell ref="EOR154:EOX154"/>
    <mergeCell ref="EOY154:EPE154"/>
    <mergeCell ref="ELZ154:EMF154"/>
    <mergeCell ref="EMG154:EMM154"/>
    <mergeCell ref="EMN154:EMT154"/>
    <mergeCell ref="EMU154:ENA154"/>
    <mergeCell ref="ENB154:ENH154"/>
    <mergeCell ref="ENI154:ENO154"/>
    <mergeCell ref="EAR154:EAX154"/>
    <mergeCell ref="EAY154:EBE154"/>
    <mergeCell ref="EBF154:EBL154"/>
    <mergeCell ref="EBM154:EBS154"/>
    <mergeCell ref="EBT154:EBZ154"/>
    <mergeCell ref="ECA154:ECG154"/>
    <mergeCell ref="DZB154:DZH154"/>
    <mergeCell ref="DZI154:DZO154"/>
    <mergeCell ref="DZP154:DZV154"/>
    <mergeCell ref="DZW154:EAC154"/>
    <mergeCell ref="EAD154:EAJ154"/>
    <mergeCell ref="EAK154:EAQ154"/>
    <mergeCell ref="DXL154:DXR154"/>
    <mergeCell ref="DXS154:DXY154"/>
    <mergeCell ref="DXZ154:DYF154"/>
    <mergeCell ref="DYG154:DYM154"/>
    <mergeCell ref="DYN154:DYT154"/>
    <mergeCell ref="DYU154:DZA154"/>
    <mergeCell ref="EFN154:EFT154"/>
    <mergeCell ref="EFU154:EGA154"/>
    <mergeCell ref="EGB154:EGH154"/>
    <mergeCell ref="EGI154:EGO154"/>
    <mergeCell ref="EGP154:EGV154"/>
    <mergeCell ref="EGW154:EHC154"/>
    <mergeCell ref="EDX154:EED154"/>
    <mergeCell ref="EEE154:EEK154"/>
    <mergeCell ref="EEL154:EER154"/>
    <mergeCell ref="EES154:EEY154"/>
    <mergeCell ref="EEZ154:EFF154"/>
    <mergeCell ref="EFG154:EFM154"/>
    <mergeCell ref="ECH154:ECN154"/>
    <mergeCell ref="ECO154:ECU154"/>
    <mergeCell ref="ECV154:EDB154"/>
    <mergeCell ref="EDC154:EDI154"/>
    <mergeCell ref="EDJ154:EDP154"/>
    <mergeCell ref="EDQ154:EDW154"/>
    <mergeCell ref="DQZ154:DRF154"/>
    <mergeCell ref="DRG154:DRM154"/>
    <mergeCell ref="DRN154:DRT154"/>
    <mergeCell ref="DRU154:DSA154"/>
    <mergeCell ref="DSB154:DSH154"/>
    <mergeCell ref="DSI154:DSO154"/>
    <mergeCell ref="DPJ154:DPP154"/>
    <mergeCell ref="DPQ154:DPW154"/>
    <mergeCell ref="DPX154:DQD154"/>
    <mergeCell ref="DQE154:DQK154"/>
    <mergeCell ref="DQL154:DQR154"/>
    <mergeCell ref="DQS154:DQY154"/>
    <mergeCell ref="DNT154:DNZ154"/>
    <mergeCell ref="DOA154:DOG154"/>
    <mergeCell ref="DOH154:DON154"/>
    <mergeCell ref="DOO154:DOU154"/>
    <mergeCell ref="DOV154:DPB154"/>
    <mergeCell ref="DPC154:DPI154"/>
    <mergeCell ref="DVV154:DWB154"/>
    <mergeCell ref="DWC154:DWI154"/>
    <mergeCell ref="DWJ154:DWP154"/>
    <mergeCell ref="DWQ154:DWW154"/>
    <mergeCell ref="DWX154:DXD154"/>
    <mergeCell ref="DXE154:DXK154"/>
    <mergeCell ref="DUF154:DUL154"/>
    <mergeCell ref="DUM154:DUS154"/>
    <mergeCell ref="DUT154:DUZ154"/>
    <mergeCell ref="DVA154:DVG154"/>
    <mergeCell ref="DVH154:DVN154"/>
    <mergeCell ref="DVO154:DVU154"/>
    <mergeCell ref="DSP154:DSV154"/>
    <mergeCell ref="DSW154:DTC154"/>
    <mergeCell ref="DTD154:DTJ154"/>
    <mergeCell ref="DTK154:DTQ154"/>
    <mergeCell ref="DTR154:DTX154"/>
    <mergeCell ref="DTY154:DUE154"/>
    <mergeCell ref="DHH154:DHN154"/>
    <mergeCell ref="DHO154:DHU154"/>
    <mergeCell ref="DHV154:DIB154"/>
    <mergeCell ref="DIC154:DII154"/>
    <mergeCell ref="DIJ154:DIP154"/>
    <mergeCell ref="DIQ154:DIW154"/>
    <mergeCell ref="DFR154:DFX154"/>
    <mergeCell ref="DFY154:DGE154"/>
    <mergeCell ref="DGF154:DGL154"/>
    <mergeCell ref="DGM154:DGS154"/>
    <mergeCell ref="DGT154:DGZ154"/>
    <mergeCell ref="DHA154:DHG154"/>
    <mergeCell ref="DEB154:DEH154"/>
    <mergeCell ref="DEI154:DEO154"/>
    <mergeCell ref="DEP154:DEV154"/>
    <mergeCell ref="DEW154:DFC154"/>
    <mergeCell ref="DFD154:DFJ154"/>
    <mergeCell ref="DFK154:DFQ154"/>
    <mergeCell ref="DMD154:DMJ154"/>
    <mergeCell ref="DMK154:DMQ154"/>
    <mergeCell ref="DMR154:DMX154"/>
    <mergeCell ref="DMY154:DNE154"/>
    <mergeCell ref="DNF154:DNL154"/>
    <mergeCell ref="DNM154:DNS154"/>
    <mergeCell ref="DKN154:DKT154"/>
    <mergeCell ref="DKU154:DLA154"/>
    <mergeCell ref="DLB154:DLH154"/>
    <mergeCell ref="DLI154:DLO154"/>
    <mergeCell ref="DLP154:DLV154"/>
    <mergeCell ref="DLW154:DMC154"/>
    <mergeCell ref="DIX154:DJD154"/>
    <mergeCell ref="DJE154:DJK154"/>
    <mergeCell ref="DJL154:DJR154"/>
    <mergeCell ref="DJS154:DJY154"/>
    <mergeCell ref="DJZ154:DKF154"/>
    <mergeCell ref="DKG154:DKM154"/>
    <mergeCell ref="CXP154:CXV154"/>
    <mergeCell ref="CXW154:CYC154"/>
    <mergeCell ref="CYD154:CYJ154"/>
    <mergeCell ref="CYK154:CYQ154"/>
    <mergeCell ref="CYR154:CYX154"/>
    <mergeCell ref="CYY154:CZE154"/>
    <mergeCell ref="CVZ154:CWF154"/>
    <mergeCell ref="CWG154:CWM154"/>
    <mergeCell ref="CWN154:CWT154"/>
    <mergeCell ref="CWU154:CXA154"/>
    <mergeCell ref="CXB154:CXH154"/>
    <mergeCell ref="CXI154:CXO154"/>
    <mergeCell ref="CUJ154:CUP154"/>
    <mergeCell ref="CUQ154:CUW154"/>
    <mergeCell ref="CUX154:CVD154"/>
    <mergeCell ref="CVE154:CVK154"/>
    <mergeCell ref="CVL154:CVR154"/>
    <mergeCell ref="CVS154:CVY154"/>
    <mergeCell ref="DCL154:DCR154"/>
    <mergeCell ref="DCS154:DCY154"/>
    <mergeCell ref="DCZ154:DDF154"/>
    <mergeCell ref="DDG154:DDM154"/>
    <mergeCell ref="DDN154:DDT154"/>
    <mergeCell ref="DDU154:DEA154"/>
    <mergeCell ref="DAV154:DBB154"/>
    <mergeCell ref="DBC154:DBI154"/>
    <mergeCell ref="DBJ154:DBP154"/>
    <mergeCell ref="DBQ154:DBW154"/>
    <mergeCell ref="DBX154:DCD154"/>
    <mergeCell ref="DCE154:DCK154"/>
    <mergeCell ref="CZF154:CZL154"/>
    <mergeCell ref="CZM154:CZS154"/>
    <mergeCell ref="CZT154:CZZ154"/>
    <mergeCell ref="DAA154:DAG154"/>
    <mergeCell ref="DAH154:DAN154"/>
    <mergeCell ref="DAO154:DAU154"/>
    <mergeCell ref="CNX154:COD154"/>
    <mergeCell ref="COE154:COK154"/>
    <mergeCell ref="COL154:COR154"/>
    <mergeCell ref="COS154:COY154"/>
    <mergeCell ref="COZ154:CPF154"/>
    <mergeCell ref="CPG154:CPM154"/>
    <mergeCell ref="CMH154:CMN154"/>
    <mergeCell ref="CMO154:CMU154"/>
    <mergeCell ref="CMV154:CNB154"/>
    <mergeCell ref="CNC154:CNI154"/>
    <mergeCell ref="CNJ154:CNP154"/>
    <mergeCell ref="CNQ154:CNW154"/>
    <mergeCell ref="CKR154:CKX154"/>
    <mergeCell ref="CKY154:CLE154"/>
    <mergeCell ref="CLF154:CLL154"/>
    <mergeCell ref="CLM154:CLS154"/>
    <mergeCell ref="CLT154:CLZ154"/>
    <mergeCell ref="CMA154:CMG154"/>
    <mergeCell ref="CST154:CSZ154"/>
    <mergeCell ref="CTA154:CTG154"/>
    <mergeCell ref="CTH154:CTN154"/>
    <mergeCell ref="CTO154:CTU154"/>
    <mergeCell ref="CTV154:CUB154"/>
    <mergeCell ref="CUC154:CUI154"/>
    <mergeCell ref="CRD154:CRJ154"/>
    <mergeCell ref="CRK154:CRQ154"/>
    <mergeCell ref="CRR154:CRX154"/>
    <mergeCell ref="CRY154:CSE154"/>
    <mergeCell ref="CSF154:CSL154"/>
    <mergeCell ref="CSM154:CSS154"/>
    <mergeCell ref="CPN154:CPT154"/>
    <mergeCell ref="CPU154:CQA154"/>
    <mergeCell ref="CQB154:CQH154"/>
    <mergeCell ref="CQI154:CQO154"/>
    <mergeCell ref="CQP154:CQV154"/>
    <mergeCell ref="CQW154:CRC154"/>
    <mergeCell ref="CEF154:CEL154"/>
    <mergeCell ref="CEM154:CES154"/>
    <mergeCell ref="CET154:CEZ154"/>
    <mergeCell ref="CFA154:CFG154"/>
    <mergeCell ref="CFH154:CFN154"/>
    <mergeCell ref="CFO154:CFU154"/>
    <mergeCell ref="CCP154:CCV154"/>
    <mergeCell ref="CCW154:CDC154"/>
    <mergeCell ref="CDD154:CDJ154"/>
    <mergeCell ref="CDK154:CDQ154"/>
    <mergeCell ref="CDR154:CDX154"/>
    <mergeCell ref="CDY154:CEE154"/>
    <mergeCell ref="CAZ154:CBF154"/>
    <mergeCell ref="CBG154:CBM154"/>
    <mergeCell ref="CBN154:CBT154"/>
    <mergeCell ref="CBU154:CCA154"/>
    <mergeCell ref="CCB154:CCH154"/>
    <mergeCell ref="CCI154:CCO154"/>
    <mergeCell ref="CJB154:CJH154"/>
    <mergeCell ref="CJI154:CJO154"/>
    <mergeCell ref="CJP154:CJV154"/>
    <mergeCell ref="CJW154:CKC154"/>
    <mergeCell ref="CKD154:CKJ154"/>
    <mergeCell ref="CKK154:CKQ154"/>
    <mergeCell ref="CHL154:CHR154"/>
    <mergeCell ref="CHS154:CHY154"/>
    <mergeCell ref="CHZ154:CIF154"/>
    <mergeCell ref="CIG154:CIM154"/>
    <mergeCell ref="CIN154:CIT154"/>
    <mergeCell ref="CIU154:CJA154"/>
    <mergeCell ref="CFV154:CGB154"/>
    <mergeCell ref="CGC154:CGI154"/>
    <mergeCell ref="CGJ154:CGP154"/>
    <mergeCell ref="CGQ154:CGW154"/>
    <mergeCell ref="CGX154:CHD154"/>
    <mergeCell ref="CHE154:CHK154"/>
    <mergeCell ref="BUN154:BUT154"/>
    <mergeCell ref="BUU154:BVA154"/>
    <mergeCell ref="BVB154:BVH154"/>
    <mergeCell ref="BVI154:BVO154"/>
    <mergeCell ref="BVP154:BVV154"/>
    <mergeCell ref="BVW154:BWC154"/>
    <mergeCell ref="BSX154:BTD154"/>
    <mergeCell ref="BTE154:BTK154"/>
    <mergeCell ref="BTL154:BTR154"/>
    <mergeCell ref="BTS154:BTY154"/>
    <mergeCell ref="BTZ154:BUF154"/>
    <mergeCell ref="BUG154:BUM154"/>
    <mergeCell ref="BRH154:BRN154"/>
    <mergeCell ref="BRO154:BRU154"/>
    <mergeCell ref="BRV154:BSB154"/>
    <mergeCell ref="BSC154:BSI154"/>
    <mergeCell ref="BSJ154:BSP154"/>
    <mergeCell ref="BSQ154:BSW154"/>
    <mergeCell ref="BZJ154:BZP154"/>
    <mergeCell ref="BZQ154:BZW154"/>
    <mergeCell ref="BZX154:CAD154"/>
    <mergeCell ref="CAE154:CAK154"/>
    <mergeCell ref="CAL154:CAR154"/>
    <mergeCell ref="CAS154:CAY154"/>
    <mergeCell ref="BXT154:BXZ154"/>
    <mergeCell ref="BYA154:BYG154"/>
    <mergeCell ref="BYH154:BYN154"/>
    <mergeCell ref="BYO154:BYU154"/>
    <mergeCell ref="BYV154:BZB154"/>
    <mergeCell ref="BZC154:BZI154"/>
    <mergeCell ref="BWD154:BWJ154"/>
    <mergeCell ref="BWK154:BWQ154"/>
    <mergeCell ref="BWR154:BWX154"/>
    <mergeCell ref="BWY154:BXE154"/>
    <mergeCell ref="BXF154:BXL154"/>
    <mergeCell ref="BXM154:BXS154"/>
    <mergeCell ref="BKV154:BLB154"/>
    <mergeCell ref="BLC154:BLI154"/>
    <mergeCell ref="BLJ154:BLP154"/>
    <mergeCell ref="BLQ154:BLW154"/>
    <mergeCell ref="BLX154:BMD154"/>
    <mergeCell ref="BME154:BMK154"/>
    <mergeCell ref="BJF154:BJL154"/>
    <mergeCell ref="BJM154:BJS154"/>
    <mergeCell ref="BJT154:BJZ154"/>
    <mergeCell ref="BKA154:BKG154"/>
    <mergeCell ref="BKH154:BKN154"/>
    <mergeCell ref="BKO154:BKU154"/>
    <mergeCell ref="BHP154:BHV154"/>
    <mergeCell ref="BHW154:BIC154"/>
    <mergeCell ref="BID154:BIJ154"/>
    <mergeCell ref="BIK154:BIQ154"/>
    <mergeCell ref="BIR154:BIX154"/>
    <mergeCell ref="BIY154:BJE154"/>
    <mergeCell ref="BPR154:BPX154"/>
    <mergeCell ref="BPY154:BQE154"/>
    <mergeCell ref="BQF154:BQL154"/>
    <mergeCell ref="BQM154:BQS154"/>
    <mergeCell ref="BQT154:BQZ154"/>
    <mergeCell ref="BRA154:BRG154"/>
    <mergeCell ref="BOB154:BOH154"/>
    <mergeCell ref="BOI154:BOO154"/>
    <mergeCell ref="BOP154:BOV154"/>
    <mergeCell ref="BOW154:BPC154"/>
    <mergeCell ref="BPD154:BPJ154"/>
    <mergeCell ref="BPK154:BPQ154"/>
    <mergeCell ref="BML154:BMR154"/>
    <mergeCell ref="BMS154:BMY154"/>
    <mergeCell ref="BMZ154:BNF154"/>
    <mergeCell ref="BNG154:BNM154"/>
    <mergeCell ref="BNN154:BNT154"/>
    <mergeCell ref="BNU154:BOA154"/>
    <mergeCell ref="BBD154:BBJ154"/>
    <mergeCell ref="BBK154:BBQ154"/>
    <mergeCell ref="BBR154:BBX154"/>
    <mergeCell ref="BBY154:BCE154"/>
    <mergeCell ref="BCF154:BCL154"/>
    <mergeCell ref="BCM154:BCS154"/>
    <mergeCell ref="AZN154:AZT154"/>
    <mergeCell ref="AZU154:BAA154"/>
    <mergeCell ref="BAB154:BAH154"/>
    <mergeCell ref="BAI154:BAO154"/>
    <mergeCell ref="BAP154:BAV154"/>
    <mergeCell ref="BAW154:BBC154"/>
    <mergeCell ref="AXX154:AYD154"/>
    <mergeCell ref="AYE154:AYK154"/>
    <mergeCell ref="AYL154:AYR154"/>
    <mergeCell ref="AYS154:AYY154"/>
    <mergeCell ref="AYZ154:AZF154"/>
    <mergeCell ref="AZG154:AZM154"/>
    <mergeCell ref="BFZ154:BGF154"/>
    <mergeCell ref="BGG154:BGM154"/>
    <mergeCell ref="BGN154:BGT154"/>
    <mergeCell ref="BGU154:BHA154"/>
    <mergeCell ref="BHB154:BHH154"/>
    <mergeCell ref="BHI154:BHO154"/>
    <mergeCell ref="BEJ154:BEP154"/>
    <mergeCell ref="BEQ154:BEW154"/>
    <mergeCell ref="BEX154:BFD154"/>
    <mergeCell ref="BFE154:BFK154"/>
    <mergeCell ref="BFL154:BFR154"/>
    <mergeCell ref="BFS154:BFY154"/>
    <mergeCell ref="BCT154:BCZ154"/>
    <mergeCell ref="BDA154:BDG154"/>
    <mergeCell ref="BDH154:BDN154"/>
    <mergeCell ref="BDO154:BDU154"/>
    <mergeCell ref="BDV154:BEB154"/>
    <mergeCell ref="BEC154:BEI154"/>
    <mergeCell ref="ARL154:ARR154"/>
    <mergeCell ref="ARS154:ARY154"/>
    <mergeCell ref="ARZ154:ASF154"/>
    <mergeCell ref="ASG154:ASM154"/>
    <mergeCell ref="ASN154:AST154"/>
    <mergeCell ref="ASU154:ATA154"/>
    <mergeCell ref="APV154:AQB154"/>
    <mergeCell ref="AQC154:AQI154"/>
    <mergeCell ref="AQJ154:AQP154"/>
    <mergeCell ref="AQQ154:AQW154"/>
    <mergeCell ref="AQX154:ARD154"/>
    <mergeCell ref="ARE154:ARK154"/>
    <mergeCell ref="AOF154:AOL154"/>
    <mergeCell ref="AOM154:AOS154"/>
    <mergeCell ref="AOT154:AOZ154"/>
    <mergeCell ref="APA154:APG154"/>
    <mergeCell ref="APH154:APN154"/>
    <mergeCell ref="APO154:APU154"/>
    <mergeCell ref="AWH154:AWN154"/>
    <mergeCell ref="AWO154:AWU154"/>
    <mergeCell ref="AWV154:AXB154"/>
    <mergeCell ref="AXC154:AXI154"/>
    <mergeCell ref="AXJ154:AXP154"/>
    <mergeCell ref="AXQ154:AXW154"/>
    <mergeCell ref="AUR154:AUX154"/>
    <mergeCell ref="AUY154:AVE154"/>
    <mergeCell ref="AVF154:AVL154"/>
    <mergeCell ref="AVM154:AVS154"/>
    <mergeCell ref="AVT154:AVZ154"/>
    <mergeCell ref="AWA154:AWG154"/>
    <mergeCell ref="ATB154:ATH154"/>
    <mergeCell ref="ATI154:ATO154"/>
    <mergeCell ref="ATP154:ATV154"/>
    <mergeCell ref="ATW154:AUC154"/>
    <mergeCell ref="AUD154:AUJ154"/>
    <mergeCell ref="AUK154:AUQ154"/>
    <mergeCell ref="ANY154:AOE154"/>
    <mergeCell ref="AKZ154:ALF154"/>
    <mergeCell ref="ALG154:ALM154"/>
    <mergeCell ref="ALN154:ALT154"/>
    <mergeCell ref="ALU154:AMA154"/>
    <mergeCell ref="AMB154:AMH154"/>
    <mergeCell ref="AMI154:AMO154"/>
    <mergeCell ref="AJJ154:AJP154"/>
    <mergeCell ref="AJQ154:AJW154"/>
    <mergeCell ref="AJX154:AKD154"/>
    <mergeCell ref="AKE154:AKK154"/>
    <mergeCell ref="AKL154:AKR154"/>
    <mergeCell ref="AKS154:AKY154"/>
    <mergeCell ref="AHT154:AHZ154"/>
    <mergeCell ref="AIA154:AIG154"/>
    <mergeCell ref="AIH154:AIN154"/>
    <mergeCell ref="AIO154:AIU154"/>
    <mergeCell ref="AIV154:AJB154"/>
    <mergeCell ref="AJC154:AJI154"/>
    <mergeCell ref="AMP154:AMV154"/>
    <mergeCell ref="AMW154:ANC154"/>
    <mergeCell ref="AND154:ANJ154"/>
    <mergeCell ref="ANK154:ANQ154"/>
    <mergeCell ref="ANR154:ANX154"/>
    <mergeCell ref="AGD154:AGJ154"/>
    <mergeCell ref="AGK154:AGQ154"/>
    <mergeCell ref="AGR154:AGX154"/>
    <mergeCell ref="AGY154:AHE154"/>
    <mergeCell ref="AHF154:AHL154"/>
    <mergeCell ref="AHM154:AHS154"/>
    <mergeCell ref="AEN154:AET154"/>
    <mergeCell ref="AEU154:AFA154"/>
    <mergeCell ref="AFB154:AFH154"/>
    <mergeCell ref="AFI154:AFO154"/>
    <mergeCell ref="AFP154:AFV154"/>
    <mergeCell ref="AFW154:AGC154"/>
    <mergeCell ref="XX154:YD154"/>
    <mergeCell ref="YE154:YK154"/>
    <mergeCell ref="YL154:YR154"/>
    <mergeCell ref="YS154:YY154"/>
    <mergeCell ref="YZ154:ZF154"/>
    <mergeCell ref="ZG154:ZM154"/>
    <mergeCell ref="AEG154:AEM154"/>
    <mergeCell ref="WH154:WN154"/>
    <mergeCell ref="WO154:WU154"/>
    <mergeCell ref="WV154:XB154"/>
    <mergeCell ref="XC154:XI154"/>
    <mergeCell ref="XJ154:XP154"/>
    <mergeCell ref="XQ154:XW154"/>
    <mergeCell ref="UR154:UX154"/>
    <mergeCell ref="UY154:VE154"/>
    <mergeCell ref="VF154:VL154"/>
    <mergeCell ref="VM154:VS154"/>
    <mergeCell ref="VT154:VZ154"/>
    <mergeCell ref="WA154:WG154"/>
    <mergeCell ref="ACX154:ADD154"/>
    <mergeCell ref="ADE154:ADK154"/>
    <mergeCell ref="ADL154:ADR154"/>
    <mergeCell ref="ADS154:ADY154"/>
    <mergeCell ref="ADZ154:AEF154"/>
    <mergeCell ref="ABD154:ABJ154"/>
    <mergeCell ref="ABO154:ABU154"/>
    <mergeCell ref="ABV154:ACB154"/>
    <mergeCell ref="ACC154:ACI154"/>
    <mergeCell ref="ACJ154:ACP154"/>
    <mergeCell ref="ACQ154:ACW154"/>
    <mergeCell ref="ZN154:ZT154"/>
    <mergeCell ref="ZU154:AAA154"/>
    <mergeCell ref="AAB154:AAH154"/>
    <mergeCell ref="AAI154:AAO154"/>
    <mergeCell ref="AAP154:AAV154"/>
    <mergeCell ref="AAW154:ABC154"/>
    <mergeCell ref="OA154:OG154"/>
    <mergeCell ref="OH154:ON154"/>
    <mergeCell ref="OO154:OU154"/>
    <mergeCell ref="OV154:PB154"/>
    <mergeCell ref="PC154:PI154"/>
    <mergeCell ref="PJ154:PP154"/>
    <mergeCell ref="MK154:MQ154"/>
    <mergeCell ref="MR154:MX154"/>
    <mergeCell ref="MY154:NE154"/>
    <mergeCell ref="NF154:NL154"/>
    <mergeCell ref="NM154:NS154"/>
    <mergeCell ref="NT154:NZ154"/>
    <mergeCell ref="KU154:LA154"/>
    <mergeCell ref="LB154:LH154"/>
    <mergeCell ref="LI154:LO154"/>
    <mergeCell ref="LP154:LV154"/>
    <mergeCell ref="LW154:MC154"/>
    <mergeCell ref="MD154:MJ154"/>
    <mergeCell ref="TB154:TH154"/>
    <mergeCell ref="TI154:TO154"/>
    <mergeCell ref="TP154:TV154"/>
    <mergeCell ref="TW154:UC154"/>
    <mergeCell ref="UD154:UJ154"/>
    <mergeCell ref="UK154:UQ154"/>
    <mergeCell ref="RG154:RM154"/>
    <mergeCell ref="RN154:RT154"/>
    <mergeCell ref="RU154:SA154"/>
    <mergeCell ref="SD154:SJ154"/>
    <mergeCell ref="SN154:ST154"/>
    <mergeCell ref="SU154:TA154"/>
    <mergeCell ref="PQ154:PW154"/>
    <mergeCell ref="PX154:QD154"/>
    <mergeCell ref="QE154:QK154"/>
    <mergeCell ref="QL154:QR154"/>
    <mergeCell ref="QS154:QY154"/>
    <mergeCell ref="QZ154:RF154"/>
    <mergeCell ref="A138:AC138"/>
    <mergeCell ref="AD138:AE138"/>
    <mergeCell ref="B114:B115"/>
    <mergeCell ref="ED154:EJ154"/>
    <mergeCell ref="EK154:EQ154"/>
    <mergeCell ref="ER154:EX154"/>
    <mergeCell ref="EY154:FE154"/>
    <mergeCell ref="FF154:FL154"/>
    <mergeCell ref="FM154:FS154"/>
    <mergeCell ref="CN154:CT154"/>
    <mergeCell ref="CU154:DA154"/>
    <mergeCell ref="DB154:DH154"/>
    <mergeCell ref="DI154:DO154"/>
    <mergeCell ref="DP154:DV154"/>
    <mergeCell ref="DW154:EC154"/>
    <mergeCell ref="A141:AE141"/>
    <mergeCell ref="A145:AE145"/>
    <mergeCell ref="A116:AC116"/>
    <mergeCell ref="A147:AE147"/>
    <mergeCell ref="A151:AE151"/>
    <mergeCell ref="G142:G144"/>
    <mergeCell ref="E142:E144"/>
    <mergeCell ref="F142:F144"/>
    <mergeCell ref="A142:A144"/>
    <mergeCell ref="B142:B144"/>
    <mergeCell ref="C142:C144"/>
    <mergeCell ref="A139:A140"/>
    <mergeCell ref="B139:B140"/>
    <mergeCell ref="C139:C140"/>
    <mergeCell ref="E139:E140"/>
    <mergeCell ref="F139:F140"/>
    <mergeCell ref="A153:G153"/>
    <mergeCell ref="JE154:JK154"/>
    <mergeCell ref="JL154:JR154"/>
    <mergeCell ref="JS154:JY154"/>
    <mergeCell ref="JZ154:KF154"/>
    <mergeCell ref="KG154:KM154"/>
    <mergeCell ref="KN154:KT154"/>
    <mergeCell ref="HJ154:HP154"/>
    <mergeCell ref="HQ154:HW154"/>
    <mergeCell ref="HX154:ID154"/>
    <mergeCell ref="IE154:IK154"/>
    <mergeCell ref="IL154:IR154"/>
    <mergeCell ref="IX154:JD154"/>
    <mergeCell ref="AD154:AE154"/>
    <mergeCell ref="AX154:BD154"/>
    <mergeCell ref="BE154:BK154"/>
    <mergeCell ref="BL154:BR154"/>
    <mergeCell ref="BS154:BY154"/>
    <mergeCell ref="BZ154:CF154"/>
    <mergeCell ref="CG154:CM154"/>
    <mergeCell ref="AF154:AI154"/>
    <mergeCell ref="AJ154:AP154"/>
    <mergeCell ref="AQ154:AW154"/>
    <mergeCell ref="FT154:FZ154"/>
    <mergeCell ref="GA154:GG154"/>
    <mergeCell ref="GH154:GN154"/>
    <mergeCell ref="GO154:GU154"/>
    <mergeCell ref="GV154:HB154"/>
    <mergeCell ref="HC154:HI154"/>
    <mergeCell ref="F119:F137"/>
    <mergeCell ref="A70:AE70"/>
    <mergeCell ref="A38:AE38"/>
    <mergeCell ref="A76:AE76"/>
    <mergeCell ref="A86:AD86"/>
    <mergeCell ref="B104:B108"/>
    <mergeCell ref="A110:A112"/>
    <mergeCell ref="B110:B112"/>
    <mergeCell ref="C110:C112"/>
    <mergeCell ref="E110:E112"/>
    <mergeCell ref="F110:F112"/>
    <mergeCell ref="A93:A96"/>
    <mergeCell ref="B93:B96"/>
    <mergeCell ref="C93:C96"/>
    <mergeCell ref="B98:B99"/>
    <mergeCell ref="C98:C99"/>
    <mergeCell ref="A113:AE113"/>
    <mergeCell ref="A114:A115"/>
    <mergeCell ref="A49:AE49"/>
    <mergeCell ref="F114:F115"/>
    <mergeCell ref="C102:C108"/>
    <mergeCell ref="A102:A108"/>
    <mergeCell ref="C119:C137"/>
    <mergeCell ref="B119:B137"/>
    <mergeCell ref="A119:A137"/>
    <mergeCell ref="E119:E137"/>
    <mergeCell ref="G119:G137"/>
    <mergeCell ref="A91:AE91"/>
    <mergeCell ref="A92:AE92"/>
    <mergeCell ref="E98:E99"/>
    <mergeCell ref="F98:F99"/>
    <mergeCell ref="A71:A72"/>
    <mergeCell ref="A7:AE7"/>
    <mergeCell ref="A1:A6"/>
    <mergeCell ref="B1:AA6"/>
    <mergeCell ref="AB1:AC2"/>
    <mergeCell ref="AD1:AE2"/>
    <mergeCell ref="AB3:AC4"/>
    <mergeCell ref="AD3:AE4"/>
    <mergeCell ref="AB5:AE6"/>
    <mergeCell ref="X8:Y8"/>
    <mergeCell ref="Z8:AA8"/>
    <mergeCell ref="AB8:AC8"/>
    <mergeCell ref="AD8:AE8"/>
    <mergeCell ref="A17:A18"/>
    <mergeCell ref="B17:B18"/>
    <mergeCell ref="C17:C18"/>
    <mergeCell ref="E17:E18"/>
    <mergeCell ref="F17:F18"/>
    <mergeCell ref="G17:G18"/>
    <mergeCell ref="A14:AE14"/>
    <mergeCell ref="A16:AE16"/>
    <mergeCell ref="L8:M8"/>
    <mergeCell ref="N8:O8"/>
    <mergeCell ref="P8:Q8"/>
    <mergeCell ref="R8:S8"/>
    <mergeCell ref="T8:U8"/>
    <mergeCell ref="V8:W8"/>
    <mergeCell ref="A8:A9"/>
    <mergeCell ref="B8:B9"/>
    <mergeCell ref="C8:C9"/>
    <mergeCell ref="D8:D9"/>
    <mergeCell ref="E8:E9"/>
    <mergeCell ref="F8:F9"/>
    <mergeCell ref="G8:G9"/>
    <mergeCell ref="H8:I8"/>
    <mergeCell ref="J8:K8"/>
    <mergeCell ref="A33:A35"/>
    <mergeCell ref="C33:C35"/>
    <mergeCell ref="E33:E35"/>
    <mergeCell ref="F33:F35"/>
    <mergeCell ref="A10:AE10"/>
    <mergeCell ref="A12:AE12"/>
    <mergeCell ref="B59:B60"/>
    <mergeCell ref="C59:C60"/>
    <mergeCell ref="F39:F43"/>
    <mergeCell ref="A51:AE51"/>
    <mergeCell ref="A32:AE32"/>
    <mergeCell ref="A36:AE36"/>
    <mergeCell ref="A44:AE44"/>
    <mergeCell ref="A45:A47"/>
    <mergeCell ref="A39:A43"/>
    <mergeCell ref="B45:B46"/>
    <mergeCell ref="A19:AE19"/>
    <mergeCell ref="A52:A57"/>
    <mergeCell ref="B52:B57"/>
    <mergeCell ref="C52:C57"/>
    <mergeCell ref="E52:E57"/>
    <mergeCell ref="F52:F57"/>
    <mergeCell ref="A59:A60"/>
    <mergeCell ref="A20:A24"/>
    <mergeCell ref="B20:B24"/>
    <mergeCell ref="C20:C24"/>
    <mergeCell ref="A25:AE25"/>
    <mergeCell ref="A26:A28"/>
    <mergeCell ref="B26:B28"/>
    <mergeCell ref="C114:C115"/>
    <mergeCell ref="E114:E115"/>
    <mergeCell ref="B74:B75"/>
    <mergeCell ref="C74:C75"/>
    <mergeCell ref="B87:B90"/>
    <mergeCell ref="C87:C90"/>
    <mergeCell ref="E87:E90"/>
    <mergeCell ref="F87:F90"/>
    <mergeCell ref="E93:E96"/>
    <mergeCell ref="F93:F96"/>
    <mergeCell ref="A97:AE97"/>
    <mergeCell ref="A74:A75"/>
    <mergeCell ref="D80:D81"/>
    <mergeCell ref="E20:E24"/>
    <mergeCell ref="F20:F24"/>
    <mergeCell ref="A61:AE61"/>
    <mergeCell ref="B62:B64"/>
    <mergeCell ref="C62:C64"/>
    <mergeCell ref="E62:E64"/>
    <mergeCell ref="F62:F64"/>
    <mergeCell ref="E74:E75"/>
    <mergeCell ref="F74:F75"/>
    <mergeCell ref="A73:AE73"/>
    <mergeCell ref="A65:AE65"/>
    <mergeCell ref="G74:G75"/>
    <mergeCell ref="A101:AE101"/>
    <mergeCell ref="A100:AE100"/>
    <mergeCell ref="A109:AE109"/>
    <mergeCell ref="A77:A85"/>
    <mergeCell ref="C26:C28"/>
    <mergeCell ref="F26:F28"/>
    <mergeCell ref="E26:E28"/>
    <mergeCell ref="B77:B85"/>
    <mergeCell ref="C77:C85"/>
    <mergeCell ref="E77:E85"/>
    <mergeCell ref="F77:F85"/>
    <mergeCell ref="A87:A90"/>
    <mergeCell ref="B39:B43"/>
    <mergeCell ref="C39:C43"/>
    <mergeCell ref="E39:E43"/>
    <mergeCell ref="A58:AE58"/>
    <mergeCell ref="A66:A69"/>
    <mergeCell ref="B66:B69"/>
    <mergeCell ref="C66:C69"/>
    <mergeCell ref="E66:E69"/>
    <mergeCell ref="F66:F69"/>
    <mergeCell ref="A62:A64"/>
    <mergeCell ref="A98:A99"/>
    <mergeCell ref="B71:B72"/>
    <mergeCell ref="C71:C72"/>
    <mergeCell ref="E71:E72"/>
  </mergeCells>
  <conditionalFormatting sqref="H8:H9 H102:H108 J102:J108 L102:L108 N102:N108 P102:P108 R102:R108 T102:T108 V102:V108 X102:X108 Z102:Z108 AB102:AB108 AD102:AD108 H152 J152 L152 N152 P152 R152 T152 V152 X152 Z152 AB152 AD152">
    <cfRule type="containsText" dxfId="203" priority="1546" operator="containsText" text="1">
      <formula>NOT(ISERROR(SEARCH("1",H8)))</formula>
    </cfRule>
  </conditionalFormatting>
  <conditionalFormatting sqref="H11">
    <cfRule type="containsText" dxfId="202" priority="107" operator="containsText" text="1">
      <formula>NOT(ISERROR(SEARCH("1",H11)))</formula>
    </cfRule>
  </conditionalFormatting>
  <conditionalFormatting sqref="H13 J13 L13 N13 P13 R13 T13 V13 X13 Z13 AB13 AD13">
    <cfRule type="containsText" dxfId="201" priority="101" operator="containsText" text="1">
      <formula>NOT(ISERROR(SEARCH("1",H13)))</formula>
    </cfRule>
  </conditionalFormatting>
  <conditionalFormatting sqref="H15 J15 L15 N15 P15 R15 T15 V15 X15 Z15 AB15 AD15">
    <cfRule type="containsText" dxfId="200" priority="113" operator="containsText" text="1">
      <formula>NOT(ISERROR(SEARCH("1",H15)))</formula>
    </cfRule>
  </conditionalFormatting>
  <conditionalFormatting sqref="H17:H18 J17:J18 L17:L18 N17:N18 R17:R18 T17:T18 V17:V18 AD17:AD18">
    <cfRule type="containsText" dxfId="199" priority="120" operator="containsText" text="1">
      <formula>NOT(ISERROR(SEARCH("1",H17)))</formula>
    </cfRule>
  </conditionalFormatting>
  <conditionalFormatting sqref="H20:H23">
    <cfRule type="containsText" dxfId="198" priority="129" operator="containsText" text="1">
      <formula>NOT(ISERROR(SEARCH("1",H20)))</formula>
    </cfRule>
  </conditionalFormatting>
  <conditionalFormatting sqref="H26:H28">
    <cfRule type="containsText" dxfId="197" priority="95" operator="containsText" text="1">
      <formula>NOT(ISERROR(SEARCH("1",H26)))</formula>
    </cfRule>
  </conditionalFormatting>
  <conditionalFormatting sqref="H30:H31 J30:J31 L30:L31 N30:N31 P30:P31 R30:R31 T30:T31 V30:V31 X30:X31 Z30:Z31 AB30:AB31 AD30:AD31">
    <cfRule type="containsText" dxfId="196" priority="454" operator="containsText" text="1">
      <formula>NOT(ISERROR(SEARCH("1",H30)))</formula>
    </cfRule>
  </conditionalFormatting>
  <conditionalFormatting sqref="H33:H35">
    <cfRule type="containsText" dxfId="195" priority="161" operator="containsText" text="1">
      <formula>NOT(ISERROR(SEARCH("1",H33)))</formula>
    </cfRule>
  </conditionalFormatting>
  <conditionalFormatting sqref="H37 J37 L37 N37 P37 R37 T37 V37 X37 Z37 AB37 AD37">
    <cfRule type="containsText" dxfId="194" priority="302" operator="containsText" text="1">
      <formula>NOT(ISERROR(SEARCH("1",H37)))</formula>
    </cfRule>
  </conditionalFormatting>
  <conditionalFormatting sqref="H39:H43 J39:J43 L39:L43 N39:N43">
    <cfRule type="containsText" dxfId="193" priority="299" operator="containsText" text="1">
      <formula>NOT(ISERROR(SEARCH("1",H39)))</formula>
    </cfRule>
  </conditionalFormatting>
  <conditionalFormatting sqref="H45:H48 J45:J48 L45:L48 N45:N48 P45:P48 R45:R48 T45:T48 V45:V48 X45:X48 Z45:Z48 AB45:AB48 AD45:AD48">
    <cfRule type="containsText" dxfId="192" priority="287" operator="containsText" text="1">
      <formula>NOT(ISERROR(SEARCH("1",H45)))</formula>
    </cfRule>
  </conditionalFormatting>
  <conditionalFormatting sqref="H50 J50 L50 N50 P50 R50 T50 V50 X50 Z50 AB50 AD50">
    <cfRule type="containsText" dxfId="191" priority="110" operator="containsText" text="1">
      <formula>NOT(ISERROR(SEARCH("1",H50)))</formula>
    </cfRule>
  </conditionalFormatting>
  <conditionalFormatting sqref="H52:H57 J52:J57 L52:L57 N52:N57 P52:P57 R52:R57 T52:T57 V52:V57 X52:X57 Z52:Z57 AB52:AB57 AD52:AD57">
    <cfRule type="containsText" dxfId="190" priority="281" operator="containsText" text="1">
      <formula>NOT(ISERROR(SEARCH("1",H52)))</formula>
    </cfRule>
  </conditionalFormatting>
  <conditionalFormatting sqref="H59:H92 L59:L92 P59:P92 X59:X92 AB59:AB92 J59:J96 N59:N96 T59:T96 Z59:Z96 AD69:AD92 R69:R96">
    <cfRule type="containsText" dxfId="189" priority="50" operator="containsText" text="1">
      <formula>NOT(ISERROR(SEARCH("1",H59)))</formula>
    </cfRule>
  </conditionalFormatting>
  <conditionalFormatting sqref="H94:H96 L94:L96">
    <cfRule type="containsText" dxfId="188" priority="214" operator="containsText" text="1">
      <formula>NOT(ISERROR(SEARCH("1",H94)))</formula>
    </cfRule>
  </conditionalFormatting>
  <conditionalFormatting sqref="H98:H99 J98:J99 L98:L99 N98:N99 P98:P99">
    <cfRule type="containsText" dxfId="187" priority="646" operator="containsText" text="1">
      <formula>NOT(ISERROR(SEARCH("1",H98)))</formula>
    </cfRule>
  </conditionalFormatting>
  <conditionalFormatting sqref="H114:H115 J114:J115 L114:L115 N114:N115 P114:P115 R114:R115 T114:T115 V114:V115 X114:X115 Z114:Z115 AB114:AB115 AD114:AD115">
    <cfRule type="containsText" dxfId="186" priority="436" operator="containsText" text="1">
      <formula>NOT(ISERROR(SEARCH("1",H114)))</formula>
    </cfRule>
  </conditionalFormatting>
  <conditionalFormatting sqref="H117 J117 L117 N117 P117 R117 T117 V117 X117 Z117 AB117 AD117">
    <cfRule type="containsText" dxfId="185" priority="28" operator="containsText" text="1">
      <formula>NOT(ISERROR(SEARCH("1",H117)))</formula>
    </cfRule>
  </conditionalFormatting>
  <conditionalFormatting sqref="H119:H137">
    <cfRule type="containsText" dxfId="184" priority="15" operator="containsText" text="1">
      <formula>NOT(ISERROR(SEARCH("1",H119)))</formula>
    </cfRule>
  </conditionalFormatting>
  <conditionalFormatting sqref="H139:H140 J139:J140 L139:L140 N139:N140 P139:P140 R139:R140 T139:T140 V139:V140 X139:X140 Z139:Z140 AB139:AB140 AD139:AD140">
    <cfRule type="containsText" dxfId="183" priority="9" operator="containsText" text="1">
      <formula>NOT(ISERROR(SEARCH("1",H139)))</formula>
    </cfRule>
  </conditionalFormatting>
  <conditionalFormatting sqref="H142:H144 J142:J144 L142:L144 N142:N144 R142:R144 T142:T144 V142:V144 Z142:Z144 AD142:AD144">
    <cfRule type="containsText" dxfId="182" priority="6" operator="containsText" text="1">
      <formula>NOT(ISERROR(SEARCH("1",H142)))</formula>
    </cfRule>
  </conditionalFormatting>
  <conditionalFormatting sqref="H146 J146 L146 N146 P146 R146 T146 V146 X146 Z146 AB146 AD146">
    <cfRule type="containsText" dxfId="181" priority="1283" operator="containsText" text="1">
      <formula>NOT(ISERROR(SEARCH("1",H146)))</formula>
    </cfRule>
  </conditionalFormatting>
  <conditionalFormatting sqref="H148 J148 L148 N148 P148 R148 T148 V148 X148 Z148 AB148 AD148">
    <cfRule type="containsText" dxfId="180" priority="1268" operator="containsText" text="1">
      <formula>NOT(ISERROR(SEARCH("1",H148)))</formula>
    </cfRule>
  </conditionalFormatting>
  <conditionalFormatting sqref="H150 J150 L150 N150 P150 R150 T150 V150 X150 Z150 AB150 AD150">
    <cfRule type="containsText" dxfId="179" priority="31" operator="containsText" text="1">
      <formula>NOT(ISERROR(SEARCH("1",H150)))</formula>
    </cfRule>
  </conditionalFormatting>
  <conditionalFormatting sqref="I9 K9 M9 O9 Q9 S9 U9 W9 Y9 AA9 AC9 AE9">
    <cfRule type="containsText" dxfId="178" priority="1544" operator="containsText" text="0">
      <formula>NOT(ISERROR(SEARCH("0",I9)))</formula>
    </cfRule>
    <cfRule type="containsText" dxfId="177" priority="1545" operator="containsText" text="1">
      <formula>NOT(ISERROR(SEARCH("1",I9)))</formula>
    </cfRule>
  </conditionalFormatting>
  <conditionalFormatting sqref="I11 I102:I108 K102:K108 M102:M108 O102:O108 Q102:Q108 S102:S108 U102:U108 W102:W108 Y102:Y108 AA102:AA108 AC102:AC108 AE102:AE108">
    <cfRule type="containsText" dxfId="176" priority="106" operator="containsText" text="1">
      <formula>NOT(ISERROR(SEARCH("1",I11)))</formula>
    </cfRule>
    <cfRule type="containsText" dxfId="175" priority="105" operator="containsText" text="0">
      <formula>NOT(ISERROR(SEARCH("0",I11)))</formula>
    </cfRule>
  </conditionalFormatting>
  <conditionalFormatting sqref="I13 K13 M13 O13 Q13 S13 U13 W13 Y13 AA13 AC13 AE13">
    <cfRule type="containsText" dxfId="174" priority="99" operator="containsText" text="0">
      <formula>NOT(ISERROR(SEARCH("0",I13)))</formula>
    </cfRule>
    <cfRule type="containsText" dxfId="173" priority="100" operator="containsText" text="1">
      <formula>NOT(ISERROR(SEARCH("1",I13)))</formula>
    </cfRule>
  </conditionalFormatting>
  <conditionalFormatting sqref="I15 K15 M15 O15 Q15 S15 U15 W15 Y15 AA15 AC15 AE15">
    <cfRule type="containsText" dxfId="172" priority="112" operator="containsText" text="1">
      <formula>NOT(ISERROR(SEARCH("1",I15)))</formula>
    </cfRule>
    <cfRule type="containsText" dxfId="171" priority="111" operator="containsText" text="0">
      <formula>NOT(ISERROR(SEARCH("0",I15)))</formula>
    </cfRule>
  </conditionalFormatting>
  <conditionalFormatting sqref="I17:I18 K17:K18 S17:S18 U17:U18 W17:W18 Y17:Y18 AA17:AA18 AC17:AC18 AE17:AE18 O18:Q18">
    <cfRule type="containsText" dxfId="170" priority="118" operator="containsText" text="0">
      <formula>NOT(ISERROR(SEARCH("0",I17)))</formula>
    </cfRule>
    <cfRule type="containsText" dxfId="169" priority="119" operator="containsText" text="1">
      <formula>NOT(ISERROR(SEARCH("1",I17)))</formula>
    </cfRule>
  </conditionalFormatting>
  <conditionalFormatting sqref="I20 K20 M20 O20 Q20 S20 U20 W20 Y20 AA20 AC20 AE20">
    <cfRule type="containsText" dxfId="168" priority="143" operator="containsText" text="1">
      <formula>NOT(ISERROR(SEARCH("1",I20)))</formula>
    </cfRule>
  </conditionalFormatting>
  <conditionalFormatting sqref="I20:I23">
    <cfRule type="containsText" dxfId="167" priority="127" operator="containsText" text="0">
      <formula>NOT(ISERROR(SEARCH("0",I20)))</formula>
    </cfRule>
    <cfRule type="containsText" dxfId="166" priority="128" operator="containsText" text="1">
      <formula>NOT(ISERROR(SEARCH("1",I20)))</formula>
    </cfRule>
  </conditionalFormatting>
  <conditionalFormatting sqref="I26">
    <cfRule type="containsText" dxfId="165" priority="80" operator="containsText" text="0">
      <formula>NOT(ISERROR(SEARCH("0",I26)))</formula>
    </cfRule>
    <cfRule type="containsText" dxfId="164" priority="81" operator="containsText" text="1">
      <formula>NOT(ISERROR(SEARCH("1",I26)))</formula>
    </cfRule>
  </conditionalFormatting>
  <conditionalFormatting sqref="I26:I28">
    <cfRule type="containsText" dxfId="163" priority="83" operator="containsText" text="1">
      <formula>NOT(ISERROR(SEARCH("1",I26)))</formula>
    </cfRule>
    <cfRule type="containsText" dxfId="162" priority="82" operator="containsText" text="0">
      <formula>NOT(ISERROR(SEARCH("0",I26)))</formula>
    </cfRule>
  </conditionalFormatting>
  <conditionalFormatting sqref="I30:I31 K30:K31 M30:M31 O30:O31 Q30:Q31 S30:S31 U30:U31 W30:W31 Y30:Y31 AA30:AA31 AC30:AC31 AE30:AE31">
    <cfRule type="containsText" dxfId="161" priority="453" operator="containsText" text="1">
      <formula>NOT(ISERROR(SEARCH("1",I30)))</formula>
    </cfRule>
    <cfRule type="containsText" dxfId="160" priority="452" operator="containsText" text="0">
      <formula>NOT(ISERROR(SEARCH("0",I30)))</formula>
    </cfRule>
  </conditionalFormatting>
  <conditionalFormatting sqref="I33:I35">
    <cfRule type="containsText" dxfId="159" priority="149" operator="containsText" text="1">
      <formula>NOT(ISERROR(SEARCH("1",I33)))</formula>
    </cfRule>
    <cfRule type="containsText" dxfId="158" priority="148" operator="containsText" text="0">
      <formula>NOT(ISERROR(SEARCH("0",I33)))</formula>
    </cfRule>
  </conditionalFormatting>
  <conditionalFormatting sqref="I37 K37 M37 O37 Q37 S37 U37 W37 Y37 AA37 AC37 AE37">
    <cfRule type="containsText" dxfId="157" priority="301" operator="containsText" text="1">
      <formula>NOT(ISERROR(SEARCH("1",I37)))</formula>
    </cfRule>
    <cfRule type="containsText" dxfId="156" priority="300" operator="containsText" text="0">
      <formula>NOT(ISERROR(SEARCH("0",I37)))</formula>
    </cfRule>
  </conditionalFormatting>
  <conditionalFormatting sqref="I39:I43 K39:K43 M39:M43 O39:O43 U39:U43">
    <cfRule type="containsText" dxfId="155" priority="298" operator="containsText" text="1">
      <formula>NOT(ISERROR(SEARCH("1",I39)))</formula>
    </cfRule>
    <cfRule type="containsText" dxfId="154" priority="297" operator="containsText" text="0">
      <formula>NOT(ISERROR(SEARCH("0",I39)))</formula>
    </cfRule>
  </conditionalFormatting>
  <conditionalFormatting sqref="I45:I48 K45:K48 M45:M48 O45:O48 Q45:Q48 S45:S48 U45:U48 W45:W48 Y45:Y48 AA45:AA48 AC45:AC48 AE45:AE48">
    <cfRule type="containsText" dxfId="153" priority="286" operator="containsText" text="1">
      <formula>NOT(ISERROR(SEARCH("1",I45)))</formula>
    </cfRule>
    <cfRule type="containsText" dxfId="152" priority="285" operator="containsText" text="0">
      <formula>NOT(ISERROR(SEARCH("0",I45)))</formula>
    </cfRule>
  </conditionalFormatting>
  <conditionalFormatting sqref="I50 K50 M50 O50 Q50 S50 U50 W50 Y50 AA50 AC50 AE50">
    <cfRule type="containsText" dxfId="151" priority="109" operator="containsText" text="1">
      <formula>NOT(ISERROR(SEARCH("1",I50)))</formula>
    </cfRule>
    <cfRule type="containsText" dxfId="150" priority="108" operator="containsText" text="0">
      <formula>NOT(ISERROR(SEARCH("0",I50)))</formula>
    </cfRule>
  </conditionalFormatting>
  <conditionalFormatting sqref="I52:I57 K52:K57 M52:M57 O52:O57 Q52:Q57 S52:S57 U52:U57 W52:W57 Y52:Y57 AA52:AA57 AC52:AC57 AE52:AE57">
    <cfRule type="containsText" dxfId="149" priority="279" operator="containsText" text="0">
      <formula>NOT(ISERROR(SEARCH("0",I52)))</formula>
    </cfRule>
    <cfRule type="containsText" dxfId="148" priority="280" operator="containsText" text="1">
      <formula>NOT(ISERROR(SEARCH("1",I52)))</formula>
    </cfRule>
  </conditionalFormatting>
  <conditionalFormatting sqref="I94:I96 M94:M96">
    <cfRule type="containsText" dxfId="147" priority="212" operator="containsText" text="0">
      <formula>NOT(ISERROR(SEARCH("0",I94)))</formula>
    </cfRule>
    <cfRule type="containsText" dxfId="146" priority="213" operator="containsText" text="1">
      <formula>NOT(ISERROR(SEARCH("1",I94)))</formula>
    </cfRule>
  </conditionalFormatting>
  <conditionalFormatting sqref="I98:I99 K98:K99 M98:M99 O98:O99 Q98:Q99">
    <cfRule type="containsText" dxfId="145" priority="644" operator="containsText" text="0">
      <formula>NOT(ISERROR(SEARCH("0",I98)))</formula>
    </cfRule>
    <cfRule type="containsText" dxfId="144" priority="645" operator="containsText" text="1">
      <formula>NOT(ISERROR(SEARCH("1",I98)))</formula>
    </cfRule>
  </conditionalFormatting>
  <conditionalFormatting sqref="I110:I112 K110:K112 M110:M112 O110:O112 Q110:Q112 S110:S112 U110:U112 W110:W112 AA110:AA112 AC110:AC112 AE110:AE112 Y112">
    <cfRule type="containsText" dxfId="143" priority="190" operator="containsText" text="0">
      <formula>NOT(ISERROR(SEARCH("0",I110)))</formula>
    </cfRule>
    <cfRule type="containsText" dxfId="142" priority="191" operator="containsText" text="1">
      <formula>NOT(ISERROR(SEARCH("1",I110)))</formula>
    </cfRule>
  </conditionalFormatting>
  <conditionalFormatting sqref="I114:I115 K114:K115 M114:M115 O114:O115 Q114:Q115 S114:S115 U114:U115 W114:W115 Y114:Y115 AA114:AA115 AC114:AC115 AE114:AE115">
    <cfRule type="containsText" dxfId="141" priority="438" operator="containsText" text="1">
      <formula>NOT(ISERROR(SEARCH("1",I114)))</formula>
    </cfRule>
    <cfRule type="containsText" dxfId="140" priority="437" operator="containsText" text="0">
      <formula>NOT(ISERROR(SEARCH("0",I114)))</formula>
    </cfRule>
    <cfRule type="containsText" dxfId="139" priority="434" operator="containsText" text="0">
      <formula>NOT(ISERROR(SEARCH("0",I114)))</formula>
    </cfRule>
    <cfRule type="containsText" dxfId="138" priority="435" operator="containsText" text="1">
      <formula>NOT(ISERROR(SEARCH("1",I114)))</formula>
    </cfRule>
  </conditionalFormatting>
  <conditionalFormatting sqref="I117 K117 M117 O117 Q117 S117 U117 W117 Y117 AA117 AC117 AE117">
    <cfRule type="containsText" dxfId="137" priority="26" operator="containsText" text="0">
      <formula>NOT(ISERROR(SEARCH("0",I117)))</formula>
    </cfRule>
    <cfRule type="containsText" dxfId="136" priority="27" operator="containsText" text="1">
      <formula>NOT(ISERROR(SEARCH("1",I117)))</formula>
    </cfRule>
  </conditionalFormatting>
  <conditionalFormatting sqref="I119:I137">
    <cfRule type="containsText" dxfId="135" priority="13" operator="containsText" text="0">
      <formula>NOT(ISERROR(SEARCH("0",I119)))</formula>
    </cfRule>
    <cfRule type="containsText" dxfId="134" priority="14" operator="containsText" text="1">
      <formula>NOT(ISERROR(SEARCH("1",I119)))</formula>
    </cfRule>
  </conditionalFormatting>
  <conditionalFormatting sqref="I139:I140 K139:K140 M139:M140 O139:O140 Q139:Q140 S139:S140 U139:U140 W139:W140 Y139:Y140 AA139:AA140 AC139:AC140 AE139:AE140">
    <cfRule type="containsText" dxfId="133" priority="7" operator="containsText" text="0">
      <formula>NOT(ISERROR(SEARCH("0",I139)))</formula>
    </cfRule>
    <cfRule type="containsText" dxfId="132" priority="8" operator="containsText" text="1">
      <formula>NOT(ISERROR(SEARCH("1",I139)))</formula>
    </cfRule>
  </conditionalFormatting>
  <conditionalFormatting sqref="I142:I144 K142:K144 O142:Q144 S142:S144 U142:U144 W142:W144 Y142:Y144 AA142:AC144 AE142:AE144">
    <cfRule type="containsText" dxfId="131" priority="4" operator="containsText" text="0">
      <formula>NOT(ISERROR(SEARCH("0",I142)))</formula>
    </cfRule>
    <cfRule type="containsText" dxfId="130" priority="5" operator="containsText" text="1">
      <formula>NOT(ISERROR(SEARCH("1",I142)))</formula>
    </cfRule>
  </conditionalFormatting>
  <conditionalFormatting sqref="I146 K146 M146 O146 Q146 S146 U146 W146 Y146 AA146 AC146 AE146">
    <cfRule type="containsText" dxfId="129" priority="1281" operator="containsText" text="0">
      <formula>NOT(ISERROR(SEARCH("0",I146)))</formula>
    </cfRule>
    <cfRule type="containsText" dxfId="128" priority="1282" operator="containsText" text="1">
      <formula>NOT(ISERROR(SEARCH("1",I146)))</formula>
    </cfRule>
  </conditionalFormatting>
  <conditionalFormatting sqref="I148 K148 M148 O148 Q148 S148 U148 W148 Y148 AA148 AC148 AE148">
    <cfRule type="containsText" dxfId="127" priority="1266" operator="containsText" text="0">
      <formula>NOT(ISERROR(SEARCH("0",I148)))</formula>
    </cfRule>
    <cfRule type="containsText" dxfId="126" priority="1267" operator="containsText" text="1">
      <formula>NOT(ISERROR(SEARCH("1",I148)))</formula>
    </cfRule>
  </conditionalFormatting>
  <conditionalFormatting sqref="I150 K150 M150 O150 Q150 S150 U150 W150 Y150 AA150 AC150 AE150">
    <cfRule type="containsText" dxfId="125" priority="30" operator="containsText" text="1">
      <formula>NOT(ISERROR(SEARCH("1",I150)))</formula>
    </cfRule>
    <cfRule type="containsText" dxfId="124" priority="29" operator="containsText" text="0">
      <formula>NOT(ISERROR(SEARCH("0",I150)))</formula>
    </cfRule>
  </conditionalFormatting>
  <conditionalFormatting sqref="I152 K152 M152 O152 Q152 S152 U152 W152 Y152 AA152 AC152 AE152">
    <cfRule type="containsText" dxfId="123" priority="1541" operator="containsText" text="0">
      <formula>NOT(ISERROR(SEARCH("0",I152)))</formula>
    </cfRule>
    <cfRule type="containsText" dxfId="122" priority="1542" operator="containsText" text="1">
      <formula>NOT(ISERROR(SEARCH("1",I152)))</formula>
    </cfRule>
  </conditionalFormatting>
  <conditionalFormatting sqref="J8:J9 L8:L9 N8:N9 P8:P9 R8:R9 T8:T9 V8:V9 X8:X9 Z8:Z9 AB8:AB9 AD8:AD9">
    <cfRule type="containsText" dxfId="121" priority="1255" operator="containsText" text="1">
      <formula>NOT(ISERROR(SEARCH("1",J8)))</formula>
    </cfRule>
  </conditionalFormatting>
  <conditionalFormatting sqref="J11 L11 N11 P11 R11 T11 V11 X11 Z11 AB11 AD11">
    <cfRule type="containsText" dxfId="120" priority="104" operator="containsText" text="1">
      <formula>NOT(ISERROR(SEARCH("1",J11)))</formula>
    </cfRule>
  </conditionalFormatting>
  <conditionalFormatting sqref="J20:J22 L20:L22 N20:N23 P20:P23 R20:R23 T20:T23 X20:X23">
    <cfRule type="containsText" dxfId="119" priority="126" operator="containsText" text="1">
      <formula>NOT(ISERROR(SEARCH("1",J20)))</formula>
    </cfRule>
  </conditionalFormatting>
  <conditionalFormatting sqref="J26:J28">
    <cfRule type="containsText" dxfId="118" priority="94" operator="containsText" text="1">
      <formula>NOT(ISERROR(SEARCH("1",J26)))</formula>
    </cfRule>
  </conditionalFormatting>
  <conditionalFormatting sqref="J33:J35">
    <cfRule type="containsText" dxfId="117" priority="160" operator="containsText" text="1">
      <formula>NOT(ISERROR(SEARCH("1",J33)))</formula>
    </cfRule>
  </conditionalFormatting>
  <conditionalFormatting sqref="J119:J137 L119:L137 N119:N137 P119:P137 T119:T137 X119:X137">
    <cfRule type="containsText" dxfId="116" priority="12" operator="containsText" text="1">
      <formula>NOT(ISERROR(SEARCH("1",J119)))</formula>
    </cfRule>
  </conditionalFormatting>
  <conditionalFormatting sqref="J23:L23">
    <cfRule type="containsText" dxfId="115" priority="136" operator="containsText" text="1">
      <formula>NOT(ISERROR(SEARCH("1",J23)))</formula>
    </cfRule>
  </conditionalFormatting>
  <conditionalFormatting sqref="K11 M11 O11 Q11 S11 U11 W11 Y11 AA11 AC11 AE11">
    <cfRule type="containsText" dxfId="114" priority="103" operator="containsText" text="1">
      <formula>NOT(ISERROR(SEARCH("1",K11)))</formula>
    </cfRule>
    <cfRule type="containsText" dxfId="113" priority="102" operator="containsText" text="0">
      <formula>NOT(ISERROR(SEARCH("0",K11)))</formula>
    </cfRule>
  </conditionalFormatting>
  <conditionalFormatting sqref="K20 U20 W20 Y20 AA20 AC20 AE20 I20 M20 O20 Q20 S20">
    <cfRule type="containsText" dxfId="112" priority="142" operator="containsText" text="0">
      <formula>NOT(ISERROR(SEARCH("0",I20)))</formula>
    </cfRule>
  </conditionalFormatting>
  <conditionalFormatting sqref="K20:K22 U20:U22 W20:W22 Y20:Y22 AA20:AA22 AC20:AC22 AE20:AE22">
    <cfRule type="containsText" dxfId="111" priority="130" operator="containsText" text="0">
      <formula>NOT(ISERROR(SEARCH("0",K20)))</formula>
    </cfRule>
    <cfRule type="containsText" dxfId="110" priority="131" operator="containsText" text="1">
      <formula>NOT(ISERROR(SEARCH("1",K20)))</formula>
    </cfRule>
  </conditionalFormatting>
  <conditionalFormatting sqref="K26">
    <cfRule type="containsText" dxfId="109" priority="76" operator="containsText" text="0">
      <formula>NOT(ISERROR(SEARCH("0",K26)))</formula>
    </cfRule>
    <cfRule type="containsText" dxfId="108" priority="77" operator="containsText" text="1">
      <formula>NOT(ISERROR(SEARCH("1",K26)))</formula>
    </cfRule>
  </conditionalFormatting>
  <conditionalFormatting sqref="K26:K28">
    <cfRule type="containsText" dxfId="107" priority="78" operator="containsText" text="0">
      <formula>NOT(ISERROR(SEARCH("0",K26)))</formula>
    </cfRule>
    <cfRule type="containsText" dxfId="106" priority="79" operator="containsText" text="1">
      <formula>NOT(ISERROR(SEARCH("1",K26)))</formula>
    </cfRule>
  </conditionalFormatting>
  <conditionalFormatting sqref="K33:K35">
    <cfRule type="containsText" dxfId="105" priority="147" operator="containsText" text="1">
      <formula>NOT(ISERROR(SEARCH("1",K33)))</formula>
    </cfRule>
    <cfRule type="containsText" dxfId="104" priority="146" operator="containsText" text="0">
      <formula>NOT(ISERROR(SEARCH("0",K33)))</formula>
    </cfRule>
  </conditionalFormatting>
  <conditionalFormatting sqref="L26:L28">
    <cfRule type="containsText" dxfId="103" priority="93" operator="containsText" text="1">
      <formula>NOT(ISERROR(SEARCH("1",L26)))</formula>
    </cfRule>
  </conditionalFormatting>
  <conditionalFormatting sqref="L33:L35">
    <cfRule type="containsText" dxfId="102" priority="159" operator="containsText" text="1">
      <formula>NOT(ISERROR(SEARCH("1",L33)))</formula>
    </cfRule>
  </conditionalFormatting>
  <conditionalFormatting sqref="M17:M18">
    <cfRule type="containsText" dxfId="101" priority="115" operator="containsText" text="1">
      <formula>NOT(ISERROR(SEARCH("1",M17)))</formula>
    </cfRule>
    <cfRule type="containsText" dxfId="100" priority="114" operator="containsText" text="0">
      <formula>NOT(ISERROR(SEARCH("0",M17)))</formula>
    </cfRule>
  </conditionalFormatting>
  <conditionalFormatting sqref="M20:M23 O20:O23 Q20:Q23 S20:S23">
    <cfRule type="containsText" dxfId="99" priority="124" operator="containsText" text="0">
      <formula>NOT(ISERROR(SEARCH("0",M20)))</formula>
    </cfRule>
    <cfRule type="containsText" dxfId="98" priority="125" operator="containsText" text="1">
      <formula>NOT(ISERROR(SEARCH("1",M20)))</formula>
    </cfRule>
  </conditionalFormatting>
  <conditionalFormatting sqref="M26">
    <cfRule type="containsText" dxfId="97" priority="72" operator="containsText" text="0">
      <formula>NOT(ISERROR(SEARCH("0",M26)))</formula>
    </cfRule>
    <cfRule type="containsText" dxfId="96" priority="73" operator="containsText" text="1">
      <formula>NOT(ISERROR(SEARCH("1",M26)))</formula>
    </cfRule>
  </conditionalFormatting>
  <conditionalFormatting sqref="M26:M28">
    <cfRule type="containsText" dxfId="95" priority="75" operator="containsText" text="1">
      <formula>NOT(ISERROR(SEARCH("1",M26)))</formula>
    </cfRule>
    <cfRule type="containsText" dxfId="94" priority="74" operator="containsText" text="0">
      <formula>NOT(ISERROR(SEARCH("0",M26)))</formula>
    </cfRule>
  </conditionalFormatting>
  <conditionalFormatting sqref="M33:M35">
    <cfRule type="containsText" dxfId="93" priority="145" operator="containsText" text="1">
      <formula>NOT(ISERROR(SEARCH("1",M33)))</formula>
    </cfRule>
    <cfRule type="containsText" dxfId="92" priority="144" operator="containsText" text="0">
      <formula>NOT(ISERROR(SEARCH("0",M33)))</formula>
    </cfRule>
  </conditionalFormatting>
  <conditionalFormatting sqref="M119:M137 O119:O137 Q119:Q137 S119:S137">
    <cfRule type="containsText" dxfId="91" priority="10" operator="containsText" text="0">
      <formula>NOT(ISERROR(SEARCH("0",M119)))</formula>
    </cfRule>
    <cfRule type="containsText" dxfId="90" priority="11" operator="containsText" text="1">
      <formula>NOT(ISERROR(SEARCH("1",M119)))</formula>
    </cfRule>
  </conditionalFormatting>
  <conditionalFormatting sqref="M142:M144">
    <cfRule type="containsText" dxfId="89" priority="1" operator="containsText" text="0">
      <formula>NOT(ISERROR(SEARCH("0",M142)))</formula>
    </cfRule>
    <cfRule type="containsText" dxfId="88" priority="2" operator="containsText" text="1">
      <formula>NOT(ISERROR(SEARCH("1",M142)))</formula>
    </cfRule>
  </conditionalFormatting>
  <conditionalFormatting sqref="N26:N28">
    <cfRule type="containsText" dxfId="87" priority="92" operator="containsText" text="1">
      <formula>NOT(ISERROR(SEARCH("1",N26)))</formula>
    </cfRule>
  </conditionalFormatting>
  <conditionalFormatting sqref="N33:N35">
    <cfRule type="containsText" dxfId="86" priority="158" operator="containsText" text="1">
      <formula>NOT(ISERROR(SEARCH("1",N33)))</formula>
    </cfRule>
  </conditionalFormatting>
  <conditionalFormatting sqref="O17 Q17">
    <cfRule type="containsText" dxfId="85" priority="122" operator="containsText" text="1">
      <formula>NOT(ISERROR(SEARCH("1",O17)))</formula>
    </cfRule>
    <cfRule type="containsText" dxfId="84" priority="121" operator="containsText" text="0">
      <formula>NOT(ISERROR(SEARCH("0",O17)))</formula>
    </cfRule>
  </conditionalFormatting>
  <conditionalFormatting sqref="O27:O28 Q27:Q28 S27:S28 U27:U28 W27:W28 Y27:Y28 AA27:AA28 AE27:AE28">
    <cfRule type="containsText" dxfId="83" priority="98" operator="containsText" text="1">
      <formula>NOT(ISERROR(SEARCH("1",O27)))</formula>
    </cfRule>
    <cfRule type="containsText" dxfId="82" priority="97" operator="containsText" text="0">
      <formula>NOT(ISERROR(SEARCH("0",O27)))</formula>
    </cfRule>
  </conditionalFormatting>
  <conditionalFormatting sqref="O33:O35 Q33:Q35 S33:S35 U33:U35 W33:W35 Y33:Y35 AA33:AA35 AE33:AE35">
    <cfRule type="containsText" dxfId="81" priority="163" operator="containsText" text="0">
      <formula>NOT(ISERROR(SEARCH("0",O33)))</formula>
    </cfRule>
    <cfRule type="containsText" dxfId="80" priority="164" operator="containsText" text="1">
      <formula>NOT(ISERROR(SEARCH("1",O33)))</formula>
    </cfRule>
  </conditionalFormatting>
  <conditionalFormatting sqref="O94:O96 Q94:Q96 S94:S96 U94:U96 W94:W96 Y94:Y96 AA94:AA96 AC94:AC96 AE94:AE96">
    <cfRule type="containsText" dxfId="79" priority="210" operator="containsText" text="1">
      <formula>NOT(ISERROR(SEARCH("1",O94)))</formula>
    </cfRule>
    <cfRule type="containsText" dxfId="78" priority="209" operator="containsText" text="0">
      <formula>NOT(ISERROR(SEARCH("0",O94)))</formula>
    </cfRule>
  </conditionalFormatting>
  <conditionalFormatting sqref="P17 AB17:AB18">
    <cfRule type="containsText" dxfId="77" priority="123" operator="containsText" text="1">
      <formula>NOT(ISERROR(SEARCH("1",P17)))</formula>
    </cfRule>
  </conditionalFormatting>
  <conditionalFormatting sqref="P26:P28">
    <cfRule type="containsText" dxfId="76" priority="91" operator="containsText" text="1">
      <formula>NOT(ISERROR(SEARCH("1",P26)))</formula>
    </cfRule>
  </conditionalFormatting>
  <conditionalFormatting sqref="P33:P35">
    <cfRule type="containsText" dxfId="75" priority="157" operator="containsText" text="1">
      <formula>NOT(ISERROR(SEARCH("1",P33)))</formula>
    </cfRule>
  </conditionalFormatting>
  <conditionalFormatting sqref="P39:P43 R39:R43 T39:T43">
    <cfRule type="containsText" dxfId="74" priority="296" operator="containsText" text="1">
      <formula>NOT(ISERROR(SEARCH("1",P39)))</formula>
    </cfRule>
  </conditionalFormatting>
  <conditionalFormatting sqref="P94:P96">
    <cfRule type="containsText" dxfId="73" priority="208" operator="containsText" text="1">
      <formula>NOT(ISERROR(SEARCH("1",P94)))</formula>
    </cfRule>
  </conditionalFormatting>
  <conditionalFormatting sqref="Q39:Q43 S39:S43">
    <cfRule type="containsText" dxfId="72" priority="295" operator="containsText" text="1">
      <formula>NOT(ISERROR(SEARCH("1",Q39)))</formula>
    </cfRule>
    <cfRule type="containsText" dxfId="71" priority="294" operator="containsText" text="0">
      <formula>NOT(ISERROR(SEARCH("0",Q39)))</formula>
    </cfRule>
  </conditionalFormatting>
  <conditionalFormatting sqref="R26:R28">
    <cfRule type="containsText" dxfId="70" priority="90" operator="containsText" text="1">
      <formula>NOT(ISERROR(SEARCH("1",R26)))</formula>
    </cfRule>
  </conditionalFormatting>
  <conditionalFormatting sqref="R33:R35">
    <cfRule type="containsText" dxfId="69" priority="156" operator="containsText" text="1">
      <formula>NOT(ISERROR(SEARCH("1",R33)))</formula>
    </cfRule>
  </conditionalFormatting>
  <conditionalFormatting sqref="R59:R66 AD59:AD66">
    <cfRule type="containsText" dxfId="68" priority="278" operator="containsText" text="1">
      <formula>NOT(ISERROR(SEARCH("1",R59)))</formula>
    </cfRule>
  </conditionalFormatting>
  <conditionalFormatting sqref="R98:R99 T98:T99">
    <cfRule type="containsText" dxfId="67" priority="640" operator="containsText" text="1">
      <formula>NOT(ISERROR(SEARCH("1",R98)))</formula>
    </cfRule>
  </conditionalFormatting>
  <conditionalFormatting sqref="R119:R137">
    <cfRule type="containsText" dxfId="66" priority="19" operator="containsText" text="1">
      <formula>NOT(ISERROR(SEARCH("1",R119)))</formula>
    </cfRule>
  </conditionalFormatting>
  <conditionalFormatting sqref="S98:S99 U98:U99">
    <cfRule type="containsText" dxfId="65" priority="638" operator="containsText" text="0">
      <formula>NOT(ISERROR(SEARCH("0",S98)))</formula>
    </cfRule>
    <cfRule type="containsText" dxfId="64" priority="639" operator="containsText" text="1">
      <formula>NOT(ISERROR(SEARCH("1",S98)))</formula>
    </cfRule>
  </conditionalFormatting>
  <conditionalFormatting sqref="T26:T28">
    <cfRule type="containsText" dxfId="63" priority="89" operator="containsText" text="1">
      <formula>NOT(ISERROR(SEARCH("1",T26)))</formula>
    </cfRule>
  </conditionalFormatting>
  <conditionalFormatting sqref="T33:T35">
    <cfRule type="containsText" dxfId="62" priority="155" operator="containsText" text="1">
      <formula>NOT(ISERROR(SEARCH("1",T33)))</formula>
    </cfRule>
  </conditionalFormatting>
  <conditionalFormatting sqref="T110:T112">
    <cfRule type="containsText" dxfId="61" priority="189" operator="containsText" text="1">
      <formula>NOT(ISERROR(SEARCH("1",T110)))</formula>
    </cfRule>
  </conditionalFormatting>
  <conditionalFormatting sqref="U23 W23 Y23 AC23 AE23">
    <cfRule type="containsText" dxfId="60" priority="141" operator="containsText" text="1">
      <formula>NOT(ISERROR(SEARCH("1",U23)))</formula>
    </cfRule>
    <cfRule type="containsText" dxfId="59" priority="140" operator="containsText" text="0">
      <formula>NOT(ISERROR(SEARCH("0",U23)))</formula>
    </cfRule>
  </conditionalFormatting>
  <conditionalFormatting sqref="U23:W23 Y23:Z23">
    <cfRule type="containsText" dxfId="58" priority="138" operator="containsText" text="1">
      <formula>NOT(ISERROR(SEARCH("1",U23)))</formula>
    </cfRule>
    <cfRule type="containsText" dxfId="57" priority="137" operator="containsText" text="0">
      <formula>NOT(ISERROR(SEARCH("0",U23)))</formula>
    </cfRule>
  </conditionalFormatting>
  <conditionalFormatting sqref="V20:V22 Z20:Z22 AB20:AB22 AD20:AD22">
    <cfRule type="containsText" dxfId="56" priority="132" operator="containsText" text="1">
      <formula>NOT(ISERROR(SEARCH("1",V20)))</formula>
    </cfRule>
  </conditionalFormatting>
  <conditionalFormatting sqref="V26:V28">
    <cfRule type="containsText" dxfId="55" priority="88" operator="containsText" text="1">
      <formula>NOT(ISERROR(SEARCH("1",V26)))</formula>
    </cfRule>
  </conditionalFormatting>
  <conditionalFormatting sqref="V33:V35">
    <cfRule type="containsText" dxfId="54" priority="154" operator="containsText" text="1">
      <formula>NOT(ISERROR(SEARCH("1",V33)))</formula>
    </cfRule>
  </conditionalFormatting>
  <conditionalFormatting sqref="V39:V43 X39:X43 Z39:Z43">
    <cfRule type="containsText" dxfId="53" priority="293" operator="containsText" text="1">
      <formula>NOT(ISERROR(SEARCH("1",V39)))</formula>
    </cfRule>
  </conditionalFormatting>
  <conditionalFormatting sqref="V59:V96">
    <cfRule type="containsText" dxfId="52" priority="51" operator="containsText" text="1">
      <formula>NOT(ISERROR(SEARCH("1",V59)))</formula>
    </cfRule>
  </conditionalFormatting>
  <conditionalFormatting sqref="V98:V99 X98:X99">
    <cfRule type="containsText" dxfId="51" priority="634" operator="containsText" text="1">
      <formula>NOT(ISERROR(SEARCH("1",V98)))</formula>
    </cfRule>
  </conditionalFormatting>
  <conditionalFormatting sqref="W39:W43 Y39:Y43 AA39:AA43">
    <cfRule type="containsText" dxfId="50" priority="291" operator="containsText" text="0">
      <formula>NOT(ISERROR(SEARCH("0",W39)))</formula>
    </cfRule>
    <cfRule type="containsText" dxfId="49" priority="292" operator="containsText" text="1">
      <formula>NOT(ISERROR(SEARCH("1",W39)))</formula>
    </cfRule>
  </conditionalFormatting>
  <conditionalFormatting sqref="W98:W99 Y98:Y99">
    <cfRule type="containsText" dxfId="48" priority="633" operator="containsText" text="1">
      <formula>NOT(ISERROR(SEARCH("1",W98)))</formula>
    </cfRule>
    <cfRule type="containsText" dxfId="47" priority="632" operator="containsText" text="0">
      <formula>NOT(ISERROR(SEARCH("0",W98)))</formula>
    </cfRule>
  </conditionalFormatting>
  <conditionalFormatting sqref="X17:X18">
    <cfRule type="containsText" dxfId="46" priority="116" operator="containsText" text="1">
      <formula>NOT(ISERROR(SEARCH("1",X17)))</formula>
    </cfRule>
  </conditionalFormatting>
  <conditionalFormatting sqref="X26:X28">
    <cfRule type="containsText" dxfId="45" priority="87" operator="containsText" text="1">
      <formula>NOT(ISERROR(SEARCH("1",X26)))</formula>
    </cfRule>
  </conditionalFormatting>
  <conditionalFormatting sqref="X33:X35">
    <cfRule type="containsText" dxfId="44" priority="153" operator="containsText" text="1">
      <formula>NOT(ISERROR(SEARCH("1",X33)))</formula>
    </cfRule>
  </conditionalFormatting>
  <conditionalFormatting sqref="X94:X96">
    <cfRule type="containsText" dxfId="43" priority="207" operator="containsText" text="1">
      <formula>NOT(ISERROR(SEARCH("1",X94)))</formula>
    </cfRule>
  </conditionalFormatting>
  <conditionalFormatting sqref="X111 Y110">
    <cfRule type="containsText" dxfId="42" priority="193" operator="containsText" text="0">
      <formula>NOT(ISERROR(SEARCH("0",X110)))</formula>
    </cfRule>
  </conditionalFormatting>
  <conditionalFormatting sqref="X142:X144">
    <cfRule type="containsText" dxfId="41" priority="3" operator="containsText" text="1">
      <formula>NOT(ISERROR(SEARCH("1",X142)))</formula>
    </cfRule>
  </conditionalFormatting>
  <conditionalFormatting sqref="Y110 X111">
    <cfRule type="containsText" dxfId="40" priority="194" operator="containsText" text="1">
      <formula>NOT(ISERROR(SEARCH("1",X110)))</formula>
    </cfRule>
  </conditionalFormatting>
  <conditionalFormatting sqref="Y119:Y133 K119:K137 U119:U137 W119:W137 AE119:AE137 AA125:AB125 AB126">
    <cfRule type="containsText" dxfId="39" priority="17" operator="containsText" text="1">
      <formula>NOT(ISERROR(SEARCH("1",K119)))</formula>
    </cfRule>
    <cfRule type="containsText" dxfId="38" priority="16" operator="containsText" text="0">
      <formula>NOT(ISERROR(SEARCH("0",K119)))</formula>
    </cfRule>
  </conditionalFormatting>
  <conditionalFormatting sqref="Z17:Z18">
    <cfRule type="containsText" dxfId="37" priority="117" operator="containsText" text="1">
      <formula>NOT(ISERROR(SEARCH("1",Z17)))</formula>
    </cfRule>
  </conditionalFormatting>
  <conditionalFormatting sqref="Z26:Z28">
    <cfRule type="containsText" dxfId="36" priority="86" operator="containsText" text="1">
      <formula>NOT(ISERROR(SEARCH("1",Z26)))</formula>
    </cfRule>
  </conditionalFormatting>
  <conditionalFormatting sqref="Z33:Z35">
    <cfRule type="containsText" dxfId="35" priority="152" operator="containsText" text="1">
      <formula>NOT(ISERROR(SEARCH("1",Z33)))</formula>
    </cfRule>
  </conditionalFormatting>
  <conditionalFormatting sqref="Z98:Z99 AB98:AB99">
    <cfRule type="containsText" dxfId="34" priority="628" operator="containsText" text="1">
      <formula>NOT(ISERROR(SEARCH("1",Z98)))</formula>
    </cfRule>
  </conditionalFormatting>
  <conditionalFormatting sqref="Z110 H110:H112 J110:J112 L110:L112 N110:N112 P110:P112 R110:R112 V110:V112 X110:X112 AB110:AB112 AD110:AD112 Z112">
    <cfRule type="containsText" dxfId="33" priority="192" operator="containsText" text="1">
      <formula>NOT(ISERROR(SEARCH("1",H110)))</formula>
    </cfRule>
  </conditionalFormatting>
  <conditionalFormatting sqref="Z119:Z133 V119:V137 AD119:AD137">
    <cfRule type="containsText" dxfId="32" priority="18" operator="containsText" text="1">
      <formula>NOT(ISERROR(SEARCH("1",V119)))</formula>
    </cfRule>
  </conditionalFormatting>
  <conditionalFormatting sqref="AA98:AA99 AC98:AC99">
    <cfRule type="containsText" dxfId="31" priority="627" operator="containsText" text="1">
      <formula>NOT(ISERROR(SEARCH("1",AA98)))</formula>
    </cfRule>
    <cfRule type="containsText" dxfId="30" priority="626" operator="containsText" text="0">
      <formula>NOT(ISERROR(SEARCH("0",AA98)))</formula>
    </cfRule>
  </conditionalFormatting>
  <conditionalFormatting sqref="AA119:AA124 AC119:AC124">
    <cfRule type="containsText" dxfId="29" priority="21" operator="containsText" text="1">
      <formula>NOT(ISERROR(SEARCH("1",AA119)))</formula>
    </cfRule>
    <cfRule type="containsText" dxfId="28" priority="20" operator="containsText" text="0">
      <formula>NOT(ISERROR(SEARCH("0",AA119)))</formula>
    </cfRule>
  </conditionalFormatting>
  <conditionalFormatting sqref="AA126:AA133 AC126:AC137 Y134:AA134 Y135:Y137 AA135:AA137 Z137">
    <cfRule type="containsText" dxfId="27" priority="24" operator="containsText" text="1">
      <formula>NOT(ISERROR(SEARCH("1",Y126)))</formula>
    </cfRule>
    <cfRule type="containsText" dxfId="26" priority="23" operator="containsText" text="0">
      <formula>NOT(ISERROR(SEARCH("0",Y126)))</formula>
    </cfRule>
  </conditionalFormatting>
  <conditionalFormatting sqref="AA23:AB23">
    <cfRule type="containsText" dxfId="25" priority="135" operator="containsText" text="1">
      <formula>NOT(ISERROR(SEARCH("1",AA23)))</formula>
    </cfRule>
  </conditionalFormatting>
  <conditionalFormatting sqref="AB26:AB28">
    <cfRule type="containsText" dxfId="24" priority="85" operator="containsText" text="1">
      <formula>NOT(ISERROR(SEARCH("1",AB26)))</formula>
    </cfRule>
  </conditionalFormatting>
  <conditionalFormatting sqref="AB33:AB35">
    <cfRule type="containsText" dxfId="23" priority="151" operator="containsText" text="1">
      <formula>NOT(ISERROR(SEARCH("1",AB33)))</formula>
    </cfRule>
  </conditionalFormatting>
  <conditionalFormatting sqref="AB39:AB43 AD39:AD43">
    <cfRule type="containsText" dxfId="22" priority="290" operator="containsText" text="1">
      <formula>NOT(ISERROR(SEARCH("1",AB39)))</formula>
    </cfRule>
  </conditionalFormatting>
  <conditionalFormatting sqref="AB94:AB96">
    <cfRule type="containsText" dxfId="21" priority="206" operator="containsText" text="1">
      <formula>NOT(ISERROR(SEARCH("1",AB94)))</formula>
    </cfRule>
  </conditionalFormatting>
  <conditionalFormatting sqref="AB119:AB124">
    <cfRule type="containsText" dxfId="20" priority="22" operator="containsText" text="1">
      <formula>NOT(ISERROR(SEARCH("1",AB119)))</formula>
    </cfRule>
  </conditionalFormatting>
  <conditionalFormatting sqref="AB127:AB137 Z135:Z136">
    <cfRule type="containsText" dxfId="19" priority="25" operator="containsText" text="1">
      <formula>NOT(ISERROR(SEARCH("1",Z127)))</formula>
    </cfRule>
  </conditionalFormatting>
  <conditionalFormatting sqref="AC27:AC28">
    <cfRule type="containsText" dxfId="18" priority="96" operator="containsText" text="1">
      <formula>NOT(ISERROR(SEARCH("1",AC27)))</formula>
    </cfRule>
  </conditionalFormatting>
  <conditionalFormatting sqref="AC33:AC34">
    <cfRule type="containsText" dxfId="17" priority="166" operator="containsText" text="1">
      <formula>NOT(ISERROR(SEARCH("1",AC33)))</formula>
    </cfRule>
    <cfRule type="containsText" dxfId="16" priority="165" operator="containsText" text="0">
      <formula>NOT(ISERROR(SEARCH("0",AC33)))</formula>
    </cfRule>
  </conditionalFormatting>
  <conditionalFormatting sqref="AC35">
    <cfRule type="containsText" dxfId="15" priority="162" operator="containsText" text="1">
      <formula>NOT(ISERROR(SEARCH("1",AC35)))</formula>
    </cfRule>
  </conditionalFormatting>
  <conditionalFormatting sqref="AC39:AC43 AE39:AE43">
    <cfRule type="containsText" dxfId="14" priority="289" operator="containsText" text="1">
      <formula>NOT(ISERROR(SEARCH("1",AC39)))</formula>
    </cfRule>
    <cfRule type="containsText" dxfId="13" priority="288" operator="containsText" text="0">
      <formula>NOT(ISERROR(SEARCH("0",AC39)))</formula>
    </cfRule>
  </conditionalFormatting>
  <conditionalFormatting sqref="AC23:AE23">
    <cfRule type="containsText" dxfId="12" priority="134" operator="containsText" text="1">
      <formula>NOT(ISERROR(SEARCH("1",AC23)))</formula>
    </cfRule>
    <cfRule type="containsText" dxfId="11" priority="133" operator="containsText" text="0">
      <formula>NOT(ISERROR(SEARCH("0",AC23)))</formula>
    </cfRule>
  </conditionalFormatting>
  <conditionalFormatting sqref="AD24">
    <cfRule type="containsText" dxfId="10" priority="139" operator="containsText" text="1">
      <formula>NOT(ISERROR(SEARCH("1",AD24)))</formula>
    </cfRule>
  </conditionalFormatting>
  <conditionalFormatting sqref="AD26:AD28">
    <cfRule type="containsText" dxfId="9" priority="84" operator="containsText" text="1">
      <formula>NOT(ISERROR(SEARCH("1",AD26)))</formula>
    </cfRule>
  </conditionalFormatting>
  <conditionalFormatting sqref="AD33:AD35">
    <cfRule type="containsText" dxfId="8" priority="150" operator="containsText" text="1">
      <formula>NOT(ISERROR(SEARCH("1",AD33)))</formula>
    </cfRule>
  </conditionalFormatting>
  <conditionalFormatting sqref="AD94:AD96">
    <cfRule type="containsText" dxfId="7" priority="211" operator="containsText" text="1">
      <formula>NOT(ISERROR(SEARCH("1",AD94)))</formula>
    </cfRule>
  </conditionalFormatting>
  <conditionalFormatting sqref="AD98:AD99">
    <cfRule type="containsText" dxfId="6" priority="622" operator="containsText" text="1">
      <formula>NOT(ISERROR(SEARCH("1",AD98)))</formula>
    </cfRule>
  </conditionalFormatting>
  <conditionalFormatting sqref="AE59:AE85 I59:I92 M59:M92 O59:O92 Q59:Q92 S59:S92 U59:U92 W59:W92 Y59:Y92 AA59:AA92 AC59:AC92 K59:K96">
    <cfRule type="containsText" dxfId="5" priority="49" operator="containsText" text="1">
      <formula>NOT(ISERROR(SEARCH("1",I59)))</formula>
    </cfRule>
    <cfRule type="containsText" dxfId="4" priority="48" operator="containsText" text="0">
      <formula>NOT(ISERROR(SEARCH("0",I59)))</formula>
    </cfRule>
  </conditionalFormatting>
  <conditionalFormatting sqref="AE87:AE90">
    <cfRule type="containsText" dxfId="3" priority="169" operator="containsText" text="1">
      <formula>NOT(ISERROR(SEARCH("1",AE87)))</formula>
    </cfRule>
    <cfRule type="containsText" dxfId="2" priority="168" operator="containsText" text="0">
      <formula>NOT(ISERROR(SEARCH("0",AE87)))</formula>
    </cfRule>
  </conditionalFormatting>
  <conditionalFormatting sqref="AE98:AE99">
    <cfRule type="containsText" dxfId="1" priority="620" operator="containsText" text="0">
      <formula>NOT(ISERROR(SEARCH("0",AE98)))</formula>
    </cfRule>
    <cfRule type="containsText" dxfId="0" priority="621" operator="containsText" text="1">
      <formula>NOT(ISERROR(SEARCH("1",AE98)))</formula>
    </cfRule>
  </conditionalFormatting>
  <dataValidations count="1">
    <dataValidation allowBlank="1" showInputMessage="1" showErrorMessage="1" prompt="Ingresar el Nombre de la categoría de las actividades" sqref="D98:D99 RO47:RO48 ALM47:ALM48 AVI47:AVI48 BFE47:BFE48 BPA47:BPA48 BYW47:BYW48 CIS47:CIS48 CSO47:CSO48 DCK47:DCK48 DMG47:DMG48 DWC47:DWC48 EFY47:EFY48 EPU47:EPU48 EZQ47:EZQ48 FJM47:FJM48 FTI47:FTI48 GDE47:GDE48 GNA47:GNA48 GWW47:GWW48 HGS47:HGS48 HQO47:HQO48 IAK47:IAK48 IKG47:IKG48 IUC47:IUC48 JDY47:JDY48 JNU47:JNU48 JXQ47:JXQ48 KHM47:KHM48 KRI47:KRI48 LBE47:LBE48 LLA47:LLA48 LUW47:LUW48 MES47:MES48 MOO47:MOO48 MYK47:MYK48 NIG47:NIG48 NSC47:NSC48 OBY47:OBY48 OLU47:OLU48 OVQ47:OVQ48 PFM47:PFM48 PPI47:PPI48 PZE47:PZE48 QJA47:QJA48 QSW47:QSW48 RCS47:RCS48 RMO47:RMO48 RWK47:RWK48 SGG47:SGG48 SQC47:SQC48 SZY47:SZY48 TJU47:TJU48 TTQ47:TTQ48 UDM47:UDM48 UNI47:UNI48 UXE47:UXE48 VHA47:VHA48 VQW47:VQW48 WAS47:WAS48 WKO47:WKO48 ABE47:ABE48 D93:D96 AGE81 WKO72:WKO75 D82:D85 ABH98:ABH99 IB82:IB85 RR82:RR85 ALP82:ALP85 AVL82:AVL85 BFH82:BFH85 BPD82:BPD85 BYZ82:BYZ85 CIV82:CIV85 CSR82:CSR85 DCN82:DCN85 DMJ82:DMJ85 DWF82:DWF85 EGB82:EGB85 EPX82:EPX85 EZT82:EZT85 FJP82:FJP85 FTL82:FTL85 GDH82:GDH85 GND82:GND85 GWZ82:GWZ85 HGV82:HGV85 HQR82:HQR85 IAN82:IAN85 IKJ82:IKJ85 IUF82:IUF85 JEB82:JEB85 JNX82:JNX85 JXT82:JXT85 KHP82:KHP85 KRL82:KRL85 LBH82:LBH85 LLD82:LLD85 LUZ82:LUZ85 MEV82:MEV85 MOR82:MOR85 MYN82:MYN85 NIJ82:NIJ85 NSF82:NSF85 OCB82:OCB85 OLX82:OLX85 OVT82:OVT85 PFP82:PFP85 PPL82:PPL85 PZH82:PZH85 QJD82:QJD85 QSZ82:QSZ85 RCV82:RCV85 RMR82:RMR85 RWN82:RWN85 SGJ82:SGJ85 SQF82:SQF85 TAB82:TAB85 TJX82:TJX85 TTT82:TTT85 UDP82:UDP85 UNL82:UNL85 UXH82:UXH85 VHD82:VHD85 VQZ82:VQZ85 WAV82:WAV85 WKR82:WKR85 D45:D47 WKR98:WKR99 HY77 RO77 ALM77 AVI77 BFE77 BPA77 BYW77 CIS77 CSO77 DCK77 DMG77 DWC77 EFY77 EPU77 EZQ77 FJM77 FTI77 GDE77 GNA77 GWW77 HGS77 HQO77 IAK77 IKG77 IUC77 JDY77 JNU77 JXQ77 KHM77 KRI77 LBE77 LLA77 LUW77 MES77 MOO77 MYK77 NIG77 NSC77 OBY77 OLU77 OVQ77 PFM77 PPI77 PZE77 QJA77 QSW77 RCS77 RMO77 RWK77 SGG77 SQC77 SZY77 TJU77 TTQ77 UDM77 UNI77 UXE77 VHA77 VQW77 WAS77 WKO77 ABE77 IB98:IB99 RR98:RR99 ALP98:ALP99 AVL98:AVL99 BFH98:BFH99 BPD98:BPD99 BYZ98:BYZ99 CIV98:CIV99 CSR98:CSR99 DCN98:DCN99 DMJ98:DMJ99 DWF98:DWF99 EGB98:EGB99 EPX98:EPX99 EZT98:EZT99 FJP98:FJP99 FTL98:FTL99 GDH98:GDH99 GND98:GND99 GWZ98:GWZ99 HGV98:HGV99 HQR98:HQR99 IAN98:IAN99 IKJ98:IKJ99 IUF98:IUF99 JEB98:JEB99 JNX98:JNX99 JXT98:JXT99 KHP98:KHP99 KRL98:KRL99 LBH98:LBH99 LLD98:LLD99 LUZ98:LUZ99 MEV98:MEV99 MOR98:MOR99 MYN98:MYN99 NIJ98:NIJ99 NSF98:NSF99 OCB98:OCB99 OLX98:OLX99 OVT98:OVT99 PFP98:PFP99 PPL98:PPL99 PZH98:PZH99 QJD98:QJD99 QSZ98:QSZ99 RCV98:RCV99 RMR98:RMR99 RWN98:RWN99 SGJ98:SGJ99 SQF98:SQF99 TAB98:TAB99 TJX98:TJX99 TTT98:TTT99 UDP98:UDP99 UNL98:UNL99 UXH98:UXH99 VHD98:VHD99 VQZ98:VQZ99 WAV98:WAV99 DC81 D61 ABE72:ABE75 HY72:HY75 RO72:RO75 ALM72:ALM75 AVI72:AVI75 BFE72:BFE75 BPA72:BPA75 BYW72:BYW75 CIS72:CIS75 CSO72:CSO75 DCK72:DCK75 DMG72:DMG75 DWC72:DWC75 EFY72:EFY75 EPU72:EPU75 EZQ72:EZQ75 FJM72:FJM75 FTI72:FTI75 GDE72:GDE75 GNA72:GNA75 GWW72:GWW75 HGS72:HGS75 HQO72:HQO75 IAK72:IAK75 IKG72:IKG75 IUC72:IUC75 JDY72:JDY75 JNU72:JNU75 JXQ72:JXQ75 KHM72:KHM75 KRI72:KRI75 LBE72:LBE75 LLA72:LLA75 LUW72:LUW75 MES72:MES75 MOO72:MOO75 MYK72:MYK75 NIG72:NIG75 NSC72:NSC75 OBY72:OBY75 OLU72:OLU75 OVQ72:OVQ75 PFM72:PFM75 PPI72:PPI75 PZE72:PZE75 QJA72:QJA75 QSW72:QSW75 RCS72:RCS75 RMO72:RMO75 RWK72:RWK75 SGG72:SGG75 SQC72:SQC75 SZY72:SZY75 TJU72:TJU75 TTQ72:TTQ75 UDM72:UDM75 UNI72:UNI75 UXE72:UXE75 VHA72:VHA75 VQW72:VQW75 WAS72:WAS75 D50 HY47:HY48 D39:D41 IB94:IB96 RR94:RR96 ALP94:ALP96 AVL94:AVL96 BFH94:BFH96 BPD94:BPD96 BYZ94:BYZ96 CIV94:CIV96 CSR94:CSR96 DCN94:DCN96 DMJ94:DMJ96 DWF94:DWF96 EGB94:EGB96 EPX94:EPX96 EZT94:EZT96 FJP94:FJP96 FTL94:FTL96 GDH94:GDH96 GND94:GND96 GWZ94:GWZ96 HGV94:HGV96 HQR94:HQR96 IAN94:IAN96 IKJ94:IKJ96 IUF94:IUF96 JEB94:JEB96 JNX94:JNX96 JXT94:JXT96 KHP94:KHP96 KRL94:KRL96 LBH94:LBH96 LLD94:LLD96 LUZ94:LUZ96 MEV94:MEV96 MOR94:MOR96 MYN94:MYN96 NIJ94:NIJ96 NSF94:NSF96 OCB94:OCB96 OLX94:OLX96 OVT94:OVT96 PFP94:PFP96 PPL94:PPL96 PZH94:PZH96 QJD94:QJD96 QSZ94:QSZ96 RCV94:RCV96 RMR94:RMR96 RWN94:RWN96 SGJ94:SGJ96 SQF94:SQF96 TAB94:TAB96 TJX94:TJX96 TTT94:TTT96 UDP94:UDP96 UNL94:UNL96 UXH94:UXH96 VHD94:VHD96 VQZ94:VQZ96 WAV94:WAV96 WKR94:WKR96 ABH94:ABH96 WKR77:WKR80 WAV77:WAV80 VQZ77:VQZ80 VHD77:VHD80 UXH77:UXH80 UNL77:UNL80 UDP77:UDP80 TTT77:TTT80 TJX77:TJX80 TAB77:TAB80 SQF77:SQF80 SGJ77:SGJ80 RWN77:RWN80 RMR77:RMR80 RCV77:RCV80 QSZ77:QSZ80 QJD77:QJD80 PZH77:PZH80 PPL77:PPL80 PFP77:PFP80 OVT77:OVT80 OLX77:OLX80 OCB77:OCB80 NSF77:NSF80 NIJ77:NIJ80 MYN77:MYN80 MOR77:MOR80 MEV77:MEV80 LUZ77:LUZ80 LLD77:LLD80 LBH77:LBH80 KRL77:KRL80 KHP77:KHP80 JXT77:JXT80 JNX77:JNX80 JEB77:JEB80 IUF77:IUF80 IKJ77:IKJ80 IAN77:IAN80 HQR77:HQR80 HGV77:HGV80 GWZ77:GWZ80 GND77:GND80 GDH77:GDH80 FTL77:FTL80 FJP77:FJP80 EZT77:EZT80 EPX77:EPX80 EGB77:EGB80 DWF77:DWF80 DMJ77:DMJ80 DCN77:DCN80 CSR77:CSR80 CIV77:CIV80 BYZ77:BYZ80 BPD77:BPD80 BFH77:BFH80 AVL77:AVL80 ALP77:ALP80 RR77:RR80 IB77:IB80 D77:D80 ABH77:ABH80 ABH82:ABH85 MY81 WO81 AQM81 BAI81 BKE81 BUA81 CDW81 CNS81 CXO81 DHK81 DRG81 EBC81 EKY81 EUU81 FEQ81 FOM81 FYI81 GIE81 GSA81 HBW81 HLS81 HVO81 IFK81 IPG81 IZC81 JIY81 JSU81 KCQ81 KMM81 KWI81 LGE81 LQA81 LZW81 MJS81 MTO81 NDK81 NNG81 NXC81 OGY81 OQU81 PAQ81 PKM81 PUI81 QEE81 QOA81 QXW81 RHS81 RRO81 SBK81 SLG81 SVC81 TEY81 TOU81 TYQ81 UIM81 USI81 VCE81 VMA81 VVW81 WFS81 WPO81 D71:D72" xr:uid="{00000000-0002-0000-0100-000000000000}"/>
  </dataValidations>
  <pageMargins left="0.70866141732283472" right="0.70866141732283472" top="0.74803149606299213" bottom="0.74803149606299213" header="0.31496062992125984" footer="0.31496062992125984"/>
  <pageSetup scale="10" orientation="landscape" r:id="rId1"/>
  <rowBreaks count="3" manualBreakCount="3">
    <brk id="64" max="16383" man="1"/>
    <brk id="117" max="16383" man="1"/>
    <brk id="137" max="16383" man="1"/>
  </rowBreaks>
  <colBreaks count="1" manualBreakCount="1">
    <brk id="3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5" ma:contentTypeDescription="Crear nuevo documento." ma:contentTypeScope="" ma:versionID="3ac8368af96fd54dc1e67a98446578bc">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fac9cb23a0293bed2cafbe13f4965af0"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2B1B4C-F9FD-4B6F-8959-7FFA34C0F5AF}">
  <ds:schemaRefs>
    <ds:schemaRef ds:uri="http://schemas.microsoft.com/office/2006/metadata/properties"/>
    <ds:schemaRef ds:uri="http://schemas.microsoft.com/office/infopath/2007/PartnerControls"/>
    <ds:schemaRef ds:uri="327422dd-9896-499d-bca7-601a7b05a09c"/>
    <ds:schemaRef ds:uri="44bb720d-4bc9-40de-a7c5-30ea05a15a94"/>
  </ds:schemaRefs>
</ds:datastoreItem>
</file>

<file path=customXml/itemProps2.xml><?xml version="1.0" encoding="utf-8"?>
<ds:datastoreItem xmlns:ds="http://schemas.openxmlformats.org/officeDocument/2006/customXml" ds:itemID="{6775E2F7-7A71-40A8-9568-91EC7D7E0C68}">
  <ds:schemaRefs>
    <ds:schemaRef ds:uri="http://schemas.microsoft.com/sharepoint/v3/contenttype/forms"/>
  </ds:schemaRefs>
</ds:datastoreItem>
</file>

<file path=customXml/itemProps3.xml><?xml version="1.0" encoding="utf-8"?>
<ds:datastoreItem xmlns:ds="http://schemas.openxmlformats.org/officeDocument/2006/customXml" ds:itemID="{24FC7EBE-1233-42C7-8D7F-127FC58B1E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TRABAJO REGIONALES 2024</vt:lpstr>
      <vt:lpstr>PLAN DE TRABAJO SDG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Julieth Carolina Rodriguez Malpica</dc:creator>
  <cp:keywords/>
  <dc:description/>
  <cp:lastModifiedBy>Viviana Catalina Varela Garcia</cp:lastModifiedBy>
  <cp:revision/>
  <dcterms:created xsi:type="dcterms:W3CDTF">2019-12-11T16:33:13Z</dcterms:created>
  <dcterms:modified xsi:type="dcterms:W3CDTF">2024-01-23T19:08:25Z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y fmtid="{D5CDD505-2E9C-101B-9397-08002B2CF9AE}" pid="4" name="_ExtendedDescription">
    <vt:lpwstr/>
  </property>
</Properties>
</file>