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lbenis.Sanchez\Documents\DOCUMENTOS ICBF\2019\ELIMINACION TRD 2019\REVISION GGD JEIMMY\"/>
    </mc:Choice>
  </mc:AlternateContent>
  <bookViews>
    <workbookView xWindow="480" yWindow="30" windowWidth="12120" windowHeight="8955" tabRatio="750" activeTab="2"/>
  </bookViews>
  <sheets>
    <sheet name="TRD 1999 G.Planeación y Sist." sheetId="114" r:id="rId1"/>
    <sheet name="TRD 2005 G.Planeación y Sist." sheetId="129" r:id="rId2"/>
    <sheet name="TRD 2010 G.Planeación y Sist." sheetId="130" r:id="rId3"/>
    <sheet name="TRANSF.2011" sheetId="18" state="hidden" r:id="rId4"/>
    <sheet name="TRANSF. CZ FLCIA 1 2012" sheetId="22" state="hidden" r:id="rId5"/>
    <sheet name="CZ FLCIA 1 TRANSF.2013" sheetId="19" state="hidden" r:id="rId6"/>
    <sheet name="CZ FLA 1 TRANSF. 2014" sheetId="23" state="hidden" r:id="rId7"/>
  </sheets>
  <definedNames>
    <definedName name="_xlnm._FilterDatabase" localSheetId="0" hidden="1">'TRD 1999 G.Planeación y Sist.'!$A$14:$S$24</definedName>
    <definedName name="_xlnm._FilterDatabase" localSheetId="1" hidden="1">'TRD 2005 G.Planeación y Sist.'!$A$14:$S$26</definedName>
    <definedName name="ALBENIS" localSheetId="0">#REF!</definedName>
    <definedName name="ALBENIS" localSheetId="1">#REF!</definedName>
    <definedName name="ALBENIS" localSheetId="2">#REF!</definedName>
    <definedName name="ALBENIS">#REF!</definedName>
    <definedName name="_xlnm.Print_Area" localSheetId="0">'TRD 1999 G.Planeación y Sist.'!$A$1:$S$35</definedName>
    <definedName name="_xlnm.Print_Area" localSheetId="1">'TRD 2005 G.Planeación y Sist.'!$A$1:$S$36</definedName>
    <definedName name="_xlnm.Print_Area" localSheetId="2">'TRD 2010 G.Planeación y Sist.'!$A$1:$S$35</definedName>
    <definedName name="B" localSheetId="0">#REF!</definedName>
    <definedName name="B" localSheetId="1">#REF!</definedName>
    <definedName name="B" localSheetId="2">#REF!</definedName>
    <definedName name="B">#REF!</definedName>
    <definedName name="BRAYAN" localSheetId="0">#REF!</definedName>
    <definedName name="BRAYAN" localSheetId="1">#REF!</definedName>
    <definedName name="BRAYAN" localSheetId="2">#REF!</definedName>
    <definedName name="BRAYAN">#REF!</definedName>
    <definedName name="CCCC" localSheetId="0">#REF!</definedName>
    <definedName name="CCCC" localSheetId="1">#REF!</definedName>
    <definedName name="CCCC" localSheetId="2">#REF!</definedName>
    <definedName name="CCCC">#REF!</definedName>
    <definedName name="CONCEPTOS" localSheetId="0">#REF!</definedName>
    <definedName name="CONCEPTOS" localSheetId="1">#REF!</definedName>
    <definedName name="CONCEPTOS" localSheetId="2">#REF!</definedName>
    <definedName name="CONCEPTOS">#REF!</definedName>
    <definedName name="CONCILIABLES" localSheetId="0">#REF!</definedName>
    <definedName name="CONCILIABLES" localSheetId="1">#REF!</definedName>
    <definedName name="CONCILIABLES" localSheetId="2">#REF!</definedName>
    <definedName name="CONCILIABLES">#REF!</definedName>
    <definedName name="cOPIAS" localSheetId="0">#REF!</definedName>
    <definedName name="cOPIAS" localSheetId="1">#REF!</definedName>
    <definedName name="cOPIAS" localSheetId="2">#REF!</definedName>
    <definedName name="cOPIAS">#REF!</definedName>
    <definedName name="correspondencia" localSheetId="0">#REF!</definedName>
    <definedName name="correspondencia" localSheetId="1">#REF!</definedName>
    <definedName name="correspondencia" localSheetId="2">#REF!</definedName>
    <definedName name="correspondencia">#REF!</definedName>
    <definedName name="CRONOGRAMAS" localSheetId="1">#REF!</definedName>
    <definedName name="CRONOGRAMAS" localSheetId="2">#REF!</definedName>
    <definedName name="CRONOGRAMAS">#REF!</definedName>
    <definedName name="direccion" localSheetId="0">#REF!</definedName>
    <definedName name="direccion" localSheetId="1">#REF!</definedName>
    <definedName name="direccion" localSheetId="2">#REF!</definedName>
    <definedName name="direccion">#REF!</definedName>
    <definedName name="Elim.DirecciónRegional" localSheetId="0">#REF!</definedName>
    <definedName name="Elim.DirecciónRegional" localSheetId="1">#REF!</definedName>
    <definedName name="Elim.DirecciónRegional" localSheetId="2">#REF!</definedName>
    <definedName name="Elim.DirecciónRegional">#REF!</definedName>
    <definedName name="III" localSheetId="0">!#REF!</definedName>
    <definedName name="III" localSheetId="1">!#REF!</definedName>
    <definedName name="III" localSheetId="2">!#REF!</definedName>
    <definedName name="III">!#REF!</definedName>
    <definedName name="IIIIII" localSheetId="0">!#REF!</definedName>
    <definedName name="IIIIII" localSheetId="1">!#REF!</definedName>
    <definedName name="IIIIII" localSheetId="2">!#REF!</definedName>
    <definedName name="IIIIII">!#REF!</definedName>
    <definedName name="JHH" localSheetId="0">!#REF!</definedName>
    <definedName name="JHH" localSheetId="1">!#REF!</definedName>
    <definedName name="JHH" localSheetId="2">!#REF!</definedName>
    <definedName name="JHH">!#REF!</definedName>
    <definedName name="leidy" localSheetId="0">#REF!</definedName>
    <definedName name="leidy" localSheetId="1">#REF!</definedName>
    <definedName name="leidy" localSheetId="2">#REF!</definedName>
    <definedName name="leidy">#REF!</definedName>
    <definedName name="REPORTE" localSheetId="0">#REF!</definedName>
    <definedName name="REPORTE" localSheetId="1">#REF!</definedName>
    <definedName name="REPORTE" localSheetId="2">#REF!</definedName>
    <definedName name="REPORTE">#REF!</definedName>
    <definedName name="rng_Expenses20" localSheetId="1">#REF!</definedName>
    <definedName name="rng_Expenses20" localSheetId="2">#REF!</definedName>
    <definedName name="rng_Expenses20">#REF!</definedName>
    <definedName name="sugerencias" localSheetId="0">#REF!</definedName>
    <definedName name="sugerencias" localSheetId="1">#REF!</definedName>
    <definedName name="sugerencias" localSheetId="2">#REF!</definedName>
    <definedName name="sugerencias">#REF!</definedName>
    <definedName name="_xlnm.Print_Titles" localSheetId="6">'CZ FLA 1 TRANSF. 2014'!$16:$17</definedName>
    <definedName name="_xlnm.Print_Titles" localSheetId="5">'CZ FLCIA 1 TRANSF.2013'!$16:$17</definedName>
    <definedName name="_xlnm.Print_Titles" localSheetId="4">'TRANSF. CZ FLCIA 1 2012'!$15:$16</definedName>
    <definedName name="_xlnm.Print_Titles" localSheetId="3">TRANSF.2011!$15:$16</definedName>
    <definedName name="_xlnm.Print_Titles" localSheetId="0">'TRD 1999 G.Planeación y Sist.'!$14:$15</definedName>
    <definedName name="_xlnm.Print_Titles" localSheetId="1">'TRD 2005 G.Planeación y Sist.'!$14:$15</definedName>
    <definedName name="_xlnm.Print_Titles" localSheetId="2">'TRD 2010 G.Planeación y Sist.'!$14:$15</definedName>
    <definedName name="TO" localSheetId="0">#REF!</definedName>
    <definedName name="TO" localSheetId="1">#REF!</definedName>
    <definedName name="TO" localSheetId="2">#REF!</definedName>
    <definedName name="TO">#REF!</definedName>
    <definedName name="VIC" localSheetId="1">#REF!</definedName>
    <definedName name="VIC" localSheetId="2">#REF!</definedName>
    <definedName name="VIC">#REF!</definedName>
    <definedName name="VIGENCIAS" localSheetId="0">#REF!</definedName>
    <definedName name="VIGENCIAS" localSheetId="1">#REF!</definedName>
    <definedName name="VIGENCIAS" localSheetId="2">#REF!</definedName>
    <definedName name="VIGENCIAS">#REF!</definedName>
    <definedName name="XX" localSheetId="0">#REF!</definedName>
    <definedName name="XX" localSheetId="1">#REF!</definedName>
    <definedName name="XX" localSheetId="2">#REF!</definedName>
    <definedName name="XX">#REF!</definedName>
    <definedName name="xxx" localSheetId="0">#REF!</definedName>
    <definedName name="xxx" localSheetId="1">#REF!</definedName>
    <definedName name="xxx" localSheetId="2">#REF!</definedName>
    <definedName name="xxx">#REF!</definedName>
    <definedName name="XXXXX" localSheetId="0">#REF!</definedName>
    <definedName name="XXXXX" localSheetId="1">#REF!</definedName>
    <definedName name="XXXXX" localSheetId="2">#REF!</definedName>
    <definedName name="XXXXX">#REF!</definedName>
    <definedName name="y" localSheetId="0">#REF!</definedName>
    <definedName name="y" localSheetId="1">#REF!</definedName>
    <definedName name="y" localSheetId="2">#REF!</definedName>
    <definedName name="y">#REF!</definedName>
    <definedName name="yimi2" localSheetId="0">#REF!</definedName>
    <definedName name="yimi2" localSheetId="1">#REF!</definedName>
    <definedName name="yimi2" localSheetId="2">#REF!</definedName>
    <definedName name="yimi2">#REF!</definedName>
    <definedName name="YO" localSheetId="0">#REF!</definedName>
    <definedName name="YO" localSheetId="1">#REF!</definedName>
    <definedName name="YO" localSheetId="2">#REF!</definedName>
    <definedName name="YO">#REF!</definedName>
  </definedNames>
  <calcPr calcId="171027"/>
</workbook>
</file>

<file path=xl/calcChain.xml><?xml version="1.0" encoding="utf-8"?>
<calcChain xmlns="http://schemas.openxmlformats.org/spreadsheetml/2006/main">
  <c r="L24" i="114" l="1"/>
</calcChain>
</file>

<file path=xl/sharedStrings.xml><?xml version="1.0" encoding="utf-8"?>
<sst xmlns="http://schemas.openxmlformats.org/spreadsheetml/2006/main" count="28956" uniqueCount="7965">
  <si>
    <t>FORMATO UNICO DE INVENTARIO DOCUMENTAL</t>
  </si>
  <si>
    <t>No. Orden</t>
  </si>
  <si>
    <t>Tomo</t>
  </si>
  <si>
    <t>Unidad de Conservación</t>
  </si>
  <si>
    <t>Número de Folios</t>
  </si>
  <si>
    <t>Soporte</t>
  </si>
  <si>
    <t>Frecuencia de Consulta</t>
  </si>
  <si>
    <t>Notas</t>
  </si>
  <si>
    <t>REGISTRO DE ENTRADA</t>
  </si>
  <si>
    <t>AÑO</t>
  </si>
  <si>
    <t>MES</t>
  </si>
  <si>
    <t>DIA</t>
  </si>
  <si>
    <t>Fechas Extremas</t>
  </si>
  <si>
    <t>Caja</t>
  </si>
  <si>
    <t>Carpeta</t>
  </si>
  <si>
    <t>Otro</t>
  </si>
  <si>
    <t>Código</t>
  </si>
  <si>
    <t>Nombre de las Series, Subseries o Asunto</t>
  </si>
  <si>
    <t>1 de 24</t>
  </si>
  <si>
    <t>2 de 24</t>
  </si>
  <si>
    <t>3 de 24</t>
  </si>
  <si>
    <t>4 de 24</t>
  </si>
  <si>
    <t>5 de 24</t>
  </si>
  <si>
    <t>6 de 24</t>
  </si>
  <si>
    <t>7 de 24</t>
  </si>
  <si>
    <t>8 de 24</t>
  </si>
  <si>
    <t>9 de 24</t>
  </si>
  <si>
    <t>10 de 24</t>
  </si>
  <si>
    <t>11 de 24</t>
  </si>
  <si>
    <t>12 de 24</t>
  </si>
  <si>
    <t>13 de 24</t>
  </si>
  <si>
    <t>14 de 24</t>
  </si>
  <si>
    <t>15 de 24</t>
  </si>
  <si>
    <t>16 de 24</t>
  </si>
  <si>
    <t>17 de 24</t>
  </si>
  <si>
    <t>18 de 24</t>
  </si>
  <si>
    <t>19 de 24</t>
  </si>
  <si>
    <t>21 de 24</t>
  </si>
  <si>
    <t>23 de 24</t>
  </si>
  <si>
    <t>24 de 24</t>
  </si>
  <si>
    <t>1010.27</t>
  </si>
  <si>
    <t>1010.135.03</t>
  </si>
  <si>
    <t>Bajo</t>
  </si>
  <si>
    <t>Medio</t>
  </si>
  <si>
    <t>1 de 1</t>
  </si>
  <si>
    <t>1 de 2</t>
  </si>
  <si>
    <t>2 de 2</t>
  </si>
  <si>
    <t>CENTRO ZONAL FLORENCIA 1</t>
  </si>
  <si>
    <t>República de Colombia</t>
  </si>
  <si>
    <t>Ministerio de la Protección Social</t>
  </si>
  <si>
    <t>Cecilia de Fuente de Lleras</t>
  </si>
  <si>
    <t>Regional Caquetá</t>
  </si>
  <si>
    <t>INVENTARIO DOCUMENTAL</t>
  </si>
  <si>
    <t xml:space="preserve">SEDE: </t>
  </si>
  <si>
    <t>REGIONAL CAQUETA</t>
  </si>
  <si>
    <t>HOJA No.</t>
  </si>
  <si>
    <t>DE</t>
  </si>
  <si>
    <t>SECCION:</t>
  </si>
  <si>
    <t>SUBSECCION:</t>
  </si>
  <si>
    <t>OBJETO:</t>
  </si>
  <si>
    <t>07</t>
  </si>
  <si>
    <t>Inicial</t>
  </si>
  <si>
    <t>Final</t>
  </si>
  <si>
    <t>1010.90.02</t>
  </si>
  <si>
    <t>1010.90.01</t>
  </si>
  <si>
    <t>1010.103</t>
  </si>
  <si>
    <t xml:space="preserve">SISTEMA DE REGISTRO Y CONTROL DE PETICIONES, QUEJAS Y SUGERENCIAS </t>
  </si>
  <si>
    <t>1010.82.15</t>
  </si>
  <si>
    <t>1010.49.68</t>
  </si>
  <si>
    <t xml:space="preserve">Instituto Colombiano de Bienestar Familiar </t>
  </si>
  <si>
    <t>UBICACIÓN TOPOGRAFICA 
EN ARCHIVO CENTRAL</t>
  </si>
  <si>
    <t>Depósito</t>
  </si>
  <si>
    <t>Módulo</t>
  </si>
  <si>
    <t>1A</t>
  </si>
  <si>
    <t>Proceso Gestión Administrativa</t>
  </si>
  <si>
    <t xml:space="preserve">Formato Unico de Inventario Documental </t>
  </si>
  <si>
    <t>SEDE</t>
  </si>
  <si>
    <r>
      <t xml:space="preserve">HOJA No. :  </t>
    </r>
    <r>
      <rPr>
        <b/>
        <u/>
        <sz val="10"/>
        <color indexed="8"/>
        <rFont val="Arial"/>
        <family val="2"/>
      </rPr>
      <t xml:space="preserve">               .</t>
    </r>
  </si>
  <si>
    <t>SECCIÓN:</t>
  </si>
  <si>
    <t>18-10000 DIRECCIÓN REGIONAL</t>
  </si>
  <si>
    <t>SUBSECCIÓN:</t>
  </si>
  <si>
    <t>18-10100 CENTRO ZONAL FLORENCIA 1</t>
  </si>
  <si>
    <t>No. de Orden</t>
  </si>
  <si>
    <t>Nombre de la Serie,
Subserie o Asunto</t>
  </si>
  <si>
    <t>Nombre del 
Expediente</t>
  </si>
  <si>
    <t>Numero</t>
  </si>
  <si>
    <t>Consecutivo</t>
  </si>
  <si>
    <t>Volumen de Carpetas</t>
  </si>
  <si>
    <t>Folios</t>
  </si>
  <si>
    <t>Radicados U. Corresp.*</t>
  </si>
  <si>
    <t>De</t>
  </si>
  <si>
    <t>Hasta</t>
  </si>
  <si>
    <t>Al</t>
  </si>
  <si>
    <t>1 DE 1</t>
  </si>
  <si>
    <t>PAPEL</t>
  </si>
  <si>
    <t>18E00019200601</t>
  </si>
  <si>
    <t>Instituto Colombiano de Bienestar Familiar</t>
  </si>
  <si>
    <t>Regional Caquetá - Grupo Administrativo</t>
  </si>
  <si>
    <t>TRANSFERENCIAS PRIMARIAS 2011</t>
  </si>
  <si>
    <t>06</t>
  </si>
  <si>
    <t>1 de 23</t>
  </si>
  <si>
    <t>2 de 23</t>
  </si>
  <si>
    <t>3 de 23</t>
  </si>
  <si>
    <t>4 de 23</t>
  </si>
  <si>
    <t>5 de 23</t>
  </si>
  <si>
    <t>6 de 23</t>
  </si>
  <si>
    <t>7 de 23</t>
  </si>
  <si>
    <t>8 de 23</t>
  </si>
  <si>
    <t>9 de 23</t>
  </si>
  <si>
    <t>10 de 23</t>
  </si>
  <si>
    <t>11 de 23</t>
  </si>
  <si>
    <t>12 de 23</t>
  </si>
  <si>
    <t>13 de 23</t>
  </si>
  <si>
    <t>14 de 23</t>
  </si>
  <si>
    <t>15 de 23</t>
  </si>
  <si>
    <t>16 de 23</t>
  </si>
  <si>
    <t>17 de 23</t>
  </si>
  <si>
    <t>18 de 23</t>
  </si>
  <si>
    <t>19 de 23</t>
  </si>
  <si>
    <t>20 de 23</t>
  </si>
  <si>
    <t>21 de 23</t>
  </si>
  <si>
    <t>22 de 23</t>
  </si>
  <si>
    <t>23 de 23</t>
  </si>
  <si>
    <r>
      <t xml:space="preserve">CONSECUTIVOS DIARIO DE CORRESPONDENCIA </t>
    </r>
    <r>
      <rPr>
        <sz val="10"/>
        <rFont val="Arial"/>
        <family val="2"/>
      </rPr>
      <t>Consecutivo correspondencia enviada del No. 00001 al No.00099</t>
    </r>
  </si>
  <si>
    <t>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</si>
  <si>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No.00100 al No.00262</t>
    </r>
  </si>
  <si>
    <t>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</si>
  <si>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No.00263 al No.00455</t>
    </r>
  </si>
  <si>
    <t>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</si>
  <si>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No.00456 al No.00649</t>
    </r>
  </si>
  <si>
    <t>4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</si>
  <si>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No.00650 al No.00837</t>
    </r>
  </si>
  <si>
    <t>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</si>
  <si>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No.00838 al No.01031</t>
    </r>
  </si>
  <si>
    <t>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</si>
  <si>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No.01032  al No.01226</t>
    </r>
  </si>
  <si>
    <t>7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</si>
  <si>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No.01227 al No.01386</t>
    </r>
  </si>
  <si>
    <t>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</si>
  <si>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No.01387  al No.01576</t>
    </r>
  </si>
  <si>
    <t>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</si>
  <si>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No.01577  al No.01758</t>
    </r>
  </si>
  <si>
    <t>10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</si>
  <si>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No.01759  al No.01946</t>
    </r>
  </si>
  <si>
    <t>11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</si>
  <si>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No.01947  al No.02129</t>
    </r>
  </si>
  <si>
    <t>12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</si>
  <si>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No.02130  al No.02339</t>
    </r>
  </si>
  <si>
    <t>13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</si>
  <si>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No.02340  al No.02535</t>
    </r>
  </si>
  <si>
    <t>14 de 22</t>
  </si>
  <si>
    <t>Faltan los consecutivos 2391 y 2656.</t>
  </si>
  <si>
    <r>
      <t xml:space="preserve">CONSECUTIVOS DIARIO DE CORRESPONDENCIA </t>
    </r>
    <r>
      <rPr>
        <sz val="10"/>
        <rFont val="Arial"/>
        <family val="2"/>
      </rPr>
      <t>Consecutivo correspondencia enviada del No.02537  al No.02736</t>
    </r>
  </si>
  <si>
    <t>15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</si>
  <si>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No.02737  al No.03038</t>
    </r>
  </si>
  <si>
    <t>16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</si>
  <si>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No.03039  al No.03240</t>
    </r>
  </si>
  <si>
    <t>15/10200</t>
  </si>
  <si>
    <t>17 de 22</t>
  </si>
  <si>
    <t>Faltan los consecutivos 3045 Y 3215</t>
  </si>
  <si>
    <r>
      <t xml:space="preserve">CONSECUTIVOS DIARIO DE CORRESPONDENCIA </t>
    </r>
    <r>
      <rPr>
        <sz val="10"/>
        <rFont val="Arial"/>
        <family val="2"/>
      </rPr>
      <t>Consecutivo correspondencia enviada del No.03241  al No.03422</t>
    </r>
  </si>
  <si>
    <t>18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</si>
  <si>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No.03423  al No.03628</t>
    </r>
  </si>
  <si>
    <t>19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</si>
  <si>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No.03629  al No.03824</t>
    </r>
  </si>
  <si>
    <t>20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</si>
  <si>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No.03825  al No.04052</t>
    </r>
  </si>
  <si>
    <t>21 de 22</t>
  </si>
  <si>
    <r>
      <t xml:space="preserve">CONSECUTIVOS DIARIO DE CORRESPONDENCIA </t>
    </r>
    <r>
      <rPr>
        <sz val="10"/>
        <rFont val="Arial"/>
        <family val="2"/>
      </rPr>
      <t>Consecutivo correspondencia enviada del No.04053  al No.04103</t>
    </r>
  </si>
  <si>
    <t>22 de 22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</si>
  <si>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Del 2-01-2009 al 11-02-2099</t>
    </r>
  </si>
  <si>
    <t>11/02/200</t>
  </si>
  <si>
    <t>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</si>
  <si>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11-02-2009 al 04-02-2009</t>
    </r>
  </si>
  <si>
    <t>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</si>
  <si>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5-02-2009 al 10-03-2009</t>
    </r>
  </si>
  <si>
    <t>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</si>
  <si>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</t>
    </r>
    <r>
      <rPr>
        <sz val="10"/>
        <rFont val="Arial"/>
        <family val="2"/>
      </rPr>
      <t xml:space="preserve">
Planillas ISIS Del 12-03-2009 al 15-04-2009</t>
    </r>
  </si>
  <si>
    <t>4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</si>
  <si>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16-04-2009 al 21-05-2009</t>
    </r>
  </si>
  <si>
    <t>5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</si>
  <si>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22-05-2009 al 23-06-2009</t>
    </r>
  </si>
  <si>
    <t>6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</si>
  <si>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23-06-2009 al 22-07-2009</t>
    </r>
  </si>
  <si>
    <t>7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</si>
  <si>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22-07-2009 al 07-07-2009</t>
    </r>
  </si>
  <si>
    <t>8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</si>
  <si>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8-07-2009 al 18-08-2009</t>
    </r>
  </si>
  <si>
    <t>25/0/8/2009</t>
  </si>
  <si>
    <t>9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</si>
  <si>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19-08-2009 al 2/09/2009</t>
    </r>
  </si>
  <si>
    <t>10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</si>
  <si>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3-09-2009 al 5-11-2009</t>
    </r>
  </si>
  <si>
    <t>11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</si>
  <si>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 Del 5-11-2009 al 31-12-2009</t>
    </r>
  </si>
  <si>
    <t>12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</si>
  <si>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 
</t>
    </r>
    <r>
      <rPr>
        <sz val="10"/>
        <rFont val="Arial"/>
        <family val="2"/>
      </rPr>
      <t>Planillas ISIS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Del 01-12-2009 al 31-12-2009</t>
    </r>
  </si>
  <si>
    <t>13 de 13</t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</si>
  <si>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6-01-09 al 9-12-2009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</si>
  <si>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Entrega Personal del 9-12-09 al 30-12-2009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</si>
  <si>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Postexpress por 472 La Red Postal de Colombia  del 5-01-2009 al 16-12-2009</t>
    </r>
  </si>
  <si>
    <r>
      <t>REGISTRO DE 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
Planillas Envíos Correo Certificado por 472 La Red Postal de Colombia  del 6-01-2009 al 16-12-2009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</si>
  <si>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Despachadas.</t>
    </r>
    <r>
      <rPr>
        <sz val="10"/>
        <rFont val="Arial"/>
        <family val="2"/>
      </rPr>
      <t xml:space="preserve">  Libros radicadores soporte entrega de documentos</t>
    </r>
  </si>
  <si>
    <r>
      <t>COMUNICACIONES OFICIALES</t>
    </r>
    <r>
      <rPr>
        <sz val="10"/>
        <rFont val="Arial"/>
        <family val="2"/>
      </rPr>
      <t xml:space="preserve"> -</t>
    </r>
    <r>
      <rPr>
        <b/>
        <sz val="10"/>
        <rFont val="Arial"/>
        <family val="2"/>
      </rPr>
      <t xml:space="preserve"> Registro de Comunicaciones Recibidas.</t>
    </r>
    <r>
      <rPr>
        <sz val="10"/>
        <rFont val="Arial"/>
        <family val="2"/>
      </rPr>
      <t xml:space="preserve">  Libros radicadores soporte entrega de documentos</t>
    </r>
  </si>
  <si>
    <t>INFORMES - Informes de Metas Físicas y  Financieras</t>
  </si>
  <si>
    <t>/12/2009</t>
  </si>
  <si>
    <t>PROGRAMAS-Programas del  Sistema Nacional Bienestar Familiar - SNBF</t>
  </si>
  <si>
    <t>1 de 4</t>
  </si>
  <si>
    <t>2 de 4</t>
  </si>
  <si>
    <t>3 de 4</t>
  </si>
  <si>
    <t>4 de 4</t>
  </si>
  <si>
    <t>HISTORIAS INTEGRALES SOCIOFAMILIARES. Proceso de Atención Sociolegal. LUCIA DIAZ DE GARCIA. 18A04314</t>
  </si>
  <si>
    <t>HISTORIAS INTEGRALES SOCIOFAMILIARES. Proceso de Atención Sociolegal. MERCEDES URIBE MUÑOZ. 18A005764</t>
  </si>
  <si>
    <t>06/11/1085</t>
  </si>
  <si>
    <t>HISTORIAS INTEGRALES SOCIOFAMILIARES. Proceso de Atención Sociolegal. MARTHA ROCIO GUTIERREZ ZAPATA. 18A05128</t>
  </si>
  <si>
    <t>HISTORIAS INTEGRALES SOCIOFAMILIARES. Proceso de Atención Sociolegal. OVEIDA TRUJILLO. 18A0909A</t>
  </si>
  <si>
    <t>HISTORIAS INTEGRALES SOCIOFAMILIARES. Proceso de Atención Sociolegal. ELSA MARIA CABRERA. 18A09485-87</t>
  </si>
  <si>
    <t>HISTORIAS INTEGRALES SOCIOFAMILIARES. Proceso de Atención Sociolegal. MARTHA LUCIA VIDAL PINEDA. 18A009142-87</t>
  </si>
  <si>
    <t>HISTORIAS INTEGRALES SOCIOFAMILIARES. Proceso de Atención Sociolegal. MERY ARTUNDUAGA LLANOS. 18A09186A</t>
  </si>
  <si>
    <t>HISTORIAS INTEGRALES SOCIOFAMILIARES. Proceso de Atención Sociolegal. ROSALBA ESPAÑA DE PERDOMO. 18A09503-87</t>
  </si>
  <si>
    <t>HISTORIAS INTEGRALES SOCIOFAMILIARES. Proceso de Atención Sociolegal. ESTHELLA ESPINOSA. 18A010478</t>
  </si>
  <si>
    <t>HISTORIAS INTEGRALES SOCIOFAMILIARES. Proceso de Atención Sociolegal. MIRYAM MENZA PIAMBA. 18A0011784</t>
  </si>
  <si>
    <t>HISTORIAS INTEGRALES SOCIOFAMILIARES. Proceso de Atención Sociolegal. LEONOR JIMENEZ BOHORQUEZ. 18A005764</t>
  </si>
  <si>
    <t>HISTORIAS INTEGRALES SOCIOFAMILIARES. Proceso de Atención Sociolegal. DALIDA ANTURI SILVA. 18A005462000</t>
  </si>
  <si>
    <t>HISTORIAS INTEGRALES SOCIOFAMILIARES. Proceso de Atención Sociolegal. MARIA JUDITH ROJAS. 18A005412000</t>
  </si>
  <si>
    <t>HISTORIAS INTEGRALES SOCIOFAMILIARES. Proceso de Atención Sociolegal. LILIANA PATRICIA GUERRA REYES. 18A005662000</t>
  </si>
  <si>
    <t>HISTORIAS INTEGRALES SOCIOFAMILIARES. Proceso de Atención Sociolegal. JUAN CARLOS LOZANO LOZANO. 18A005382000</t>
  </si>
  <si>
    <t>HISTORIAS INTEGRALES SOCIOFAMILIARES. Proceso de Atención Sociolegal. ELVER SUAREZ OSPINA. 18A005392000</t>
  </si>
  <si>
    <t>HISTORIAS INTEGRALES SOCIOFAMILIARES. Proceso de Atención Sociolegal. NELLY RODRIGUEZ DIAZ. 18A005402000</t>
  </si>
  <si>
    <t>HISTORIAS INTEGRALES SOCIOFAMILIARES. Proceso de Atención Sociolegal. MARIA MERCEDES DUCUARA. 18A005652000</t>
  </si>
  <si>
    <t>HISTORIAS INTEGRALES SOCIOFAMILIARES. Proceso de Atención Sociolegal. JAVIER CLAROS MORENO. 18A005582000</t>
  </si>
  <si>
    <t>HISTORIAS INTEGRALES SOCIOFAMILIARES. Proceso de Atención Sociolegal. MARIELA DE LA CRUZ MONTES. 18A005372000</t>
  </si>
  <si>
    <t>HISTORIAS INTEGRALES SOCIOFAMILIARES. Proceso de Atención Sociolegal. SANDRA MILENA CALDERON. 18A005282000</t>
  </si>
  <si>
    <t>HISTORIAS INTEGRALES SOCIOFAMILIARES. Proceso de Atención Sociolegal. NORMA CONSTANZA CABRERA VELA. 18A005342000</t>
  </si>
  <si>
    <t>HISTORIAS INTEGRALES SOCIOFAMILIARES. Proceso de Atención Sociolegal. MARIA NEIDA ALVAREZ RODRIGUEZ. 18A005362000</t>
  </si>
  <si>
    <t>HISTORIAS INTEGRALES SOCIOFAMILIARES. Proceso de Atención Sociolegal. MARIA ROSAURA GUERRA RAMIREZ. 18A005482000</t>
  </si>
  <si>
    <t>HISTORIAS INTEGRALES SOCIOFAMILIARES. Proceso de Atención Sociolegal. ELIZABETH RICO VASQUEZ. 18A005562000</t>
  </si>
  <si>
    <t>HISTORIAS INTEGRALES SOCIOFAMILIARES. Proceso de Atención Sociolegal. BERTA GRICELDA RENTERIA PEÑA. 18A005572000</t>
  </si>
  <si>
    <t>HISTORIAS INTEGRALES SOCIOFAMILIARES. Proceso de Atención Sociolegal. DEYCY ELIANA ROJAS ROJAS. 18A005642000</t>
  </si>
  <si>
    <t>HISTORIAS INTEGRALES SOCIOFAMILIARES. Proceso de Atención Sociolegal. NIDIA ORLEN MUÑOZ MEDINA. 18A005262000</t>
  </si>
  <si>
    <t>HISTORIAS INTEGRALES SOCIOFAMILIARES. Proceso de Atención Sociolegal. RUBIELA MESA CALDERON. 18A005862000</t>
  </si>
  <si>
    <t>HISTORIAS INTEGRALES SOCIOFAMILIARES. Proceso de Atención Sociolegal. SONIA ESTELLA ULLOA ULLOA. 18A005872000</t>
  </si>
  <si>
    <t>HISTORIAS INTEGRALES SOCIOFAMILIARES. Proceso de Atención Sociolegal. ANEIDA CIFUENTES MEJIA. 18A005932000</t>
  </si>
  <si>
    <t>HISTORIAS INTEGRALES SOCIOFAMILIARES. Proceso de Atención Sociolegal. GUSTAVO CAMACHO CERQUERA. 18A005952000</t>
  </si>
  <si>
    <t>HISTORIAS INTEGRALES SOCIOFAMILIARES. Proceso de Atención Sociolegal. FERNEY DUQUE PEREZ. 18A005972000</t>
  </si>
  <si>
    <t>HISTORIAS INTEGRALES SOCIOFAMILIARES. Proceso de Atención Sociolegal. LIBARDO ANTONIO ACEVEDO MORENO. 18A005992000</t>
  </si>
  <si>
    <t>HISTORIAS INTEGRALES SOCIOFAMILIARES. Proceso de Atención Sociolegal. MARICELA ANACONA ANACONA. 18A006002000</t>
  </si>
  <si>
    <t>HISTORIAS INTEGRALES SOCIOFAMILIARES. Proceso de Atención Sociolegal. MANUEL YUCO LOZANO. 18A005862000</t>
  </si>
  <si>
    <t>HISTORIAS INTEGRALES SOCIOFAMILIARES. Proceso de Atención Sociolegal. CELMIRA MORALES ROJAS. 18A005772000</t>
  </si>
  <si>
    <t>HISTORIAS INTEGRALES SOCIOFAMILIARES. Proceso de Atención Sociolegal. GLORIA INES LARA MENDEZ. 18A005792000</t>
  </si>
  <si>
    <t>HISTORIAS INTEGRALES SOCIOFAMILIARES. Proceso de Atención Sociolegal. ROSALBA SANCHEZ PARRA. 18A005802000</t>
  </si>
  <si>
    <t>HISTORIAS INTEGRALES SOCIOFAMILIARES. Proceso de Atención Sociolegal. EMILIA VARON ROJAS. 18A005832000</t>
  </si>
  <si>
    <t>HISTORIAS INTEGRALES SOCIOFAMILIARES. Proceso de Atención Sociolegal. FABIAN YESID ARIAS URUEÑA. 18A005852000</t>
  </si>
  <si>
    <t>HISTORIAS INTEGRALES SOCIOFAMILIARES. Proceso de Atención Sociolegal. JULIO CESAR ORTIZ PINZON. 18A005682000</t>
  </si>
  <si>
    <t>HISTORIAS INTEGRALES SOCIOFAMILIARES. Proceso de Atención Sociolegal. FABIOLA SUAREZ TRUJILLO. 18A005712000</t>
  </si>
  <si>
    <t>HISTORIAS INTEGRALES SOCIOFAMILIARES. Proceso de Atención Sociolegal. JOSE BUITRAGO. 18A005722000</t>
  </si>
  <si>
    <t>HISTORIAS INTEGRALES SOCIOFAMILIARES. Proceso de Atención Sociolegal. AIDE AVILA BARON. 18A005742000</t>
  </si>
  <si>
    <t>HISTORIAS INTEGRALES SOCIOFAMILIARES. Proceso de Atención Sociolegal. AMPARO URRIAGO RODRIGUEZ. 18A005762000</t>
  </si>
  <si>
    <t>HISTORIAS INTEGRALES SOCIOFAMILIARES. Proceso de Atención Sociolegal. GERARDINA SANCHEZ. 18A005232000</t>
  </si>
  <si>
    <t>HISTORIAS INTEGRALES SOCIOFAMILIARES. Proceso de Atención Sociolegal. OLGA ROCIO GIRALDO CASTAÑO. 18A005112000</t>
  </si>
  <si>
    <t>HISTORIAS INTEGRALES SOCIOFAMILIARES. Proceso de Atención Sociolegal. LUZ VELA BERNAL CUBIDES. 18A004902000</t>
  </si>
  <si>
    <t>HISTORIAS INTEGRALES SOCIOFAMILIARES. Proceso de Atención Sociolegal. BELCY YOLIMA ARENAS BECERRA. 18A004922000</t>
  </si>
  <si>
    <t>HISTORIAS INTEGRALES SOCIOFAMILIARES. Proceso de Atención Sociolegal. SANDRA MILENA CONTRERAS CASTRO. 18A005122000</t>
  </si>
  <si>
    <t>HISTORIAS INTEGRALES SOCIOFAMILIARES. Proceso de Atención Sociolegal. MARTHA LILIA SANCHEZ SAAVEDRA. 18A005172000</t>
  </si>
  <si>
    <t>HISTORIAS INTEGRALES SOCIOFAMILIARES. Proceso de Atención Sociolegal. ORFALI CARDOZO VELEZ. 18A004972000</t>
  </si>
  <si>
    <t>HISTORIAS INTEGRALES SOCIOFAMILIARES. Proceso de Atención Sociolegal. CLARETH PEREZ HUACA. 18A005182000</t>
  </si>
  <si>
    <t>HISTORIAS INTEGRALES SOCIOFAMILIARES. Proceso de Atención Sociolegal. MARIELA PEÑA. 18A005202000</t>
  </si>
  <si>
    <t>HISTORIAS INTEGRALES SOCIOFAMILIARES. Proceso de Atención Sociolegal. GLORIA ENITH SALAZAR SABOGAL. 18A005212000</t>
  </si>
  <si>
    <t>HISTORIAS INTEGRALES SOCIOFAMILIARES. Proceso de Atención Sociolegal. MARTHA CECILIA SANZASOY RINCON. 18A005252000</t>
  </si>
  <si>
    <t>HISTORIAS INTEGRALES SOCIOFAMILIARES. Proceso de Atención Sociolegal. MARIA ABATUL CARDENAS DE RAMIREZ. 18A005222000</t>
  </si>
  <si>
    <t>HISTORIAS INTEGRALES SOCIOFAMILIARES. Proceso de Atención Sociolegal. MARIA AURORA MORALES MURCIA. 18A005082000</t>
  </si>
  <si>
    <t>HISTORIAS INTEGRALES SOCIOFAMILIARES. Proceso de Atención Sociolegal. OMAIRA CARDONA IBARRA. 18A004982000</t>
  </si>
  <si>
    <t>HISTORIAS INTEGRALES SOCIOFAMILIARES. Proceso de Atención Sociolegal. NANCY MILENA QUICENO BOLAÑOS. 18A005002000</t>
  </si>
  <si>
    <t>HISTORIAS INTEGRALES SOCIOFAMILIARES. Proceso de Atención Sociolegal. NELLY TAFUR MEDINA. 18A005052000</t>
  </si>
  <si>
    <t>HISTORIAS INTEGRALES SOCIOFAMILIARES. Proceso de Atención Sociolegal. ROSA MARIA MEDINA. 18A005072000</t>
  </si>
  <si>
    <t>HISTORIAS INTEGRALES SOCIOFAMILIARES. Proceso de Atención Sociolegal. ARACELY CRUZ CRUZ. 18A004502000</t>
  </si>
  <si>
    <t>HISTORIAS INTEGRALES SOCIOFAMILIARES. Proceso de Atención Sociolegal. RODRIGO TRUJILLO PEÑA. 18A004542000</t>
  </si>
  <si>
    <t>HISTORIAS INTEGRALES SOCIOFAMILIARES. Proceso de Atención Sociolegal. MARIA OFIR ARIAS IBAGUE. 18A004792000</t>
  </si>
  <si>
    <t>HISTORIAS INTEGRALES SOCIOFAMILIARES. Proceso de Atención Sociolegal. LUZ MILA VARGAS NUÑEZ. 18A004862000</t>
  </si>
  <si>
    <t>HISTORIAS INTEGRALES SOCIOFAMILIARES. Proceso de Atención Sociolegal. JOHANA RESTREPO LOMBANA. 18A004892000</t>
  </si>
  <si>
    <t>HISTORIAS INTEGRALES SOCIOFAMILIARES. Proceso de Atención Sociolegal. SENOBIA BERNAL BARBOSA. 18A004842000</t>
  </si>
  <si>
    <t>HISTORIAS INTEGRALES SOCIOFAMILIARES. Proceso de Atención Sociolegal. JAIME ALBERTO SANCHEZ ACEVEDO. 18A004852000</t>
  </si>
  <si>
    <t>HISTORIAS INTEGRALES SOCIOFAMILIARES. Proceso de Atención Sociolegal. MARIA ROCIO PASTRANA ORDOÑEZ. 18A004772000</t>
  </si>
  <si>
    <t>HISTORIAS INTEGRALES SOCIOFAMILIARES. Proceso de Atención Sociolegal. MARISOL RODRIGUEZ. 18A004572000</t>
  </si>
  <si>
    <t>HISTORIAS INTEGRALES SOCIOFAMILIARES. Proceso de Atención Sociolegal. GLADYS CARMENZA RODRIGUEZ MONTERO. 18A004612000</t>
  </si>
  <si>
    <t>HISTORIAS INTEGRALES SOCIOFAMILIARES. Proceso de Atención Sociolegal. LUCILA MARTINEZ MARIN. 18A004642000</t>
  </si>
  <si>
    <t>HISTORIAS INTEGRALES SOCIOFAMILIARES. Proceso de Atención Sociolegal. OSCAR FREDY OVALLE HURTATIS. 18A004682000</t>
  </si>
  <si>
    <t>HISTORIAS INTEGRALES SOCIOFAMILIARES. Proceso de Atención Sociolegal. DIANA MARIA ROJAS MESA. 18A004692000</t>
  </si>
  <si>
    <t>HISTORIAS INTEGRALES SOCIOFAMILIARES. Proceso de Atención Sociolegal. LUZ FANNY FIERRO DE CORREDOR. 18A004702000</t>
  </si>
  <si>
    <t>HISTORIAS INTEGRALES SOCIOFAMILIARES. Proceso de Atención Sociolegal. JUDITH GODOY BRICEÑO. 18A004722000</t>
  </si>
  <si>
    <t>HISTORIAS INTEGRALES SOCIOFAMILIARES. Proceso de Atención Sociolegal. DAMARIS CRUZ GARCIA. 18E004742000</t>
  </si>
  <si>
    <t>HISTORIAS INTEGRALES SOCIOFAMILIARES. Proceso de Atención Sociolegal. LUPITA PERALTA VARGAS. 18E004752000</t>
  </si>
  <si>
    <t>HISTORIAS INTEGRALES SOCIOFAMILIARES. Proceso de Atención Sociolegal. LUZ AMANDA FARFAN JIMENEZ. 18E004762000</t>
  </si>
  <si>
    <t>HISTORIAS INTEGRALES SOCIOFAMILIARES. Proceso de Atención Sociolegal. ANA BEIVA ESQUIVEL. 18A006522000</t>
  </si>
  <si>
    <t>HISTORIAS INTEGRALES SOCIOFAMILIARES. Proceso de Atención Sociolegal. ABIGAIL MANRRIQUE VARGAS. 18006662000</t>
  </si>
  <si>
    <t>HISTORIAS INTEGRALES SOCIOFAMILIARES. Proceso de Atención Sociolegal. MAIKE ROBERT MENDOZA CUELLAR. 18A006122000</t>
  </si>
  <si>
    <t>HISTORIAS INTEGRALES SOCIOFAMILIARES. Proceso de Atención Sociolegal. FABIO ORDOÑEZ MANRIQUE. 18A006432000</t>
  </si>
  <si>
    <t>HISTORIAS INTEGRALES SOCIOFAMILIARES. Proceso de Atención Sociolegal. NIDIA YINET CAVICHE BEJARANO. 18A006492000</t>
  </si>
  <si>
    <t>HISTORIAS INTEGRALES SOCIOFAMILIARES. Proceso de Atención Sociolegal. RAFAELA CASTRO DE MUÑOZ. 18A006472000</t>
  </si>
  <si>
    <t>HISTORIAS INTEGRALES SOCIOFAMILIARES. Proceso de Atención Sociolegal. CECILIA RENZA. 18A006462000</t>
  </si>
  <si>
    <t>HISTORIAS INTEGRALES SOCIOFAMILIARES. Proceso de Atención Sociolegal. MARIA EUGENIA TOLEDO SUAREZ. 18A006372000</t>
  </si>
  <si>
    <t>HISTORIAS INTEGRALES SOCIOFAMILIARES. Proceso de Atención Sociolegal. CRISTIAN ALEXANDER PAZ ROBLES. 18A006342000</t>
  </si>
  <si>
    <t>HISTORIAS INTEGRALES SOCIOFAMILIARES. Proceso de Atención Sociolegal. RUBEN DARIO VELASQUEZ MORA. 18A006282000</t>
  </si>
  <si>
    <t>HISTORIAS INTEGRALES SOCIOFAMILIARES. Proceso de Atención Sociolegal. JESUS ENRIQUE VALENZUELA SANCHEZ. 18A006162000</t>
  </si>
  <si>
    <t>HISTORIAS INTEGRALES SOCIOFAMILIARES. Proceso de Atención Sociolegal. BRIGITTE RESTREPO ECHAVARRIA. 18A006222000</t>
  </si>
  <si>
    <t>HISTORIAS INTEGRALES SOCIOFAMILIARES. Proceso de Atención Sociolegal. MARIA CETULIA ZAMORA BURBANO. 18A006142000</t>
  </si>
  <si>
    <t>HISTORIAS INTEGRALES SOCIOFAMILIARES. Proceso de Atención Sociolegal. OLIVA GASCA. 18A006112000</t>
  </si>
  <si>
    <t>HISTORIAS INTEGRALES SOCIOFAMILIARES. Proceso de Atención Sociolegal. ARCENITH ALEY. 18A006132000</t>
  </si>
  <si>
    <t>HISTORIAS INTEGRALES SOCIOFAMILIARES. Proceso de Atención Sociolegal. MARTHA CECILIA BONILLA ROJAS. 18A006652001</t>
  </si>
  <si>
    <t>HISTORIAS INTEGRALES SOCIOFAMILIARES. Proceso de Atención Sociolegal. LUZ PERLI MENDEZ. 18A0066672001</t>
  </si>
  <si>
    <t>HISTORIAS INTEGRALES SOCIOFAMILIARES. Proceso de Atención Sociolegal. NOHEMY GUAJE CARVAJAL. 18A006692001</t>
  </si>
  <si>
    <t>HISTORIAS INTEGRALES SOCIOFAMILIARES. Proceso de Atención Sociolegal. OLGA LUCIA CASTAÑO ESCANDON. 18A006752001</t>
  </si>
  <si>
    <t>HISTORIAS INTEGRALES SOCIOFAMILIARES. Proceso de Atención Sociolegal. ROSA LUZ AIDA BUITRAGO ALFONSO. 18A006822001</t>
  </si>
  <si>
    <t>HISTORIAS INTEGRALES SOCIOFAMILIARES. Proceso de Atención Sociolegal. FRANCINET GONZALEZ ASMAZA. 18A005122001</t>
  </si>
  <si>
    <t>HISTORIAS INTEGRALES SOCIOFAMILIARES. Proceso de Atención Sociolegal. LUIS ERNESTO YUNDA CUELLAR. 18A005112001</t>
  </si>
  <si>
    <t>HISTORIAS INTEGRALES SOCIOFAMILIARES. Proceso de Atención Sociolegal. GABRIEL VILLEGAS MONROY. 18A005282001</t>
  </si>
  <si>
    <t>HISTORIAS INTEGRALES SOCIOFAMILIARES. Proceso de Atención Sociolegal. SANDRA MILENA GOMEZ. 18A005272001</t>
  </si>
  <si>
    <t>HISTORIAS INTEGRALES SOCIOFAMILIARES. Proceso de Atención Sociolegal. DAIBER PERDOMO POVEDA. 18A005302001</t>
  </si>
  <si>
    <t>HISTORIAS INTEGRALES SOCIOFAMILIARES. Proceso de Atención Sociolegal. MARICELA ARIAS MEDINA. 18A005262001</t>
  </si>
  <si>
    <t>HISTORIAS INTEGRALES SOCIOFAMILIARES. Proceso de Atención Sociolegal. MARLENY SAENZ ANACONA. 18A005252001</t>
  </si>
  <si>
    <t>HISTORIAS INTEGRALES SOCIOFAMILIARES. Proceso de Atención Sociolegal. PIEDAD JIMENA CABRERA SALAZAR. 18A00522B2001</t>
  </si>
  <si>
    <t>HISTORIAS INTEGRALES SOCIOFAMILIARES. Proceso de Atención Sociolegal. ROSA INES SANCHEZ. 18A005342001</t>
  </si>
  <si>
    <t>HISTORIAS INTEGRALES SOCIOFAMILIARES. Proceso de Atención Sociolegal. AMPARO PEÑA MONTILLA. 18A005372001</t>
  </si>
  <si>
    <t>HISTORIAS INTEGRALES SOCIOFAMILIARES. Proceso de Atención Sociolegal. CLAUDIA PAULINA MONTEALEGRE. 18A005322001</t>
  </si>
  <si>
    <t>HISTORIAS INTEGRALES SOCIOFAMILIARES. Proceso de Atención Sociolegal. JESUS ANTONIO ROBLES. 18A005332001</t>
  </si>
  <si>
    <t>HISTORIAS INTEGRALES SOCIOFAMILIARES. Proceso de Atención Sociolegal. ALEIDA LILIANA MURILLO. 18A005292001</t>
  </si>
  <si>
    <t>HISTORIAS INTEGRALES SOCIOFAMILIARES. Proceso de Atención Sociolegal. HERNANDO TAPIERO MENDEZ. 18A005152001</t>
  </si>
  <si>
    <t>HISTORIAS INTEGRALES SOCIOFAMILIARES. Proceso de Atención Sociolegal. PAOLA ANDREA SANCHEZ TRUJILLO. 18A005182001</t>
  </si>
  <si>
    <t>HISTORIAS INTEGRALES SOCIOFAMILIARES. Proceso de Atención Sociolegal. MIREYA LEYTON COLORADO. 18A005192001</t>
  </si>
  <si>
    <t>HISTORIAS INTEGRALES SOCIOFAMILIARES. Proceso de Atención Sociolegal. NUBIA ALBA SANCHEZ. 18A005202001</t>
  </si>
  <si>
    <t>HISTORIAS INTEGRALES SOCIOFAMILIARES. Proceso de Atención Sociolegal. LUZ STELLA VELASQUEZ. 18A005222001</t>
  </si>
  <si>
    <t>HISTORIAS INTEGRALES SOCIOFAMILIARES. Proceso de Atención Sociolegal. YAQUELINE ZARATE RAMOS. 18E005592001</t>
  </si>
  <si>
    <t>HISTORIAS INTEGRALES SOCIOFAMILIARES. Proceso de Atención Sociolegal. DORALYS MURCIA TORRES. 18E005622001</t>
  </si>
  <si>
    <t>HISTORIAS INTEGRALES SOCIOFAMILIARES. Proceso de Atención Sociolegal. FABIO MIGUEL PEREZ SALGADO. 18E005522001</t>
  </si>
  <si>
    <t>HISTORIAS INTEGRALES SOCIOFAMILIARES. Proceso de Atención Sociolegal. GLADYS BASTO RAMIREZ. 18E005482001</t>
  </si>
  <si>
    <t>HISTORIAS INTEGRALES SOCIOFAMILIARES. Proceso de Atención Sociolegal. LUZ YOLIMA TRUJILLO YATE. 18E005432001</t>
  </si>
  <si>
    <t>HISTORIAS INTEGRALES SOCIOFAMILIARES. Proceso de Atención Sociolegal. LUIS GONZAGA ZAPATA OROZCO. 18E005662001</t>
  </si>
  <si>
    <t>HISTORIAS INTEGRALES SOCIOFAMILIARES. Proceso de Atención Sociolegal. RUBIELA SALDAÑA PEÑA. 18E005582001</t>
  </si>
  <si>
    <t>HISTORIAS INTEGRALES SOCIOFAMILIARES. Proceso de Atención Sociolegal. LEONOR PIMENTEL CASTEBLANCO. 18E005652001</t>
  </si>
  <si>
    <t>HISTORIAS INTEGRALES SOCIOFAMILIARES. Proceso de Atención Sociolegal. YAMIL HOLGUIN. 18E005712001</t>
  </si>
  <si>
    <t>HISTORIAS INTEGRALES SOCIOFAMILIARES. Proceso de Atención Sociolegal. RUBIELA LOZADA COLLAZOS. 18E005742001</t>
  </si>
  <si>
    <t>HISTORIAS INTEGRALES SOCIOFAMILIARES. Proceso de Atención Sociolegal. MARIA JUDITH ROJAS PATIÑO. 18E005722001</t>
  </si>
  <si>
    <t>HISTORIAS INTEGRALES SOCIOFAMILIARES. Proceso de Atención Sociolegal. ANA MILENA TOMBE ASTAIZA. 18E005762001</t>
  </si>
  <si>
    <t>HISTORIAS INTEGRALES SOCIOFAMILIARES. Proceso de Atención Sociolegal. MANUEL RIVERA RIVERA. 18E005732001</t>
  </si>
  <si>
    <t>HISTORIAS INTEGRALES SOCIOFAMILIARES. Proceso de Atención Sociolegal. MARGARITA BECERRA SANDOVAL. 18E005752001</t>
  </si>
  <si>
    <t>HISTORIAS INTEGRALES SOCIOFAMILIARES. Proceso de Atención Sociolegal. LOURDES MONTIEL. 18E005532001</t>
  </si>
  <si>
    <t>HISTORIAS INTEGRALES SOCIOFAMILIARES. Proceso de Atención Sociolegal. MARIA DEISY CALDERON. 18E005512001</t>
  </si>
  <si>
    <t>HISTORIAS INTEGRALES SOCIOFAMILIARES. Proceso de Atención Sociolegal. ROLANDO HURTADO ORDOÑEZ. 18E005382001</t>
  </si>
  <si>
    <t>HISTORIAS INTEGRALES SOCIOFAMILIARES. Proceso de Atención Sociolegal. HUGO JAVIER TRUJILLO GUZMAN. 18E004052002</t>
  </si>
  <si>
    <t>HISTORIAS INTEGRALES SOCIOFAMILIARES. Proceso de Atención Sociolegal RAMIRO CORREA. 18E004042002</t>
  </si>
  <si>
    <t>HISTORIAS INTEGRALES SOCIOFAMILIARES. Proceso de Atención Sociolegal. FABIOLA ARENAS CALDERON. 18E004022002</t>
  </si>
  <si>
    <t>HISTORIAS INTEGRALES SOCIOFAMILIARES. Proceso de Atención Sociolegal. NEHYL MARIA SILVA QUIÑONEZ. 18E004032002</t>
  </si>
  <si>
    <t>HISTORIAS INTEGRALES SOCIOFAMILIARES. Proceso de Atención Sociolegal. FLORA IMELDA VARGAS GOMEZ. 18E004002002</t>
  </si>
  <si>
    <t>HISTORIAS INTEGRALES SOCIOFAMILIARES. Proceso de Atención Sociolegal. ALBEIRO BEDOYA NEIRA. 18E003992002</t>
  </si>
  <si>
    <t>HISTORIAS INTEGRALES SOCIOFAMILIARES. Proceso de Atención Sociolegal. DORIS ESPAÑA QUINAYA. 18E003982002</t>
  </si>
  <si>
    <t>HISTORIAS INTEGRALES SOCIOFAMILIARES. Proceso de Atención Sociolegal. CIELO ESCARPETA JIMENEZ. 18E003972002</t>
  </si>
  <si>
    <t>HISTORIAS INTEGRALES SOCIOFAMILIARES. Proceso de Atención Sociolegal. MONICA ADRIANA RAMIREZ. 18E003962002</t>
  </si>
  <si>
    <t>HISTORIAS INTEGRALES SOCIOFAMILIARES. Proceso de Atención Sociolegal. MARIA CRISTINA YATE GONZALEZ. 18E003952002</t>
  </si>
  <si>
    <t>HISTORIAS INTEGRALES SOCIOFAMILIARES. Proceso de Atención Sociolegal. BEATRIZ GALVIS AGUDELO. 18E00394B2002</t>
  </si>
  <si>
    <t>HISTORIAS INTEGRALES SOCIOFAMILIARES. Proceso de Atención Sociolegal. AUDI JOHANA PARRA. 18E00394A2002</t>
  </si>
  <si>
    <t>HISTORIAS INTEGRALES SOCIOFAMILIARES. Proceso de Atención Sociolegal. JHON FREDY ANGEL MONTAÑO. 18E003932002</t>
  </si>
  <si>
    <t>HISTORIAS INTEGRALES SOCIOFAMILIARES. Proceso de Atención Sociolegal. ALBA LILIA IMBACHI SALINAS. 18E003922002</t>
  </si>
  <si>
    <t>HISTORIAS INTEGRALES SOCIOFAMILIARES. Proceso de Atención Sociolegal. KATERINE ROMERO BARRAZA. 18E003912002</t>
  </si>
  <si>
    <t>HISTORIAS INTEGRALES SOCIOFAMILIARES. Proceso de Atención Sociolegal. JOSE JOAQUIN OVIEDO MUÑOZ. 18E003862002</t>
  </si>
  <si>
    <t>HISTORIAS INTEGRALES SOCIOFAMILIARES. Proceso de Atención Sociolegal. GERARDO MENESES VARGAS. 18E003832002</t>
  </si>
  <si>
    <t>HISTORIAS INTEGRALES SOCIOFAMILIARES. Proceso de Atención Sociolegal. VICENTE ARIAS CORDOBA. 18E003842002-02</t>
  </si>
  <si>
    <t>HISTORIAS INTEGRALES SOCIOFAMILIARES. Proceso de Atención Sociolegal. NATALIA NUÑEZ. 18E004202002</t>
  </si>
  <si>
    <t>HISTORIAS INTEGRALES SOCIOFAMILIARES. Proceso de Atención Sociolegal. ADOLFO HERMIDA CUELLAR. 18E004232002</t>
  </si>
  <si>
    <t>HISTORIAS INTEGRALES SOCIOFAMILIARES. Proceso de Atención Sociolegal. ANA MARIA MUÑOZ GIRON. 18E004242002</t>
  </si>
  <si>
    <t>HISTORIAS INTEGRALES SOCIOFAMILIARES. Proceso de Atención Sociolegal. ARGENIS PEÑA OYOLA. 18E004242002</t>
  </si>
  <si>
    <t>HISTORIAS INTEGRALES SOCIOFAMILIARES. Proceso de Atención Sociolegal. LUIS ALBERTO RODRIGUEZ DIAZ. 18E004192002</t>
  </si>
  <si>
    <t>HISTORIAS INTEGRALES SOCIOFAMILIARES. Proceso de Atención Sociolegal. CLAUDIA JOAHANA RANGEL ZAPATA. 18E004182002</t>
  </si>
  <si>
    <t>HISTORIAS INTEGRALES SOCIOFAMILIARES. Proceso de Atención Sociolegal. MARIA ARGENSOLA QUINTERO BAÑOL. 18E004152002</t>
  </si>
  <si>
    <t>HISTORIAS INTEGRALES SOCIOFAMILIARES. Proceso de Atención Sociolegal. LUZ NEIRA CASTAÑEDA TOLEDO. 18E004162002</t>
  </si>
  <si>
    <t>HISTORIAS INTEGRALES SOCIOFAMILIARES. Proceso de Atención Sociolegal. MARCOS GRANADOS SANCHEZ. 18E004132002</t>
  </si>
  <si>
    <t>HISTORIAS INTEGRALES SOCIOFAMILIARES. Proceso de Atención Sociolegal. MARISOL HERNANDEZ. 18E004142002</t>
  </si>
  <si>
    <t>HISTORIAS INTEGRALES SOCIOFAMILIARES. Proceso de Atención Sociolegal. ALEIDA TRUJILLO PIEDRAHITA. 18E004172002</t>
  </si>
  <si>
    <t>HISTORIAS INTEGRALES SOCIOFAMILIARES. Proceso de Atención Sociolegal. YUDY PATRICIA BURGOS ESPAÑA. 18E004112002</t>
  </si>
  <si>
    <t>HISTORIAS INTEGRALES SOCIOFAMILIARES. Proceso de Atención Sociolegal. KERLY TATIANA RAMIREZ LAVERDE. 18E004102002</t>
  </si>
  <si>
    <t>HISTORIAS INTEGRALES SOCIOFAMILIARES. Proceso de Atención Sociolegal. ROSALBA LUGO HERRERA. 18E004072002</t>
  </si>
  <si>
    <t>HISTORIAS INTEGRALES SOCIOFAMILIARES. Proceso de Atención Sociolegal. JOSE ELIUD DIAZ CORTEZ. 18E004092002</t>
  </si>
  <si>
    <t>HISTORIAS INTEGRALES SOCIOFAMILIARES. Proceso de Atención Sociolegal. MARIA EDITH MORENO. 18E004062002</t>
  </si>
  <si>
    <t>HISTORIAS INTEGRALES SOCIOFAMILIARES. Proceso de Atención Sociolegal. CESAR ADOLFO VEGA ANACONA. 18E003882002</t>
  </si>
  <si>
    <t>HISTORIAS INTEGRALES SOCIOFAMILIARES. Proceso de Atención Sociolegal. MARIA EUGENIA NARVAEZ. 18E001552003</t>
  </si>
  <si>
    <t>HISTORIAS INTEGRALES SOCIOFAMILIARES. Proceso de Atención Sociolegal. HERNAN DE JESUS OTALVARO ZULUAGA. 18E001572003</t>
  </si>
  <si>
    <t>HISTORIAS INTEGRALES SOCIOFAMILIARES. Proceso de Atención Sociolegal. MARIA YENNY JOVEN BOCANEGRA. 18E001582003</t>
  </si>
  <si>
    <t>HISTORIAS INTEGRALES SOCIOFAMILIARES. Proceso de Atención Sociolegal. NATIVIDAD OSPINA TORRES. 18E001672003</t>
  </si>
  <si>
    <t>HISTORIAS INTEGRALES SOCIOFAMILIARES. Proceso de Atención Sociolegal. JUAN PABLO ALFONZO TOVAR. 18E001722003</t>
  </si>
  <si>
    <t>HISTORIAS INTEGRALES SOCIOFAMILIARES. Proceso de Atención Sociolegal. EDGAR GONZALEZ SANCHEZ. 18E001702003</t>
  </si>
  <si>
    <t>HISTORIAS INTEGRALES SOCIOFAMILIARES. Proceso de Atención Sociolegal. LUZ KARIN CEDEÑO VALENCIA. 18E001662003</t>
  </si>
  <si>
    <t>HISTORIAS INTEGRALES SOCIOFAMILIARES. Proceso de Atención Sociolegal. SANDRA SOTO PEREZ. 18E001752003</t>
  </si>
  <si>
    <t>HISTORIAS INTEGRALES SOCIOFAMILIARES. Proceso de Atención Sociolegal. ALBA MARIA LIZCANO CASTAÑO.18E1762003</t>
  </si>
  <si>
    <t>HISTORIAS INTEGRALES SOCIOFAMILIARES. Proceso de Atención Sociolegal. ANDERSON ACOSTA URQUINA. 18E004382003</t>
  </si>
  <si>
    <t>HISTORIAS INTEGRALES SOCIOFAMILIARES. Proceso de Atención Sociolegal. FLOR MARIA BOTACHE. 18E004352003</t>
  </si>
  <si>
    <t>HISTORIAS INTEGRALES SOCIOFAMILIARES. Proceso de Atención Sociolegal. SATURIA QUIGUA DE CASTELLANOS. 18E004312003</t>
  </si>
  <si>
    <t>HISTORIAS INTEGRALES SOCIOFAMILIARES. Proceso de Atención Sociolegal. BERTHA LUCIA CARVAJAL MEDINA. 18E004302003</t>
  </si>
  <si>
    <t>HISTORIAS INTEGRALES SOCIOFAMILIARES. Proceso de Atención Sociolegal. ISABEL RIVERA BARRERA. 18E004282003</t>
  </si>
  <si>
    <t>HISTORIAS INTEGRALES SOCIOFAMILIARES. Proceso de Atención Sociolegal. FERNANDO CLAROS NIÑO. 18E004252003</t>
  </si>
  <si>
    <t>HISTORIAS INTEGRALES SOCIOFAMILIARES. Proceso de Atención Sociolegal. YENNY PATRICIA GUZMAN CASTILLO. 18E004242003</t>
  </si>
  <si>
    <t>HISTORIAS INTEGRALES SOCIOFAMILIARES. Proceso de Atención Sociolegal. JULIAN CAMILO VARON PEÑA. 18E004372003</t>
  </si>
  <si>
    <t>HISTORIAS INTEGRALES SOCIOFAMILIARES. Proceso de Atención Sociolegal. RUBIELA JIMENEZ FREIDEN . 18E004422003</t>
  </si>
  <si>
    <t>HISTORIAS INTEGRALES SOCIOFAMILIARES. Proceso de Atención Sociolegal. LUZ DELIA SARRIAS PLAZAS. 18E004442003</t>
  </si>
  <si>
    <t>HISTORIAS INTEGRALES SOCIOFAMILIARES. Proceso de Atención Sociolegal. CLAUDIA CONSUELO BENITEZ AMEZQUITA. 18E004462003</t>
  </si>
  <si>
    <t>HISTORIAS INTEGRALES SOCIOFAMILIARES. Proceso de Atención Sociolegal. CARMENZA LOZANO GUTIERREZ. 18E004472003</t>
  </si>
  <si>
    <t>HISTORIAS INTEGRALES SOCIOFAMILIARES. Proceso de Atención Sociolegal. AMANDA LOSADA BARAHONA. 18E004482003</t>
  </si>
  <si>
    <t>HISTORIAS INTEGRALES SOCIOFAMILIARES. Proceso de Atención Sociolegal. DEYABAR DIAZ MOSQUERA . 18E004332003</t>
  </si>
  <si>
    <t>HISTORIAS INTEGRALES SOCIOFAMILIARES. Proceso de Atención Sociolegal. CARLOS EDUARDO ORTIZ VARGAS. 18E004342003</t>
  </si>
  <si>
    <t>HISTORIAS INTEGRALES SOCIOFAMILIARES. Proceso de Atención Sociolegal. SANDRA PATRICIA ALDANA TORRES. 18E004492003</t>
  </si>
  <si>
    <t>HISTORIAS INTEGRALES SOCIOFAMILIARES. Proceso de Atención Sociolegal. MARTHA LUCIA LONDOÑO GODOY. 18E004502003</t>
  </si>
  <si>
    <t>HISTORIAS INTEGRALES SOCIOFAMILIARES. Proceso de Atención Sociolegal. MERCY ALEJANDRA BAUTISTA DIAZ. 18E004512003</t>
  </si>
  <si>
    <t>HISTORIAS INTEGRALES SOCIOFAMILIARES. Proceso de Atención Sociolegal. ARGENIS SANCHEZ GARZON. 18E004522003</t>
  </si>
  <si>
    <t>HISTORIAS INTEGRALES SOCIOFAMILIARES. Proceso de Atención Sociolegal. LUZ MARINA SALDARRIAGA CLAROS. 18E004532003</t>
  </si>
  <si>
    <t>HISTORIAS INTEGRALES SOCIOFAMILIARES. Proceso de Atención Sociolegal. ELIA NITH SCARPETA MONTEALEGRE. 18E004562003</t>
  </si>
  <si>
    <t>HISTORIAS INTEGRALES SOCIOFAMILIARES. Proceso de Atención Sociolegal. EDILMA ESCOBAR CAVIEDES  .18E4572003</t>
  </si>
  <si>
    <t>HISTORIAS INTEGRALES SOCIOFAMILIARES. Proceso de Atención Sociolegal. ANGELA ROCIO CALDERON CADENA. 18E004582003</t>
  </si>
  <si>
    <t>HISTORIAS INTEGRALES SOCIOFAMILIARES. Proceso de Atención Sociolegal. ELVIO ÑAÑEZ SAMBONI 004582003. 18E004592003</t>
  </si>
  <si>
    <t>HISTORIAS INTEGRALES SOCIOFAMILIARES. Proceso de Atención Sociolegal. MARITZA LILIANA CHARRY SALCEDO. 18E004552003</t>
  </si>
  <si>
    <t>HISTORIAS INTEGRALES SOCIOFAMILIARES. Proceso de Atención Sociolegal. DELIA FONSECA MASMELA. 18E004692003</t>
  </si>
  <si>
    <t>HISTORIAS INTEGRALES SOCIOFAMILIARES. Proceso de Atención Sociolegal. WILMA OSORIO DE OREVALO. 18E004612003</t>
  </si>
  <si>
    <t>HISTORIAS INTEGRALES SOCIOFAMILIARES. Proceso de Atención Sociolegal. JACOBO CUELLAR CARVAJAL. 18E004622003</t>
  </si>
  <si>
    <t>HISTORIAS INTEGRALES SOCIOFAMILIARES. Proceso de Atención Sociolegal. DILIA MARCELA AYALA CHICO. 18E004632003</t>
  </si>
  <si>
    <t>HISTORIAS INTEGRALES SOCIOFAMILIARES. Proceso de Atención Sociolegal. AMPARO ZAMBRANO CEDIEL. 18E004642003</t>
  </si>
  <si>
    <t>HISTORIAS INTEGRALES SOCIOFAMILIARES. Proceso de Atención Sociolegal. NORMA CONSTANZA CABRERA VELA. 18E004682003</t>
  </si>
  <si>
    <t>HISTORIAS INTEGRALES SOCIOFAMILIARES. Proceso de Atención Sociolegal. MIGUEL ANGEL LEAL PENNA. 18E004072003</t>
  </si>
  <si>
    <t>HISTORIAS INTEGRALES SOCIOFAMILIARES. Proceso de Atención Sociolegal. MARIA LILIANA PARRA VARGAS. 18E004872003</t>
  </si>
  <si>
    <t>HISTORIAS INTEGRALES SOCIOFAMILIARES. Proceso de Atención Sociolegal. LENID BECERRA HERMIDA. 18E004882003</t>
  </si>
  <si>
    <t>HISTORIAS INTEGRALES SOCIOFAMILIARES. Proceso de Atención Sociolegal. JHON FREDDY TORRES. 18E004772003</t>
  </si>
  <si>
    <t>HISTORIAS INTEGRALES SOCIOFAMILIARES. Proceso de Atención Sociolegal. MILTON MANUEL PASTRANA . 18E004862003</t>
  </si>
  <si>
    <t>HISTORIAS INTEGRALES SOCIOFAMILIARES. Proceso de Atención Sociolegal. RUTH TRUJILLO GARCIA. 18E004842003</t>
  </si>
  <si>
    <t>HISTORIAS INTEGRALES SOCIOFAMILIARES. Proceso de Atención Sociolegal. GLORIA ISABEL TIQUE GONZALEZ. 18E004792003</t>
  </si>
  <si>
    <t>HISTORIAS INTEGRALES SOCIOFAMILIARES. Proceso de Atención Sociolegal. MARLIO MOSQUERA DIAZ. 18E004782003</t>
  </si>
  <si>
    <t>HISTORIAS INTEGRALES SOCIOFAMILIARES. Proceso de Atención Sociolegal. BLADIMIR SANCHEZ SERRATO. 18E004812003</t>
  </si>
  <si>
    <t>HISTORIAS INTEGRALES SOCIOFAMILIARES. Proceso de Atención Sociolegal. MARIELA GOMEZ GARCIA. 18E004822003</t>
  </si>
  <si>
    <t>HISTORIAS INTEGRALES SOCIOFAMILIARES. Proceso de Atención Sociolegal. LENITA MARINA MARIN MONROY. 18E004742003</t>
  </si>
  <si>
    <t>HISTORIAS INTEGRALES SOCIOFAMILIARES. Proceso de Atención Sociolegal. LEONOR RIVERA CHAVEZ. 18E004762003</t>
  </si>
  <si>
    <t>HISTORIAS INTEGRALES SOCIOFAMILIARES. Proceso de Atención Sociolegal. RODRIGO SOTO PEÑA. 18E004752003</t>
  </si>
  <si>
    <t>HISTORIAS INTEGRALES SOCIOFAMILIARES. Proceso de Atención Sociolegal. CLAUDIA YULIETH OVIEDO. 18E004712003</t>
  </si>
  <si>
    <t>HISTORIAS INTEGRALES SOCIOFAMILIARES. Proceso de Atención Sociolegal. LINA CONSTANZA RIVAS TAPIERO. 18E004732003</t>
  </si>
  <si>
    <t>HISTORIAS INTEGRALES SOCIOFAMILIARES. Proceso de Atención Sociolegal. LUIS ENRIQUE LOPEZ LOPEZ. 18E004792003</t>
  </si>
  <si>
    <t>HISTORIAS INTEGRALES SOCIOFAMILIARES. Proceso de Atención Sociolegal. NANCY JAZMIN BONILLA. 18E004942003</t>
  </si>
  <si>
    <t>HISTORIAS INTEGRALES SOCIOFAMILIARES. Proceso de Atención Sociolegal. EDITRUDES RIVERA CAÑOS. 18E00402003</t>
  </si>
  <si>
    <t>HISTORIAS INTEGRALES SOCIOFAMILIARES. Proceso de Atención Sociolegal. MELVA ALVAREZ MEJIA. 18E00422003</t>
  </si>
  <si>
    <t>HISTORIAS INTEGRALES SOCIOFAMILIARES. Proceso de Atención Sociolegal. ALVEIRO RODRIGUEZ SANCHEZ. 18E00432003</t>
  </si>
  <si>
    <t>HISTORIAS INTEGRALES SOCIOFAMILIARES. Proceso de Atención Sociolegal. LUIS FABIAN NIETO. 18E00442003</t>
  </si>
  <si>
    <t>HISTORIAS INTEGRALES SOCIOFAMILIARES. Proceso de Atención Sociolegal. BLANCA GOMEZ. 18E00462003</t>
  </si>
  <si>
    <t>HISTORIAS INTEGRALES SOCIOFAMILIARES. Proceso de Atención Sociolegal. CECILIA OSORIO SALINAS. 18E00472003</t>
  </si>
  <si>
    <t>HISTORIAS INTEGRALES SOCIOFAMILIARES. Proceso de Atención Sociolegal. YUDY RODRIGUEZ VARGAS. 18E00482003001</t>
  </si>
  <si>
    <t>HISTORIAS INTEGRALES SOCIOFAMILIARES. Proceso de Atención Sociolegal. YOLIMA CALDERON MOLINA. 18E00482003</t>
  </si>
  <si>
    <t>HISTORIAS INTEGRALES SOCIOFAMILIARES. Proceso de Atención Sociolegal. MARTHA CECILIA POLO. 18E00492003</t>
  </si>
  <si>
    <t>HISTORIAS INTEGRALES SOCIOFAMILIARES. Proceso de Atención Sociolegal. PEDRO ANIBAL OYOLA RAMOS. 18E00502003</t>
  </si>
  <si>
    <t>HISTORIAS INTEGRALES SOCIOFAMILIARES. Proceso de Atención Sociolegal. NOHELIA CORDOBA CARVAJAL. 18E00512003</t>
  </si>
  <si>
    <t>HISTORIAS INTEGRALES SOCIOFAMILIARES. Proceso de Atención Sociolegal. LADY JULIETH CASTAÑO CORTEZ. 18A004202001</t>
  </si>
  <si>
    <t>HISTORIAS INTEGRALES SOCIOFAMILIARES. Proceso de Atención Socilegal. EVER TITO CEBALLOS. 18A003952001</t>
  </si>
  <si>
    <t>HISTORIAS INTEGRALES SOCIOFAMILIARES. Proceso de Atención Socilegal. ROSA ANITA CASTRO DE BALCAZAR. 18A002282001</t>
  </si>
  <si>
    <t>HISTORIAS INTEGRALES SOCIOFAMILIARES. Proceso de Atención Socilegal. JENIFER CORTEZ QUIROGA. 18A004182001</t>
  </si>
  <si>
    <t>HISTORIAS INTEGRALES SOCIOFAMILIARES. Proceso de Atención Socilegal. GUSTAVO CARDENAS. 18A004192001</t>
  </si>
  <si>
    <t>HISTORIAS INTEGRALES SOCIOFAMILIARES. Proceso de Atención Socilegal. JOSEFINA BECERRA DE MANPOTES. 18A003822001</t>
  </si>
  <si>
    <t>HISTORIAS INTEGRALES SOCIOFAMILIARES. Proceso de Atención Sociolegal. MARLENY TAPIERO NARVAEZ. 18A003882001</t>
  </si>
  <si>
    <t>HISTORIAS INTEGRALES SOCIOFAMILIARES. Proceso de Atención Socilegal. DIANA CAROLINA MENESES. 18A003592001</t>
  </si>
  <si>
    <t>HISTORIAS INTEGRALES SOCIOFAMILIARES. Proceso de Atención Socilegal. ANGEIRA GONZALEZ QUINTERO. 18A003842001</t>
  </si>
  <si>
    <t>HISTORIAS INTEGRALES SOCIOFAMILIARES. Proceso de Atención Socilegal. SANDRA PATICIA OME OSORIO. 18A003832001</t>
  </si>
  <si>
    <t>HISTORIAS INTEGRALES SOCIOFAMILIARES. Proceso de Atención Sociolegal. AMPARO ROJAS GARCIA. 18A002272001</t>
  </si>
  <si>
    <t>HISTORIAS INTEGRALES SOCIOFAMILIARES. Proceso de Atención Socilegal. MIREYA SALGADO GARZON. 18A003682001</t>
  </si>
  <si>
    <t>HISTORIAS INTEGRALES SOCIOFAMILIARES. Proceso de Atención Sociolegal. GLORIA DE ARIAS MANTILLA. 18A003482001</t>
  </si>
  <si>
    <t>HISTORIAS INTEGRALES SOCIOFAMILIARES. Proceso de Atención Socilegal. NELCY ROJAS CARVAJAL. 18A002262001A</t>
  </si>
  <si>
    <t>HISTORIAS INTEGRALES SOCIOFAMILIARES. Proceso de Atención Sociolegal. BELCY RAMOS PEREZ. 18A002262001B</t>
  </si>
  <si>
    <t>HISTORIAS INTEGRALES SOCIOFAMILIARES. Proceso de Atención Sociolegal. SANDRA MILENA MOLINA. 18A002242001</t>
  </si>
  <si>
    <t>HISTORIAS INTEGRALES SOCIOFAMILIARES. Proceso de Atención Socilegal. INGRID YURANY RIVERA VARGAS. 18A002252001</t>
  </si>
  <si>
    <t>HISTORIAS INTEGRALES SOCIOFAMILIARES. Proceso de Atención Sociolegal. FELIPE GUZMAN. 18A002722001</t>
  </si>
  <si>
    <t>HISTORIAS INTEGRALES SOCIOFAMILIARES. Proceso de Atención Socilegal. MARISOL RAMIEZ. 18A002712001</t>
  </si>
  <si>
    <t>HISTORIAS INTEGRALES SOCIOFAMILIARES. Proceso de Atención Socilegal. DEYANIRA VARGAS MONTEALGRE. 18A002742001</t>
  </si>
  <si>
    <t>HISTORIAS INTEGRALES SOCIOFAMILIARES. Proceso de Atención Sociolegal. RODRIGO MURCIA HURTADO. 18A000682001</t>
  </si>
  <si>
    <t>HISTORIAS INTEGRALES SOCIOFAMILIARES. Proceso de Atención Socilegal. SILVIA ZAMBRANO MORA. 18A000692001</t>
  </si>
  <si>
    <t>HISTORIAS INTEGRALES SOCIOFAMILIARES. Proceso de Atención Socilegal. VICTORIA EUGENIA CRUZ HURTADO. 18A000972001</t>
  </si>
  <si>
    <t>HISTORIAS INTEGRALES SOCIOFAMILIARES. Proceso de Atención Socilegal. SANDRA MARCHY SALAZAR. 18A000532001</t>
  </si>
  <si>
    <t>HISTORIAS INTEGRALES SOCIOFAMILIARES. Proceso de Atención Socilegal. MARTHA LOPEZ DE GUZMAN. 18A000932001</t>
  </si>
  <si>
    <t>HISTORIAS INTEGRALES SOCIOFAMILIARES. Proceso de Atención Socilegal. ELCY SALAZAR. 18A000642001</t>
  </si>
  <si>
    <t>HISTORIAS INTEGRALES SOCIOFAMILIARES. Proceso de Atención Socilegal. SIRLEY PASTRANA PROAÑOS. 18A000632001</t>
  </si>
  <si>
    <t>HISTORIAS INTEGRALES SOCIOFAMILIARES. Proceso de Atención Socilegal. MARINA MURCIA ZAMBRANO. 18A000882001</t>
  </si>
  <si>
    <t>HISTORIAS INTEGRALES SOCIOFAMILIARES. Proceso de Atención Socilegal. MARTHA ESTELLA GOMEZ VALENCIA. 18A00582001</t>
  </si>
  <si>
    <t>HISTORIAS INTEGRALES SOCIOFAMILIARES. Proceso de Atención Socilegal. MARIA LOURDES TAVARES. 18A000602001</t>
  </si>
  <si>
    <t>HISTORIAS INTEGRALES SOCIOFAMILIARES. Proceso de Atención Sociolegal. ESTELLA SANCHEZ CASTAÑEDA. 18A000572001</t>
  </si>
  <si>
    <t>HISTORIAS INTEGRALES SOCIOFAMILIARES. Proceso de Atención Socilegal. RUBEN DARIO LOSADA RAMIREZ. 18A000562001</t>
  </si>
  <si>
    <t>HISTORIAS INTEGRALES SOCIOFAMILIARES. Proceso de Atención Sociolegal. AMPARO RODRIGUEZ CHAGUALA. 18A000552001</t>
  </si>
  <si>
    <t>HISTORIAS INTEGRALES SOCIOFAMILIARES. Proceso de Atención Sociolegal. ALBA LUZ LOSANO ARCOS. 18A001032001A</t>
  </si>
  <si>
    <t>HISTORIAS INTEGRALES SOCIOFAMILIARES. Proceso de Atención Sociolegal. DORA CRISITNA ROJAS QUINTERO. 18A000842001B</t>
  </si>
  <si>
    <t>HISTORIAS INTEGRALES SOCIOFAMILIARES. Proceso de Atención Sociolegal. EDUARDO TOLEDO LUNA. 18A000492001</t>
  </si>
  <si>
    <t>HISTORIAS INTEGRALES SOCIOFAMILIARES. Proceso de Atención Socilegal. BELLANIRA MONTIEL RUIZ. 18A000482001</t>
  </si>
  <si>
    <t>HISTORIAS INTEGRALES SOCIOFAMILIARES. Proceso de Atención Sociolegal. ODILIA CARDOZO DE CULMA. 18A000452001</t>
  </si>
  <si>
    <t>HISTORIAS INTEGRALES SOCIOFAMILIARES. Proceso de Atención Socilegal. YAQUELINE PULIDO MONTES. 18A000512001</t>
  </si>
  <si>
    <t>HISTORIAS INTEGRALES SOCIOFAMILIARES. Proceso de Atención Sociolegal. ESTER OSPINA GUZMAN. 18A00672001</t>
  </si>
  <si>
    <t>HISTORIAS INTEGRALES SOCIOFAMILIARES. Proceso de Atención Sociolegal. MARIA ERIKA AMBITO. 18A001072001</t>
  </si>
  <si>
    <t>HISTORIAS INTEGRALES SOCIOFAMILIARES. Proceso de Atención Sociolegal. EVANGELINA OSORIO CANACUE. 18A01062001</t>
  </si>
  <si>
    <t>HISTORIAS INTEGRALES SOCIOFAMILIARES. Proceso de Atención Sociolegal. JHON FABIO ALZATE CORREA. 18A001052001</t>
  </si>
  <si>
    <t>HISTORIAS INTEGRALES SOCIOFAMILIARES. Proceso de Atención Sociolegal. ALEXANDRA ROJAS MONSALVE. 18A02492001</t>
  </si>
  <si>
    <t>HISTORIAS INTEGRALES SOCIOFAMILIARES. Proceso de Atención Sociolegal. YINETH CABALLERO RAMIREZ. 18A01462001</t>
  </si>
  <si>
    <t>HISTORIAS INTEGRALES SOCIOFAMILIARES. Proceso de Atención Sociolegal. GLORIA AMPARO VARGAS. 18A01442001</t>
  </si>
  <si>
    <t>HISTORIAS INTEGRALES SOCIOFAMILIARES. Proceso de Atención Sociolegal. JHON FREDY CEBALLOS MARIN. 18A001432001</t>
  </si>
  <si>
    <t>HISTORIAS INTEGRALES SOCIOFAMILIARES. Proceso de Atención Sociolegal. SANDRA MILENA ROJAS. 18A001342001</t>
  </si>
  <si>
    <t>HISTORIAS INTEGRALES SOCIOFAMILIARES. Proceso de Atención Sociolegal. CLAUDIA YANETH ZAMBRANO VALDRRAMA. 18A00712001</t>
  </si>
  <si>
    <t>HISTORIAS INTEGRALES SOCIOFAMILIARES. Proceso de Atención Sociolegal. YOLANDA CAMPOS MOSQUERA. 18A002512001</t>
  </si>
  <si>
    <t>HISTORIAS INTEGRALES SOCIOFAMILIARES. Proceso de Atención Sociolegal. MARIA BECSALY MARTIN. 18A001402001</t>
  </si>
  <si>
    <t>HISTORIAS INTEGRALES SOCIOFAMILIARES. Proceso de Atención Sociolegal. DANIEL SANCHEZ18A001372001</t>
  </si>
  <si>
    <t>HISTORIAS INTEGRALES SOCIOFAMILIARES. Proceso de Atención Sociolegal. YENY KATERINE MORA CASTRO. 18A002452001</t>
  </si>
  <si>
    <t>HISTORIAS INTEGRALES SOCIOFAMILIARES. Proceso de Atención Sociolegal. MARTINIANO BARBOSA ERAZ. 18A001352001</t>
  </si>
  <si>
    <t>HISTORIAS INTEGRALES SOCIOFAMILIARES. Proceso de Atención Sociolegal. SUSANA LLANOS. 18A001192001</t>
  </si>
  <si>
    <t>HISTORIAS INTEGRALES SOCIOFAMILIARES. Proceso de Atención Sociolegal. YAQUELINE RUBIANO MONTERO. 18A001212001</t>
  </si>
  <si>
    <t>HISTORIAS INTEGRALES SOCIOFAMILIARES. Proceso de Atención Sociolegal. KATERINE JOHANA PLAZAS FACUNDO. 18A00116001</t>
  </si>
  <si>
    <t>HISTORIAS INTEGRALES SOCIOFAMILIARES. Proceso de Atención Sociolegal. BLANCA NIDIA QUINTERO BELTRAN. 18A001042001</t>
  </si>
  <si>
    <t>HISTORIAS INTEGRALES SOCIOFAMILIARES. Proceso de Atención Sociolegal. BEATRIZ ELVIA MONJE. 18A002482001</t>
  </si>
  <si>
    <t>HISTORIAS INTEGRALES SOCIOFAMILIARES. Proceso de Atención Sociolegal. MARIA DEL CONSUELO TIQUE BIUCHE.  18A002092001</t>
  </si>
  <si>
    <t>HISTORIAS INTEGRALES SOCIOFAMILIARES. Proceso de Atención Socilegal. GRACIELA ROCHA MORENO. 18A002632001</t>
  </si>
  <si>
    <t>HISTORIAS INTEGRALES SOCIOFAMILIARES. Proceso de Atención Socilegal. VERONICA MARTINEZ AGUDELO. 18A02612001</t>
  </si>
  <si>
    <t>HISTORIAS INTEGRALES SOCIOFAMILIARES. Proceso de Atención Socilegal. ANA CECILIA HERNANDEZ GARCES. 18A002692001</t>
  </si>
  <si>
    <t>HISTORIAS INTEGRALES SOCIOFAMILIARES. Proceso de Atención Socilegal. EDITH CLAVO PINEDA. 18A02112001</t>
  </si>
  <si>
    <t>HISTORIAS INTEGRALES SOCIOFAMILIARES. Proceso de Atención Socilegal. MIGDONIA ROJAS ROJAS. 18A02182001</t>
  </si>
  <si>
    <t>HISTORIAS INTEGRALES SOCIOFAMILIARES. Proceso de Atención Socilegal. OSCAR VIDAL AGUDELO BEDOYA. 18A002792001</t>
  </si>
  <si>
    <t>HISTORIAS INTEGRALES SOCIOFAMILIARES. Proceso de Atención Sociolegal. LILIANA QUIROGA HURTADO. 18A002772001</t>
  </si>
  <si>
    <t>HISTORIAS INTEGRALES SOCIOFAMILIARES. Proceso de Atención Socilegal. GUILLERMO MONROY. 18A002762001</t>
  </si>
  <si>
    <t>HISTORIAS INTEGRALES SOCIOFAMILIARES. Proceso de Atención Sociolegal. CLEOTILDE MURCIA. 18A001552001</t>
  </si>
  <si>
    <t>HISTORIAS INTEGRALES SOCIOFAMILIARES. Proceso de Atención Socilegal. LUZ MERY GOMEZ AGUIRRE. 18A002202001</t>
  </si>
  <si>
    <t>HISTORIAS INTEGRALES SOCIOFAMILIARES. Proceso de Atención Socilegal. PAOLA ANDREA BARRIOS. 18A001592001</t>
  </si>
  <si>
    <t>HISTORIAS INTEGRALES SOCIOFAMILIARES. Proceso de Atención Sociolegal. SANDRA MILENA CASTALLENO. 18A151011</t>
  </si>
  <si>
    <t>HISTORIAS INTEGRALES SOCIOFAMILIARES. Proceso de Atención Sociolegal. HOSMAN YESID ANTONIO. 18A001622001</t>
  </si>
  <si>
    <t>HISTORIAS INTEGRALES SOCIOFAMILIARES. Proceso de Atención Socilegal. JAIDITH GUZMAN. 18A001582001</t>
  </si>
  <si>
    <t>HISTORIAS INTEGRALES SOCIOFAMILIARES. Proceso de Atención Sociolegal. HIDALY CARVAJAL ANTURI. 18A002602001</t>
  </si>
  <si>
    <t>HISTORIAS INTEGRALES SOCIOFAMILIARES. Proceso de Atención Socilegal. MARTHA CECILIA RAMIREZ galves. 18A001572001</t>
  </si>
  <si>
    <t>HISTORIAS INTEGRALES SOCIOFAMILIARES. Proceso de Atención Socilegal. FRANCIS VIVIAN MORA CALEÑO. 18A002532001</t>
  </si>
  <si>
    <t>HISTORIAS INTEGRALES SOCIOFAMILIARES. Proceso de Atención Sociolegal. VIRGELINA ALVAREZ RODRIGUEZ. 18A001502001</t>
  </si>
  <si>
    <t>HISTORIAS INTEGRALES SOCIOFAMILIARES. Proceso de Atención Sociolegal. SANDRA CORDOBA. 18A002682001</t>
  </si>
  <si>
    <t>HISTORIAS INTEGRALES SOCIOFAMILIARES. Proceso de Atención Sociolegal. CLAUDIA MILENA RAMIREZ YUSTES. 18A005102001</t>
  </si>
  <si>
    <t>HISTORIAS INTEGRALES SOCIOFAMILIARES. Proceso de Atención Sociolegal. MIRIAM CECILIA PERDOMO BARBOSA. 18A002802001</t>
  </si>
  <si>
    <t>HISTORIAS INTEGRALES SOCIOFAMILIARES. Proceso de Atención Sociolegal. ONEIDA PEÑA OME. 18A003202001</t>
  </si>
  <si>
    <t>HISTORIAS INTEGRALES SOCIOFAMILIARES. Proceso de Atención Sociolegal. LUZ MILA TELLEZ CARDONA. 18A003032001</t>
  </si>
  <si>
    <t>HISTORIAS INTEGRALES SOCIOFAMILIARES. Proceso de Atención Sociolegal. LUCILA CALDERON CALDERON. 18A003022001</t>
  </si>
  <si>
    <t>HISTORIAS INTEGRALES SOCIOFAMILIARES. Proceso de Atención Sociolegal. ELVIA PEREZ CAMURI. 18A002322001</t>
  </si>
  <si>
    <t>HISTORIAS INTEGRALES SOCIOFAMILIARES. Proceso de Atención Sociolegal. JESUS MACARIO NOSCUE VALENCIA. 18A002912001</t>
  </si>
  <si>
    <t>HISTORIAS INTEGRALES SOCIOFAMILIARES. Proceso de Atención Sociolegal. JAMES LLANOS ESPAÑA. 18A004022001</t>
  </si>
  <si>
    <t>HISTORIAS INTEGRALES SOCIOFAMILIARES. Proceso de Atención Sociolegal. CARLOS HUMBERTO LOPERA PEREZ. 18A002862001</t>
  </si>
  <si>
    <t>HISTORIAS INTEGRALES SOCIOFAMILIARES. Proceso de Atención Sociolegal. YURY YALILE REYES GUALTERO. 18A003982001</t>
  </si>
  <si>
    <t>HISTORIAS INTEGRALES SOCIOFAMILIARES. Proceso de Atención Sociolegal. JONATAN CAMACHO. 18A002962001</t>
  </si>
  <si>
    <t>HISTORIAS INTEGRALES SOCIOFAMILIARES. Proceso de Atención Sociolegal. ALBA MARIA FAJARDO HERNANDEZ. 18A002822001</t>
  </si>
  <si>
    <t>HISTORIAS INTEGRALES SOCIOFAMILIARES. Proceso de Atención Sociolegal. DIOPOLDINA MONJE JIMENEZ. 18A004172001</t>
  </si>
  <si>
    <t>HISTORIAS INTEGRALES SOCIOFAMILIARES. Proceso de Atención Sociolegal. ADRIANA MARCELA MONTOYA LUNA. 18A002812001</t>
  </si>
  <si>
    <t>HISTORIAS INTEGRALES SOCIOFAMILIARES. Proceso de Atención Sociolegal. ROSALBA HERRERA. 18A002942001</t>
  </si>
  <si>
    <t>HISTORIAS INTEGRALES SOCIOFAMILIARES. Proceso de Atención Sociolegal. ALEXANDER COLLAZOS. 18A004142001</t>
  </si>
  <si>
    <t>HISTORIAS INTEGRALES SOCIOFAMILIARES. Proceso de Atención Sociolegal. DEISSY POLANIA LASSO. 18A004032001</t>
  </si>
  <si>
    <t>HISTORIAS INTEGRALES SOCIOFAMILIARES. Proceso de Atención Sociolegal. DEICY FARIBE CUBILLOS LLANOS. 18A004072001</t>
  </si>
  <si>
    <t>HISTORIAS INTEGRALES SOCIOFAMILIARES. Proceso de Atención Sociolegal. RESFA OLIVA VILLA CEBALLOS. 18A002292001</t>
  </si>
  <si>
    <t>HISTORIAS INTEGRALES SOCIOFAMILIARES. Proceso de Atención Sociolegal. LUZ ELENA IPUS MONTES. 18A003962001</t>
  </si>
  <si>
    <t>HISTORIAS INTEGRALES SOCIOFAMILIARES. Proceso de Atención Sociolegal. ROSARIO LOAIZA RODRIGUEZ. 18A00393200101</t>
  </si>
  <si>
    <t>HISTORIAS INTEGRALES SOCIOFAMILIARES. Proceso de Atención Socilegal. LILIANA PATRICIA FIGUEROA. 18A004602001</t>
  </si>
  <si>
    <t>HISTORIAS INTEGRALES SOCIOFAMILIARES. Proceso de Atención Sociolegal. NORMA LUCIA LOAIZA MEDINA. 18A004582001</t>
  </si>
  <si>
    <t>HISTORIAS INTEGRALES SOCIOFAMILIARES. Proceso de Atención Sociolegal. LUZ MIRIAM TORRES HURTADO. 18A00327200102</t>
  </si>
  <si>
    <t>HISTORIAS INTEGRALES SOCIOFAMILIARES. Proceso de Atención Socilegal. AMANDA BARRERA ALVAREZ. 18A004562001</t>
  </si>
  <si>
    <t>HISTORIAS INTEGRALES SOCIOFAMILIARES. Proceso de Atención Sociolegal. LUZ ADRIANA GONZALEZ SANCHEZ. 18A003242001</t>
  </si>
  <si>
    <t>HISTORIAS INTEGRALES SOCIOFAMILIARES. Proceso de Atención Sociolegal. MARIA NELCY CUELLAR CACHAYA. 18A003262001</t>
  </si>
  <si>
    <t>HISTORIAS INTEGRALES SOCIOFAMILIARES. Proceso de Atención Socilegal. VICTORIA EUGENIA CHAVEZ NARANJO. 18A003122001</t>
  </si>
  <si>
    <t>HISTORIAS INTEGRALES SOCIOFAMILIARES. Proceso de Atención Sociolegal. GLORIA MANRIQUE LARA. 18A003252001</t>
  </si>
  <si>
    <t>HISTORIAS INTEGRALES SOCIOFAMILIARES. Proceso de Atención Sociolegal. MARIA UBERLANIA BELTRAN VALENCIA. 18A003212001</t>
  </si>
  <si>
    <t>HISTORIAS INTEGRALES SOCIOFAMILIARES. Proceso de Atención Sociolegal. SHIRLEY VIVIANA TELLEZ CONTRERAZ. 18A00304/2001</t>
  </si>
  <si>
    <t>HISTORIAS INTEGRALES SOCIOFAMILIARES. Proceso de Atención Sociolegal. ALEIDA SUSUNAGA SANCHEZ. 18A003162001</t>
  </si>
  <si>
    <t>HISTORIAS INTEGRALES SOCIOFAMILIARES. Proceso de Atención Sociolegal. LISDENY CABRERA RUBIO. 18A004572001</t>
  </si>
  <si>
    <t>HISTORIAS INTEGRALES SOCIOFAMILIARES. Proceso de Atención Sociolegal. MARLENY PEÑA. 18A003132001</t>
  </si>
  <si>
    <t>HISTORIAS INTEGRALES SOCIOFAMILIARES. Proceso de Atención Sociolegal. SANDRA BONILLA LOZADA. 18A003142001</t>
  </si>
  <si>
    <t>HISTORIAS INTEGRALES SOCIOFAMILIARES. Proceso de Atención Sociolegal. MARIA INES RAMIREZ. 18A002302001</t>
  </si>
  <si>
    <t>HISTORIAS INTEGRALES SOCIOFAMILIARES. Proceso de Atención Sociolegal. GRACIELA ZAMORA CRUZ. 18A003232001</t>
  </si>
  <si>
    <t>HISTORIAS INTEGRALES SOCIOFAMILIARES. Proceso de Atención Sociolegal. WILFER ANGEL VALENZUELA. 18A002352001</t>
  </si>
  <si>
    <t>HISTORIAS INTEGRALES SOCIOFAMILIARES. Proceso de Atención Sociolegal. LEONILDE CRUZ AGUILAR. 18A002342001</t>
  </si>
  <si>
    <t>HISTORIAS INTEGRALES SOCIOFAMILIARES. Proceso de Atención Sociolegal. DIANA LORENA HERRERA VARGAS. 18A002392001</t>
  </si>
  <si>
    <t>HISTORIAS INTEGRALES SOCIOFAMILIARES. Proceso de Atención Sociolegal. MARILU ROJAS TRIANA. 18A003422001</t>
  </si>
  <si>
    <t>HISTORIAS INTEGRALES SOCIOFAMILIARES. Proceso de Atención Sociolegal. LUZ MILA SUAREZ ROMERO. 18A002442001</t>
  </si>
  <si>
    <t>HISTORIAS INTEGRALES SOCIOFAMILIARES. Proceso de Atención Sociolegal. GERMAN ANTONIO SOLANO JARA. 18A003622001</t>
  </si>
  <si>
    <t>HISTORIAS INTEGRALES SOCIOFAMILIARES. Proceso de Atención Sociolegal. DILIA MARCELA AYALA CHICO. 18A003642001</t>
  </si>
  <si>
    <t>HISTORIAS INTEGRALES SOCIOFAMILIARES. Proceso de Atención Sociolegal. ALICIA NEUTA BOLAÑOS. 18A003602001</t>
  </si>
  <si>
    <t>HISTORIAS INTEGRALES SOCIOFAMILIARES. Proceso de Atención Sociolegal. SANDRA MILENA MARIN. 18A005012001</t>
  </si>
  <si>
    <t>HISTORIAS INTEGRALES SOCIOFAMILIARES. Proceso de Atención Sociolegal. ERIKA TABARES MONTENEGRO. 18A004792001</t>
  </si>
  <si>
    <t>HISTORIAS INTEGRALES SOCIOFAMILIARES. Proceso de Atención Sociolegal. BAUDILIO MURCIA RAMOS. 18A004812001</t>
  </si>
  <si>
    <t>HISTORIAS INTEGRALES SOCIOFAMILIARES. Proceso de Atención Sociolegal. MARIA ERNESTINA PERDOMO TIQUE. 18A003552001</t>
  </si>
  <si>
    <t>HISTORIAS INTEGRALES SOCIOFAMILIARES. Proceso de Atención Sociolegal. LUIS PEREZ GARCIA. 18A005012001</t>
  </si>
  <si>
    <t>HISTORIAS INTEGRALES SOCIOFAMILIARES. Proceso de Atención Sociolegal. MARIA EUGENIA GONZALEZ MURCIA. 18A004922001</t>
  </si>
  <si>
    <t>HISTORIAS INTEGRALES SOCIOFAMILIARES. Proceso de Atención Sociolegal. BLANCA ORDOÑEZ. 18A003442001</t>
  </si>
  <si>
    <t>HISTORIAS INTEGRALES SOCIOFAMILIARES. Proceso de Atención Sociolegal. MISAEL OCHOA ORTIZ. 18A003362001</t>
  </si>
  <si>
    <t>HISTORIAS INTEGRALES SOCIOFAMILIARES. Proceso de Atención Sociolegal. MERCEDES PAREDES MUÑOZ. 18A004772001</t>
  </si>
  <si>
    <t>HISTORIAS INTEGRALES SOCIOFAMILIARES. Proceso de Atención Sociolegal. MIRIAM MAZAVEL QUIMBAYA. 18A003612001</t>
  </si>
  <si>
    <t>HISTORIAS INTEGRALES SOCIOFAMILIARES. Proceso de Atención Sociolegal. FRANCY ENEREI LOZANO GOMEZ. 18A004852001</t>
  </si>
  <si>
    <t>HISTORIAS INTEGRALES SOCIOFAMILIARES. Proceso de Atención Sociolegal. MIGUEL ANGEL BONILLA. 18A004662001</t>
  </si>
  <si>
    <t>HISTORIAS INTEGRALES SOCIOFAMILIARES. Proceso de Atención Sociolegal. YAMILE MURCIA PEÑA. 18A004642001</t>
  </si>
  <si>
    <t>HISTORIAS INTEGRALES SOCIOFAMILIARES. Proceso de Atención Sociolegal. RODOLFO VARGAS JIMENEZ. 18A004612001</t>
  </si>
  <si>
    <t>HISTORIAS INTEGRALES SOCIOFAMILIARES. Proceso de Atención Sociolegal. LIZETH ORTIZ DE ESCOBAR. 18A004532001</t>
  </si>
  <si>
    <t>HISTORIAS INTEGRALES SOCIOFAMILIARES. Proceso de Atención Sociolegal. YOLANDA CARDZO. 18A001742001</t>
  </si>
  <si>
    <t>HISTORIAS INTEGRALES SOCIOFAMILIARES. Proceso de Atención Sociolegal. ALEXANDRA CUELLAR QUINTERO. 18A004492001</t>
  </si>
  <si>
    <t>HISTORIAS INTEGRALES SOCIOFAMILIARES. Proceso de Atención Sociolegal. LUZ MARINA PARRA. 18A002232001</t>
  </si>
  <si>
    <t>HISTORIAS INTEGRALES SOCIOFAMILIARES. Proceso de Atención Sociolegal. LIGNO ANDRES CUMACU CUMBE. 18A00522001</t>
  </si>
  <si>
    <t>HISTORIAS INTEGRALES SOCIOFAMILIARES. Proceso de Atención Sociolegal. EULICES GOMEZ ORTIZ. 18A001652001</t>
  </si>
  <si>
    <t>HISTORIAS INTEGRALES SOCIOFAMILIARES. Proceso de Atención Sociolegal. LUZ DARY PINZON IPIA. 18A004502001</t>
  </si>
  <si>
    <t>HISTORIAS INTEGRALES SOCIOFAMILIARES. Proceso de Atención Sociolegal. YOLANDA RAMIREZ PEREZ. 18A004512001</t>
  </si>
  <si>
    <t>HISTORIAS INTEGRALES SOCIOFAMILIARES. Proceso de Atención Sociolegal. WILDARICO RAMIREZ PEÑA. 18A0062001</t>
  </si>
  <si>
    <t>HISTORIAS INTEGRALES SOCIOFAMILIARES. Proceso de Atención Sociolegal. GINA MARCELA PARRA ANDRADE. 18A00622001</t>
  </si>
  <si>
    <t>HISTORIAS INTEGRALES SOCIOFAMILIARES. Proceso de Atención Sociolegal. BLANCA NERY ANACONA VEDA. 18A00322001</t>
  </si>
  <si>
    <t>HISTORIAS INTEGRALES SOCIOFAMILIARES. Proceso de Atención Sociolegal. MARIA EMIRA CENON DE RIVAS. 18A00342001</t>
  </si>
  <si>
    <t>HISTORIAS INTEGRALES SOCIOFAMILIARES. Proceso de Atención Sociolegal. EDITH YALILE GONZALEZ ILAMO. 18A004962001</t>
  </si>
  <si>
    <t>HISTORIAS INTEGRALES SOCIOFAMILIARES. Proceso de Atención Sociolegal. JOSE HERMID RAMIREZ SIERRA. 18A003542001</t>
  </si>
  <si>
    <t>HISTORIAS INTEGRALES SOCIOFAMILIARES. Proceso de Atención Sociolegal. BELLANIRA ECHEVERRY CARVAJAL. 18A001722001</t>
  </si>
  <si>
    <t>HISTORIAS INTEGRALES SOCIOFAMILIARES. Proceso de Atención Sociolegal. MAGNOLIA ALEJANDRA CARVAJAL VEGA. 18A004522001</t>
  </si>
  <si>
    <t>HISTORIAS INTEGRALES SOCIOFAMILIARES. Proceso de Atención Sociolegal. MARIA RUBIOLA VALENCIA OROZCO. 18A004482001</t>
  </si>
  <si>
    <t>HISTORIAS INTEGRALES SOCIOFAMILIARES. Proceso de Atención Sociolegal. CLARA INES DELGADO SIPAGUATA. 18A004472001</t>
  </si>
  <si>
    <t>HISTORIAS INTEGRALES SOCIOFAMILIARES. Proceso de Atención Sociolegal. GRISELA PACHECO LOZANO. 18A004552001</t>
  </si>
  <si>
    <t>HISTORIAS INTEGRALES SOCIOFAMILIARES. Proceso de Atención Sociolegal. QUERLY BIVIANA VARON ROJAS. 18A004432001</t>
  </si>
  <si>
    <t>HISTORIAS INTEGRALES SOCIOFAMILIARES. Proceso de Atención Sociolegal. ALBA SADITH SANTOFINIO FRANCO. 18A004402001</t>
  </si>
  <si>
    <t>HISTORIAS INTEGRALES SOCIOFAMILIARES. Proceso de Atención Sociolegal. MAYRA DIDIAN RAMIREZ PERDOMO. 18A004392001</t>
  </si>
  <si>
    <t>HISTORIAS INTEGRALES SOCIOFAMILIARES. Proceso de Atención Sociolegal. ANA DELIA GUTIERREZ BURITICA. 18A004382001</t>
  </si>
  <si>
    <t>HISTORIAS INTEGRALES SOCIOFAMILIARES. Proceso de Atención Sociolegal. ROSAURA CLAROS MONTENEGRO. 18A004372001</t>
  </si>
  <si>
    <t>HISTORIAS INTEGRALES SOCIOFAMILIARES. Proceso de Atención Sociolegal. NELLY BUBU MARROQUIN. 18A003662001</t>
  </si>
  <si>
    <t>HISTORIAS INTEGRALES SOCIOFAMILIARES. Proceso de Atención Sociolegal. RICAUTE SIERRA. 18A004362001</t>
  </si>
  <si>
    <t>HISTORIAS INTEGRALES SOCIOFAMILIARES. Proceso de Atención Sociolegal. FABIOLA VARGAS ROJAS. 18A004302001</t>
  </si>
  <si>
    <t>HISTORIAS INTEGRALES SOCIOFAMILIARES. Proceso de Atención Sociolegal. LEIDY JOHANA RODRIGUEZ. 18A004212001</t>
  </si>
  <si>
    <t>HISTORIAS INTEGRALES SOCIOFAMILIARES. Proceso de Atención Sociolegal. YOLANDA PENA DIAZ. 18A006582001</t>
  </si>
  <si>
    <t>HISTORIAS INTEGRALES SOCIOFAMILIARES. Proceso de Atención Sociolegal. MARIA COSNTANZA LOZADA. 18A007082001</t>
  </si>
  <si>
    <t>HISTORIAS INTEGRALES SOCIOFAMILIARES. Proceso de Atención Sociolegal. YOLANDA BONILLA. 18A007002001</t>
  </si>
  <si>
    <t>HISTORIAS INTEGRALES SOCIOFAMILIARES. Proceso de Atención Sociolegal. RICARDO RESTREPO. 18A007022001</t>
  </si>
  <si>
    <t>HISTORIAS INTEGRALES SOCIOFAMILIARES. Proceso de Atención Sociolegal. LUZ MERY MENDEZ HERNANDEZ. 18A006362001</t>
  </si>
  <si>
    <t>HISTORIAS INTEGRALES SOCIOFAMILIARES. Proceso de Atención Sociolegal. AMPARO ESPAÑA FIRIGUA. 18A006572001</t>
  </si>
  <si>
    <t>HISTORIAS INTEGRALES SOCIOFAMILIARES. Proceso de Atención Sociolegal. DIOCELINA DIAZ CARDOZO. 18A007012001</t>
  </si>
  <si>
    <t>HISTORIAS INTEGRALES SOCIOFAMILIARES. Proceso de Atención Sociolegal. ORFELINA ROJAS ZAPATA. 18A00082001</t>
  </si>
  <si>
    <t>HISTORIAS INTEGRALES SOCIOFAMILIARES. Proceso de Atención Sociolegal. GLADYS JIMENEZ MUÑOZ. 18A006662001</t>
  </si>
  <si>
    <t>HISTORIAS INTEGRALES SOCIOFAMILIARES. Proceso de Atención Sociolegal. LILIANA CRUZ DE CALDERON. 18A006392001</t>
  </si>
  <si>
    <t>HISTORIAS INTEGRALES SOCIOFAMILIARES. Proceso de Atención Sociolegal. GLORIA NUÑEZ ZUÑIGA. 18A006052001</t>
  </si>
  <si>
    <t>HISTORIAS INTEGRALES SOCIOFAMILIARES. Proceso de Atención Sociolegal. JOSIAS ZAPATA PARRA. 18A006502001</t>
  </si>
  <si>
    <t>HISTORIAS INTEGRALES SOCIOFAMILIARES. Proceso de Atención Sociolegal. SANDRA PAOLA CARLOSAMA OBANDO. 18A00312001</t>
  </si>
  <si>
    <t>HISTORIAS INTEGRALES SOCIOFAMILIARES. Proceso de Atención Sociolegal. OMAR ENRIQUE MENESES MENESES. 18A00659200101</t>
  </si>
  <si>
    <t>HISTORIAS INTEGRALES SOCIOFAMILIARES. Proceso de Atención Sociolegal. PAULINA MARIA CHICUE. 18A00648200100</t>
  </si>
  <si>
    <t>HISTORIAS INTEGRALES SOCIOFAMILIARES. Proceso de Atención Sociolegal. SANDRA PATRICIA RAMOS. 18A00660200101</t>
  </si>
  <si>
    <t>HISTORIAS INTEGRALES SOCIOFAMILIARES. Proceso de Atención Sociolegal. ERLINDA ALVIRA SALAZAR. 18A00697200101</t>
  </si>
  <si>
    <t>HISTORIAS INTEGRALES SOCIOFAMILIARES. Proceso de Atención Sociolegal. NILSON CAPERA BENITEZ. 18A00699200101</t>
  </si>
  <si>
    <t>HISTORIAS INTEGRALES SOCIOFAMILIARES. Proceso de Atención Sociolegal. EDWIN FABER TORRES SOTTO 18A00664200101</t>
  </si>
  <si>
    <t>HISTORIAS INTEGRALES SOCIOFAMILIARES. Proceso de Atención Sociolegal. CLAUDIA TORRES CADENA. 18A00654200101</t>
  </si>
  <si>
    <t>HISTORIAS INTEGRALES SOCIOFAMILIARES. Proceso de Atención Sociolegal. NELSON AUDOR STERLING. 18A0000112001</t>
  </si>
  <si>
    <t>HISTORIAS INTEGRALES SOCIOFAMILIARES. Proceso de Atención Sociolegal. MARIA EUGENIA CABRERA SANCHEZ. 18A00628200101</t>
  </si>
  <si>
    <t>HISTORIAS INTEGRALES SOCIOFAMILIARES. Proceso de Atención Sociolegal. MOISES RODRIGUEZ CASTRO. 18A00686200102</t>
  </si>
  <si>
    <t>HISTORIAS INTEGRALES SOCIOFAMILIARES. Proceso de Atención Sociolegal. SATURIA QUIGUA DE CASTRILLON. 18A006602000</t>
  </si>
  <si>
    <t>HISTORIAS INTEGRALES SOCIOFAMILIARES. Proceso de Atención Sociolegal. GLENIS RUBY OVIEDO ARTUNDUAGA. 18A006582000</t>
  </si>
  <si>
    <t>HISTORIAS INTEGRALES SOCIOFAMILIARES. Proceso de Atención Sociolegal. LUIS ALBERTO JIMENEZ POLANIA. 18A00683200101</t>
  </si>
  <si>
    <t>HISTORIAS INTEGRALES SOCIOFAMILIARES. Proceso de Atención Sociolegal. ESPERANZA GAITAN NARVAEZ. 18A00653200101</t>
  </si>
  <si>
    <t>HISTORIAS INTEGRALES SOCIOFAMILIARES. Proceso de Atención Sociolegal. RODRIGO GOMEZ GALEANO. 18A000691200102</t>
  </si>
  <si>
    <t>HISTORIAS INTEGRALES SOCIOFAMILIARES. Proceso de Atención Sociolegal. OLGA ZAMORA CASTRO. 18A00690200102</t>
  </si>
  <si>
    <t>HISTORIAS INTEGRALES SOCIOFAMILIARES. Proceso de Atención Sociolegal. LUZ MARIA BAHOS. 18A00685200101</t>
  </si>
  <si>
    <t>HISTORIAS INTEGRALES SOCIOFAMILIARES. Proceso de Atención Sociolegal. JORGE ELIECER PEÑA PENAGOS. 18A000142001</t>
  </si>
  <si>
    <t>HISTORIAS INTEGRALES SOCIOFAMILIARES. Proceso de Atención Sociolegal. MARY LUZ GOMEZ GOMEZ. 18A00643200101</t>
  </si>
  <si>
    <t>HISTORIAS INTEGRALES SOCIOFAMILIARES. Proceso de Atención Sociolegal. BELLANID ASCENCIO PRIETO. 18A006542000</t>
  </si>
  <si>
    <t>HISTORIAS INTEGRALES SOCIOFAMILIARES. Proceso de Atención Sociolegal. OSCAR EDUARDO DURAN VARGAS. 18A00302001</t>
  </si>
  <si>
    <t>HISTORIAS INTEGRALES SOCIOFAMILIARES. Proceso de Atención Sociolegal. EDELMIRA MORALES MARRUGO. 18A00242001</t>
  </si>
  <si>
    <t>HISTORIAS INTEGRALES SOCIOFAMILIARES. Proceso de Atención Sociolegal. ANGELA MARIA RENGIFO CALDERON. 18A00222001</t>
  </si>
  <si>
    <t>HISTORIAS INTEGRALES SOCIOFAMILIARES. Proceso de Atención Sociolegal. FABIOLA JARAMILLO IBAÑEZ. 18A00202001</t>
  </si>
  <si>
    <t>HISTORIAS INTEGRALES SOCIOFAMILIARES. Proceso de Atención Sociolegal. AIDE OTALORA BENAVIDEZ. 18A00192001</t>
  </si>
  <si>
    <t>HISTORIAS INTEGRALES SOCIOFAMILIARES. Proceso de Atención Sociolegal. AURA LUCIA DIAZ GARCIA. 18A00182001</t>
  </si>
  <si>
    <t>HISTORIAS INTEGRALES SOCIOFAMILIARES. Proceso de Atención Sociolegal. OLGA LUCIA SOTO PENNA. 18A00172001</t>
  </si>
  <si>
    <t>HISTORIAS INTEGRALES SOCIOFAMILIARES. Proceso de Atención Sociolegal. ALEJANDRA MARIA SALAZAR TOBON. 18A00732001</t>
  </si>
  <si>
    <t>HISTORIAS INTEGRALES SOCIOFAMILIARES. Proceso de Atención Sociolegal. LUCILA RIVERA ORTIZ. 18A00802001</t>
  </si>
  <si>
    <t>HISTORIAS INTEGRALES SOCIOFAMILIARES. Proceso de Atención Sociolegal. NIDIA DEL SOCORRO CABRERA VELANDIA. 18A00782001</t>
  </si>
  <si>
    <t>HISTORIAS INTEGRALES SOCIOFAMILIARES. Proceso de Atención Sociolegal. GLADYS CABRERA. 18A00742001</t>
  </si>
  <si>
    <t>HISTORIAS INTEGRALES SOCIOFAMILIARES. Proceso de Atención Sociolegal. SANDRA MILENA COLLAZOS RUALES. 18A0022001</t>
  </si>
  <si>
    <t>HISTORIAS INTEGRALES SOCIOFAMILIARES. Proceso de Atención Sociolegal. MYRIA SACANAMBOY RUANO. 18A00432001</t>
  </si>
  <si>
    <t>HISTORIAS INTEGRALES SOCIOFAMILIARES. Proceso de Atención Sociolegal. SANDRA MILENA PEÑA. 18A00412001</t>
  </si>
  <si>
    <t>HISTORIAS INTEGRALES SOCIOFAMILIARES. Proceso de Atención Sociolegal. RUTH ADRIANA HOYOS BAYER. 18A00082001</t>
  </si>
  <si>
    <t>HISTORIAS INTEGRALES SOCIOFAMILIARES. Proceso de Atención Sociolegal. ALBINA SANCHEZ HEREDIA. 18A0042001</t>
  </si>
  <si>
    <t>HISTORIAS INTEGRALES SOCIOFAMILIARES. Proceso de Atención Sociolegal. JOAQUINA POLANIA CASTRILLON. 18A0072001</t>
  </si>
  <si>
    <t>HISTORIAS INTEGRALES SOCIOFAMILIARES. Proceso de Atención Sociolegal. SIBEYI IPUS MEDINA. 18A00362001</t>
  </si>
  <si>
    <t>HISTORIAS INTEGRALES SOCIOFAMILIARES. Proceso de Atención Sociolegal. YOHANNY BAUTISTA PINEDA. 18A007062001</t>
  </si>
  <si>
    <t>HISTORIAS INTEGRALES SOCIOFAMILIARES. Proceso de Atención Sociolegal. DORALY STERLING JARAMILLO. 18A006352001</t>
  </si>
  <si>
    <t>HISTORIAS INTEGRALES SOCIOFAMILIARES. Proceso de Atención Sociolegal. ERIKA CANO ORDOÑEZ. 18A007092001</t>
  </si>
  <si>
    <t>HISTORIAS INTEGRALES SOCIOFAMILIARES. Proceso de Atención Sociolegal. ALBA MARIA CORTES AGUIRRE. 18A00633001</t>
  </si>
  <si>
    <t>HISTORIAS INTEGRALES SOCIOFAMILIARES. Proceso de Atención Sociolegal. MERCEDES TORRES DE MOSQUERA. 18A00631001</t>
  </si>
  <si>
    <t>HISTORIAS INTEGRALES SOCIOFAMILIARES. Proceso de Atención Sociolegal. MARIA DURBY AGUILAR VASQUEZ. 18A006452001</t>
  </si>
  <si>
    <t>HISTORIAS INTEGRALES SOCIOFAMILIARES. Proceso de Atención Sociolegal. JULIAN CARDONA TORO. 18A006422001</t>
  </si>
  <si>
    <t>HISTORIAS INTEGRALES SOCIOFAMILIARES. Proceso de Atención Sociolegal. MANUEL TOLEDO NUÑEZ. 18A006402001</t>
  </si>
  <si>
    <t>HISTORIAS INTEGRALES SOCIOFAMILIARES. Proceso de Atención Sociolegal. FLOR ALBA URBANO CAMPIÑO. 18A006412001</t>
  </si>
  <si>
    <t>HISTORIAS INTEGRALES SOCIOFAMILIARES. Proceso de Atención Sociolegal. CELMIRA JOYAS GUTIERREZ. 18A001872001</t>
  </si>
  <si>
    <t>HISTORIAS INTEGRALES SOCIOFAMILIARES. Proceso de Atención Sociolegal. LILIANA MUÑOZ ROA. 18A001992001</t>
  </si>
  <si>
    <t>HISTORIAS INTEGRALES SOCIOFAMILIARES. Proceso de Atención Sociolegal. VILMA CONSTANZA CICERI ORTIZ. 18A002002001</t>
  </si>
  <si>
    <t>HISTORIAS INTEGRALES SOCIOFAMILIARES. Proceso de Atención Sociolegal. ALBA DURAN. 18A001912001</t>
  </si>
  <si>
    <t>HISTORIAS INTEGRALES SOCIOFAMILIARES. Proceso de Atención Sociolegal. HERNANDO JOSA NARANJO. 18A001762001</t>
  </si>
  <si>
    <t>HISTORIAS INTEGRALES SOCIOFAMILIARES. Proceso de Atención Sociolegal. ROSELIA FACUNDO TOLEDO. 18A001682001</t>
  </si>
  <si>
    <t>HISTORIAS INTEGRALES SOCIOFAMILIARES. Proceso de Atención Sociolegal. SATURIA CALDERON DE RODRIGUEZ. 18A001922001</t>
  </si>
  <si>
    <t>HISTORIAS INTEGRALES SOCIOFAMILIARES. Proceso de Atención Sociolegal. NOHORA DUERO RESTREPO. 18A001972001</t>
  </si>
  <si>
    <t>HISTORIAS INTEGRALES SOCIOFAMILIARES. Proceso de Atención Sociolegal. GLADIS CALDERON PARRA. 18A001902001</t>
  </si>
  <si>
    <t>HISTORIAS INTEGRALES SOCIOFAMILIARES. Proceso de Atención Sociolegal. EDUARDO ARENAS BETANCOURT. 18A0020172001</t>
  </si>
  <si>
    <t>HISTORIAS INTEGRALES SOCIOFAMILIARES. Proceso de Atención Sociolegal. MAGDA MONCAYO CHILCUE. 18A002042001</t>
  </si>
  <si>
    <t>HISTORIAS INTEGRALES SOCIOFAMILIARES. Proceso de Atención Sociolegal. CARLOS GARZON SEPULVEDA. 18A002022001</t>
  </si>
  <si>
    <t>HISTORIAS INTEGRALES SOCIOFAMILIARES. Proceso de Atención Sociolegal. ROCIO OLINDE OSORIO HERNANDEZ. 18A0062001</t>
  </si>
  <si>
    <t>HISTORIAS INTEGRALES SOCIOFAMILIARES. Proceso de Atención Sociolegal. INES PRIETO. 18A0042002</t>
  </si>
  <si>
    <t>HISTORIAS INTEGRALES SOCIOFAMILIARES. Proceso de Atención Sociolegal. MARIA CRISTINA BONILLA RUBIO. 18A0082002</t>
  </si>
  <si>
    <t>HISTORIAS INTEGRALES SOCIOFAMILIARES. Proceso de Atención Sociolegal. TIMOLEON TRIVIÑO RAMIREZ. 18A00132002</t>
  </si>
  <si>
    <t>HISTORIAS INTEGRALES SOCIOFAMILIARES. Proceso de Atención Sociolegal. ENITH JOHANA ZARATE TRUJILLO. 18A00142001</t>
  </si>
  <si>
    <t>HISTORIAS INTEGRALES SOCIOFAMILIARES. Proceso de Atención Sociolegal. MARIA STELLA TORRES TOVAR. 18A00512001</t>
  </si>
  <si>
    <t>HISTORIAS INTEGRALES SOCIOFAMILIARES. Proceso de Atención Sociolegal. ESPERANZA CARDONA CARDONA. 18A00502001</t>
  </si>
  <si>
    <t>HISTORIAS INTEGRALES SOCIOFAMILIARES. Proceso de Atención Sociolegal. ROSA ELENA FRANCO TORO. 18A00482001</t>
  </si>
  <si>
    <t>HISTORIAS INTEGRALES SOCIOFAMILIARES. Proceso de Atención Sociolegal. MARIA DEL CARMEN CADENA CLAROS. 18A00472001</t>
  </si>
  <si>
    <t>HISTORIAS INTEGRALES SOCIOFAMILIARES. Proceso de Atención Sociolegal. JHON EIDER GARCIA RUBIANO. 18A00702001</t>
  </si>
  <si>
    <t>HISTORIAS INTEGRALES SOCIOFAMILIARES. Proceso de Atención Sociolegal. PIEDAD LOAIZA PEREZ. 18A00692001</t>
  </si>
  <si>
    <t>HISTORIAS INTEGRALES SOCIOFAMILIARES. Proceso de Atención Sociolegal. MARIELA AROCA CONDE. 18A00662001</t>
  </si>
  <si>
    <t>HISTORIAS INTEGRALES SOCIOFAMILIARES. Proceso de Atención Sociolegal. RAFAELA CHARRY RUIZ. 18A00682001</t>
  </si>
  <si>
    <t>HISTORIAS INTEGRALES SOCIOFAMILIARES. Proceso de Atención Sociolegal. BRAYAN STIVEN CEBALLOS FUENTES. 18A00672001</t>
  </si>
  <si>
    <t>HISTORIAS INTEGRALES SOCIOFAMILIARES. Proceso de Atención Sociolegal. MARIA NEICY VIDAL BLANDON. 18A00652001</t>
  </si>
  <si>
    <t>HISTORIAS INTEGRALES SOCIOFAMILIARES. Proceso de Atención Sociolegal. LUIS FERNANDO RODRIGUEZ. 18A00632001</t>
  </si>
  <si>
    <t>HISTORIAS INTEGRALES SOCIOFAMILIARES. Proceso de Atención Sociolegal. BLANCA FLOR MAJE TORRES. 18A00622001</t>
  </si>
  <si>
    <t>HISTORIAS INTEGRALES SOCIOFAMILIARES. Proceso de Atención Sociolegal. BERNADINO BETANCOURTH. 18A00612001</t>
  </si>
  <si>
    <t>HISTORIAS INTEGRALES SOCIOFAMILIARES. Proceso de Atención Sociolegal. MARIA ELICIA CRUZ. 18A00562001</t>
  </si>
  <si>
    <t>HISTORIAS INTEGRALES SOCIOFAMILIARES. Proceso de Atención Sociolegal. JOSE RUBIEL ALAPE GONZALEZ. 18A00742001</t>
  </si>
  <si>
    <t>HISTORIAS INTEGRALES SOCIOFAMILIARES. Proceso de Atención Sociolegal. JULIA ROSA ARBELAEZ ARBELAEZ. 18E00542002</t>
  </si>
  <si>
    <t>HISTORIAS INTEGRALES SOCIOFAMILIARES. Proceso de Atención Sociolegal. JORGE ROA ROMERO. 18A00002052002</t>
  </si>
  <si>
    <t>HISTORIAS INTEGRALES SOCIOFAMILIARES. Proceso de Atención Sociolegal. RUBEN DARIO SANCHEZ. 18E002082002</t>
  </si>
  <si>
    <t>HISTORIAS INTEGRALES SOCIOFAMILIARES. Proceso de Atención Sociolegal. NIDIA MORENO VELA. 18E000532002</t>
  </si>
  <si>
    <t>HISTORIAS INTEGRALES SOCIOFAMILIARES. Proceso de Atención Sociolegal. EDWIN GUTIERREZ. 18E00308200200</t>
  </si>
  <si>
    <t>HISTORIAS INTEGRALES SOCIOFAMILIARES. Proceso de Atención Sociolegal. DIANA KARINE TEJADA VEGA. 18E00309200200</t>
  </si>
  <si>
    <t>HISTORIAS INTEGRALES SOCIOFAMILIARES. Proceso de Atención Sociolegal. JENY PATRICIA MOLINA HUERGO. 18E00213200200</t>
  </si>
  <si>
    <t>HISTORIAS INTEGRALES SOCIOFAMILIARES. Proceso de Atención Sociolegal. ALEXANDER IVAN TOVAR CORONADO. 18E0029200201</t>
  </si>
  <si>
    <t>HISTORIAS INTEGRALES SOCIOFAMILIARES. Proceso de Atención Sociolegal. DERLY FERNANDA ARDILA ESPAÑA. 18E0009200201</t>
  </si>
  <si>
    <t>HISTORIAS INTEGRALES SOCIOFAMILIARES. Proceso de Atención Sociolegal. MARIA ISABEL PARADA RODRIGUEZ. 18E00030200201</t>
  </si>
  <si>
    <t>HISTORIAS INTEGRALES SOCIOFAMILIARES. Proceso de Atención Sociolegal. JONATHAN HUACA LEON. 18E00031200200</t>
  </si>
  <si>
    <t>HISTORIAS INTEGRALES SOCIOFAMILIARES. Proceso de Atención Sociolegal. YUDY ANDREA MORA BERNAL. 18E002202002</t>
  </si>
  <si>
    <t>HISTORIAS INTEGRALES SOCIOFAMILIARES. Proceso de Atención Sociolegal. OBER ANTONIO OBANDO CASTAÑO. 18E002222002</t>
  </si>
  <si>
    <t>08/17/2002</t>
  </si>
  <si>
    <t>HISTORIAS INTEGRALES SOCIOFAMILIARES. Proceso de Atención Sociolegal. YUDY PAOLA SAPUY BECERRA. 18E002242002</t>
  </si>
  <si>
    <t>HISTORIAS INTEGRALES SOCIOFAMILIARES. Proceso de Atención Sociolegal. YOLANDA ERAZO. 18E00224200202</t>
  </si>
  <si>
    <t>HISTORIAS INTEGRALES SOCIOFAMILIARES. Proceso de Atención Sociolegal. JHON CARLOS DIAZ MOSQUERA. 18E00032200201</t>
  </si>
  <si>
    <t>HISTORIAS INTEGRALES SOCIOFAMILIARES. Proceso de Atención Sociolegal. EDISSON BAUTISTA PAREDES. 18E00304200201</t>
  </si>
  <si>
    <t>HISTORIAS INTEGRALES SOCIOFAMILIARES. Proceso de Atención Sociolegal. YULIANA CARVAJAL CAMACHO. 18E002282002</t>
  </si>
  <si>
    <t>HISTORIAS INTEGRALES SOCIOFAMILIARES. Proceso de Atención Sociolegal. GLORIA AMPARO MACIAS ACOSTA. 18E00335200201</t>
  </si>
  <si>
    <t>HISTORIAS INTEGRALES SOCIOFAMILIARES. Proceso de Atención Sociolegal. CENAIDA CABRERA CASTRO. 18E00015200201</t>
  </si>
  <si>
    <t>HISTORIAS INTEGRALES SOCIOFAMILIARES. Proceso de Atención Sociolegal. MARLENY MOLANO PRADA. 18E00131200203</t>
  </si>
  <si>
    <t>HISTORIAS INTEGRALES SOCIOFAMILIARES. Proceso de Atención Sociolegal. LUCY ROJAS VANEGAS. 18E001722002</t>
  </si>
  <si>
    <t>HISTORIAS INTEGRALES SOCIOFAMILIARES. Proceso de Atención Sociolegal. DIONIRA CASTAÑO ALARCON. 18E00120200202</t>
  </si>
  <si>
    <t>HISTORIAS INTEGRALES SOCIOFAMILIARES. Proceso de Atención Sociolegal. BENILDA CASTIBLANCO SILVA. 18E001762002</t>
  </si>
  <si>
    <t>HISTORIAS INTEGRALES SOCIOFAMILIARES. Proceso de Atención Sociolegal. OCTAVIO CABRERA NARVAEZ. 18E001802002</t>
  </si>
  <si>
    <t>HISTORIAS INTEGRALES SOCIOFAMILIARES. Proceso de Atención Sociolegal. JOHANA MONDRAGON CORREA. 18E001882002</t>
  </si>
  <si>
    <t>HISTORIAS INTEGRALES SOCIOFAMILIARES. Proceso de Atención Sociolegal. DIANA ROCIO GUZMAN. 18E00244200201</t>
  </si>
  <si>
    <t>HISTORIAS INTEGRALES SOCIOFAMILIARES. Proceso de Atención Sociolegal. JAMIR ALEJANDRO RAMIREZ NUÑEZ. 18E001952002</t>
  </si>
  <si>
    <t>HISTORIAS INTEGRALES SOCIOFAMILIARES. Proceso de Atención Sociolegal. CARLOS HERNEY VELEZ NAVARRO. 18E00199200201</t>
  </si>
  <si>
    <t>HISTORIAS INTEGRALES SOCIOFAMILIARES. Proceso de Atención Sociolegal. BETTY OVIEDO. 18E00200200202</t>
  </si>
  <si>
    <t>HISTORIAS INTEGRALES SOCIOFAMILIARES. Proceso de Atención Sociolegal. NORMA LENIS ZETARES CORTES. 18E00109200200</t>
  </si>
  <si>
    <t>HISTORIAS INTEGRALES SOCIOFAMILIARES. Proceso de Atención Sociolegal. PAOLA ANDREA CERON POLANCO. 18E00110200200</t>
  </si>
  <si>
    <t>HISTORIAS INTEGRALES SOCIOFAMILIARES. Proceso de Atención Sociolegal. DIANA MARIA SANCHEZ URQUINA. 18E001702002</t>
  </si>
  <si>
    <t>HISTORIAS INTEGRALES SOCIOFAMILIARES. Proceso de Atención Sociolegal. ARNURIA LARRAHONDO CAICEDO. 18E001892002</t>
  </si>
  <si>
    <t>HISTORIAS INTEGRALES SOCIOFAMILIARES. Proceso de Atención Sociolegal. SANDRA MILENA MORENO. 18E0020102</t>
  </si>
  <si>
    <t>HISTORIAS INTEGRALES SOCIOFAMILIARES. Proceso de Atención Sociolegal. ANA LUCIA TIBAQUIRA MELO. 18E001662002</t>
  </si>
  <si>
    <t>HISTORIAS INTEGRALES SOCIOFAMILIARES. Proceso de Atención Sociolegal. FRANCY ZAPATA. 18E001622002</t>
  </si>
  <si>
    <t>HISTORIAS INTEGRALES SOCIOFAMILIARES. Proceso de Atención Sociolegal. YOLANDA ARDILA. 18E000332002</t>
  </si>
  <si>
    <t>HISTORIAS INTEGRALES SOCIOFAMILIARES. Proceso de Atención Sociolegal. MARIBEL CHAVARRO DURAN. 18E00168</t>
  </si>
  <si>
    <t>HISTORIAS INTEGRALES SOCIOFAMILIARES. Proceso de Atención Sociolegal. ROSA ELENA GAITAN. 18E001932002</t>
  </si>
  <si>
    <t>HISTORIAS INTEGRALES SOCIOFAMILIARES. Proceso de Atención Sociolegal. LEIDY YOHANA VELASCO PACHONGO. 18A001072002</t>
  </si>
  <si>
    <t>HISTORIAS INTEGRALES SOCIOFAMILIARES. Proceso de Atención Sociolegal. JHON HENRY GUEVARA MORENO. 18A001192002</t>
  </si>
  <si>
    <t>HISTORIAS INTEGRALES SOCIOFAMILIARES. Proceso de Atención Sociolegal. LILIANA LLANOS NUÑEZ. 18A001642002</t>
  </si>
  <si>
    <t>HISTORIAS INTEGRALES SOCIOFAMILIARES. Proceso de Atención Sociolegal. EDILMA CASTILLO. 18A001372001</t>
  </si>
  <si>
    <t>HISTORIAS INTEGRALES SOCIOFAMILIARES. Proceso de Atención Sociolegal. DISNEY CEDIEL TOVAR. 18A001212001</t>
  </si>
  <si>
    <t>HISTORIAS INTEGRALES SOCIOFAMILIARES. Proceso de Atención Sociolegal. MERCEDES SANCHEZ PENAGOS. 18A00992001</t>
  </si>
  <si>
    <t>HISTORIAS INTEGRALES SOCIOFAMILIARES. Proceso de Atención Sociolegal. GRISELDA QUINTERO RAMIREZ. 18A0011402001</t>
  </si>
  <si>
    <t>HISTORIAS INTEGRALES SOCIOFAMILIARES. Proceso de Atención Sociolegal. MONICA PATRICIA AGUENONGA BOLAÑOS. 18A001222001</t>
  </si>
  <si>
    <t>HISTORIAS INTEGRALES SOCIOFAMILIARES. Proceso de Atención Sociolegal. ROBINSON BURUTICA ROMERO. 18A001132001</t>
  </si>
  <si>
    <t>HISTORIAS INTEGRALES SOCIOFAMILIARES. Proceso de Atención Sociolegal. RENE ALONSO CARO RODRIGUEZ. 18A002452002</t>
  </si>
  <si>
    <t>HISTORIAS INTEGRALES SOCIOFAMILIARES. Proceso de Atención Sociolegal. MARIA EDITH ORTIZ CUELLAR. 18A001332002</t>
  </si>
  <si>
    <t>HISTORIAS INTEGRALES SOCIOFAMILIARES. Proceso de Atención Sociolegal. JAVIER GARCIA CRUZ. 18A002462002</t>
  </si>
  <si>
    <t>HISTORIAS INTEGRALES SOCIOFAMILIARES. Proceso de Atención Sociolegal. ENRIQUE GOMEZ VELEZ. 18A003112002</t>
  </si>
  <si>
    <t>HISTORIAS INTEGRALES SOCIOFAMILIARES. Proceso de Atención Sociolegal. SILVIA EUGENIA ESTERLING. 18A003132001</t>
  </si>
  <si>
    <t>HISTORIAS INTEGRALES SOCIOFAMILIARES. Proceso de Atención Sociolegal. DORA LILIA ROJAS TRIANA. 18A003212001</t>
  </si>
  <si>
    <t>HISTORIAS INTEGRALES SOCIOFAMILIARES. Proceso de Atención Sociolegal. GUSTAVO ADOLFO PIMENTEL PARRA. 18A003202002</t>
  </si>
  <si>
    <t>HISTORIAS INTEGRALES SOCIOFAMILIARES. Proceso de Atención Sociolegal. HEBER CHACON CASTAÑEDA. 18A00319200201</t>
  </si>
  <si>
    <t>HISTORIAS INTEGRALES SOCIOFAMILIARES. Proceso de Atención Sociolegal. ALBA MARIA BAUTISTA YEPES. 18A00319200202</t>
  </si>
  <si>
    <t>HISTORIAS INTEGRALES SOCIOFAMILIARES. Proceso de Atención Sociolegal. FANNY COLLAZOS. 18A003182002</t>
  </si>
  <si>
    <t>HISTORIAS INTEGRALES SOCIOFAMILIARES. Proceso de Atención Sociolegal. KELLY LILIANA SALINAS CHAVARIAGA. 18A001922002</t>
  </si>
  <si>
    <t>HISTORIAS INTEGRALES SOCIOFAMILIARES. Proceso de Atención Sociolegal. DORA BRIGUITHE CUMACO. 18A001612002</t>
  </si>
  <si>
    <t>HISTORIAS INTEGRALES SOCIOFAMILIARES. Proceso de Atención Sociolegal. JHON JAIRO FIERRO GARZON. 18A001602002</t>
  </si>
  <si>
    <t>HISTORIAS INTEGRALES SOCIOFAMILIARES. Proceso de Atención Sociolegal. DORIS ROSBITA TORRES SANCHEZ. 18A00362002</t>
  </si>
  <si>
    <t>HISTORIAS INTEGRALES SOCIOFAMILIARES. Proceso de Atención Sociolegal. SANDRA ROCIO OSORIO RAMIREZ. 18A001672002</t>
  </si>
  <si>
    <t>HISTORIAS INTEGRALES SOCIOFAMILIARES. Proceso de Atención Sociolegal. MERCEDES CORONADO CHAUX. 18A001832002</t>
  </si>
  <si>
    <t>HISTORIAS INTEGRALES SOCIOFAMILIARES. Proceso de Atención Sociolegal. MARTHA CECILIA ROJAS LOZANO. 18A001652002</t>
  </si>
  <si>
    <t>HISTORIAS INTEGRALES SOCIOFAMILIARES. Proceso de Atención Sociolegal. MIRIAM TORRES. 18A002492002</t>
  </si>
  <si>
    <t>HISTORIAS INTEGRALES SOCIOFAMILIARES. Proceso de Atención Sociolegal. YAMILE DEL CARMEN VILLAREAL. 18A002472001</t>
  </si>
  <si>
    <t>HISTORIAS INTEGRALES SOCIOFAMILIARES. Proceso de Atención Sociolegal. JAZMIN RODRIGUEZ VALENCIA. 18A002482002</t>
  </si>
  <si>
    <t>HISTORIAS INTEGRALES SOCIOFAMILIARES. Proceso de Atención Sociolegal. UNIFEY CARDOZO VASQUEZ. 18A002302002</t>
  </si>
  <si>
    <t>HISTORIAS INTEGRALES SOCIOFAMILIARES. Proceso de Atención Sociolegal. LIBIA DUQUE MORALES. 18A002332002</t>
  </si>
  <si>
    <t>HISTORIAS INTEGRALES SOCIOFAMILIARES. Proceso de Atención Sociolegal. ALEJANDRA ROA. 18A002342002</t>
  </si>
  <si>
    <t>HISTORIAS INTEGRALES SOCIOFAMILIARES. Proceso de Atención Sociolegal. MARIA DORIS MONTEALEGRE MALAMBO. 18A002362002</t>
  </si>
  <si>
    <t>HISTORIAS INTEGRALES SOCIOFAMILIARES. Proceso de Atención Sociolegal. MARIA NELLY GONZALEZ BETANCURT. 18A002382002</t>
  </si>
  <si>
    <t>HISTORIAS INTEGRALES SOCIOFAMILIARES. Proceso de Atención Sociolegal. JUAN CARLOS SANCHEZ GUEVARA. 18A001822002</t>
  </si>
  <si>
    <t>HISTORIAS INTEGRALES SOCIOFAMILIARES. Proceso de Atención Sociolegal. OLIVA IMBACHI RIVERA. 18A001752001</t>
  </si>
  <si>
    <t>HISTORIAS INTEGRALES SOCIOFAMILIARES. Proceso de Atención Sociolegal. YEIMI SOLANGY ARIAS. 18A001822001</t>
  </si>
  <si>
    <t>HISTORIAS INTEGRALES SOCIOFAMILIARES. Proceso de Atención Sociolegal. LUZ ESTELLA ALBA JIMENEZ. 18A002422001</t>
  </si>
  <si>
    <t>HISTORIAS INTEGRALES SOCIOFAMILIARES. Proceso de Atención Sociolegal. ELSA FERNANDEZ REYES. 18A002412002</t>
  </si>
  <si>
    <t>HISTORIAS INTEGRALES SOCIOFAMILIARES. Proceso de Atención Sociolegal. GLORIA QUINTERO OZORIO. 18A002052001</t>
  </si>
  <si>
    <t>HISTORIAS INTEGRALES SOCIOFAMILIARES. Proceso de Atención Sociolegal. IGNACIO DE JESUS CARVAJAL AREIZA. 18A001772002</t>
  </si>
  <si>
    <t>HISTORIAS INTEGRALES SOCIOFAMILIARES. Proceso de Atención Sociolegal. SONSOLES GAZCA SANCHEZ. 18A001732002</t>
  </si>
  <si>
    <t>HISTORIAS INTEGRALES SOCIOFAMILIARES. Proceso de Atención Sociolegal. ADELAIDA CEDIEL VARGAS. 18A001792002</t>
  </si>
  <si>
    <t>HISTORIAS INTEGRALES SOCIOFAMILIARES. Proceso de Atención Sociolegal. SANDRA MILENA CHAVARRO MENDEZ. 18A001282002</t>
  </si>
  <si>
    <t>HISTORIAS INTEGRALES SOCIOFAMILIARES. Proceso de Atención Sociolegal. SANDRA MILENA OLAYA LONDOÑO. 18A001592002</t>
  </si>
  <si>
    <t>HISTORIAS INTEGRALES SOCIOFAMILIARES. Proceso de Atención Sociolegal. ESMERALDA CASTRO GRANJA. 18A001302002</t>
  </si>
  <si>
    <t>HISTORIAS INTEGRALES SOCIOFAMILIARES. Proceso de Atención Sociolegal. MARIA SUNILDA MONCAYO GOMEZ. 18A001872002</t>
  </si>
  <si>
    <t>HISTORIAS INTEGRALES SOCIOFAMILIARES. Proceso de Atención Sociolegal. GENTIL ARTUNDUAGA MOTTA. 18A002032002</t>
  </si>
  <si>
    <t>HISTORIAS INTEGRALES SOCIOFAMILIARES. Proceso de Atención Sociolegal. AMANDA TABARES AGUDELO. 18A002022002</t>
  </si>
  <si>
    <t>HISTORIAS INTEGRALES SOCIOFAMILIARES. Proceso de Atención Sociolegal. CLARA CASTAÑEDA RAMIREZ. 18A001862002</t>
  </si>
  <si>
    <t>HISTORIAS INTEGRALES SOCIOFAMILIARES. Proceso de Atención Sociolegal. YUDI ANDREA MORA. 18A001812002</t>
  </si>
  <si>
    <t>HISTORIAS INTEGRALES SOCIOFAMILIARES. Proceso de Atención Sociolegal. LUZ MILA ROJAS ALVIRA. 18A00372002</t>
  </si>
  <si>
    <t>HISTORIAS INTEGRALES SOCIOFAMILIARES. Proceso de Atención Sociolegal. MARIA CIELO LOMELIN. 18A001822002</t>
  </si>
  <si>
    <t>HISTORIAS INTEGRALES SOCIOFAMILIARES. Proceso de Atención Sociolegal. LUCILA MURCIA DE MUÑOZ. 18A001242002</t>
  </si>
  <si>
    <t>HISTORIAS INTEGRALES SOCIOFAMILIARES. Proceso de Atención Sociolegal. FRANCY TINTINAGO. 18A001272002</t>
  </si>
  <si>
    <t>HISTORIAS INTEGRALES SOCIOFAMILIARES. Proceso de Atención Sociolegal. HERMINIA SALGADO DE MONJE. 18A00432002</t>
  </si>
  <si>
    <t>HISTORIAS INTEGRALES SOCIOFAMILIARES. Proceso de Atención Sociolegal. RAUL EDUARDO OTALVARO LOAIZA. 18A001262002</t>
  </si>
  <si>
    <t>HISTORIAS INTEGRALES SOCIOFAMILIARES. Proceso de Atención Sociolegal. GERMAN BASTOS RAMIREZ. 18A001242002</t>
  </si>
  <si>
    <t>HISTORIAS INTEGRALES SOCIOFAMILIARES. Proceso de Atención Sociolegal. AMPARO ROJAS. 18A001692002</t>
  </si>
  <si>
    <t>HISTORIAS INTEGRALES SOCIOFAMILIARES. Proceso de Atención Sociolegal. NUBIA ALDANA VALENCIA. 18A002112001</t>
  </si>
  <si>
    <t>HISTORIAS INTEGRALES SOCIOFAMILIARES. Proceso de Atención Sociolegal. GILBERTO LOPEZ. 18A002932022</t>
  </si>
  <si>
    <t>HISTORIAS INTEGRALES SOCIOFAMILIARES. Proceso de Atención Sociolegal. DIANA FILILEY BERMUDEZ. 18A002952023</t>
  </si>
  <si>
    <t>HISTORIAS INTEGRALES SOCIOFAMILIARES. Proceso de Atención Sociolegal. FANIDTH SARRIA TRUJILLO. 18A003292024</t>
  </si>
  <si>
    <t>HISTORIAS INTEGRALES SOCIOFAMILIARES. Proceso de Atención Sociolegal. JOSE REYES BUSTOS. 18A003312025</t>
  </si>
  <si>
    <t>HISTORIAS INTEGRALES SOCIOFAMILIARES. Proceso de Atención Sociolegal. OLGA OSORIO MARTINEZ. 18A00442026</t>
  </si>
  <si>
    <t>HISTORIAS INTEGRALES SOCIOFAMILIARES. Proceso de Atención Sociolegal. MARIA NELLY CASTILLO. 18A00922027</t>
  </si>
  <si>
    <t>HISTORIAS INTEGRALES SOCIOFAMILIARES. Proceso de Atención Sociolegal. BELLANIRA CORREA SARRIA. 18A003272028</t>
  </si>
  <si>
    <t>HISTORIAS INTEGRALES SOCIOFAMILIARES. Proceso de Atención Sociolegal. EMILCE CASTRO RAMIREZ. 18A003002029</t>
  </si>
  <si>
    <t>HISTORIAS INTEGRALES SOCIOFAMILIARES. Proceso de Atención Sociolegal. SANDRA MILENA ROMERO. 18A003222030</t>
  </si>
  <si>
    <t>HISTORIAS INTEGRALES SOCIOFAMILIARES. Proceso de Atención Sociolegal. ALIDA NARANJO CARRILLO. 18A00352031</t>
  </si>
  <si>
    <t>HISTORIAS INTEGRALES SOCIOFAMILIARES. Proceso de Atención Sociolegal. EILEN PAOLA VARON RAMIREZ. 18A003012032</t>
  </si>
  <si>
    <t>HISTORIAS INTEGRALES SOCIOFAMILIARES. Proceso de Atención Sociolegal. GLORIA INES SOTO. 18A00392033</t>
  </si>
  <si>
    <t>HISTORIAS INTEGRALES SOCIOFAMILIARES. Proceso de Atención Sociolegal. BLANCA MARIA RODRIGUEZ. 18A003022034</t>
  </si>
  <si>
    <t>HISTORIAS INTEGRALES SOCIOFAMILIARES. Proceso de Atención Sociolegal. LEIDY LORENY MUÑOZ VELASQUEZ. 18A003042035</t>
  </si>
  <si>
    <t>HISTORIAS INTEGRALES SOCIOFAMILIARES. Proceso de Atención Sociolegal. NANCY GIRALDO MONTOYA. 18A002992041</t>
  </si>
  <si>
    <t>HISTORIAS INTEGRALES SOCIOFAMILIARES. Proceso de Atención Sociolegal. ROSAURA LOSADA DE ORDOÑEZ. 18A00412037</t>
  </si>
  <si>
    <t>HISTORIAS INTEGRALES SOCIOFAMILIARES. Proceso de Atención Sociolegal. MAGDA MILENA MUÑOZ LOPEZ. 18A00422038</t>
  </si>
  <si>
    <t>HISTORIAS INTEGRALES SOCIOFAMILIARES. Proceso de Atención Sociolegal. JOHANNA ANDREA GAITAN OROZCO. 18A00462039</t>
  </si>
  <si>
    <t>HISTORIAS INTEGRALES SOCIOFAMILIARES. Proceso de Atención Sociolegal. JASMINE ANAYA POLANIA. 18A003552040</t>
  </si>
  <si>
    <t>HISTORIAS INTEGRALES SOCIOFAMILIARES. Proceso de Atención Sociolegal. LORENA NAVARRO VASQUEZ. 18A00172042</t>
  </si>
  <si>
    <t>HISTORIAS INTEGRALES SOCIOFAMILIARES. Proceso de Atención Sociolegal. DIANA MARIA  GALEANO JIMENEZ. 18A00182043</t>
  </si>
  <si>
    <t>HISTORIAS INTEGRALES SOCIOFAMILIARES. Proceso de Atención Sociolegal. WILLIAM CALDERON VARGAS. 18A00202044</t>
  </si>
  <si>
    <t>HISTORIAS INTEGRALES SOCIOFAMILIARES. Proceso de Atención Sociolegal. GUSTAVO LAVERDE SUAREZ. 18A003612045</t>
  </si>
  <si>
    <t>HISTORIAS INTEGRALES SOCIOFAMILIARES. Proceso de Atención Sociolegal. MARYORY RIVERA ESCANDON. 18A003632046</t>
  </si>
  <si>
    <t>HISTORIAS INTEGRALES SOCIOFAMILIARES. Proceso de Atención Sociolegal. JABLEIDY BUSTAMANTE RAMIREZ. 18A002122047</t>
  </si>
  <si>
    <t>HISTORIAS INTEGRALES SOCIOFAMILIARES. Proceso de Atención Sociolegal. JOSE BORIS RAMIREZ LOPEZ. 18A002132048</t>
  </si>
  <si>
    <t>HISTORIAS INTEGRALES SOCIOFAMILIARES. Proceso de Atención Sociolegal. ALBEIRO OLAYA VARGAS. 18A002142049</t>
  </si>
  <si>
    <t>HISTORIAS INTEGRALES SOCIOFAMILIARES. Proceso de Atención Sociolegal. LUZ MILA MONRROY. 18A00162050</t>
  </si>
  <si>
    <t>HISTORIAS INTEGRALES SOCIOFAMILIARES. Proceso de Atención Sociolegal. CAROLINA LOPEZ CASTILLO. 18A00222051</t>
  </si>
  <si>
    <t>HISTORIAS INTEGRALES SOCIOFAMILIARES. Proceso de Atención Sociolegal. MAGDA MILENA NUÑEZ. 18A002172052</t>
  </si>
  <si>
    <t>HISTORIAS INTEGRALES SOCIOFAMILIARES. Proceso de Atención Sociolegal. CAROL MONSALVE. 18A00242053</t>
  </si>
  <si>
    <t>HISTORIAS INTEGRALES SOCIOFAMILIARES. Proceso de Atención Sociolegal. LUZ DARY BENJUMEA MARIN. 18A00252054</t>
  </si>
  <si>
    <t>HISTORIAS INTEGRALES SOCIOFAMILIARES. Proceso de Atención Sociolegal. MARINELLA MUÑOZ CRUZ. 18A00272057</t>
  </si>
  <si>
    <t>HISTORIAS INTEGRALES SOCIOFAMILIARES. Proceso de Atención Sociolegal. MARIA YINETH BARRERA. 18A00262056</t>
  </si>
  <si>
    <t>HISTORIAS INTEGRALES SOCIOFAMILIARES. Proceso de Atención Sociolegal. ZANDRA MILENA MEDINA DIAZ. 18A002252057</t>
  </si>
  <si>
    <t>HISTORIAS INTEGRALES SOCIOFAMILIARES. Proceso de Atención Sociolegal. NUBIA VARGAS CHAMBO. 18A002102058</t>
  </si>
  <si>
    <t>HISTORIAS INTEGRALES SOCIOFAMILIARES. Proceso de Atención Sociolegal. YARLENY LUZ ARTUNDUAGA SANCHEZ. 18A00522059</t>
  </si>
  <si>
    <t>HISTORIAS INTEGRALES SOCIOFAMILIARES. Proceso de Atención Sociolegal. SOILA OSPITIA MENDEZ. 18A0012060</t>
  </si>
  <si>
    <t>HISTORIAS INTEGRALES SOCIOFAMILIARES. Proceso de Atención Sociolegal. DELIA MILENA DE DURANGO. 18A0032061</t>
  </si>
  <si>
    <t>HISTORIAS INTEGRALES SOCIOFAMILIARES. Proceso de Atención Sociolegal. VICTOR ESPAÑA. 18A003542062</t>
  </si>
  <si>
    <t>HISTORIAS INTEGRALES SOCIOFAMILIARES. Proceso de Atención Sociolegal. JOHANA RESTREPO. 18A00932063</t>
  </si>
  <si>
    <t>HISTORIAS INTEGRALES SOCIOFAMILIARES. Proceso de Atención Sociolegal. LUZ DARY RODRIGUEZ RENGIFO. 18A002092064</t>
  </si>
  <si>
    <t>HISTORIAS INTEGRALES SOCIOFAMILIARES. Proceso de Atención Sociolegal. MARIA DEL SOCORRO NAVEROS POLANCO. 18A00972065</t>
  </si>
  <si>
    <t>HISTORIAS INTEGRALES SOCIOFAMILIARES. Proceso de Atención Sociolegal. ENELIA CABRERA CARVAJAL. 18A00982066</t>
  </si>
  <si>
    <t>HISTORIAS INTEGRALES SOCIOFAMILIARES. Proceso de Atención Sociolegal. SANDRA JOHANA CALDERON AGUIRRE. 18A003562067</t>
  </si>
  <si>
    <t>HISTORIAS INTEGRALES SOCIOFAMILIARES. Proceso de Atención Sociolegal. LUCELY CRUZ BELTRAN. 18A001042068</t>
  </si>
  <si>
    <t>HISTORIAS INTEGRALES SOCIOFAMILIARES. Proceso de Atención Sociolegal. ANA BEATRIZ PARRA ROMERO. 18A001002069</t>
  </si>
  <si>
    <t>HISTORIAS INTEGRALES SOCIOFAMILIARES. Proceso de Atención Sociolegal. FRANCY CARVAJAL OTALORA. 18A001052070</t>
  </si>
  <si>
    <t>HISTORIAS INTEGRALES SOCIOFAMILIARES. Proceso de Atención Sociolegal. HERMELINDA DIAZ DE RIVERA. 18A001182071</t>
  </si>
  <si>
    <t>HISTORIAS INTEGRALES SOCIOFAMILIARES. Proceso de Atención Sociolegal. ALBERTINA GONZALEZ DE YASNO. 18A001172072</t>
  </si>
  <si>
    <t>HISTORIAS INTEGRALES SOCIOFAMILIARES. Proceso de Atención Sociolegal. BLANCA CECILIA BOLAÑOS. 18A002922081</t>
  </si>
  <si>
    <t>HISTORIAS INTEGRALES SOCIOFAMILIARES. Proceso de Atención Sociolegal. NOHEMIY MEDINA PERDOMO. 18A001162074</t>
  </si>
  <si>
    <t>HISTORIAS INTEGRALES SOCIOFAMILIARES. Proceso de Atención Sociolegal. ISABEL RIVERA BARRERA. 18A001082075</t>
  </si>
  <si>
    <t>HISTORIAS INTEGRALES SOCIOFAMILIARES. Proceso de Atención Sociolegal. ANA MARIA MONJE RIVERA. 18A00942076</t>
  </si>
  <si>
    <t>HISTORIAS INTEGRALES SOCIOFAMILIARES. Proceso de Atención Sociolegal. CECILIA MURCIA ZAMBRANO. 18A002072002</t>
  </si>
  <si>
    <t>HISTORIAS INTEGRALES SOCIOFAMILIARES. Proceso de Atención Sociolegal. LEOPOLDINA RAMIREZ. 18A001432078</t>
  </si>
  <si>
    <t>HISTORIAS INTEGRALES SOCIOFAMILIARES. Proceso de Atención Sociolegal. YARDENY LARA CUMACO. 18A001502079</t>
  </si>
  <si>
    <t>HISTORIAS INTEGRALES SOCIOFAMILIARES. Proceso de Atención Sociolegal. PATRICIA CANO CHALARCA. 18A001452080</t>
  </si>
  <si>
    <t>HISTORIAS INTEGRALES SOCIOFAMILIARES. Proceso de Atención Sociolegal. ANA FLORANIA ESPINOSA ALDANA. 18A004522082</t>
  </si>
  <si>
    <t>HISTORIAS INTEGRALES SOCIOFAMILIARES. Proceso de Atención Sociolegal. JOSE HELIO LEMUS. 18A004602083</t>
  </si>
  <si>
    <t>HISTORIAS INTEGRALES SOCIOFAMILIARES. Proceso de Atención Sociolegal. MARIA YINETH BARRERA. 18A004532084</t>
  </si>
  <si>
    <t>HISTORIAS INTEGRALES SOCIOFAMILIARES. Proceso de Atención Sociolegal. DIANA MARCELA SOLANO. 18A001462085</t>
  </si>
  <si>
    <t>HISTORIAS INTEGRALES SOCIOFAMILIARES. Proceso de Atención Sociolegal. MILDRED ROCIO ANTURI DURAN. 18A004552086</t>
  </si>
  <si>
    <t>HISTORIAS INTEGRALES SOCIOFAMILIARES. Proceso de Atención Sociolegal. ROSALBINA CORTES DE SALAZAR. 18A001522087</t>
  </si>
  <si>
    <t>HISTORIAS INTEGRALES SOCIOFAMILIARES. Proceso de Atención Sociolegal. ANGI DANIELA FUENTES SOTO. 18A002652088</t>
  </si>
  <si>
    <t>HISTORIAS INTEGRALES SOCIOFAMILIARES. Proceso de Atención Sociolegal. MARLENY TORO GUTIERREZ. 18A001572089</t>
  </si>
  <si>
    <t>HISTORIAS INTEGRALES SOCIOFAMILIARES. Proceso de Atención Sociolegal. YOLANDA GOMEZ BARRERO. 18A004622090</t>
  </si>
  <si>
    <t>HISTORIAS INTEGRALES SOCIOFAMILIARES. Proceso de Atención Sociolegal. RAFAEL OSCAR MONTEALEGRE. 18A003712091</t>
  </si>
  <si>
    <t>HISTORIAS INTEGRALES SOCIOFAMILIARES. Proceso de Atención Sociolegal. CELMIRA MORALES ROJAS. 18A004582092</t>
  </si>
  <si>
    <t>HISTORIAS INTEGRALES SOCIOFAMILIARES. Proceso de Atención Sociolegal. GUSTAVO CLEVES ROJAS. 18A004562093</t>
  </si>
  <si>
    <t>HISTORIAS INTEGRALES SOCIOFAMILIARES. Proceso de Atención Sociolegal. MERCEDES TRUJILLO CABRERA. 18A003702094</t>
  </si>
  <si>
    <t>HISTORIAS INTEGRALES SOCIOFAMILIARES. Proceso de Atención Sociolegal. RODNEY CUELLAR ROJAS. 18A004502095</t>
  </si>
  <si>
    <t>HISTORIAS INTEGRALES SOCIOFAMILIARES. Proceso de Atención Sociolegal. NORMA CONSTANZA SEVILLA TRUJILLO. 18A003672096</t>
  </si>
  <si>
    <t>HISTORIAS INTEGRALES SOCIOFAMILIARES. Proceso de Atención Sociolegal. NIDIA MEDINA OSSA. 18A001412097</t>
  </si>
  <si>
    <t>HISTORIAS INTEGRALES SOCIOFAMILIARES. Proceso de Atención Sociolegal. LUISA INES HERNANDEZ CASTRO. 18A002632098</t>
  </si>
  <si>
    <t>HISTORIAS INTEGRALES SOCIOFAMILIARES. Proceso de Atención Sociolegal. MIGUEL ANGEL VARGAS LOSADA. 18A002532099</t>
  </si>
  <si>
    <t>HISTORIAS INTEGRALES SOCIOFAMILIARES. Proceso de Atención Sociolegal. MAYELY VALENCIANO NUÑEZ. 18A001552100</t>
  </si>
  <si>
    <t>HISTORIAS INTEGRALES SOCIOFAMILIARES. Proceso de Atención Sociolegal. BLANCA DELMAIRA JARAMILLO CLAROS. 18A001562101</t>
  </si>
  <si>
    <t>HISTORIAS INTEGRALES SOCIOFAMILIARES. Proceso de Atención Sociolegal. JHONNY FABIAN NEIRA. 18A0025200201</t>
  </si>
  <si>
    <t>HISTORIAS INTEGRALES SOCIOFAMILIARES. Proceso de Atención Sociolegal. HERLINDA GOMEZ. 18A00252200202</t>
  </si>
  <si>
    <t>HISTORIAS INTEGRALES SOCIOFAMILIARES. Proceso de Atención Sociolegal. DORIS MILENA CORRAL URIBE. 18A004332104</t>
  </si>
  <si>
    <t>HISTORIAS INTEGRALES SOCIOFAMILIARES. Proceso de Atención Sociolegal. ROCIO DEL PILAR GOMEZ NORIEGA. 18A004542105</t>
  </si>
  <si>
    <t>HISTORIAS INTEGRALES SOCIOFAMILIARES. Proceso de Atención Sociolegal. JOSE DEL CARMEN LUNA QUINTERO. 18A004352106</t>
  </si>
  <si>
    <t>HISTORIAS INTEGRALES SOCIOFAMILIARES. Proceso de Atención Sociolegal. MARIA EUGENIA CARDOZO CESPEDES. 18A004392107</t>
  </si>
  <si>
    <t>HISTORIAS INTEGRALES SOCIOFAMILIARES. Proceso de Atención Sociolegal. LUZ MARINA DIAZ DE NANDAR. 18A002712108</t>
  </si>
  <si>
    <t>HISTORIAS INTEGRALES SOCIOFAMILIARES. Proceso de Atención Sociolegal. MARIA LUZ ORTIZ LOPEZ. 18A004382109</t>
  </si>
  <si>
    <t>HISTORIAS INTEGRALES SOCIOFAMILIARES. Proceso de Atención Sociolegal. YOLANDA MURCIA ARTUNDUAGA. 18A004322110</t>
  </si>
  <si>
    <t>HISTORIAS INTEGRALES SOCIOFAMILIARES. Proceso de Atención Sociolegal. MARIA ORALIA GARCIA NOREÑA. 18A004402111</t>
  </si>
  <si>
    <t>HISTORIAS INTEGRALES SOCIOFAMILIARES. Proceso de Atención Sociolegal. ALIRIA ESCOBAR PINEDA. 18A004462112</t>
  </si>
  <si>
    <t>HISTORIAS INTEGRALES SOCIOFAMILIARES. Proceso de Atención Sociolegal. ALEXANDRA LIZCANO ARDILA. 18A004452113</t>
  </si>
  <si>
    <t>HISTORIAS INTEGRALES SOCIOFAMILIARES. Proceso de Atención Sociolegal. RUBIELA LUGO ORTIZ. 18A004442114</t>
  </si>
  <si>
    <t>HISTORIAS INTEGRALES SOCIOFAMILIARES. Proceso de Atención Sociolegal.  SNEIDER SANTOS LOPEZ. 18A004412115</t>
  </si>
  <si>
    <t>HISTORIAS INTEGRALES SOCIOFAMILIARES. Proceso de Atención Sociolegal. MARIA FERNANDA ISAZA CORREA. 18A004342116</t>
  </si>
  <si>
    <t>HISTORIAS INTEGRALES SOCIOFAMILIARES. Proceso de Atención Sociolegal. WILSON GASCA CABRERA. 18A002612117</t>
  </si>
  <si>
    <t>HISTORIAS INTEGRALES SOCIOFAMILIARES. Proceso de Atención Sociolegal. ALBERTO BELTRAN MUÑOZ. 18A002602118</t>
  </si>
  <si>
    <t>HISTORIAS INTEGRALES SOCIOFAMILIARES. Proceso de Atención Sociolegal. LUCELIA OLIVEROS NAVARRO. 18A002702119</t>
  </si>
  <si>
    <t>HISTORIAS INTEGRALES SOCIOFAMILIARES. Proceso de Atención Sociolegal. GLADYS MORENO SILVA. 18A002692120</t>
  </si>
  <si>
    <t>HISTORIAS INTEGRALES SOCIOFAMILIARES. Proceso de Atención Sociolegal. OFELIA MONTEALEGRE OSSA. 18A002972121</t>
  </si>
  <si>
    <t>HISTORIAS INTEGRALES SOCIOFAMILIARES. Proceso de Atención Sociolegal. MARTHA MILENA ROMERO BECERRA. 18A004482122</t>
  </si>
  <si>
    <t>HISTORIAS INTEGRALES SOCIOFAMILIARES. Proceso de Atención Sociolegal. JOSE EDIER CUELLAR MENDEZ. 18A004492123</t>
  </si>
  <si>
    <t>HISTORIAS INTEGRALES SOCIOFAMILIARES. Proceso de Atención Sociolegal. RUBEN DARIO TORRES ORTIZ. 18A004702124</t>
  </si>
  <si>
    <t>HISTORIAS INTEGRALES SOCIOFAMILIARES. Proceso de Atención Sociolegal. LUIS ALFONSO OSPINA CARDONA. 18A004722125</t>
  </si>
  <si>
    <t>HISTORIAS INTEGRALES SOCIOFAMILIARES. Proceso de Atención Sociolegal. CAROLINA CALDERON. 18A004742126</t>
  </si>
  <si>
    <t>HISTORIAS INTEGRALES SOCIOFAMILIARES. Proceso de Atención Sociolegal. NELCY RAMIREZ GALVIS. 18A004662127</t>
  </si>
  <si>
    <t>HISTORIAS INTEGRALES SOCIOFAMILIARES. Proceso de Atención Sociolegal. ALVARO RODRIGUEZ NUÑEZ. 18A004712128</t>
  </si>
  <si>
    <t>HISTORIAS INTEGRALES SOCIOFAMILIARES. Proceso de Atención Sociolegal. LUIS ALBERTO HERNANDEZ. 18A002942129</t>
  </si>
  <si>
    <t>HISTORIAS INTEGRALES SOCIOFAMILIARES. Proceso de Atención Sociolegal. DIONEL CORREA PLAZAS. 18A004782130</t>
  </si>
  <si>
    <t>HISTORIAS INTEGRALES SOCIOFAMILIARES. Proceso de Atención Sociolegal. JOSE EMILIO  TAPIERO. 18A004732131</t>
  </si>
  <si>
    <t>HISTORIAS INTEGRALES SOCIOFAMILIARES. Proceso de Atención Sociolegal. MARIA ELICED JARAMILLO. 18A004792132</t>
  </si>
  <si>
    <t>HISTORIAS INTEGRALES SOCIOFAMILIARES. Proceso de Atención Sociolegal. AMALIA BERMEO STERLING. 18A002642133</t>
  </si>
  <si>
    <t>HISTORIAS INTEGRALES SOCIOFAMILIARES. Proceso de Atención Sociolegal. HELENA LUGO. 18A004692134</t>
  </si>
  <si>
    <t>HISTORIAS INTEGRALES SOCIOFAMILIARES. Proceso de Atención Sociolegal. HECTOR LELIO CASTILLO MUÑOZ. 18A003812135</t>
  </si>
  <si>
    <t>HISTORIAS INTEGRALES SOCIOFAMILIARES. Proceso de Atención Sociolegal. MARIA FLORINELDA SALAZAR PINO. 18A004632136</t>
  </si>
  <si>
    <t>HISTORIAS INTEGRALES SOCIOFAMILIARES. Proceso de Atención Sociolegal. ROSALBA HOMEN FIGUEROA. 18A002552137</t>
  </si>
  <si>
    <t>HISTORIAS INTEGRALES SOCIOFAMILIARES. Proceso de Atención Sociolegal. SANDRA PATRICIA MANRIQUE GARAY. 18A004642138</t>
  </si>
  <si>
    <t>HISTORIAS INTEGRALES SOCIOFAMILIARES. Proceso de Atención Sociolegal. DIANA CAROLINA GUTIERREZ CONTRERAS. 18A003322139</t>
  </si>
  <si>
    <t>HISTORIAS INTEGRALES SOCIOFAMILIARES. Proceso de Atención Sociolegal. MERCEDES MEDINA. 18A003772140</t>
  </si>
  <si>
    <t>HISTORIAS INTEGRALES SOCIOFAMILIARES. Proceso de Atención Sociolegal. SANDRA LILIANA MUÑOZ LOSADA. 18A002722141</t>
  </si>
  <si>
    <t>HISTORIAS INTEGRALES SOCIOFAMILIARES. Proceso de Atención Sociolegal. MARTHA CECILIA RUBIO PEREZ. 18A004002142</t>
  </si>
  <si>
    <t>HISTORIAS INTEGRALES SOCIOFAMILIARES. Proceso de Atención Sociolegal. MADELEIDI GRAJALES GARCIA. 18A003112143</t>
  </si>
  <si>
    <t>HISTORIAS INTEGRALES SOCIOFAMILIARES. Proceso de Atención Sociolegal. PATRICIA BALLESTEROS PEREZ. 18A002542144</t>
  </si>
  <si>
    <t>HISTORIAS INTEGRALES SOCIOFAMILIARES. Proceso de Atención Sociolegal. JAVIER CEBALLOS ECHAVARRIA. 18A007922145</t>
  </si>
  <si>
    <t>HISTORIAS INTEGRALES SOCIOFAMILIARES. Proceso de Atención Sociolegal. LEDIS ESPINOZA MAMIAN. 18A008122146</t>
  </si>
  <si>
    <t>HISTORIAS INTEGRALES SOCIOFAMILIARES. Proceso de Atención Sociolegal. EDITH CARDOZO CESPEDES. 18A003152147</t>
  </si>
  <si>
    <t>HISTORIAS INTEGRALES SOCIOFAMILIARES. Proceso de Atención Sociolegal. NOHORA MARIA CUELLAR OTALVARO 18A00314200303</t>
  </si>
  <si>
    <t>HISTORIAS INTEGRALES SOCIOFAMILIARES. Proceso de Atención Sociolegal. MARIA OLIVA GARCIA DE SALDARRIAGA. 18A002742149</t>
  </si>
  <si>
    <t>HISTORIAS INTEGRALES SOCIOFAMILIARES. Proceso de Atención Sociolegal. MARIA PASTORA GARZON DE MURCIA. 18A002102150</t>
  </si>
  <si>
    <t>HISTORIAS INTEGRALES SOCIOFAMILIARES. Proceso de Atención Sociolegal. JHON FREDY CALDERON. 18A004022151</t>
  </si>
  <si>
    <t>HISTORIAS INTEGRALES SOCIOFAMILIARES. Proceso de Atención Sociolegal. MARIA EDITH DIAZ GUZMAN . 18E00275200301</t>
  </si>
  <si>
    <t>HISTORIAS INTEGRALES SOCIOFAMILIARES. Proceso de Atención Sociolegal. CONSUELO HERNANDEZ CABEZAS. 18E001402002</t>
  </si>
  <si>
    <t>HISTORIAS INTEGRALES SOCIOFAMILIARES. Proceso de Atención Sociolegal. ESTELLA POLANIA 18E00134200201</t>
  </si>
  <si>
    <t>HISTORIAS INTEGRALES SOCIOFAMILIARES. Proceso de Atención Sociolegal. HERNANDO CASTIBLANCO MEDINA. 18E00138200202</t>
  </si>
  <si>
    <t>HISTORIAS INTEGRALES SOCIOFAMILIARES. Proceso de Atención Sociolegal. LUZ MARY PEREZ MONTES . 18E00238200301</t>
  </si>
  <si>
    <t>HISTORIAS INTEGRALES SOCIOFAMILIARES. Proceso de Atención Sociolegal. JOSE IGNACIO JAMIO . 18E0009522003</t>
  </si>
  <si>
    <t>HISTORIAS INTEGRALES SOCIOFAMILIARES. Proceso de Atención Sociolegal. DIEGO FERNANDO RODRIGUEZ GUTIERREZ. 18A001032158</t>
  </si>
  <si>
    <t>HISTORIAS INTEGRALES SOCIOFAMILIARES. Proceso de Atención Sociolegal. LETICIA CICACHA . 18E001152002</t>
  </si>
  <si>
    <t>HISTORIAS INTEGRALES SOCIOFAMILIARES. Proceso de Atención Sociolegal. MARIA DEL ROSARIO PARRA . 18E00364200201</t>
  </si>
  <si>
    <t>HISTORIAS INTEGRALES SOCIOFAMILIARES. Proceso de Atención Sociolegal. SANDRA PATRICIA TORRES TORRES. 18E00366200201</t>
  </si>
  <si>
    <t>HISTORIAS INTEGRALES SOCIOFAMILIARES. Proceso de Atención Sociolegal. MARIA EUGENIA SALINAS ROJAS. 18E00429200203</t>
  </si>
  <si>
    <t>HISTORIAS INTEGRALES SOCIOFAMILIARES. Proceso de Atención Sociolegal. ADELA VELASQUEZ RAMOS. 18E00431200202</t>
  </si>
  <si>
    <t>HISTORIAS INTEGRALES SOCIOFAMILIARES. Proceso de Atención Sociolegal. LUZ MARY ESTRADA. 18E00359200204</t>
  </si>
  <si>
    <t>HISTORIAS INTEGRALES SOCIOFAMILIARES. Proceso de Atención Sociolegal. ENEIDA MARIA MEDINA. 18E0037200306</t>
  </si>
  <si>
    <t>HISTORIAS INTEGRALES SOCIOFAMILIARES. Proceso de Atención Sociolegal. MARTHA CERQUERA SAPUY. 18E00382200302</t>
  </si>
  <si>
    <t>HISTORIAS INTEGRALES SOCIOFAMILIARES. Proceso de Atención Sociolegal. DORIS CORRALES CARDONA. 18E0039200302</t>
  </si>
  <si>
    <t>HISTORIAS INTEGRALES SOCIOFAMILIARES. Proceso de Atención Sociolegal. MIGUEL ANGEL CARTAGENA OLAYA. 18E003682002</t>
  </si>
  <si>
    <t>HISTORIAS INTEGRALES SOCIOFAMILIARES. Proceso de Atención Sociolegal. ALDEMAR TORRES CAMPOS. 18E00289200301</t>
  </si>
  <si>
    <t>21/072003</t>
  </si>
  <si>
    <t>HISTORIAS INTEGRALES SOCIOFAMILIARES. Proceso de Atención Sociolegal. OLAGA YATE VERA. 18E00372200202</t>
  </si>
  <si>
    <t>HISTORIAS INTEGRALES SOCIOFAMILIARES. Proceso de Atención Sociolegal. CAROLINA MARTINEZ. 18E003572002</t>
  </si>
  <si>
    <t>HISTORIAS INTEGRALES SOCIOFAMILIARES. Proceso de Atención Sociolegal. SOLEDAD CARVAJAL ARCINEGAS. 18A00377200201</t>
  </si>
  <si>
    <t>HISTORIAS INTEGRALES SOCIOFAMILIARES. Proceso de Atención Sociolegal. YENNY ESPINOSA. 18E00369200202</t>
  </si>
  <si>
    <t>HISTORIAS INTEGRALES SOCIOFAMILIARES. Proceso de Atención Sociolegal. MARTHA ISABEL CADENA PRADO. 18E00239200301</t>
  </si>
  <si>
    <t>HISTORIAS INTEGRALES SOCIOFAMILIARES. Proceso de Atención Sociolegal. MARIA BELLANIT GARCIA QUINTERO. 18E00292200302</t>
  </si>
  <si>
    <t>HISTORIAS INTEGRALES SOCIOFAMILIARES. Proceso de Atención Sociolegal. CLARA INES CAMACHO ORTIZ. 18E00257200301</t>
  </si>
  <si>
    <t>01/072003</t>
  </si>
  <si>
    <t>HISTORIAS INTEGRALES SOCIOFAMILIARES. Proceso de Atención Sociolegal. OLGA MARIA ROJAS. 18E00317200203</t>
  </si>
  <si>
    <t>HISTORIAS INTEGRALES SOCIOFAMILIARES. Proceso de Atención Sociolegal. HERMINSON RONDON ARANGO. 18E00382200201</t>
  </si>
  <si>
    <t>HISTORIAS INTEGRALES SOCIOFAMILIARES. Proceso de Atención Sociolegal. RUENCY JOHANNA MONDRAGON CORREA. 18E00229200201</t>
  </si>
  <si>
    <t>HISTORIAS INTEGRALES SOCIOFAMILIARES. Proceso de Atención Sociolegal. FLORA MARIA RODRIGUEZ CARDENAS. 18E00277200301</t>
  </si>
  <si>
    <t>HISTORIAS INTEGRALES SOCIOFAMILIARES. Proceso de Atención Sociolegal. NEYDIS ORTIZ MENDIETA. 18E00762200301</t>
  </si>
  <si>
    <t>HISTORIAS INTEGRALES SOCIOFAMILIARES. Proceso de Atención Sociolegal. MARLON FRANCISCO CALDERON COTACIO. 18E00285200301</t>
  </si>
  <si>
    <t>HISTORIAS INTEGRALES SOCIOFAMILIARES. Proceso de Atención Sociolegal. DEICY GOMEZ RIVAS. 18E00252200301</t>
  </si>
  <si>
    <t>HISTORIAS INTEGRALES SOCIOFAMILIARES. Proceso de Atención Sociolegal. EYDALI PEREZ QUEBRADA. 18E0036200301</t>
  </si>
  <si>
    <t>HISTORIAS INTEGRALES SOCIOFAMILIARES. Proceso de Atención Sociolegal. CORNELIO CORTES LUGAN. 18A00372200303</t>
  </si>
  <si>
    <t>HISTORIAS INTEGRALES SOCIOFAMILIARES. Proceso de Atención Sociolegal. CARLOS ALBERTO ZAPATA ORTIZ. 18E0092200301</t>
  </si>
  <si>
    <t>HISTORIAS INTEGRALES SOCIOFAMILIARES. Proceso de Atención Sociolegal. JESUS ANTONIO ANACONA IMBACHI. 18E0078200301</t>
  </si>
  <si>
    <t>HISTORIAS INTEGRALES SOCIOFAMILIARES. Proceso de Atención Sociolegal. YOLANDA MEJIA VALENCIA. 18E0077200302</t>
  </si>
  <si>
    <t>HISTORIAS INTEGRALES SOCIOFAMILIARES. Proceso de Atención Sociolegal. MARIA YINEIDA CRUZ CRUZ. 18A00404200303</t>
  </si>
  <si>
    <t>HISTORIAS INTEGRALES SOCIOFAMILIARES. Proceso de Atención Sociolegal. LUZ ENITH VALENCIA GARZON. 18A003952003</t>
  </si>
  <si>
    <t>HISTORIAS INTEGRALES SOCIOFAMILIARES. Proceso de Atención Sociolegal. SANDRA MILENA MAZABEL. 18E00352003</t>
  </si>
  <si>
    <t>HISTORIAS INTEGRALES SOCIOFAMILIARES. Proceso de Atención Sociolegal. EVER SANCHEZ. 18A003942003</t>
  </si>
  <si>
    <t>HISTORIAS INTEGRALES SOCIOFAMILIARES. Proceso de Atención Sociolegal. JESUS ANTONIO ROBLES GARCIA. 18A003692003</t>
  </si>
  <si>
    <t>HISTORIAS INTEGRALES SOCIOFAMILIARES. Proceso de Atención Sociolegal. EUTIQUIO RAMIREZ PERDOMO. 18A003672003</t>
  </si>
  <si>
    <t>HISTORIAS INTEGRALES SOCIOFAMILIARES. Proceso de Atención Sociolegal. DIANA PATRICIA GAITAN RODRIGUEZ. 18A004132003</t>
  </si>
  <si>
    <t>HISTORIAS INTEGRALES SOCIOFAMILIARES. Proceso de Atención Sociolegal. CARLOS ALBERTO RIOS. 18E004052003</t>
  </si>
  <si>
    <t>HISTORIAS INTEGRALES SOCIOFAMILIARES. Proceso de Atención Sociolegal. MERCEDES MORALES RODRIGUEZ. 18E00114200304</t>
  </si>
  <si>
    <t>HISTORIAS INTEGRALES SOCIOFAMILIARES. Proceso de Atención Sociolegal. NERY OSORIO CASTRO. 18E00752003</t>
  </si>
  <si>
    <t>HISTORIAS INTEGRALES SOCIOFAMILIARES. Proceso de Atención Sociolegal. LUZ DARY LOPEZ ARIZA. 18E003802002</t>
  </si>
  <si>
    <t>HISTORIAS INTEGRALES SOCIOFAMILIARES. Proceso de Atención Sociolegal. LUZ DARY BERNAL ZAMORA. 18E003582002</t>
  </si>
  <si>
    <t>HISTORIAS INTEGRALES SOCIOFAMILIARES. Proceso de Atención Sociolegal. NESTOR ALEXANDER CASTRO TRUJILLO. 18E002832003</t>
  </si>
  <si>
    <t>HISTORIAS INTEGRALES SOCIOFAMILIARES. Proceso de Atención Sociolegal. ABIGAIL GUTIERREZ GOGOTE. 18E00391200201</t>
  </si>
  <si>
    <t>HISTORIAS INTEGRALES SOCIOFAMILIARES. Proceso de Atención Sociolegal. YEFFERSON GOMEZ BINILLA. 18A003082002</t>
  </si>
  <si>
    <t>HISTORIAS INTEGRALES SOCIOFAMILIARES. Proceso de Atención Sociolegal. AMINTA OYOLA CAMPOS. 18E003882002</t>
  </si>
  <si>
    <t>HISTORIAS INTEGRALES SOCIOFAMILIARES. Proceso de Atención Sociolegal. VANESSA SALAZAR PEÑA. 18E003902002</t>
  </si>
  <si>
    <t>HISTORIAS INTEGRALES SOCIOFAMILIARES. Proceso de Atención Sociolegal. ANA CARMENZA SANCHEZ FRANCO. 18E00323200200</t>
  </si>
  <si>
    <t>HISTORIAS INTEGRALES SOCIOFAMILIARES. Proceso de Atención Sociolegal. BLADISMIR BAVINTON MENDEZ CRUZ. 18E003222002</t>
  </si>
  <si>
    <t>HISTORIAS INTEGRALES SOCIOFAMILIARES. Proceso de Atención Sociolegal. FANNY RAMOS. 18E00336200200</t>
  </si>
  <si>
    <t>HISTORIAS INTEGRALES SOCIOFAMILIARES. Proceso de Atención Sociolegal. AIDE OSPINA DE GERRON. 18E00300200201</t>
  </si>
  <si>
    <t>HISTORIAS INTEGRALES SOCIOFAMILIARES. Proceso de Atención Sociolegal. MARTHA CECILIA DUQUE DUQUE. 18E0030200201</t>
  </si>
  <si>
    <t>HISTORIAS INTEGRALES SOCIOFAMILIARES. Proceso de Atención Sociolegal. NANCY PATRICIA BAEZ CARVAJAL. 18E00303200201</t>
  </si>
  <si>
    <t>HISTORIAS INTEGRALES SOCIOFAMILIARES. Proceso de Atención Sociolegal. ANA DOLORES HURTATIS CUELLAR.18E00307200200</t>
  </si>
  <si>
    <t>HISTORIAS INTEGRALES SOCIOFAMILIARES. Proceso de Atención Sociolegal. CLARA ROSA PLAZAS DEVIA. 18E003382002</t>
  </si>
  <si>
    <t>HISTORIAS INTEGRALES SOCIOFAMILIARES. Proceso de Atención Sociolegal. NORA SALAZAR CASTRO. 18E003092002</t>
  </si>
  <si>
    <t>HISTORIAS INTEGRALES SOCIOFAMILIARES. Proceso de Atención Sociolegal. VIVIANA CASTAÑO ÑUSTEZ. 18E003102002</t>
  </si>
  <si>
    <t>HISTORIAS INTEGRALES SOCIOFAMILIARES. Proceso de Atención Sociolegal. JOHNENOER GUZMAN PENNA. 18E00329200202</t>
  </si>
  <si>
    <t>HISTORIAS INTEGRALES SOCIOFAMILIARES. Proceso de Atención Sociolegal. ESMERALDA ALVAREZ ORTIZ. 18E00399200201</t>
  </si>
  <si>
    <t>HISTORIAS INTEGRALES SOCIOFAMILIARES. Proceso de Atención Sociolegal. CLAUDIA PATRICIA PASCUAS MORENO. 18E00301200201</t>
  </si>
  <si>
    <t>HISTORIAS INTEGRALES SOCIOFAMILIARES. Proceso de Atención Sociolegal. ARIEL SUAZA ARTUNDUAGA. 18E003852002</t>
  </si>
  <si>
    <t>HISTORIAS INTEGRALES SOCIOFAMILIARES. Proceso de Atención Sociolegal. MARTHA PATRICIA MOSQUERA MALAGON. 18E00334200201</t>
  </si>
  <si>
    <t>HISTORIAS INTEGRALES SOCIOFAMILIARES. Proceso de Atención Sociolegal. MARIA DORIS MENDEZ GOMEZ. 18E00326200203</t>
  </si>
  <si>
    <t>HISTORIAS INTEGRALES SOCIOFAMILIARES. Proceso de Atención Sociolegal. BLANCA NIEVES GOMEZ.  18E003252002</t>
  </si>
  <si>
    <t>HISTORIAS INTEGRALES SOCIOFAMILIARES. Proceso de Atención Sociolegal. LEIDY VANESSA BARCENAS. 18E00324200202</t>
  </si>
  <si>
    <t>HISTORIAS INTEGRALES SOCIOFAMILIARES. Proceso de Atención Sociolegal. ISMELDA ROSAS SANTOS. 18E003212002</t>
  </si>
  <si>
    <t>HISTORIAS INTEGRALES SOCIOFAMILIARES. Proceso de Atención Sociolegal. JOHNATAN COTACIO PICHITA. 18E002032002</t>
  </si>
  <si>
    <t>HISTORIAS INTEGRALES SOCIOFAMILIARES. Proceso de Atención Sociolegal. MARTHA YANETH CORRALES. 18E002322002</t>
  </si>
  <si>
    <t>HISTORIAS INTEGRALES SOCIOFAMILIARES. Proceso de Atención Sociolegal. MAVEL MARIN POLANIA. 18E00224200201</t>
  </si>
  <si>
    <t>HISTORIAS INTEGRALES SOCIOFAMILIARES. Proceso de Atención Sociolegal. JHON FREDY SANCHEZ CRUZ. 18E002262002</t>
  </si>
  <si>
    <t>HISTORIAS INTEGRALES SOCIOFAMILIARES. Proceso de Atención Sociolegal. LEIDY MARCELA CARVAJAL LUQUE. 18E00225200201</t>
  </si>
  <si>
    <t>HISTORIAS INTEGRALES SOCIOFAMILIARES. Proceso de Atención Sociolegal. NHORA CARDOZO SUEREZ. 18E00230200202</t>
  </si>
  <si>
    <t>HISTORIAS INTEGRALES SOCIOFAMILIARES. Proceso de Atención Sociolegal. LEONID PEREZ CASTAÑEDA. 18E00202200200</t>
  </si>
  <si>
    <t>HISTORIAS INTEGRALES SOCIOFAMILIARES. Proceso de Atención Sociolegal. SANDRA CUELLAR IBAÑEZ. 18E00177200200</t>
  </si>
  <si>
    <t>HISTORIAS INTEGRALES SOCIOFAMILIARES. Proceso de Atención Sociolegal. AMILTA UNI SERRATO. 18E001782002</t>
  </si>
  <si>
    <t>HISTORIAS INTEGRALES SOCIOFAMILIARES. Proceso de Atención Sociolegal. NIMELLY ROJAS CASTRO. 18E002202002</t>
  </si>
  <si>
    <t>HISTORIAS INTEGRALES SOCIOFAMILIARES. Proceso de Atención Sociolegal. CRISTIAN JAVIER RIVERA TAVERA. 18E0031620102</t>
  </si>
  <si>
    <t>HISTORIAS INTEGRALES SOCIOFAMILIARES. Proceso de Atención Sociolegal. LUZ MERCY CABRERA. 18E003172002</t>
  </si>
  <si>
    <t>31/007/2003</t>
  </si>
  <si>
    <t>HISTORIAS INTEGRALES SOCIOFAMILIARES. Proceso de Atención Sociolegal. GLORIA MERCEDES LOZADA. 18E003192002</t>
  </si>
  <si>
    <t>HISTORIAS INTEGRALES SOCIOFAMILIARES. Proceso de Atención Sociolegal. SANDRA PATRICIA PARRA TORRES. 18E003192002</t>
  </si>
  <si>
    <t>HISTORIAS INTEGRALES SOCIOFAMILIARES. Proceso de Atención Sociolegal. ESNEDA GUZMAN SOSSA. 18E002162003</t>
  </si>
  <si>
    <t>HISTORIAS INTEGRALES SOCIOFAMILIARES. Proceso de Atención Sociolegal. CELMIRA BETANCOURT CLAROS. 18E001962002</t>
  </si>
  <si>
    <t>HISTORIAS INTEGRALES SOCIOFAMILIARES. Proceso de Atención Sociolegal. MERARY NIETO TRUJILLO. 18A006692002</t>
  </si>
  <si>
    <t>HISTORIAS INTEGRALES SOCIOFAMILIARES. Proceso de Atención Sociolegal. LEONOR VILLANUEVA ESPINOSA. 18A002662002</t>
  </si>
  <si>
    <t>HISTORIAS INTEGRALES SOCIOFAMILIARES. Proceso de Atención Sociolegal. EDNA MARGARITA MURIEL ALBA. 18A002682002</t>
  </si>
  <si>
    <t>HISTORIAS INTEGRALES SOCIOFAMILIARES. Proceso de Atención Sociolegal. ALEX MURCIA MORALES. 18A002652001</t>
  </si>
  <si>
    <t>HISTORIAS INTEGRALES SOCIOFAMILIARES. Proceso de Atención Sociolegal. LUCELY CRUZ BELTRAN. 18A002602001</t>
  </si>
  <si>
    <t>HISTORIAS INTEGRALES SOCIOFAMILIARES. Proceso de Atención Sociolegal. DIANA LORENA GARCIA CUELLAR. 18A002612001</t>
  </si>
  <si>
    <t>HISTORIAS INTEGRALES SOCIOFAMILIARES. Proceso de Atención Sociolegal. BLANCA INES RAMIREZ DE ADAIME. 18A002592001</t>
  </si>
  <si>
    <t>HISTORIAS INTEGRALES SOCIOFAMILIARES. Proceso de Atención Sociolegal. AIDEE SANABRIA. 18A002732001</t>
  </si>
  <si>
    <t>HISTORIAS INTEGRALES SOCIOFAMILIARES. Proceso de Atención Sociolegal. JHON FERNANDO HINCAPIE CUELLAR. 18A002642001</t>
  </si>
  <si>
    <t>HISTORIAS INTEGRALES SOCIOFAMILIARES. Proceso de Atención Sociolegal. LUIS CARLOS BARON BAEZ. 18A002662002</t>
  </si>
  <si>
    <t>HISTORIAS INTEGRALES SOCIOFAMILIARES. Proceso de Atención Sociolegal. GABRIEL VARGAS FLOREZ. 18A003312002</t>
  </si>
  <si>
    <t>14/08//2003</t>
  </si>
  <si>
    <t>HISTORIAS INTEGRALES SOCIOFAMILIARES. Proceso de Atención Sociolegal. JUAN CARLOS ROJAS SABI. 18A003332002</t>
  </si>
  <si>
    <t>HISTORIAS INTEGRALES SOCIOFAMILIARES. Proceso de Atención Sociolegal. DIANA LORENA HERNANDEZ. 18A003322002</t>
  </si>
  <si>
    <t>HISTORIAS INTEGRALES SOCIOFAMILIARES. Proceso de Atención Sociolegal. CAROLINA ALVAREZ PRIETO. 18A003302001</t>
  </si>
  <si>
    <t>HISTORIAS INTEGRALES SOCIOFAMILIARES. Proceso de Atención Sociolegal. HILIAN EDILSON OVALLE CELIS. 18A001402001</t>
  </si>
  <si>
    <t>HISTORIAS INTEGRALES SOCIOFAMILIARES. Proceso de Atención Sociolegal. OLIMPO ALFONSO DIAZ. 18A001452002</t>
  </si>
  <si>
    <t>HISTORIAS INTEGRALES SOCIOFAMILIARES. Proceso de Atención Sociolegal. LUIS CARLOS VILLAREAL. 18A00146200201</t>
  </si>
  <si>
    <t>HISTORIAS INTEGRALES SOCIOFAMILIARES. Proceso de Atención Sociolegal. CIELO BAHAMON. 18A00147200301</t>
  </si>
  <si>
    <t>HISTORIAS INTEGRALES SOCIOFAMILIARES. Proceso de Atención Sociolegal. BERNANDO SANCHEZ ROJAS. 18A00147200303</t>
  </si>
  <si>
    <t>HISTORIAS INTEGRALES SOCIOFAMILIARES. Proceso de Atención Sociolegal. FANNY RAMIREZ. 18A0012702003</t>
  </si>
  <si>
    <t>HISTORIAS INTEGRALES SOCIOFAMILIARES. Proceso de Atención Sociolegal. DORIS JARA BALVUENA. 18A002532003</t>
  </si>
  <si>
    <t>HISTORIAS INTEGRALES SOCIOFAMILIARES. Proceso de Atención Sociolegal. MIRTA AMPARO TORRES ARBOLEDA. 18A002362003</t>
  </si>
  <si>
    <t>HISTORIAS INTEGRALES SOCIOFAMILIARES. Proceso de Atención Sociolegal. LUIS EDUARDO GAMEZ. 18A00382003</t>
  </si>
  <si>
    <t>HISTORIAS INTEGRALES SOCIOFAMILIARES. Proceso de Atención Sociolegal. GABRIELA MOTTA PERDOMO. 18A002562003</t>
  </si>
  <si>
    <t>HISTORIAS INTEGRALES SOCIOFAMILIARES. Proceso de Atención Sociolegal. NELLY ROJAS LOZADA. 18A002132003</t>
  </si>
  <si>
    <t>HISTORIAS INTEGRALES SOCIOFAMILIARES. Proceso de Atención Sociolegal. LIDIA HERNANDEZ AGUILAR. 18A002002003</t>
  </si>
  <si>
    <t>HISTORIAS INTEGRALES SOCIOFAMILIARES. Proceso de Atención Sociolegal. PAOLA ALEJANDRA VALENCIA. 18E00249200301</t>
  </si>
  <si>
    <t>HISTORIAS INTEGRALES SOCIOFAMILIARES. Proceso de Atención Sociolegal. LINA MARCELA QUESADA POLO. 18A002122003</t>
  </si>
  <si>
    <t>HISTORIAS INTEGRALES SOCIOFAMILIARES. Proceso de Atención Sociolegal. MARIA MAGDALENA PARRA LADINO. 18A002452003</t>
  </si>
  <si>
    <t>HISTORIAS INTEGRALES SOCIOFAMILIARES. Proceso de Atención Sociolegal. CHARLES CARVAJAL ATEHORTUA. 18A002092003</t>
  </si>
  <si>
    <t>HISTORIAS INTEGRALES SOCIOFAMILIARES. Proceso de Atención Sociolegal. AURORA OCAMPO DE RAMIREZ. 18A002082003</t>
  </si>
  <si>
    <t>HISTORIAS INTEGRALES SOCIOFAMILIARES. Proceso de Atención Sociolegal. VIVIANA ANDREA VALENCIA. 18A001992003</t>
  </si>
  <si>
    <t>HISTORIAS INTEGRALES SOCIOFAMILIARES. Proceso de Atención Sociolegal. ELIZABETH  OSORIO CANACUE. 18A002012003</t>
  </si>
  <si>
    <t>HISTORIAS INTEGRALES SOCIOFAMILIARES. Proceso de Atención Sociolegal. ALEYDA ARGUELLO YAGUE. 18A002142003</t>
  </si>
  <si>
    <t>HISTORIAS INTEGRALES SOCIOFAMILIARES. Proceso de Atención Sociolegal. JOSE DOMINGO CALDERON. 18A001382003</t>
  </si>
  <si>
    <t>HISTORIAS INTEGRALES SOCIOFAMILIARES. Proceso de Atención Sociolegal. MILLER HURTADO QUIMBAYO. 18A002372003</t>
  </si>
  <si>
    <t>HISTORIAS INTEGRALES SOCIOFAMILIARES. Proceso de Atención Sociolegal. RUTH YALILE GALINDO HERNANDEZ. 18A002112003</t>
  </si>
  <si>
    <t>HISTORIAS INTEGRALES SOCIOFAMILIARES. Proceso de Atención Sociolegal. SANDRA PATRICIA SEGURA BARRERA. 18A002332003</t>
  </si>
  <si>
    <t>HISTORIAS INTEGRALES SOCIOFAMILIARES. Proceso de Atención Sociolegal. GLORIA EMILCEN MURCIA. 18A001332003</t>
  </si>
  <si>
    <t>HISTORIAS INTEGRALES SOCIOFAMILIARES. Proceso de Atención Sociolegal. LUCY SANCHEZ TRUJILLO. 18A002342003</t>
  </si>
  <si>
    <t>HISTORIAS INTEGRALES SOCIOFAMILIARES. Proceso de Atención Sociolegal. LUZ DENI GOMEZ RODRIGUEZ. 18A001122003</t>
  </si>
  <si>
    <t>HISTORIAS INTEGRALES SOCIOFAMILIARES. Proceso de Atención Sociolegal. ORFILIA LOPEZ LONDOÑO. 18A001112003</t>
  </si>
  <si>
    <t>HISTORIAS INTEGRALES SOCIOFAMILIARES. Proceso de Atención Sociolegal. AURA ALICIA OVANDO ORTEGA. 18A001892003</t>
  </si>
  <si>
    <t>HISTORIAS INTEGRALES SOCIOFAMILIARES. Proceso de Atención Sociolegal. LUZ STELLA GAMBOA. 18A001252003</t>
  </si>
  <si>
    <t>HISTORIAS INTEGRALES SOCIOFAMILIARES. Proceso de Atención Sociolegal. LISANDRA YENTH LEMUS MORALES. 18A002312003</t>
  </si>
  <si>
    <t>HISTORIAS INTEGRALES SOCIOFAMILIARES. Proceso de Atención Sociolegal. LUZ MARINA BAOS ROSERO. 18A001232003</t>
  </si>
  <si>
    <t>HISTORIAS INTEGRALES SOCIOFAMILIARES. Proceso de Atención Sociolegal. LUZ MARINA SIERRA. 18A001222003</t>
  </si>
  <si>
    <t>HISTORIAS INTEGRALES SOCIOFAMILIARES. Proceso de Atención Sociolegal. MARIA EVA ROJAS JIMENEZ. 18A001102003</t>
  </si>
  <si>
    <t>HISTORIAS INTEGRALES SOCIOFAMILIARES. Proceso de Atención Sociolegal. SANDRA EXARITH BARBOSO. 18A001212003</t>
  </si>
  <si>
    <t>HISTORIAS INTEGRALES SOCIOFAMILIARES. Proceso de Atención Sociolegal. SANDRA MOGOLLON. 18A001092003</t>
  </si>
  <si>
    <t>HISTORIAS INTEGRALES SOCIOFAMILIARES. Proceso de Atención Sociolegal YSANETH YUCO RAMIREZ. 18A002292003</t>
  </si>
  <si>
    <t>HISTORIAS INTEGRALES SOCIOFAMILIARES. Proceso de Atención Sociolegal. ANA MARIA ARDILA LOMELIN. 18A00109200302</t>
  </si>
  <si>
    <t>HISTORIAS INTEGRALES SOCIOFAMILIARES. Proceso de Atención Sociolegal. YUDY PAOLA YASNO ROJAS. 18A002182003</t>
  </si>
  <si>
    <t>HISTORIAS INTEGRALES SOCIOFAMILIARES. Proceso de Atención Sociolegal. CONNY HASBLEIDY GONZALEZ MELO. 18A001812003</t>
  </si>
  <si>
    <t>HISTORIAS INTEGRALES SOCIOFAMILIARES. Proceso de Atención Sociolegal. PRISALLA BERMEO. 18A002232003</t>
  </si>
  <si>
    <t>HISTORIAS INTEGRALES SOCIOFAMILIARES. Proceso de Atención Sociolegal. SOL ANGELA PINZON. 18A002292003</t>
  </si>
  <si>
    <t>HISTORIAS INTEGRALES SOCIOFAMILIARES. Proceso de Atención Sociolegal. MATHA CECILIA SANCHEZ ROJAS. 18A001242003</t>
  </si>
  <si>
    <t>HISTORIAS INTEGRALES SOCIOFAMILIARES. Proceso de Atención Sociolegal. CARMENZA ROGRIGUEZ. 18A002222003</t>
  </si>
  <si>
    <t>HISTORIAS INTEGRALES SOCIOFAMILIARES. Proceso de Atención Sociolegal. SANDRA PATRICIA VARGAS BERMUDES. 18A001872003</t>
  </si>
  <si>
    <t>HISTORIAS INTEGRALES SOCIOFAMILIARES. Proceso de Atención Sociolegal. HERMELINA ALZATE. 18A001272003</t>
  </si>
  <si>
    <t>HISTORIAS INTEGRALES SOCIOFAMILIARES. Proceso de Atención Sociolegal. MARIA CONSUELO MUÑOZ VILLEGAS. 18A003512022</t>
  </si>
  <si>
    <t>HISTORIAS INTEGRALES SOCIOFAMILIARES. Proceso de Atención Sociolegal. MARIA HERMINDA YARA RUINDA. 18A002982003</t>
  </si>
  <si>
    <t>HISTORIAS INTEGRALES SOCIOFAMILIARES. Proceso de Atención Sociolegal. MARTHA CECILIA CUELLAR CALDERON. 18A002912003</t>
  </si>
  <si>
    <t>HISTORIAS INTEGRALES SOCIOFAMILIARES. Proceso de Atención Sociolegal. CARMEN CABRERA CASTRO. 18A002872003</t>
  </si>
  <si>
    <t>HISTORIAS INTEGRALES SOCIOFAMILIARES. Proceso de Atención Sociolegal. AURA ALICIA MOSQUERA DE AGUIRRE. 18A002862003</t>
  </si>
  <si>
    <t>HISTORIAS INTEGRALES SOCIOFAMILIARES. Proceso de Atención Sociolegal. LUZ MIRIAM ESPINOSA CUELLAR. 18A003972003</t>
  </si>
  <si>
    <t>HISTORIAS INTEGRALES SOCIOFAMILIARES. Proceso de Atención Sociolegal. EDWIN ANDRES TIQUE TRUJILLO. 18A0038920003</t>
  </si>
  <si>
    <t>HISTORIAS INTEGRALES SOCIOFAMILIARES. Proceso de Atención Sociolegal. GLORIA MERCEDEZ CAPERA YARI. 18A002992003</t>
  </si>
  <si>
    <t>HISTORIAS INTEGRALES SOCIOFAMILIARES. Proceso de Atención SociolegalJOSEFINA QUIÑONES SALDAÑA. 18A002972003</t>
  </si>
  <si>
    <t>2202/2003</t>
  </si>
  <si>
    <t>HISTORIAS INTEGRALES SOCIOFAMILIARES. Proceso de Atención Sociolegal. MIRIAN PAOLA ARTUNDUAGA. 18A003742003</t>
  </si>
  <si>
    <t>HISTORIAS INTEGRALES SOCIOFAMILIARES. Proceso de Atención Sociolegal. YOLANDA TOREJANO BARAGAN. 18A002902003</t>
  </si>
  <si>
    <t>HISTORIAS INTEGRALES SOCIOFAMILIARES. Proceso de Atención Sociolegal. ANA DOLORES PARRA ORTIZ. 18A003732003</t>
  </si>
  <si>
    <t>HISTORIAS INTEGRALES SOCIOFAMILIARES. Proceso de Atención Sociolegal. ALIRIO CORREA. 18A003712003</t>
  </si>
  <si>
    <t>HISTORIAS INTEGRALES SOCIOFAMILIARES. Proceso de Atención Sociolegal. GINA MARCELA  MARTINEZ ZAMVRANO. 18A002842003</t>
  </si>
  <si>
    <t>HISTORIAS INTEGRALES SOCIOFAMILIARES. Proceso de Atención Sociolegal. CAMILO GOMEZ EYER ARNUBIO. 18A003632003</t>
  </si>
  <si>
    <t>HISTORIAS INTEGRALES SOCIOFAMILIARES. Proceso de Atención Sociolegal. EDILIA BELTRAN BLETRAN. 18A003562003</t>
  </si>
  <si>
    <t>HISTORIAS INTEGRALES SOCIOFAMILIARES. Proceso de Atención Sociolegal. LUZ MARINA TAVERA  TEJADA. 18A003532003</t>
  </si>
  <si>
    <t>HISTORIAS INTEGRALES SOCIOFAMILIARES. Proceso de Atención Sociolegal. ELIA MARIA ZORIA SOTTO. 18A003782003</t>
  </si>
  <si>
    <t>HISTORIAS INTEGRALES SOCIOFAMILIARES. Proceso de Atención Sociolegal. ALBENIS CERON PASTUSO. 18A002942003</t>
  </si>
  <si>
    <t>HISTORIAS INTEGRALES SOCIOFAMILIARES. Proceso de Atención Sociolegal. VIRGELINA MUÑOZ. 18A002942003</t>
  </si>
  <si>
    <t>HISTORIAS INTEGRALES SOCIOFAMILIARES. Proceso de Atención Sociolegal. MARISOL VARGAS PABON. 18A001882003</t>
  </si>
  <si>
    <t>HISTORIAS INTEGRALES SOCIOFAMILIARES. Proceso de Atención Sociolegal. MARIA TERESA HERNANDEZ AMBITO. 18A00186043</t>
  </si>
  <si>
    <t>HISTORIAS INTEGRALES SOCIOFAMILIARES. Proceso de Atención Sociolegal. NIDIA VALDERRAMA. 18A001292003</t>
  </si>
  <si>
    <t>HISTORIAS INTEGRALES SOCIOFAMILIARES. Proceso de Atención Sociolegal. ANGELICA MARIA MARTINEZ. 18A001902003</t>
  </si>
  <si>
    <t>HISTORIAS INTEGRALES SOCIOFAMILIARES. Proceso de Atención Sociolegal. YUDI PAOLA QUIÑONES BRAVO. 18A001912003</t>
  </si>
  <si>
    <t>HISTORIAS INTEGRALES SOCIOFAMILIARES. Proceso de Atención Sociolegal. DEISY ESPERANZA CRUZ GALEANO. 18A001082003</t>
  </si>
  <si>
    <t>HISTORIAS INTEGRALES SOCIOFAMILIARES. Proceso de Atención Sociolegal. GLORIA EDITH FUENTES TRUJILLO. 18A001072003</t>
  </si>
  <si>
    <t>HISTORIAS INTEGRALES SOCIOFAMILIARES. Proceso de Atención Sociolegal. KELLY VIVIANA MUÑOZ ESCOBAR. 18A001042003</t>
  </si>
  <si>
    <t>HISTORIAS INTEGRALES SOCIOFAMILIARES. Proceso de Atención Sociolegal. MARIA LUZ BERNAL. 18A001022003</t>
  </si>
  <si>
    <t>HISTORIAS INTEGRALES SOCIOFAMILIARES. Proceso de Atención Sociolegal. AURA NURI CUBILLOS ORDEÑEZ. 18A001202003</t>
  </si>
  <si>
    <t>HISTORIAS INTEGRALES SOCIOFAMILIARES. Proceso de Atención Sociolegal. ROSAURA LOPEZ CARVAJAL. 18A001192003</t>
  </si>
  <si>
    <t>HISTORIAS INTEGRALES SOCIOFAMILIARES. Proceso de Atención Sociolegal. JESUS ANTONIO SOTTO. 18A001282003</t>
  </si>
  <si>
    <t>HISTORIAS INTEGRALES SOCIOFAMILIARES. Proceso de Atención Sociolegal. MIGUEL CARO PASAJE. 18A001182003</t>
  </si>
  <si>
    <t>HISTORIAS INTEGRALES SOCIOFAMILIARES. Proceso de Atención Sociolegal. ISABEL PATIÑO JIMENES. 18A001172003</t>
  </si>
  <si>
    <t>HISTORIAS INTEGRALES SOCIOFAMILIARES. Proceso de Atención Sociolegal. MARIA CENIDE          SAPUY SOTTO. 18A001162003</t>
  </si>
  <si>
    <t>HISTORIAS INTEGRALES SOCIOFAMILIARES. Proceso de Atención Sociolegal. MARIA TERESA HERNANDEZ. 18A001862003</t>
  </si>
  <si>
    <t>HISTORIAS INTEGRALES SOCIOFAMILIARES. Proceso de Atención Sociolegal. MARTHA ISABEL AGUDELO GARCIA. 18A001972003</t>
  </si>
  <si>
    <t>HISTORIAS INTEGRALES SOCIOFAMILIARES. Proceso de Atención Sociolegal. RODRIGO ROBLES RIVERA. 18A001962003</t>
  </si>
  <si>
    <t>HISTORIAS INTEGRALES SOCIOFAMILIARES. Proceso de Atención Sociolegal. ORTENCIA CRISTANCHO MONRROY. 18A004012003</t>
  </si>
  <si>
    <t>HISTORIAS INTEGRALES SOCIOFAMILIARES. Proceso de Atención Sociolegal. MARIA ODILIA CASTRO. 18A003982003</t>
  </si>
  <si>
    <t>HISTORIAS INTEGRALES SOCIOFAMILIARES. Proceso de Atención Sociolegal. MARIA MABEL MURILLO. 18A006082001</t>
  </si>
  <si>
    <t>HISTORIAS INTEGRALES SOCIOFAMILIARES. Proceso de Atención Sociolegal. RUBIELA RAMIREZ. 18A006002001</t>
  </si>
  <si>
    <t>HISTORIAS INTEGRALES SOCIOFAMILIARES. Proceso de Atención Sociolegal. YENIFER PATRICIA LOSADA BONILLA. 18A006092001</t>
  </si>
  <si>
    <t>HISTORIAS INTEGRALES SOCIOFAMILIARES. Proceso de Atención Sociolegal. WILLINTONG CORREA SANCHEZ. 18A006042001</t>
  </si>
  <si>
    <t>HISTORIAS INTEGRALES SOCIOFAMILIARES. Proceso de Atención Sociolegal. VIVIANA HWERNANDEZ GRANADA. 18A005972001</t>
  </si>
  <si>
    <t>HISTORIAS INTEGRALES SOCIOFAMILIARES. Proceso de Atención Sociolegal. LUZ STELLA TRUJILLO MURCIA. 18A00431993</t>
  </si>
  <si>
    <t>HISTORIAS INTEGRALES SOCIOFAMILIARES. Proceso de Atención Sociolegal. ESNEDA PAZ GONZALEZ. 18A005992001</t>
  </si>
  <si>
    <t>HISTORIAS INTEGRALES SOCIOFAMILIARES. Proceso de Atención Sociolegal. MARLENY CABRERA MENDEZ. 18A001302001</t>
  </si>
  <si>
    <t>HISTORIAS INTEGRALES SOCIOFAMILIARES. Proceso de Atención Sociolegal. DILIA CASTRO LONDOÑO. 18A005882001</t>
  </si>
  <si>
    <t>HISTORIAS INTEGRALES SOCIOFAMILIARES. Proceso de Atención Sociolegal. LIMBAYI PILLIMUR MUÑOZ. 18A005852001</t>
  </si>
  <si>
    <t>HISTORIAS INTEGRALES SOCIOFAMILIARES. Proceso de Atención Sociolegal. ANA ZENEIDA JARAMILLO MEDINA18A006272001</t>
  </si>
  <si>
    <t>HISTORIAS INTEGRALES SOCIOFAMILIARES. Proceso de Atención Sociolegal. EDGAR HERNAN VARON VARGAS. 18A005872001</t>
  </si>
  <si>
    <t>HISTORIAS INTEGRALES SOCIOFAMILIARES. Proceso de Atención Sociolegal. MIRIAM CABERA SANCHEZ. 18A006262001</t>
  </si>
  <si>
    <t>HISTORIAS INTEGRALES SOCIOFAMILIARES. Proceso de Atención Sociolegal. ANGELICA BERMUDEZ ALARCON. 18A005832001</t>
  </si>
  <si>
    <t>HISTORIAS INTEGRALES SOCIOFAMILIARES. Proceso de Atención Sociolegal. ADRIANA PATRICIA ORTIZ. 18A00584</t>
  </si>
  <si>
    <t>HISTORIAS INTEGRALES SOCIOFAMILIARES. Proceso de Atención Sociolegal. BEATRIZ SAPUY CASTRO. 18A005822001</t>
  </si>
  <si>
    <t>HISTORIAS INTEGRALES SOCIOFAMILIARES. Proceso de Atención Sociolegal. RODRIGO MENDEZ PIMENTEL. 18A006252001</t>
  </si>
  <si>
    <t>HISTORIAS INTEGRALES SOCIOFAMILIARES. Proceso de Atención Sociolegal. ANA LILIA TOVAR SORIO. 18A006242001</t>
  </si>
  <si>
    <t>HISTORIAS INTEGRALES SOCIOFAMILIARES. Proceso de Atención Sociolegal. LUZ ALEIDA MEDINA HERRERA. 18A005932001</t>
  </si>
  <si>
    <t xml:space="preserve">República de Colombia </t>
  </si>
  <si>
    <t>Departamento Administrativo para la Prosperidad Social</t>
  </si>
  <si>
    <t xml:space="preserve">Cecilia de la Fuente de Lleras </t>
  </si>
  <si>
    <t>HOJA No. :</t>
  </si>
  <si>
    <t>10000 DIRECCIÓN REGIONAL</t>
  </si>
  <si>
    <t>10100 CENTRO ZONAL FLORENCIA 1</t>
  </si>
  <si>
    <t>INVENTARIO POR TRANSFERENCIA DOCUMENTAL 2013</t>
  </si>
  <si>
    <t>05</t>
  </si>
  <si>
    <t>2-60</t>
  </si>
  <si>
    <t>ACTAS/ACTAS DE COMITÉ DE RETABLECIMIENTO DE DERECHOS</t>
  </si>
  <si>
    <t>1 - 36</t>
  </si>
  <si>
    <t>1 DE 2</t>
  </si>
  <si>
    <t>BAJO</t>
  </si>
  <si>
    <t>1B</t>
  </si>
  <si>
    <t>37 - 44</t>
  </si>
  <si>
    <t>2 DE 2</t>
  </si>
  <si>
    <t>27-1</t>
  </si>
  <si>
    <t>CONSECUTIVOS DE COMUNICACIONES OFICIALES/CONSECUTIVO DE COMUNICACIONES OFICIALES ENVIADAS</t>
  </si>
  <si>
    <t>0001</t>
  </si>
  <si>
    <t>0136</t>
  </si>
  <si>
    <t>1 DE 19</t>
  </si>
  <si>
    <t>0137</t>
  </si>
  <si>
    <t>0318</t>
  </si>
  <si>
    <t>2 DE 19</t>
  </si>
  <si>
    <t>0319</t>
  </si>
  <si>
    <t>0512</t>
  </si>
  <si>
    <t>9/02/25011</t>
  </si>
  <si>
    <t>3 DE 19</t>
  </si>
  <si>
    <t>0513</t>
  </si>
  <si>
    <t>0713</t>
  </si>
  <si>
    <t>4 DE 19</t>
  </si>
  <si>
    <t>0714</t>
  </si>
  <si>
    <t>0912</t>
  </si>
  <si>
    <t>5 DE 19</t>
  </si>
  <si>
    <t>0913</t>
  </si>
  <si>
    <t>6 DE 19</t>
  </si>
  <si>
    <t>7 DE 19</t>
  </si>
  <si>
    <t>8 DE 19</t>
  </si>
  <si>
    <t>9 DE 19</t>
  </si>
  <si>
    <t>10 DE 19</t>
  </si>
  <si>
    <t>11 DE 19</t>
  </si>
  <si>
    <t>12 DE 19</t>
  </si>
  <si>
    <t>13 DE 19</t>
  </si>
  <si>
    <t>14 DE 19</t>
  </si>
  <si>
    <t>15 DE 19</t>
  </si>
  <si>
    <t xml:space="preserve"> 16 DE 19</t>
  </si>
  <si>
    <t>17 DE 19</t>
  </si>
  <si>
    <t>18 DE 19</t>
  </si>
  <si>
    <t>19 DE 19</t>
  </si>
  <si>
    <t>49-10</t>
  </si>
  <si>
    <t>INFORMES/  INFORMES DE GESTION</t>
  </si>
  <si>
    <t>ADULTO MAYOR</t>
  </si>
  <si>
    <t>/01/2011</t>
  </si>
  <si>
    <t>/06/2011</t>
  </si>
  <si>
    <t xml:space="preserve">1 DE 1 </t>
  </si>
  <si>
    <t>METAS FISICAS Y FINANCIERAS</t>
  </si>
  <si>
    <t>/02/2011</t>
  </si>
  <si>
    <t>/08/2011</t>
  </si>
  <si>
    <t>CORREO CERTIFICADO Y POSTEXPRESS</t>
  </si>
  <si>
    <t>52-4</t>
  </si>
  <si>
    <t>INVENTARIOS/ INVENTARIOS DOCUMENTALES</t>
  </si>
  <si>
    <t>90-1</t>
  </si>
  <si>
    <t>REGISTROS DE COMUNICACIONES OFICIALES/REGISTROS DE COMUNICACIONES OFICIALES ENVIADAS</t>
  </si>
  <si>
    <t>PLANILLA 472</t>
  </si>
  <si>
    <t>PLANILLAS ENTREGA PERSONAL</t>
  </si>
  <si>
    <t>001</t>
  </si>
  <si>
    <t>PLANILLA ENTREGA PERSONAL</t>
  </si>
  <si>
    <t>2 DE 1</t>
  </si>
  <si>
    <t>PLANILLA ISIS UNIDAD GESTION DOCUMENTAL</t>
  </si>
  <si>
    <t>PLANILLA ISIS COORDINACIÓN CENTRO ZONAL</t>
  </si>
  <si>
    <t>PLANILLA ISIS SISTEMA DE INFORMACIÓN Y ATENCION AL CIUDADANO</t>
  </si>
  <si>
    <t>PLANILLA ISIS DEFENSORÍA DE FAMILIA EXTRAJUDICIAL</t>
  </si>
  <si>
    <t>PLANILLA ISIS DEFENSORÍA DE FAMILIA PARD</t>
  </si>
  <si>
    <t>002</t>
  </si>
  <si>
    <t>PLANILLA ISIS  ENVIOS SEDE REGIONAL</t>
  </si>
  <si>
    <t>PLANILLA ISIS GESTION DOCUMENTAL SEDE NACIONAL</t>
  </si>
  <si>
    <t>0041</t>
  </si>
  <si>
    <t>90-2</t>
  </si>
  <si>
    <t>REGISTRO DE COMUNICACIONES OFICIALES/REGISTROS DE COMUNICACIONES OFICIALES RECIBIDAS</t>
  </si>
  <si>
    <t>PLANILLAS SOPORTE DE ENTREGA DOCUMENTOS INTERNOS</t>
  </si>
  <si>
    <t>103</t>
  </si>
  <si>
    <t>PETICIONES, QUEJAS, RECLAMOS Y SUGERENCIAS</t>
  </si>
  <si>
    <t xml:space="preserve">LUIS ALEXANDER- BERMEO
INFORMACION Y ORIENTACION
</t>
  </si>
  <si>
    <t>17902215</t>
  </si>
  <si>
    <t>CLAUDIA PATRICIA GALLEGO RAMIREZ - INFORMACION Y ORIENTACION</t>
  </si>
  <si>
    <t>17902237</t>
  </si>
  <si>
    <t>NOTARIA PRIMERA DEL CIRCUITO -INFORMACION Y ORIENTACION</t>
  </si>
  <si>
    <t>17902238</t>
  </si>
  <si>
    <t>17902239</t>
  </si>
  <si>
    <t>PAOLA ANDREA SUAREZ-DENUNCIA</t>
  </si>
  <si>
    <t>17902240</t>
  </si>
  <si>
    <t>ALVARO CASTELBLANCO- INFORMACION Y ORIENTACION</t>
  </si>
  <si>
    <t>17902249</t>
  </si>
  <si>
    <t>LUZ ENITH AMAYA ALBA-INFORMACION Y ORIENTACION</t>
  </si>
  <si>
    <t>17902250</t>
  </si>
  <si>
    <t>SIRLEY ROJAS MARTINEZ-SOLICITUD DE CUPO</t>
  </si>
  <si>
    <t>17902251</t>
  </si>
  <si>
    <t>JOSE NOE OME-INFORMACION Y ORIENTACION</t>
  </si>
  <si>
    <t>17902252</t>
  </si>
  <si>
    <t xml:space="preserve">YOLANDA GUACARI QUINA-INFORMACION Y ORIENTACION
</t>
  </si>
  <si>
    <t>17902255</t>
  </si>
  <si>
    <t>ANONIMO - DENUNCIA</t>
  </si>
  <si>
    <t>17800936</t>
  </si>
  <si>
    <t>BEATRIZ NUVIA QUIROGA-INFORMACION Y ORIENTACION</t>
  </si>
  <si>
    <t>17902256</t>
  </si>
  <si>
    <t>JULIO CESAR HURTADO FAJARDO-INFORMACION Y ORIENTACION</t>
  </si>
  <si>
    <t>17902270</t>
  </si>
  <si>
    <t>RAUL ORTIZ FAJARDO-INFORMACION Y ORIENTACION</t>
  </si>
  <si>
    <t>17902272</t>
  </si>
  <si>
    <t>OSCAR FERNANDO PEREZ MUÑOZ-INFORMACION Y ORIENTACION</t>
  </si>
  <si>
    <t>18200983</t>
  </si>
  <si>
    <t>LUZ INES CASTAÑEDA DE GARCIA - ASUNTOS CONCILIABLES</t>
  </si>
  <si>
    <t>23001399</t>
  </si>
  <si>
    <t>LILIBETH YOHANA GALVAN - DENUNICIA</t>
  </si>
  <si>
    <t>17902277</t>
  </si>
  <si>
    <t>POLICIA NACIONAL-INFORMACION Y ORIENTACION</t>
  </si>
  <si>
    <t>17902278</t>
  </si>
  <si>
    <t>DALILA RUTH TORO VARGAS</t>
  </si>
  <si>
    <t>17902279</t>
  </si>
  <si>
    <t>INFORMACION Y ORIENTACION</t>
  </si>
  <si>
    <t>17902280</t>
  </si>
  <si>
    <t>JAIRO ARMANDO COY VILLAMI-NFORMACION Y ORIENTACION</t>
  </si>
  <si>
    <t>17902281</t>
  </si>
  <si>
    <t>DIANA CAROLINA TAMAYO LLANOS - INFORMACION Y ORIENTACION</t>
  </si>
  <si>
    <t>17902282</t>
  </si>
  <si>
    <t>17902283</t>
  </si>
  <si>
    <t>TANIA MARCELA ROJAS SOLANO - INFORMACION Y ORIENTACION</t>
  </si>
  <si>
    <t>17902284</t>
  </si>
  <si>
    <t>BALLANIRA MARTINEZ CAMACHO - INFORMACION Y ORIENTACION</t>
  </si>
  <si>
    <t>17902285</t>
  </si>
  <si>
    <t>MARIA VALENCIA MOTTA-SOLICITUD DE CUPO</t>
  </si>
  <si>
    <t>17902286</t>
  </si>
  <si>
    <t>LUZ DARY GALINDO FIERRO-SOLICITUD DE CUPO</t>
  </si>
  <si>
    <t>17902315</t>
  </si>
  <si>
    <t>LUZ MERY GRAJALES PULGARIN-INFORMACION Y ORIENTACION</t>
  </si>
  <si>
    <t>17902316</t>
  </si>
  <si>
    <t>YENNY TORRES RAMIREZ-INFORMACION Y ORIENTACION</t>
  </si>
  <si>
    <t>17902317</t>
  </si>
  <si>
    <t>FABIOLA OTALORA MOTTA-INFORMACION Y ORIENTACION</t>
  </si>
  <si>
    <t>17902318</t>
  </si>
  <si>
    <t>OLGA LUCIA GARZON ORTIZ
INFORMACION Y ORIENTACION</t>
  </si>
  <si>
    <t>17902319</t>
  </si>
  <si>
    <t>RAUL ORTIZ FAJARDO
INFORMACION Y ORIENTACION</t>
  </si>
  <si>
    <t>17902320</t>
  </si>
  <si>
    <t>EVANGELINA OTAYA DE LEIVA
INFORMACION Y ORIENTACION</t>
  </si>
  <si>
    <t>17902321</t>
  </si>
  <si>
    <t>17902346</t>
  </si>
  <si>
    <t>MARIA CLARET CHICUE SAPUY
INFORMACION Y ORIENTACION</t>
  </si>
  <si>
    <t>17902347</t>
  </si>
  <si>
    <t>MARIA MERCEDES FAJARDO CALDERON - INFORMACION Y ORIENTACION</t>
  </si>
  <si>
    <t>17902348</t>
  </si>
  <si>
    <t>JUZGADO DE EJECUCION DE PENAS Y MEDIDAS DE SEGUIRIDAD - INFORMACION Y ORIENTACION</t>
  </si>
  <si>
    <t>17902349</t>
  </si>
  <si>
    <t>MARIA MELIDA CORREA - DENUNCIA</t>
  </si>
  <si>
    <t>17902353</t>
  </si>
  <si>
    <t>ANONIMO - RECLAMO</t>
  </si>
  <si>
    <t>17902361</t>
  </si>
  <si>
    <t>LUIS EDILSON MARIN PEÑA - INFORMACION Y ORIENTACION</t>
  </si>
  <si>
    <t>17902362</t>
  </si>
  <si>
    <t>ARTURO RIVERA RIVERA
INFORMACION Y ORIENTACION</t>
  </si>
  <si>
    <t>17902363</t>
  </si>
  <si>
    <t>BLANCA NIEVES URBINA
INFORMACION Y ORIENTACION</t>
  </si>
  <si>
    <t>17902364</t>
  </si>
  <si>
    <t>JANETH ROSMIRA HERNANDEZ CASTAÑO
RECLAMO</t>
  </si>
  <si>
    <t>17902365</t>
  </si>
  <si>
    <t>IMELDA SAENZ SALAS
SOLICITUD DE CUPO</t>
  </si>
  <si>
    <t>17902366</t>
  </si>
  <si>
    <t>MARIA RUBI DIAZ MOSQUERA
INFORMACION Y ORIENTACION</t>
  </si>
  <si>
    <t>17902367</t>
  </si>
  <si>
    <t>EDITH GARZON REYES
INFORMACION Y OREINTACION</t>
  </si>
  <si>
    <t>17902368</t>
  </si>
  <si>
    <t>NELLY PAREDES
DERECHO DE PETICION</t>
  </si>
  <si>
    <t>17902369</t>
  </si>
  <si>
    <t>YULY ANDREA FIGUEROA RENDO
INFORMACION Y ORIENTACION</t>
  </si>
  <si>
    <t>17902370</t>
  </si>
  <si>
    <t>GLORIA TORO
DERECEHO DE PETICION</t>
  </si>
  <si>
    <t>17902371</t>
  </si>
  <si>
    <t>PAOLA ANDREA VELAZQUEZ
INFORMACION Y ORIENTACION</t>
  </si>
  <si>
    <t>17902372</t>
  </si>
  <si>
    <t>JAIRO AUGUSTO BERMUDEZ DELGADO
INFORMACION Y ORIENTACION</t>
  </si>
  <si>
    <t>17902373</t>
  </si>
  <si>
    <t>MARIA ELISA BENAVIDEZ GUERRA
INFORMACION Y ORIENTACION</t>
  </si>
  <si>
    <t>17902374</t>
  </si>
  <si>
    <t>LUIS ANIBAL PEÑA ROJAS
INFORMACION Y ORIENTACION</t>
  </si>
  <si>
    <t>17902375</t>
  </si>
  <si>
    <t>JUZGADO PRIMERO PROMISCUO DE FAMILIA
INFORMACION Y ORIENTACION</t>
  </si>
  <si>
    <t>17902376</t>
  </si>
  <si>
    <t>17902377</t>
  </si>
  <si>
    <t>ROSA HELENA TRUJILLO
SOLICITUD DE CUPO</t>
  </si>
  <si>
    <t>17902378</t>
  </si>
  <si>
    <t>LUIS CARLOS YARA HORTA
INFORMACION Y ORIENTACION</t>
  </si>
  <si>
    <t>17902380</t>
  </si>
  <si>
    <t>ZULEIDA ANTE RAMOS
SOLICITUD DE CUPO</t>
  </si>
  <si>
    <t>17902395</t>
  </si>
  <si>
    <t>FISCALIA QUINTA LOCAL
INFORMACION Y ORIENTACION</t>
  </si>
  <si>
    <t>17902396</t>
  </si>
  <si>
    <t>LORENZO CUPITRA LOAIZA
INFORMACION Y ORIENTACION</t>
  </si>
  <si>
    <t>17902397</t>
  </si>
  <si>
    <t>JAIRO ANTONIO OLAYA CABRERA
INFORMACION Y ORIENTACION</t>
  </si>
  <si>
    <t>17902398</t>
  </si>
  <si>
    <t>JORGE ROJAS CABRERA
INFORMACION Y ORIENTACION</t>
  </si>
  <si>
    <t>17902399</t>
  </si>
  <si>
    <t>YINETH MARCELA GAMBOA LOPEZ
INFORMACION Y ORIENTACION</t>
  </si>
  <si>
    <t>23402441</t>
  </si>
  <si>
    <t>AYDA CONSTANZA LOPEZ
INFORMACION Y ORIENTACION</t>
  </si>
  <si>
    <t>17800951</t>
  </si>
  <si>
    <t>17800952</t>
  </si>
  <si>
    <t>ANONIMO
DENUNCIA</t>
  </si>
  <si>
    <t>17902415</t>
  </si>
  <si>
    <t>NOHEMI PINTO AMAYA
DENUNCIA</t>
  </si>
  <si>
    <t>17902418</t>
  </si>
  <si>
    <t>SULEY MARCELA ACOSTA TAPIERO
INFORMACION Y ORIENTACION</t>
  </si>
  <si>
    <t>17902427</t>
  </si>
  <si>
    <t>YENNY MARIA SALAZAR PINO
INFORMACION Y ORIENTACION</t>
  </si>
  <si>
    <t>17902428</t>
  </si>
  <si>
    <t>LUISA YANETH HINCAPIE VARGAS
INFORMACION Y ORIENTACION</t>
  </si>
  <si>
    <t>17902429</t>
  </si>
  <si>
    <t>YANETH SANCHEZ TORRES
INFORMACION Y ORIENTACION</t>
  </si>
  <si>
    <t>17902430</t>
  </si>
  <si>
    <t>17902438</t>
  </si>
  <si>
    <t>JESUS DAVID VIDARTE ESCOBAR
SOLICITUD DE CUPO</t>
  </si>
  <si>
    <t>17902439</t>
  </si>
  <si>
    <t>YOLY CONSTANZA ZAMBRANO CRUZ
SOLICITUD DE CUPO</t>
  </si>
  <si>
    <t>17902440</t>
  </si>
  <si>
    <t>MARIA YINETH GONZALEZ
SOLICITUD DE CUPO</t>
  </si>
  <si>
    <t>17902441</t>
  </si>
  <si>
    <t>NOELBA MARQUEZ ROJAS
INFORMACION Y ORIENTACION</t>
  </si>
  <si>
    <t>17902442</t>
  </si>
  <si>
    <t>MARIA BETURIA VARGAS DE RAMOS
SOLICITUD DE CUPO</t>
  </si>
  <si>
    <t>17902444</t>
  </si>
  <si>
    <t>MARIELA GUZMAN BELLO
INFORMACION Y ORIENTACION</t>
  </si>
  <si>
    <t>17902445</t>
  </si>
  <si>
    <t>FABIO ANDRES CASTRO SANZA
INFORMACION Y ORIENTACION</t>
  </si>
  <si>
    <t>17902449</t>
  </si>
  <si>
    <t>ELVIA MARIA TORRES MACIAS
INFORMACION Y ORIENTACION</t>
  </si>
  <si>
    <t>17902452</t>
  </si>
  <si>
    <t>YURI MARCELA UNI VEGA
SOLICITUD DE CUPO</t>
  </si>
  <si>
    <t>17902453</t>
  </si>
  <si>
    <t>DUMAR VALBUENA SALAZAR
INFORMACION Y ORIENTACION</t>
  </si>
  <si>
    <t>17902454</t>
  </si>
  <si>
    <t>LUIS GUILLERMO ROMANA VALENCIA
INFORMACION Y ORIENTACION</t>
  </si>
  <si>
    <t>17902456</t>
  </si>
  <si>
    <t>17902457</t>
  </si>
  <si>
    <t>17902458</t>
  </si>
  <si>
    <t>JUZGADO PENAL DEL CIRCUITO PARA ADOELSCENTES
INFORMACION Y ORIENTACION</t>
  </si>
  <si>
    <t>17902459</t>
  </si>
  <si>
    <t xml:space="preserve">ALVARO CASTELBLANCO
INFORMACION Y ORIENTACION
</t>
  </si>
  <si>
    <t>17800956</t>
  </si>
  <si>
    <t>17800959</t>
  </si>
  <si>
    <t>17902480</t>
  </si>
  <si>
    <t>JOSE HORACIO CHOCUE GUASAQUILLO
SOLICITUD DE CUPO</t>
  </si>
  <si>
    <t>17902486</t>
  </si>
  <si>
    <t>MELVA VARGAS ROJAS
SOLICITUD DE CUPO</t>
  </si>
  <si>
    <t>17902488</t>
  </si>
  <si>
    <t>POLICIA DE INFANCIA Y ADOLESCENCIA
DENUNCIA</t>
  </si>
  <si>
    <t>17902489</t>
  </si>
  <si>
    <t>17902491</t>
  </si>
  <si>
    <t>17902492</t>
  </si>
  <si>
    <t>LUZ DARY MELO AMAYA
INFORMACION Y ORIENTACION</t>
  </si>
  <si>
    <t>17902493</t>
  </si>
  <si>
    <t>ANIRIA CUELLAR URRIAGO
INFORMACION Y ORIENTACION</t>
  </si>
  <si>
    <t>17902494</t>
  </si>
  <si>
    <t>LUZ MARINA GASCA BECERRA
INFORMACION Y ORINETACION</t>
  </si>
  <si>
    <t>17902495</t>
  </si>
  <si>
    <t>DIANA MARCELA OSPINA TRUJILLO
INFORMACION Y ORIENTACION</t>
  </si>
  <si>
    <t>17902496</t>
  </si>
  <si>
    <t>PROCURADURIA GENERAL DE LA NACION
INFORMACION Y ORIENTACION</t>
  </si>
  <si>
    <t>17902497</t>
  </si>
  <si>
    <t>17902498</t>
  </si>
  <si>
    <t>17902499</t>
  </si>
  <si>
    <t>MAYELI MARIN BONILLA
INFORMACION Y ORIENTACION</t>
  </si>
  <si>
    <t>17902501</t>
  </si>
  <si>
    <t>OLGA LUCIA ROJAS
INFORMACION Y ORIENTACION</t>
  </si>
  <si>
    <t>17902503</t>
  </si>
  <si>
    <t>17902504</t>
  </si>
  <si>
    <t>JAIRO ANTONIO OLAYA AMAYA
INFORMACION Y ORIENTACION</t>
  </si>
  <si>
    <t>17902505</t>
  </si>
  <si>
    <t>02/25/2011</t>
  </si>
  <si>
    <t>FISCALIA DIECIOCHO SECCIONAL
INFORMACION Y ORIENTACION</t>
  </si>
  <si>
    <t>17902511</t>
  </si>
  <si>
    <t>JUZGADO SEGUNDO PENAL DEL CIRCUITO
INFORMACION Y OREINTACION</t>
  </si>
  <si>
    <t>17902516</t>
  </si>
  <si>
    <t>17902519</t>
  </si>
  <si>
    <t>ANONIMO
RECLAMO</t>
  </si>
  <si>
    <t>17800963</t>
  </si>
  <si>
    <t>YESSICA LORENA GUTIERREZ REYES
DENUNCIA</t>
  </si>
  <si>
    <t>17800965</t>
  </si>
  <si>
    <t>ANDREA TORRES
DENUNCIA</t>
  </si>
  <si>
    <t>17902526</t>
  </si>
  <si>
    <t>HERNANDO GARZON RODRIGUEZ
INFORMACION Y ORIENTACION</t>
  </si>
  <si>
    <t>17800968</t>
  </si>
  <si>
    <t>02/22/11</t>
  </si>
  <si>
    <t>CRISOSTOMO ESCOBAR GRAFE
DENUNCIA</t>
  </si>
  <si>
    <t>17902527</t>
  </si>
  <si>
    <t>17902530</t>
  </si>
  <si>
    <t>TRANSITO GONZALEZ CAVICHE
INFORMACION Y ORIENTACION</t>
  </si>
  <si>
    <t>17902534</t>
  </si>
  <si>
    <t>MARINELA CANO ZAMBRANO
DERECHO DE PETICION</t>
  </si>
  <si>
    <t>17902536</t>
  </si>
  <si>
    <t>MAYERLI AUDOR TIQUE
SOLICITUD DE CUPO</t>
  </si>
  <si>
    <t>17902537</t>
  </si>
  <si>
    <t>CECILIA LOZADA TORRES
RECLAMO</t>
  </si>
  <si>
    <t>17902538</t>
  </si>
  <si>
    <t>17902546</t>
  </si>
  <si>
    <t>OLGA LUCIA
DENUNCIA</t>
  </si>
  <si>
    <t>17902540</t>
  </si>
  <si>
    <t>GLORIA AMPARO ANDRADE
INFORMACION Y ORIENTACION</t>
  </si>
  <si>
    <t>17902544</t>
  </si>
  <si>
    <t>MARIA EUGENIA VANEGAS CASTILLO
SOLICITUD DE CUPO</t>
  </si>
  <si>
    <t>17902545</t>
  </si>
  <si>
    <t>FISCALIA
INFORMACION Y ORIENTACION</t>
  </si>
  <si>
    <t>17902547</t>
  </si>
  <si>
    <t>17902550</t>
  </si>
  <si>
    <t>CECILIA ACOSTA
DENUNCIA</t>
  </si>
  <si>
    <t>17902555</t>
  </si>
  <si>
    <t>JOHANNA ALEXANDRA GUZMAN ROJAS
INFORMACION Y ORIENTACION</t>
  </si>
  <si>
    <t>17902556</t>
  </si>
  <si>
    <t>17902557</t>
  </si>
  <si>
    <t>IVAN JESUS GUEVARA LOPEZ
INFORMACION Y ORIENTACION</t>
  </si>
  <si>
    <t>17902558</t>
  </si>
  <si>
    <t>LEONARDO CASTAÑO BUITRAGO
SOLICITUD DE CUPO</t>
  </si>
  <si>
    <t>17902560</t>
  </si>
  <si>
    <t>AMINTA COLLAZOS ARTUNDUAGA
INFORMACION Y ORIENTACION</t>
  </si>
  <si>
    <t>17902562</t>
  </si>
  <si>
    <t>DIANA CAROLINA TAMAYO LLANOS
INFORMACION Y ORIENTACION</t>
  </si>
  <si>
    <t>17902563</t>
  </si>
  <si>
    <t>17902564</t>
  </si>
  <si>
    <t>ROSA TULIA BUSTOS TOVAR
SOLICITUD DE CUPO</t>
  </si>
  <si>
    <t>17902565</t>
  </si>
  <si>
    <t>JUZGADO TERCERO PENAL DEL CICUITO
INFORMACION Y ORIENTACION</t>
  </si>
  <si>
    <t>17902566</t>
  </si>
  <si>
    <t>17902567</t>
  </si>
  <si>
    <t>17902568</t>
  </si>
  <si>
    <t>ANDREA 
DENUNCIA</t>
  </si>
  <si>
    <t>17800975</t>
  </si>
  <si>
    <t>WALDINA VILLEGAS QUINTERO
INFORMACION Y ORIENTACION</t>
  </si>
  <si>
    <t>17902570</t>
  </si>
  <si>
    <t>17902576</t>
  </si>
  <si>
    <t>MERCEDES ENDO COLLAZOS
DENUNCIA</t>
  </si>
  <si>
    <t>17902582</t>
  </si>
  <si>
    <t>KELLY YULIETH TORRES RAMIREZ
INFORMACION Y ORIENTACION</t>
  </si>
  <si>
    <t>17902587</t>
  </si>
  <si>
    <t>INOCENCIA MARTINEZ PALACIOS
SOCLICITUD DE CUPO</t>
  </si>
  <si>
    <t>17902591</t>
  </si>
  <si>
    <t>17902597</t>
  </si>
  <si>
    <t>BELLANID CANO VASQUEZ
DENUNCIA</t>
  </si>
  <si>
    <t>17902601</t>
  </si>
  <si>
    <t xml:space="preserve">LUIS ALBEIRO OROZCO JOVEN
DENUNCIA
</t>
  </si>
  <si>
    <t>17902603</t>
  </si>
  <si>
    <t>CAMILO ANDRES MEDINA
DENUNCIA</t>
  </si>
  <si>
    <t>17902604</t>
  </si>
  <si>
    <t>LUZ ANGELA PEREZ CORTES
SOLICITUD DE CUPO</t>
  </si>
  <si>
    <t>17902605</t>
  </si>
  <si>
    <t>17902607</t>
  </si>
  <si>
    <t>LUCILA ANDRADE CAMPOS
INFORMACION Y ORIENTACION</t>
  </si>
  <si>
    <t>17902608</t>
  </si>
  <si>
    <t>CINTIA ROXANA VALENCIA VALENCIA
INFORMACION Y ORIENTACION</t>
  </si>
  <si>
    <t>17902609</t>
  </si>
  <si>
    <t>EDUARDO QUINTERO FALLA
INFORMACION Y ORIENTACION</t>
  </si>
  <si>
    <t>17902610</t>
  </si>
  <si>
    <t>17902611</t>
  </si>
  <si>
    <t>NOTARIA DIECISIETE DEL CIRCUITO DE CALI
INFORMACION Y OREINTACION</t>
  </si>
  <si>
    <t>17902612</t>
  </si>
  <si>
    <t>ROCIO BUSTOS CAPERA
INFORMACION Y ORIENTACION</t>
  </si>
  <si>
    <t>17902613</t>
  </si>
  <si>
    <t>17902698</t>
  </si>
  <si>
    <t>MARIA ELENA BOCANEGRA DE CORTES
SOLICITUD DE CUPO</t>
  </si>
  <si>
    <t>17902614</t>
  </si>
  <si>
    <t>CARLOS JULIO TRIANA GUILLEN
SOLICITUD DE CUPO</t>
  </si>
  <si>
    <t>17902615</t>
  </si>
  <si>
    <t>MARIA CRISTINA ALARCON
SOLICITUD DE CUPO</t>
  </si>
  <si>
    <t>17902617</t>
  </si>
  <si>
    <t>CARMEN VELASQUEZ PABON
SOLICITUD DE CUPO</t>
  </si>
  <si>
    <t>17902618</t>
  </si>
  <si>
    <t>ADRIANA MARIA NEUTA RAMIREZ
INFORMACION Y ORIENTACION</t>
  </si>
  <si>
    <t>17902620</t>
  </si>
  <si>
    <t>31/</t>
  </si>
  <si>
    <t>JAIRO ANTONIO OLAYA CAPERA
INFORMACION Y ORIENTACION</t>
  </si>
  <si>
    <t>17902622</t>
  </si>
  <si>
    <t>MARIA EDILMA TOVAR BUITRAGO
INFORMACION Y ORIENTACION</t>
  </si>
  <si>
    <t>17902624</t>
  </si>
  <si>
    <t>04/14/2011</t>
  </si>
  <si>
    <t xml:space="preserve">NOTARIA PRIMERA DEL CIRCUITO
INFORMACION Y ORIENTACION
</t>
  </si>
  <si>
    <t>17902625</t>
  </si>
  <si>
    <t>DIANA MARCELA VARGAS CULMA
INFORMACION Y ORIENTACION</t>
  </si>
  <si>
    <t>17902627</t>
  </si>
  <si>
    <t>17902629</t>
  </si>
  <si>
    <t>03/14/2011</t>
  </si>
  <si>
    <t>EDILSE PARRA SANTANILLA
SOLICITUD DE CUPO</t>
  </si>
  <si>
    <t>17902631</t>
  </si>
  <si>
    <t>DIOSELINA NUÑEZ ROMERO
SOLICITUD DE CUPO</t>
  </si>
  <si>
    <t>17902632</t>
  </si>
  <si>
    <t>ALEXANDER TORRES BAQUIRO
INFORMACION Y ORIENTACION</t>
  </si>
  <si>
    <t>17902633</t>
  </si>
  <si>
    <t>NICANOR GARCIA
INFORMACION Y ORIENTACION</t>
  </si>
  <si>
    <t>17902634</t>
  </si>
  <si>
    <t>03/15/2011</t>
  </si>
  <si>
    <t>GENNY LORENA RAMIREZ
INFORMACION Y ORIENTACION</t>
  </si>
  <si>
    <t>17902636</t>
  </si>
  <si>
    <t>03/31/2011</t>
  </si>
  <si>
    <t>JUZGADO DE EJECUCION DE PENAS Y MEDIDAS DE SEGUIRIDAD
INFORMACION Y ORIENTACION</t>
  </si>
  <si>
    <t>17902637</t>
  </si>
  <si>
    <t>17902640</t>
  </si>
  <si>
    <t>MARIA ADELMIRA RAMIREZ CANCHON
INFORMACION Y ORIENTACION</t>
  </si>
  <si>
    <t>17902645</t>
  </si>
  <si>
    <t>DIEGO ANDRES AGATON BARRERIRO
DENUNCIA</t>
  </si>
  <si>
    <t>17802406</t>
  </si>
  <si>
    <t>17902646</t>
  </si>
  <si>
    <t>ABIGAIL CICERY DE SOTO
INFORMACION Y ORIENTACION</t>
  </si>
  <si>
    <t>17902654</t>
  </si>
  <si>
    <t>MARIA FANNY GAVIRIA ARANGO
DERECHO DE PETICION</t>
  </si>
  <si>
    <t>17902655</t>
  </si>
  <si>
    <t>17902656</t>
  </si>
  <si>
    <t>NOTARIA SEGUNDA DEL CIRCUITO
INFORMACION Y ORIENTACION</t>
  </si>
  <si>
    <t>17902657</t>
  </si>
  <si>
    <t>17902666</t>
  </si>
  <si>
    <t>ESPERANZA ACERO REYES
INFORMACION Y ORIENTACION</t>
  </si>
  <si>
    <t>17902672</t>
  </si>
  <si>
    <t>ICBF REGIONAL HUILA - NEIVA
INFORMACION Y ORIENTACION</t>
  </si>
  <si>
    <t>17902673</t>
  </si>
  <si>
    <t>DIANA LORENA BAUTISTA SANCHEZ
INFORMACION Y ORIENTACION</t>
  </si>
  <si>
    <t>17902674</t>
  </si>
  <si>
    <t>17902675</t>
  </si>
  <si>
    <t>COMISARIA DE FAMILIA
INFORMACION Y ORIENTACION</t>
  </si>
  <si>
    <t>17902682</t>
  </si>
  <si>
    <t>17800978</t>
  </si>
  <si>
    <t>JULIO CESAR SOLANO
INFORMACION Y ORIENTACION</t>
  </si>
  <si>
    <t>23605648</t>
  </si>
  <si>
    <t>17902684</t>
  </si>
  <si>
    <t>LEIDY JOHANNA VARGAS TRUJILLO
INFORMACION Y ORIENTACION</t>
  </si>
  <si>
    <t>17902685</t>
  </si>
  <si>
    <t>17902686</t>
  </si>
  <si>
    <t>ESPERANZA ESPINOSA LEAL
SOLICITUD DE CUPO</t>
  </si>
  <si>
    <t>17902689</t>
  </si>
  <si>
    <t>YOLANDA GOMEZ LOZADA
DENUNCIA</t>
  </si>
  <si>
    <t>17902690</t>
  </si>
  <si>
    <t>CENTRO ZONAL FLORENCIA 2
INFORMACION Y ORIENTACION</t>
  </si>
  <si>
    <t>17902693</t>
  </si>
  <si>
    <t>17902694</t>
  </si>
  <si>
    <t>17902695</t>
  </si>
  <si>
    <t>AMANDA CARRILLO
INFORMACION Y ORIENTACION</t>
  </si>
  <si>
    <t>17902696</t>
  </si>
  <si>
    <t>LUZ YAZMIN SAAVEDRA JURADO
INFORMACION Y ORIENTACION</t>
  </si>
  <si>
    <t>17902697</t>
  </si>
  <si>
    <t>JOSE NELSON CLAROS  MORENO
SOLICITUD DE CUPO</t>
  </si>
  <si>
    <t>17902700</t>
  </si>
  <si>
    <t>17902702</t>
  </si>
  <si>
    <t>LUZ MARINA HURTADO PERDOMO
INFORMACION Y ORIENTACION</t>
  </si>
  <si>
    <t>17902703</t>
  </si>
  <si>
    <t>17902705</t>
  </si>
  <si>
    <t>LIBARDO OBRERO HERNANDEZ
SOLICITUD DE CUPO</t>
  </si>
  <si>
    <t>17902707</t>
  </si>
  <si>
    <t>SONIA ELIZABETH CAICEDO CLAVIJO
SOLICITUD DE CUPO</t>
  </si>
  <si>
    <t>17902708</t>
  </si>
  <si>
    <t>17800981</t>
  </si>
  <si>
    <t>RUBY ASUCENA PEÑA
DENUNCIA</t>
  </si>
  <si>
    <t>17902720</t>
  </si>
  <si>
    <t>17902722</t>
  </si>
  <si>
    <t>DOLORES MENESES ARTUNDUAGA
INFORMACION Y ORIENTACION</t>
  </si>
  <si>
    <t>17902724</t>
  </si>
  <si>
    <t>MARIA INES TRUJILLO
SOLICITUD DE CUPO</t>
  </si>
  <si>
    <t>17902725</t>
  </si>
  <si>
    <t>8/44/11</t>
  </si>
  <si>
    <t>LUIS ANGEL PERDOMO ROJAS
INFORMACION Y ORIENTACION</t>
  </si>
  <si>
    <t>17902726</t>
  </si>
  <si>
    <t>17902731</t>
  </si>
  <si>
    <t>MARIA VALBANEGRA RESTREPO
INFORMACION Y ORIENTACION</t>
  </si>
  <si>
    <t>17902735</t>
  </si>
  <si>
    <t>MARLENY MANRIQUE
DENUNCIA</t>
  </si>
  <si>
    <t>17902737</t>
  </si>
  <si>
    <t>17902738</t>
  </si>
  <si>
    <t>17902739</t>
  </si>
  <si>
    <t>17902740</t>
  </si>
  <si>
    <t>SAID RENZA OROZCO
SOLICITUD DE CUPO</t>
  </si>
  <si>
    <t>17902742</t>
  </si>
  <si>
    <t>MERCEDES TRIANA
INFORMACION Y ORIENTACION</t>
  </si>
  <si>
    <t>17902743</t>
  </si>
  <si>
    <t>NIVIA SALAZAR CARDONA
SOLICITUD DE CUPO</t>
  </si>
  <si>
    <t>17902744</t>
  </si>
  <si>
    <t>DERLY YURANY HERNANDEZ PAREJO
INFORMACION Y ORIENTACION</t>
  </si>
  <si>
    <t>17902746</t>
  </si>
  <si>
    <t>17902747</t>
  </si>
  <si>
    <t>POLICIA DE INFANCIA Y ADOLESCENCIA
INFORMACION Y ORIENTACION</t>
  </si>
  <si>
    <t>17902748</t>
  </si>
  <si>
    <t>17902749</t>
  </si>
  <si>
    <t>CAROLINA RESTREPO GONZALEZ
INFORMACION Y ORIENTACION</t>
  </si>
  <si>
    <t>17902752</t>
  </si>
  <si>
    <t>17902756</t>
  </si>
  <si>
    <t>BENITO HERNANDEZ TORRE
INFORMACION Y ORIENTACION</t>
  </si>
  <si>
    <t>17902762</t>
  </si>
  <si>
    <t>17902763</t>
  </si>
  <si>
    <t>1/7/*11</t>
  </si>
  <si>
    <t>MARGARITA CANO ANDRADE
SOLICITUD DE CUPO</t>
  </si>
  <si>
    <t>17902766</t>
  </si>
  <si>
    <t>JIEMEDY GIL CALDERON
INFORMACION Y ORIENTACION</t>
  </si>
  <si>
    <t>17902770</t>
  </si>
  <si>
    <t>ARELIS SOTO CICERY
INFORMACION Y ORIENTACION</t>
  </si>
  <si>
    <t>17902773</t>
  </si>
  <si>
    <t>YOLANDA RICO ORTIZ
INFORMACION Y ORIENTACION</t>
  </si>
  <si>
    <t>17902778</t>
  </si>
  <si>
    <t>LEIDY YADIRA GASCA
DENUNCIA</t>
  </si>
  <si>
    <t>17902781</t>
  </si>
  <si>
    <t>17800993</t>
  </si>
  <si>
    <t>RUBY RODRIGUEZ VELAZQUEZ
INFORMACION Y ORIENTACION</t>
  </si>
  <si>
    <t>17902812</t>
  </si>
  <si>
    <t>17902813</t>
  </si>
  <si>
    <t>17902714</t>
  </si>
  <si>
    <t>GLADYS MONTES
INFORMACION Y ORIENTACION</t>
  </si>
  <si>
    <t>17902815</t>
  </si>
  <si>
    <t>17902816</t>
  </si>
  <si>
    <t>LEIDY JOHANA PEREZ LOMBO
INFORMACION Y ORIENTACION</t>
  </si>
  <si>
    <t>17902817</t>
  </si>
  <si>
    <t>LUZ BERDA CORTEZ DURAN
SOLICITUD DE CUPO</t>
  </si>
  <si>
    <t>17902820</t>
  </si>
  <si>
    <t>MARIA DEL ROSARIO FIGUEROA VEGA
SOLICITUD DE CUPO</t>
  </si>
  <si>
    <t>17902822</t>
  </si>
  <si>
    <t>AHIDINEVER SILVA RAYO
INFORMACION Y ORIENTACION</t>
  </si>
  <si>
    <t>17902821</t>
  </si>
  <si>
    <t>ROSA AMALIA MORALES
INFORMACION Y ORIENTACION</t>
  </si>
  <si>
    <t>17902823</t>
  </si>
  <si>
    <t>CENTRO ZONAL LETICIA AMAZONAS
INFORMACION Y ORIENTACION</t>
  </si>
  <si>
    <t>17902824</t>
  </si>
  <si>
    <t>17902825</t>
  </si>
  <si>
    <t>17902826</t>
  </si>
  <si>
    <t>LUZ MIRIAM TOLEDO FLORES
INFORMACION Y ORIENTACION</t>
  </si>
  <si>
    <t>17902827</t>
  </si>
  <si>
    <t>17902828</t>
  </si>
  <si>
    <t>CLARA MERCEDES FERNANDEZ HERNANDEZ
SOLICITUD DE CUPO</t>
  </si>
  <si>
    <t>17902830</t>
  </si>
  <si>
    <t>MAUREN YISSETH CADAVIEDES SAENZ
INFORMACION Y ORIENTACION</t>
  </si>
  <si>
    <t>17902832</t>
  </si>
  <si>
    <t>PEDRO ALEJANDRO AVILES RAMOS
INFORMACION Y ORIENTACION</t>
  </si>
  <si>
    <t>17902833</t>
  </si>
  <si>
    <t>YULIANA KATHERINE AISAMA AISAMA
INFORMACION Y ORIENTACION</t>
  </si>
  <si>
    <t>17902839</t>
  </si>
  <si>
    <t>LUZ MARY OSPINA PEREZ
INFORMACION Y ORIENTACION</t>
  </si>
  <si>
    <t>17902841</t>
  </si>
  <si>
    <t>YENI PAOLA FRANCO GAVIRIA
INFORMACION Y ORIENTACION</t>
  </si>
  <si>
    <t>17902843</t>
  </si>
  <si>
    <t>FISCALIA QUINCE LOCAL
INFORMACION Y ORIENTACION</t>
  </si>
  <si>
    <t>17902844</t>
  </si>
  <si>
    <t>MARLY JOHANA HERMIDA CALDERON
INFORMACION Y ORIENTACION</t>
  </si>
  <si>
    <t>17902845</t>
  </si>
  <si>
    <t>ANA MARIA ARGUELLO CALIZ
INFORMACION Y ORIENTACION</t>
  </si>
  <si>
    <t>17902846</t>
  </si>
  <si>
    <t>MARGELY JIMENEZ
DENUNCIA</t>
  </si>
  <si>
    <t>1780095</t>
  </si>
  <si>
    <t>NORBELLY OLARTE MENDEZ
INFORMACION Y ORIENTACION</t>
  </si>
  <si>
    <t>17902848</t>
  </si>
  <si>
    <t>17902860</t>
  </si>
  <si>
    <t>JUZGADO CUARTO PENAL MUNICIPAL
INFORMACION Y ORIENTACION</t>
  </si>
  <si>
    <t>17902861</t>
  </si>
  <si>
    <t>17902869</t>
  </si>
  <si>
    <t>TANIA MARCELA ROJAS SOLANO
INFORMACION Y ORIENTACION</t>
  </si>
  <si>
    <t>17902873</t>
  </si>
  <si>
    <t>LUZ DARY CHACON DE GUILLEN
INFORMACION Y ORIENTACION</t>
  </si>
  <si>
    <t>17902874</t>
  </si>
  <si>
    <t>STELLA MONJE CLAVIJO
INFORMACION Y ORIENTACION</t>
  </si>
  <si>
    <t>17902875</t>
  </si>
  <si>
    <t>YURI PAOLA MARTINEZ DUCUARA
INFORMACION Y ORIENTACION</t>
  </si>
  <si>
    <t>17902876</t>
  </si>
  <si>
    <t>YANED CAICEDO HERNANDEZ
INFORMACION Y ORIENTACION</t>
  </si>
  <si>
    <t>17902877</t>
  </si>
  <si>
    <t>AMANDA BARRETO
DENUNCIA</t>
  </si>
  <si>
    <t>17801001</t>
  </si>
  <si>
    <t>VICTOR EMILIO HERNANDEZ JIMENEZ
INFORMACION Y ORIENTACION</t>
  </si>
  <si>
    <t>18201203</t>
  </si>
  <si>
    <t>EDERNEY CORDOBA ALZATE
INFORMACION Y ORIENTACION</t>
  </si>
  <si>
    <t>17902878</t>
  </si>
  <si>
    <t>WILSON LOPEZ AOCSTA
INFORMACION Y ORIENTACION</t>
  </si>
  <si>
    <t>17902881</t>
  </si>
  <si>
    <t>YURI TORRES JIMENEZ
INFORMACION Y ORIENTACION</t>
  </si>
  <si>
    <t>17902882</t>
  </si>
  <si>
    <t>ANA RUTH CASANOVA ALVAREZ
SOLICITUD DE CUPO</t>
  </si>
  <si>
    <t>17902883</t>
  </si>
  <si>
    <t>MARTHA ISABEL MORALES
RECLAMO</t>
  </si>
  <si>
    <t>17902888</t>
  </si>
  <si>
    <t>CENTRO ZONAL NEIVA
INFORMACION Y ORIENTACION</t>
  </si>
  <si>
    <t>17902917</t>
  </si>
  <si>
    <t>17902918</t>
  </si>
  <si>
    <t>DEFENSORIA DEL PUEBLO
INFORMACION Y ORIENTACION</t>
  </si>
  <si>
    <t>17902927</t>
  </si>
  <si>
    <t>JOSE ALBERTO VARGAS
INFORMACION Y ORIENTACION</t>
  </si>
  <si>
    <t>17902928</t>
  </si>
  <si>
    <t>LEIDY BRISEIDA CAMACHO PEREZ
INFORMACIONY ORIENTACION</t>
  </si>
  <si>
    <t>17902930</t>
  </si>
  <si>
    <t>17902933</t>
  </si>
  <si>
    <t>CENTRO ZONAL BELEN DE LOS ANDAQUIES
INFORMACION Y ORIENTACION</t>
  </si>
  <si>
    <t>17902934</t>
  </si>
  <si>
    <t>ACENET ALVAREZ ROA
INFORMACION Y ORIENTACION</t>
  </si>
  <si>
    <t>17902936</t>
  </si>
  <si>
    <t>LUZ INES CASTAÑEDA DE GARCIA
OBSERVACION</t>
  </si>
  <si>
    <t>YONERY JIMENEZ
DENUNCIA</t>
  </si>
  <si>
    <t>17902949</t>
  </si>
  <si>
    <t>17801009</t>
  </si>
  <si>
    <t>17902957</t>
  </si>
  <si>
    <t>17902962</t>
  </si>
  <si>
    <t>DIONICIO SAMBONY MEDINA
INFORMACION Y ORIENTACION</t>
  </si>
  <si>
    <t>17801011</t>
  </si>
  <si>
    <t>GERSON MORALES ALVAREZ
INFORMACION Y ORIENTACION</t>
  </si>
  <si>
    <t>17902969</t>
  </si>
  <si>
    <t>17902970</t>
  </si>
  <si>
    <t>17902971</t>
  </si>
  <si>
    <t>GERNEY CALDERON PERDOMO
INFORMACION Y ORIENTACION</t>
  </si>
  <si>
    <t>17902972</t>
  </si>
  <si>
    <t>DIEGO ANDRES MOLINA CASTRO
INFORMACION Y ORIENTACION</t>
  </si>
  <si>
    <t>17902974</t>
  </si>
  <si>
    <t>CLARENA COTACIO ESCALANTE
SOLICITUD DE CUPO</t>
  </si>
  <si>
    <t>17902975</t>
  </si>
  <si>
    <t>CARMEN LORENA CHAUX VERGARA
SOLICITUD DE CUPO</t>
  </si>
  <si>
    <t>17902977</t>
  </si>
  <si>
    <t>17902978</t>
  </si>
  <si>
    <t>17902985</t>
  </si>
  <si>
    <t>18201261</t>
  </si>
  <si>
    <t>LUIS ANIBAL CALDERON RUIZ
INFORMACION Y ORIENTACION</t>
  </si>
  <si>
    <t>17902989</t>
  </si>
  <si>
    <t>17902992</t>
  </si>
  <si>
    <t>LEDYS GUZMAN SANCHEZ
INFORMACION Y ORIENTACION</t>
  </si>
  <si>
    <t>17902995</t>
  </si>
  <si>
    <t>SANDRA SANCHEZ SAPUY
SOLICITUD DE CUPO</t>
  </si>
  <si>
    <t>17902997</t>
  </si>
  <si>
    <t>17902998</t>
  </si>
  <si>
    <t>ESTELLA AISAMA GUACIRUMA
INFORMACION Y ORIENTACION</t>
  </si>
  <si>
    <t>17902999</t>
  </si>
  <si>
    <t>ANA ARGENIS CLAROS HINCAPIE
INFORMACION Y OREINTACION</t>
  </si>
  <si>
    <t>17903000</t>
  </si>
  <si>
    <t>17903001</t>
  </si>
  <si>
    <t>FABIOLA BERMUDEZ
DENUNCIA</t>
  </si>
  <si>
    <t>17801014</t>
  </si>
  <si>
    <t>JHON JADER GALINDO RODRIGUEZ
DENUNCIA</t>
  </si>
  <si>
    <t>17903003</t>
  </si>
  <si>
    <t>17903006</t>
  </si>
  <si>
    <t>CENTRO ZONAL GARZON
INFORMACION Y ORIENTACION</t>
  </si>
  <si>
    <t>17903007</t>
  </si>
  <si>
    <t>LUZ MARINA RAMIREZ RAMIREZ
SOLICITUD DE CUPO</t>
  </si>
  <si>
    <t>17903008</t>
  </si>
  <si>
    <t>ROSA MARIA MUÑOZ ECHEVERRY
DERECHO DE PETICION</t>
  </si>
  <si>
    <t>17903009</t>
  </si>
  <si>
    <t>MARTHA CECILIA SUAZA
INFORMACIONY ORIENTACION</t>
  </si>
  <si>
    <t>17903016</t>
  </si>
  <si>
    <t>DISNEY PEREZ PEREZ
INFORMACION Y ORIENTACION</t>
  </si>
  <si>
    <t>17903017</t>
  </si>
  <si>
    <t>CARLOS ALBERTO FERNANDEZ CORREA
INFORMACION Y ORIENTACION</t>
  </si>
  <si>
    <t>17903018</t>
  </si>
  <si>
    <t>CENTRO ESPECIALIZADO PUENTE ARANDA
INFORMACION Y ORIENTACION</t>
  </si>
  <si>
    <t>17903025</t>
  </si>
  <si>
    <t>CARLOS ALBERTO FRACICA
INFORMACION Y ORIENTACION</t>
  </si>
  <si>
    <t>17903026</t>
  </si>
  <si>
    <t>CLARA MERCEDES FERNANDEZ INFORMACION Y ORIENTACION</t>
  </si>
  <si>
    <t>17903028</t>
  </si>
  <si>
    <t>LIBIA RUTH MOJE JIMENEZ
INFORMACION Y ORIENTACION</t>
  </si>
  <si>
    <t>17903032</t>
  </si>
  <si>
    <t xml:space="preserve">EVA MARIA ZABALA HURTADO
INFORMACION Y ORIENTACION
</t>
  </si>
  <si>
    <t>17903035</t>
  </si>
  <si>
    <t>LUIS EDUARDO PIZO ENRRIQUEZ
INFORMACION Y ORIENTACION</t>
  </si>
  <si>
    <t>17903036</t>
  </si>
  <si>
    <t>POLICIA NACIONAL
INFORMACION Y ORIENTACION</t>
  </si>
  <si>
    <t>17903038</t>
  </si>
  <si>
    <t>17903039</t>
  </si>
  <si>
    <t>JOSE JOAQUIN CHAVARRO CARDOSO
DERECHO DE PETICION</t>
  </si>
  <si>
    <t>17903040</t>
  </si>
  <si>
    <t>BENJAMIN LLANOS GASCA
INFORMACION Y ORIENTACION</t>
  </si>
  <si>
    <t>17903048</t>
  </si>
  <si>
    <t>LASTENIA ROJAS CALDERON
INFORMACION Y ORIENTACION</t>
  </si>
  <si>
    <t>17903049</t>
  </si>
  <si>
    <t>SALDALIO ARIAS BARRAGAN
INFORMACION Y ORIENTACION</t>
  </si>
  <si>
    <t>17903050</t>
  </si>
  <si>
    <t>OLGA LUCIA CUELLAR MENDEZ
INFORMACION Y ORIENTACION</t>
  </si>
  <si>
    <t>17903051</t>
  </si>
  <si>
    <t>CENTRO ZONAL CHAPARRAL
INFORMACION Y ORIENTACION</t>
  </si>
  <si>
    <t>17903052</t>
  </si>
  <si>
    <t>JUZGADO TERCERO CIVIL MUNICIPAL
INFORMACION Y ORIENTACION</t>
  </si>
  <si>
    <t>17903055</t>
  </si>
  <si>
    <t>CENTRO ZONAL MOCOA
INFORMACION Y ORIENTACION</t>
  </si>
  <si>
    <t>17903070</t>
  </si>
  <si>
    <t>POLICIA NACIONAL
DENUNCIA</t>
  </si>
  <si>
    <t>17903079</t>
  </si>
  <si>
    <t>CENTRO ZONAL LA GAITANA
INFORMACION Y ORIENTACION</t>
  </si>
  <si>
    <t>17903081</t>
  </si>
  <si>
    <t>LUIS ALBERTO RAMIREZ
INFORMACION Y ORIENTACION</t>
  </si>
  <si>
    <t>17903082</t>
  </si>
  <si>
    <t>REGIONAL BOGOTA CENTRO ZONAL ENGATIVA
INFORMACION Y ORIENTACION</t>
  </si>
  <si>
    <t>17903083</t>
  </si>
  <si>
    <t>MARIA NUBIA SOGAMOSO GALVIZ
SOLICITUD DE CUPO</t>
  </si>
  <si>
    <t>17903084</t>
  </si>
  <si>
    <t>17903086</t>
  </si>
  <si>
    <t>LINA SATURIA PAREDES GOMEZ
SOLICITUD DE CUPO</t>
  </si>
  <si>
    <t>17903087</t>
  </si>
  <si>
    <t>MARITSA AISAMA
INFORMACION Y ORIENTACION</t>
  </si>
  <si>
    <t>17903088</t>
  </si>
  <si>
    <t>JHONATAN MANUEL ACOSTA
INFORMACION Y ORIENTACION</t>
  </si>
  <si>
    <t>17903089</t>
  </si>
  <si>
    <t>DIANA LUCIA HENAO ARIEZA
INFORMACION Y ORIENTACION</t>
  </si>
  <si>
    <t>17903090</t>
  </si>
  <si>
    <t>GILDARDO ARANGO ESCOBAR
INFORMACION Y ORIENTACION</t>
  </si>
  <si>
    <t>17903091</t>
  </si>
  <si>
    <t>RAFAEL ALBERTO VARGAS CHILATRA
INFORMACION Y ORIENTACION</t>
  </si>
  <si>
    <t>17903092</t>
  </si>
  <si>
    <t>HERNANDO LOPEZ HOYOS
INFORMACION Y ORIENTACION</t>
  </si>
  <si>
    <t>17903093</t>
  </si>
  <si>
    <t>17903094</t>
  </si>
  <si>
    <t>17903095</t>
  </si>
  <si>
    <t>FISCALIA SEXTA LOCAL
INFORMACION Y ORIENTACION</t>
  </si>
  <si>
    <t>17903096</t>
  </si>
  <si>
    <t>JUZGADO SEGUNDO PENAL DEL MUNICIPAL
INFORMACION Y OREINTACION</t>
  </si>
  <si>
    <t>17903099</t>
  </si>
  <si>
    <t>17903107</t>
  </si>
  <si>
    <t>RODRIGO LOZADA
RECLAMO</t>
  </si>
  <si>
    <t>17801021</t>
  </si>
  <si>
    <t>ACCION SOCIAL
INFORMACION Y ORIENTACION</t>
  </si>
  <si>
    <t>17903110</t>
  </si>
  <si>
    <t>LEIDY LIZETH VARGAS LOPEZ
INFORMACION Y ORIENTACION</t>
  </si>
  <si>
    <t>17903113</t>
  </si>
  <si>
    <t>ELIANA BETANCOURT
INFORMCAION Y ORIENTACION</t>
  </si>
  <si>
    <t>17903115</t>
  </si>
  <si>
    <t>ANA YINI ALVAREZ GUACA
INFORMACION Y ORIENTACION</t>
  </si>
  <si>
    <t>17903116</t>
  </si>
  <si>
    <t>MARLOVY HERRNANDEZ CALEÑO
INFORMACION Y ORIENTACION</t>
  </si>
  <si>
    <t>17903123</t>
  </si>
  <si>
    <t>YURY QUINTERO ANTURI
INFORMACION Y ORIENTACION</t>
  </si>
  <si>
    <t>17903124</t>
  </si>
  <si>
    <t>17903129</t>
  </si>
  <si>
    <t>MARIA ENITH RUIZ ZARATE
INFORMACION Y ORIENTACION</t>
  </si>
  <si>
    <t>13218696</t>
  </si>
  <si>
    <t>EDWIN HENRY YOSA VALENZUELA
SOLICITUDE DE CUPO</t>
  </si>
  <si>
    <t>17903130</t>
  </si>
  <si>
    <t>17903131</t>
  </si>
  <si>
    <t>20/6/*11</t>
  </si>
  <si>
    <t>OSCAR MAURICIO FONSECA
INFORMACION Y ORIENTACION</t>
  </si>
  <si>
    <t>17903132</t>
  </si>
  <si>
    <t>17903134</t>
  </si>
  <si>
    <t>LUZ MILA FIGUEROA TAPIAS
INFORMACION Y ORIENTACION</t>
  </si>
  <si>
    <t>17903135</t>
  </si>
  <si>
    <t>17903136</t>
  </si>
  <si>
    <t>ALVARO CARTAGENA AGUILAR
INFORMACION Y ORIENTACION</t>
  </si>
  <si>
    <t>17903137</t>
  </si>
  <si>
    <t>POLICIA DE INFANCIA Y ADOLESCENCIA 
INFORMACION Y ORIENTACION</t>
  </si>
  <si>
    <t>17903141</t>
  </si>
  <si>
    <t>DERLIBINEY ZABALA HURTADO
INFORMACION Y ORIENTACION</t>
  </si>
  <si>
    <t>17903142</t>
  </si>
  <si>
    <t>17903143</t>
  </si>
  <si>
    <t>CARLOS EDUARDO COLLAZOS MONTERO
INFORMACION Y ORIENTACION</t>
  </si>
  <si>
    <t>17903144</t>
  </si>
  <si>
    <t>JUZGADO SEGUNDO PENAL DEL CIRCUITO
INFORMACION Y ORIENTACION</t>
  </si>
  <si>
    <t>17903147</t>
  </si>
  <si>
    <t>CESAR AUGUSTO PULECIO MENDEZ
INFORMACION Y ORIENTACION</t>
  </si>
  <si>
    <t>17903159</t>
  </si>
  <si>
    <t>MELIDA BEDOYA
INFORMACION Y ORIENTACION</t>
  </si>
  <si>
    <t>17903162</t>
  </si>
  <si>
    <t>LUIS JARBER BERMEO CRUZ
INFORMACION Y ORIENTACION</t>
  </si>
  <si>
    <t>17903163</t>
  </si>
  <si>
    <t>CRISTIAN CAMILO TRUJILLO RODRIGUEZ
INFORMACION Y ORIENTACION</t>
  </si>
  <si>
    <t>17903164</t>
  </si>
  <si>
    <t>YORIANA ASTRID PEÑA PARRA
INFORMACION Y ORIENTACION</t>
  </si>
  <si>
    <t>17903166</t>
  </si>
  <si>
    <t>LIDA CARDOSO TIRADO
INFORMACION Y ORIENTACION</t>
  </si>
  <si>
    <t>17903171</t>
  </si>
  <si>
    <t>MARIA RUBIA ARIAS MUÑOZ
SOLICITUD DE CUPO</t>
  </si>
  <si>
    <t>17903172</t>
  </si>
  <si>
    <t>RUBY AMAYA
SOLICITUD DE CUPO</t>
  </si>
  <si>
    <t>17903173</t>
  </si>
  <si>
    <t>CENTRO ZONAL HIPODROMO
INFORMACION Y ORIENTACION</t>
  </si>
  <si>
    <t>17903175</t>
  </si>
  <si>
    <t>17903192</t>
  </si>
  <si>
    <t>JUZGADO SEGUNDO PENAL MUNICIPAL
INFORMACION Y ORIENTACION</t>
  </si>
  <si>
    <t>17903193</t>
  </si>
  <si>
    <t>LEIDY YANETH CALDERON
INFORMACION Y ORIENTACION</t>
  </si>
  <si>
    <t>17903199</t>
  </si>
  <si>
    <t>NORMA CONSTANZA YUCUMA VELAZQUEZ
INFORMACION Y ORIENTACION</t>
  </si>
  <si>
    <t>17903201</t>
  </si>
  <si>
    <t>17903202</t>
  </si>
  <si>
    <t>YERLY NATALIA BASTIDAS
INFORMACION Y ORIENTACION</t>
  </si>
  <si>
    <t>17903203</t>
  </si>
  <si>
    <t>GLADYS SANCHEZ GOMEZ
INFORMACION Y ORIENTACION</t>
  </si>
  <si>
    <t>17903204</t>
  </si>
  <si>
    <t>ANA YIBI CARDOZO CARDOZO
INFORMACION Y ORIENTACION</t>
  </si>
  <si>
    <t>17903212</t>
  </si>
  <si>
    <t>17903213</t>
  </si>
  <si>
    <t>ASOCIACION LOS ANDES
INFORMACION Y ORIENTACION</t>
  </si>
  <si>
    <t>17903214</t>
  </si>
  <si>
    <t>17903215</t>
  </si>
  <si>
    <t>17903216</t>
  </si>
  <si>
    <t>LEIBY YOHANA RODRIGUEZ GOMEZ
INFORMACION Y ORIENTACION</t>
  </si>
  <si>
    <t>17903217</t>
  </si>
  <si>
    <t>ADELMIRO TOVAR TRIVIÑO
INFORMACION Y ORIENTACION</t>
  </si>
  <si>
    <t>17903218</t>
  </si>
  <si>
    <t>YOHANA CASANOVA
INFORMACION Y ORIENTACION</t>
  </si>
  <si>
    <t>17903219</t>
  </si>
  <si>
    <t>LEHIDY VILLANUEVA ARRIGUI
INFORMACION Y ORIENTACION</t>
  </si>
  <si>
    <t>17903227</t>
  </si>
  <si>
    <t>YUDY VIVIANA QUIÑONEZ
INFORMACION Y ORIENTACION</t>
  </si>
  <si>
    <t>17903228</t>
  </si>
  <si>
    <t>MELIDA PEÑA MESTIZO
INFORMACION Y ORIENTACION</t>
  </si>
  <si>
    <t>17903229</t>
  </si>
  <si>
    <t>NOREIDY ARROYO LAVERDE
SOLICITUD DE CUPO</t>
  </si>
  <si>
    <t>17903231</t>
  </si>
  <si>
    <t>17903243</t>
  </si>
  <si>
    <t>NOHELIA PERDOMO CELIS
DENUNCIA</t>
  </si>
  <si>
    <t>18003181</t>
  </si>
  <si>
    <t>MERCEDES SIAREZ PALMA
INFORMACION Y ORIENTACION</t>
  </si>
  <si>
    <t>17903247</t>
  </si>
  <si>
    <t>RAMIRO ARTURO PRADO TROCHEZ
INFORMACION Y ORIENTACION</t>
  </si>
  <si>
    <t>17903248</t>
  </si>
  <si>
    <t xml:space="preserve">YANID MOLINA GUZMAN         INFORMACION Y ORIENTACION            </t>
  </si>
  <si>
    <t xml:space="preserve">MARIELA LLANOS ORTIZ         RECLAMO                   </t>
  </si>
  <si>
    <t xml:space="preserve">DEFENSORIA DEL PUEBLO            INFORMACION Y ORIENTACION        </t>
  </si>
  <si>
    <t xml:space="preserve">GENOVEVA ROJAS     INFORMACION Y ORIENTACION        </t>
  </si>
  <si>
    <t xml:space="preserve">SANDRA MILENA FERIA GORDILLO   INFORMACION Y ORIENTACION        </t>
  </si>
  <si>
    <t>JENNIFER MORALES LOPEZ                 SOLICITUD DE CUPO</t>
  </si>
  <si>
    <t xml:space="preserve">NELCY BUSTAMANTE MENDOZA            INFORMACION Y ORIENTACION       </t>
  </si>
  <si>
    <t xml:space="preserve">DIANA SILEINA DIAZ    INFORMACION Y ORIENTACION       </t>
  </si>
  <si>
    <t>MIRIAM TORRES PEÑA  SOLICITUD DE CUPO</t>
  </si>
  <si>
    <t>HOSPITAL MARIA INMACULADA              DENUNCIA                       JORGE ELIECER PENAGOS</t>
  </si>
  <si>
    <t xml:space="preserve">CENTRO ZONAL NORORIENTAL REGIONAL VALLE     INFORMACION Y ORIENTACION       </t>
  </si>
  <si>
    <t xml:space="preserve">MYRIAM MAGNOLIA NIETO CARDONA   INFORMACION Y ORIENTACION       </t>
  </si>
  <si>
    <t xml:space="preserve">JUZGADO EJECUCION DE PENAS   INFORMACION Y ORIENTACION       </t>
  </si>
  <si>
    <t xml:space="preserve">ALVARO CARTAGENA AGUILAR                   INFORMACION Y ORIENTACION       </t>
  </si>
  <si>
    <t xml:space="preserve">CLAUDIA ORTIZ  INFORMACION Y ORIENTACION       </t>
  </si>
  <si>
    <t xml:space="preserve">PROCURADURIA DE LA NACION                  INFORMACION Y ORIENTACION       </t>
  </si>
  <si>
    <t xml:space="preserve">EDILMA FAJARDO BETANCUR    INFORMACION Y ORIENTACION    </t>
  </si>
  <si>
    <t>ALBERTO TORO RIOS DENUNCIA  - ARNOL VARGAS PIMENTEL</t>
  </si>
  <si>
    <t xml:space="preserve">JUZGADO PENAL DEL CIRCUITO PARA ADOLESCENTES INFORMACION Y ORIENTACION       </t>
  </si>
  <si>
    <t xml:space="preserve">MARINELA CARDOZO FALLA                       INFORMACION Y ORIENTACION    </t>
  </si>
  <si>
    <t xml:space="preserve">SANDRA MILENA QUINBANO CUELLAR   INFORMACION Y ORIENTACION    </t>
  </si>
  <si>
    <t xml:space="preserve">SANDRA MARLODYS FAJARDO ANGULO    INFORMACION Y ORIENTACION    </t>
  </si>
  <si>
    <t xml:space="preserve">PROCURADURIA GENERAL DE LA NACION                  INFORMACION Y ORIENTACION       </t>
  </si>
  <si>
    <t>AMANDA DIAZ            SOLICITUD DE CUPO      RONALD DIAZ DIAZ</t>
  </si>
  <si>
    <t xml:space="preserve">OLGA MARIULKA MORALES OCHOA   INFORMACION Y ORIENTACION    </t>
  </si>
  <si>
    <t xml:space="preserve">MAGNA JOHANA SANJUAN LOPEZ    INFORMACION Y ORIENTACION    </t>
  </si>
  <si>
    <t xml:space="preserve">FLOR CEBALLOS CUARAN INFORMACION Y ORIENTACION    </t>
  </si>
  <si>
    <t xml:space="preserve">FABIAN RICARDO PLAZAS SORIANO INFORMACION Y ORIENTACION    </t>
  </si>
  <si>
    <t xml:space="preserve">ISAURA ORTEGA CASTRO INFORMACION Y ORIENTACION    </t>
  </si>
  <si>
    <t xml:space="preserve">LUIS CARLOS ACOSTA PAEZ               INFORMACION Y ORIENTACION    </t>
  </si>
  <si>
    <t xml:space="preserve">DIANA MARCELA BERMEO GALINDO     INFORMACION Y ORIENTACION    </t>
  </si>
  <si>
    <t xml:space="preserve">VIVIANA ANDREA ROMERO ROMERO  INFORMACION Y ORIENTACION    </t>
  </si>
  <si>
    <t xml:space="preserve">YESSICA MAYERLY ORTIZ TOVAR      INFORMACION Y ORIENTACION    </t>
  </si>
  <si>
    <t xml:space="preserve">MARTHA YINETH ORTIZ ANTURY           INFORMACION Y ORIENTACION    </t>
  </si>
  <si>
    <t xml:space="preserve">YOHANA VALDERRAMA PADILLA         INFORMACION Y ORIENTACION    </t>
  </si>
  <si>
    <t xml:space="preserve">YESSICA VALDERRAMA PADILLA - INFORMACION Y ORIENTACION  </t>
  </si>
  <si>
    <t xml:space="preserve">GONZALO VALDERRAMA PADILLA - INFORMACION Y ORIENTACION    </t>
  </si>
  <si>
    <t xml:space="preserve">CENTRO DE SERVICIOS JUDICIALES SISTEMA PENAL ACUSATORIO    INFORMACION Y ORIENTACION    </t>
  </si>
  <si>
    <t>YURI LORENA PRIETO BARRECHE        DERECHO DE PETICION</t>
  </si>
  <si>
    <t xml:space="preserve">LUIS FERNANDO URREGO CARVAJAL     INFORMACION Y ORIENTACION    </t>
  </si>
  <si>
    <t xml:space="preserve">MARIA DEL SOCORRO SALAZAR MUÑOZ    INFORMACION Y ORIENTACION    </t>
  </si>
  <si>
    <t xml:space="preserve">ICBF CENTRO ZONAL USAQUEN      INFORMACION Y ORIENTACION    </t>
  </si>
  <si>
    <t xml:space="preserve">GERMAN CABRERA CANO    INFORMACION Y ORIENTACION    </t>
  </si>
  <si>
    <t xml:space="preserve">MERCEDES ENDO   INFORMACION Y ORIENTACION    </t>
  </si>
  <si>
    <t xml:space="preserve">ICBF CENTRO ZONAL NEIVA - INFORMACION Y ORIENTACION    </t>
  </si>
  <si>
    <t>CENTRO ZONAL EL BANCO - REGIONAL MAGDALENA
INFORMACION Y ORIENTACION</t>
  </si>
  <si>
    <t>08/17/2011</t>
  </si>
  <si>
    <t>08/26/2011</t>
  </si>
  <si>
    <t xml:space="preserve">HOSPITAL MARIA INMACULADA              DENUNCIA        ESTRELLA SANCHEZ                 </t>
  </si>
  <si>
    <t xml:space="preserve">MAXIMO OSPINA     INFORMACION Y ORIENTACION    </t>
  </si>
  <si>
    <t xml:space="preserve">ROSA AIZAMA AIZAMA   INFORMACION Y ORIENTACION    </t>
  </si>
  <si>
    <t xml:space="preserve">MILADYS ESTHER OLIVELLA   INFORMACION Y ORIENTACION    </t>
  </si>
  <si>
    <t xml:space="preserve">YINED SANCHEZ LONDOÑO          INFORMACION Y ORIENTACION    </t>
  </si>
  <si>
    <t xml:space="preserve">MILEIDY MARIN CERQUERA           INFORMACION Y ORIENTACION    </t>
  </si>
  <si>
    <t xml:space="preserve">NILTON GARZON  INFORMACION Y ORIENTACION    </t>
  </si>
  <si>
    <t xml:space="preserve">LUDIVIA BERJAN SOTTO   INFORMACION Y ORIENTACION    </t>
  </si>
  <si>
    <t xml:space="preserve">DORIS VARGAS GAITAN   INFORMACION Y ORIENTACION    </t>
  </si>
  <si>
    <t xml:space="preserve">NANCY AMANDA MENESES MENESES   INFORMACION Y ORIENTACION    </t>
  </si>
  <si>
    <t xml:space="preserve">ROSA EDELFY CASTRO  INFORMACION Y ORIENTACION </t>
  </si>
  <si>
    <t>DEICILIA PARRA JARA   
SOLICITUD DE CUPO</t>
  </si>
  <si>
    <t>DEISY ANTURI ROJAS  
SOLICITUD DE CUPO</t>
  </si>
  <si>
    <t>GLADYS MAYERLY GORDO - SOLICITUD DE CUPO</t>
  </si>
  <si>
    <t xml:space="preserve">JUZGADO PENAL DEL CIRCUITO PARA ADOLESCENTES  INFORMACION Y ORIENTACION   </t>
  </si>
  <si>
    <t xml:space="preserve">NIDIA CRUZ POVEDA  INFORMACION Y ORIENTACION   </t>
  </si>
  <si>
    <t xml:space="preserve">YERLY MARYORY REINA INFORMACION Y ORIENTACION   </t>
  </si>
  <si>
    <t xml:space="preserve">FISCALIA DIECIOCHO SECCIONAL        INFORMACION Y ORIENTACION   </t>
  </si>
  <si>
    <t>ANA ELISA ARTUNDUAGA DE RAMOS            SOLICITUD DE CUPO</t>
  </si>
  <si>
    <t xml:space="preserve">NAYLA CEDIEL TOVAR  INFORMACION Y ORIENTACION   </t>
  </si>
  <si>
    <t>ROCIO ANTURY DURAN     SOLICITUD DE CUPO</t>
  </si>
  <si>
    <t>YOBELY COMETA FACUNDO                     SOLICITUD DE CUPO</t>
  </si>
  <si>
    <t xml:space="preserve">MAPY BASTOS MONSALVE            INFORMACION Y ORIENTACION   </t>
  </si>
  <si>
    <t>INES ROA CORDOBA
INFORMACION Y ORIENTACION</t>
  </si>
  <si>
    <t>07/28/2011</t>
  </si>
  <si>
    <t>12/27/2011</t>
  </si>
  <si>
    <t xml:space="preserve">CENTRO ZONAL ESPECIALIZADO REVIVIR                 INFORMACION Y ORIENTACION 
  </t>
  </si>
  <si>
    <t xml:space="preserve">3
</t>
  </si>
  <si>
    <t>ALVARO ORTIZ ANTURI
INFORMACION Y ORIENTACION</t>
  </si>
  <si>
    <t>17903479</t>
  </si>
  <si>
    <t>1758390871</t>
  </si>
  <si>
    <t>CENTRO ZONAL QUIBDO
INFORMACION Y ORIENTACION</t>
  </si>
  <si>
    <t>17903480</t>
  </si>
  <si>
    <t>17903481</t>
  </si>
  <si>
    <t>ANA MARIA VEGA
INFORMACION Y ORIENTACION</t>
  </si>
  <si>
    <t>17903484</t>
  </si>
  <si>
    <t>17903485</t>
  </si>
  <si>
    <t>ELCIRA PAREDES PAJOY
INFORMACION Y ORIENTACION</t>
  </si>
  <si>
    <t>17903487</t>
  </si>
  <si>
    <t>MARIA AGRIPINA BRIÑEZ VALENCIA
INFORMACION Y ORIENTACION</t>
  </si>
  <si>
    <t>17903488</t>
  </si>
  <si>
    <t>ARGEMIDA TELLEZ GUTIERREZ
INFORMACION Y ORIENTACION</t>
  </si>
  <si>
    <t>17903489</t>
  </si>
  <si>
    <t>17903490</t>
  </si>
  <si>
    <t>17801152</t>
  </si>
  <si>
    <t>ALVARO MURCIA LOPEZ
INFORMACION Y ORIENTACION</t>
  </si>
  <si>
    <t>17903491</t>
  </si>
  <si>
    <t>LUSELY FRANCO GAVIRIA
INFORMACION Y ORIENTACION</t>
  </si>
  <si>
    <t>17903492</t>
  </si>
  <si>
    <t>17801154</t>
  </si>
  <si>
    <t>17903512</t>
  </si>
  <si>
    <t>CRISTINA MOSQUERA TORRES - INFORMACION Y ORIENTACION</t>
  </si>
  <si>
    <t>17801114</t>
  </si>
  <si>
    <t>FRANCISCO ABEL ZAPATA HOLGUIN
INFORMACION Y ORIENTACION</t>
  </si>
  <si>
    <t>17903515</t>
  </si>
  <si>
    <t>17903518</t>
  </si>
  <si>
    <t>17903519</t>
  </si>
  <si>
    <t>17903520</t>
  </si>
  <si>
    <t>ORLANDO GUACA VELASQUEZ
SOLICITUD DE CUPO</t>
  </si>
  <si>
    <t>17903522</t>
  </si>
  <si>
    <t>YOLANDA MENDEZ RAMIREZ
INFORMACION Y ORIENTACION</t>
  </si>
  <si>
    <t>17903523</t>
  </si>
  <si>
    <t>17903524</t>
  </si>
  <si>
    <t>17903528</t>
  </si>
  <si>
    <t>POLICIA DE INFANCIA Y ADOLESCENCIA 
DENUNCIA</t>
  </si>
  <si>
    <t>17903529</t>
  </si>
  <si>
    <t>VICTORIA EUGENIA CRUZ HURTADO
SAOLICITUD DE CUPO</t>
  </si>
  <si>
    <t>17801158</t>
  </si>
  <si>
    <t>FISCALIA ONCE SECCIONAL
INFORMACION Y ORIENTACION</t>
  </si>
  <si>
    <t>17903540</t>
  </si>
  <si>
    <t>17903542</t>
  </si>
  <si>
    <t>RUBIELA MOSQUERA ROSAS
INFORMACION Y ORIENTACION</t>
  </si>
  <si>
    <t>17903543</t>
  </si>
  <si>
    <t>EDUVINA PASTRANA
INFORMACION Y ORIENTACION</t>
  </si>
  <si>
    <t>17903544</t>
  </si>
  <si>
    <t>MERCEDES PLAZAS
INFORMACION Y ORIENTACION</t>
  </si>
  <si>
    <t>17903545</t>
  </si>
  <si>
    <t>MERY FIGUEROA LOZANO
INFORMACION Y ORIENTACION</t>
  </si>
  <si>
    <t>17903546</t>
  </si>
  <si>
    <t>CENTRO ZONAL TUMACO
INFORMACION Y ORIENTACION</t>
  </si>
  <si>
    <t>17903547</t>
  </si>
  <si>
    <t>17903549</t>
  </si>
  <si>
    <t>LUZ ENID GUTIERREZ CABRERA
INFORMACION Y ORIENTACION</t>
  </si>
  <si>
    <t>17903550</t>
  </si>
  <si>
    <t>CENELIA HOYOS VALENCIA
INFORMACION Y ORIENTACION</t>
  </si>
  <si>
    <t>17903551</t>
  </si>
  <si>
    <t>GERSON DAVID MUÑOZ
INFORMACION Y ORIENTACION</t>
  </si>
  <si>
    <t>17903552</t>
  </si>
  <si>
    <t>LUCIDIA OYUELA LOZADA
INFORMACION Y ORIENTACION</t>
  </si>
  <si>
    <t>17903553</t>
  </si>
  <si>
    <t>MARIA DEL CARMEN ANACONA CARVAJAL
SOLICITUD DE CUPO</t>
  </si>
  <si>
    <t>17903554</t>
  </si>
  <si>
    <t>17903556</t>
  </si>
  <si>
    <t>17903558</t>
  </si>
  <si>
    <t>LUZ OMAIRA BOHORQUEZ
INFORMACION Y ORIENTACION</t>
  </si>
  <si>
    <t>17903562</t>
  </si>
  <si>
    <t xml:space="preserve">PROCURADURIA GENERAL DE LA NACION - INFORMACION Y ORIENTACION       </t>
  </si>
  <si>
    <t>17903563</t>
  </si>
  <si>
    <t>1758397088</t>
  </si>
  <si>
    <t>CAIVAS
INFORMACION Y ORIENTACION</t>
  </si>
  <si>
    <t>17903564</t>
  </si>
  <si>
    <t>BLANCA ORDOÑEZ
INFORMACION Y ORIENTACION</t>
  </si>
  <si>
    <t>17903566</t>
  </si>
  <si>
    <t>SOL JAZMIN RODRIGUEZ ARCOS - INFORMACION Y ORIENTACION</t>
  </si>
  <si>
    <t>17903567</t>
  </si>
  <si>
    <t>ERIKA OSPINA BOLAÑOS
INFORMACION Y ORIENTACION</t>
  </si>
  <si>
    <t>17903568</t>
  </si>
  <si>
    <t>VICKY ALEJANDRA OSPINA BOLAÑOS - IINFORMACION Y ORIENTACION</t>
  </si>
  <si>
    <t>17903569</t>
  </si>
  <si>
    <t>LEIDY LILIANA SANTAMARIA PENA
INFORMACION Y ORIENTACION</t>
  </si>
  <si>
    <t>17903570</t>
  </si>
  <si>
    <t>FRANCIS SULENY VENTE CORTES - INFORMACION Y ORIENTACION</t>
  </si>
  <si>
    <t>17903577</t>
  </si>
  <si>
    <t>ALEIDA AMPARO FORERO CASTRO - INFORMACION Y ORIENTACION</t>
  </si>
  <si>
    <t>11801107</t>
  </si>
  <si>
    <t>ZULY HERNANDEZ TOBAR - INFORMACION Y ORIENTACION</t>
  </si>
  <si>
    <t>17903582</t>
  </si>
  <si>
    <t>NOTARIA PRIMERA DEL CIRCUITO - INFORMACION Y ORIENTACION</t>
  </si>
  <si>
    <t>17903583</t>
  </si>
  <si>
    <t>17903584</t>
  </si>
  <si>
    <t>THELMA MORENO IBAÑEZ
INFORMACION Y OREINTACION</t>
  </si>
  <si>
    <t>17903585</t>
  </si>
  <si>
    <t>YANIRE YANETH CAMACHO MORENO
INFORMACION Y ORIENTACION</t>
  </si>
  <si>
    <t>17903586</t>
  </si>
  <si>
    <t>17903590</t>
  </si>
  <si>
    <t>ROCIO HERNANDEZ ARTUNDUAGA
INFORMACION Y ORIENTACION</t>
  </si>
  <si>
    <t>17903591</t>
  </si>
  <si>
    <t>EMILCE PUENTES MENESES
INFORMACION Y ORIENTACION</t>
  </si>
  <si>
    <t>17903592</t>
  </si>
  <si>
    <t>YINEYDA YAGUE GAITAN
INFORMACION Y OREINTACION</t>
  </si>
  <si>
    <t>17903593</t>
  </si>
  <si>
    <t>DIANA MARCELA APONTE HERNANDEZ
SOLICITUD DE CUPO</t>
  </si>
  <si>
    <t>17903598</t>
  </si>
  <si>
    <t>SANDRA MILENA COLLAZOS BECERRA
INFORMACION Y ORIENTACION</t>
  </si>
  <si>
    <t>17903599</t>
  </si>
  <si>
    <t>17903601</t>
  </si>
  <si>
    <t>YESENIA ANDREA RINCON GUTIERREZ
INFORMACION Y ORIENTACION</t>
  </si>
  <si>
    <t>17903602</t>
  </si>
  <si>
    <t>ERMENCIA GUEVARA
INFORMACION Y ORIENTACION</t>
  </si>
  <si>
    <t>17903603</t>
  </si>
  <si>
    <t>LUZ NERIDA MOYA
INFORMACION Y ORIENTACION</t>
  </si>
  <si>
    <t>17903606</t>
  </si>
  <si>
    <t>FLOR EDITH QUIROZ GONZALEZ
INFORMACION Y ORIENTACION</t>
  </si>
  <si>
    <t>17903609</t>
  </si>
  <si>
    <t>OLGA LUCIA FLOREZ
INFORMACION Y ORIENTACION</t>
  </si>
  <si>
    <t>17903610</t>
  </si>
  <si>
    <t>CAMILO ARBELAEZ RIACHIRIMA
INFORMACION Y ORIENTACION</t>
  </si>
  <si>
    <t>17903613</t>
  </si>
  <si>
    <t>17903616</t>
  </si>
  <si>
    <t>YURIANA APRAEZ
INFORMACION Y ORIENTACION</t>
  </si>
  <si>
    <t>17903617</t>
  </si>
  <si>
    <t>OMAIRA CALVACHE
INFORMACION Y ORIENTACION</t>
  </si>
  <si>
    <t>17903618</t>
  </si>
  <si>
    <t>DIANA PATRICIA RAMIREZ ROSAS - INFORMACION Y ORIENTACION</t>
  </si>
  <si>
    <t>17903619</t>
  </si>
  <si>
    <t>JUZGADO PRIMERO PENAL DEL CIRCUITO
INFORMACION Y ORIENTACION</t>
  </si>
  <si>
    <t>17903620</t>
  </si>
  <si>
    <t>LUZ ERCILIA URIBE ORTIZ
INFORMACION Y ORIENTACION</t>
  </si>
  <si>
    <t>17903623</t>
  </si>
  <si>
    <t>17801165</t>
  </si>
  <si>
    <t>LUZ ENEDIS LOPEZ RIVERA -INFORMACION Y ORIENTACION</t>
  </si>
  <si>
    <t>17903626</t>
  </si>
  <si>
    <t>MARIA GLADYS ALBINO TAPIERO - INFORMACION Y ORIENTACION</t>
  </si>
  <si>
    <t>17903627</t>
  </si>
  <si>
    <t>DIANA MARCELA GARCIA LOSADA - INFORMACION Y ORIENTACION</t>
  </si>
  <si>
    <t>17903628</t>
  </si>
  <si>
    <t>MARY ROSARIO CORDOBA PEÑA
INFORMACION Y ORIENTACION</t>
  </si>
  <si>
    <t>17903629</t>
  </si>
  <si>
    <t>17801171</t>
  </si>
  <si>
    <t>CENTRO ZONAL FACATATIVA
INFORMACION Y ORIENTACION</t>
  </si>
  <si>
    <t>17903645</t>
  </si>
  <si>
    <t>JORGE ENRIQUE HOYOS BARREIRO
INFORMACION Y ORIENTACION</t>
  </si>
  <si>
    <t>17903649</t>
  </si>
  <si>
    <t>SANDRA LORENA ORTIZ GONZALEZ
INFORMACION Y ORIENTACION</t>
  </si>
  <si>
    <t>17903652</t>
  </si>
  <si>
    <t>YAMILE DALILA INGA
INFORMACION Y ORIENTACION</t>
  </si>
  <si>
    <t>17903655</t>
  </si>
  <si>
    <t>YULI VIVIANA VARGAS MONROY - INFORMACION Y ORIENTACION</t>
  </si>
  <si>
    <t>17903656</t>
  </si>
  <si>
    <t>ELENA HERNANDEZ VALERO - INFORMACION Y ORIENTACION</t>
  </si>
  <si>
    <t>17903657</t>
  </si>
  <si>
    <t>FLOR AMPARO VILLEGAS TOLEDO INFORMACION Y ORIENTACION</t>
  </si>
  <si>
    <t>17903659</t>
  </si>
  <si>
    <t>DORLEY TATIANA GUERRA BONILLA
INFORMACION Y ORIENTACION</t>
  </si>
  <si>
    <t>17903660</t>
  </si>
  <si>
    <t>INSTITUTO NACIONAL PENITENCIARIO Y CARCELARIO-INPEC
INFORMACION Y ORIENTACION</t>
  </si>
  <si>
    <t>17903661</t>
  </si>
  <si>
    <t>LUZ NACIR PROAÑOS TOLE - INFORMACION Y ORIENTACION</t>
  </si>
  <si>
    <t>17903662</t>
  </si>
  <si>
    <t>17903663</t>
  </si>
  <si>
    <t>LUCENY TRUJILLO TRUJILLO - INFORMACION Y ORIENTACION</t>
  </si>
  <si>
    <t>17903664</t>
  </si>
  <si>
    <t xml:space="preserve">PETICIONES, QUEJAS, RECLAMOS Y SUGERENCIAS - </t>
  </si>
  <si>
    <t>MONICA MARIA ROJAS AVILA - INFORMACION Y ORIENTACION</t>
  </si>
  <si>
    <t>17903665</t>
  </si>
  <si>
    <t>17903667</t>
  </si>
  <si>
    <t>17903669</t>
  </si>
  <si>
    <t>NOTARIA SEGUNDA DEL CIRCUITO - INFORMACION Y ORIENTACION</t>
  </si>
  <si>
    <t>17903670</t>
  </si>
  <si>
    <t>NINI JOHANA LOPEZ CABRERA - INFORMACION Y ORIENTACION</t>
  </si>
  <si>
    <t>17903671</t>
  </si>
  <si>
    <t>LUIS ALFREDO ESTRADA
DERECHO DE PETICION</t>
  </si>
  <si>
    <t>17903672</t>
  </si>
  <si>
    <t>NOTARIA PRIMERA DEL CIRCUITO
INFORMACION Y ORIENTACION</t>
  </si>
  <si>
    <t>17903675</t>
  </si>
  <si>
    <t>LEONOR FAISURI GALLEGO RAGA
INFORMACION Y ORIENTACION</t>
  </si>
  <si>
    <t>17903677</t>
  </si>
  <si>
    <t>LISSIN JAWER RAMIREZ REINISO
INFORMACION Y ORIENTACION</t>
  </si>
  <si>
    <t>17903678</t>
  </si>
  <si>
    <t>17903681</t>
  </si>
  <si>
    <t>ICBF LA VIRGINIA
INFORMACION Y ORIENTACION</t>
  </si>
  <si>
    <t>17903683</t>
  </si>
  <si>
    <t>JHON JADER RIVILLAS GONZALEZ
INFORMACION Y ORIENTACION</t>
  </si>
  <si>
    <t>17903684</t>
  </si>
  <si>
    <t>17903686</t>
  </si>
  <si>
    <t>ISMERY MOTTA BUSTOS
INFORMACION Y ORIENTACION</t>
  </si>
  <si>
    <t>17903687</t>
  </si>
  <si>
    <t>ROSA AURA MILENA OBREGON GUACA
INFORMACION Y ORIENTACION</t>
  </si>
  <si>
    <t>17903689</t>
  </si>
  <si>
    <t>17903690</t>
  </si>
  <si>
    <t>17903691</t>
  </si>
  <si>
    <t>17903722</t>
  </si>
  <si>
    <t>17801180</t>
  </si>
  <si>
    <t>17903725</t>
  </si>
  <si>
    <t>ISRAEL MENDEZ PIAMBA
DERECHO DE PETICION</t>
  </si>
  <si>
    <t>17801189</t>
  </si>
  <si>
    <t>LEONOR SOTO DE SEPULVEDA
INFORMACION Y ORIENTACION</t>
  </si>
  <si>
    <t>17903746</t>
  </si>
  <si>
    <t>VIVIANA ALDANA DUARTE
INFORMACION Y ORIENTACION</t>
  </si>
  <si>
    <t>17903747</t>
  </si>
  <si>
    <t>LILIANA ZAMBRANO MENESES
SOLICITUD DE CUPO</t>
  </si>
  <si>
    <t>17903748</t>
  </si>
  <si>
    <t>JAVIER GORDILLO LASPRILLA
INFORMACION Y ORIENTACION</t>
  </si>
  <si>
    <t>17903749</t>
  </si>
  <si>
    <t>ANA MARIA MUÑOZ GIRON
DERECHO DE PETICION</t>
  </si>
  <si>
    <t>17903755</t>
  </si>
  <si>
    <t>17903764</t>
  </si>
  <si>
    <t>ALBA NUR SARRIAS RIVERA - INFORMACION Y ORIENTACION</t>
  </si>
  <si>
    <t>17903768</t>
  </si>
  <si>
    <t>FISCALIA PRIMERA SECCIONAL
INFORMACION Y ORIENTACION</t>
  </si>
  <si>
    <t>17801199</t>
  </si>
  <si>
    <t>YANETH SANCHEZ TORRES -  INFORMACION Y ORIENTACION</t>
  </si>
  <si>
    <t>17903769</t>
  </si>
  <si>
    <t>MAGALY PIMENTEL MUÑOZ - INFORMACION Y OREINTACION</t>
  </si>
  <si>
    <t>17903770</t>
  </si>
  <si>
    <t>CAMPO ELIAS PULIDO ANGEL - INFORMACION Y ORIENTACION</t>
  </si>
  <si>
    <t>17903771</t>
  </si>
  <si>
    <t>OLGA MARCELA DIAZ PARRA - INFORMACION Y ORIENTACION</t>
  </si>
  <si>
    <t>17903773</t>
  </si>
  <si>
    <t>YERALDINE ARIZA CARVAJAL
 - NFORMACION Y OREINTACION</t>
  </si>
  <si>
    <t>17903774</t>
  </si>
  <si>
    <t>YEFERSON RODRIGUEZ RAMOS - INFORMACION Y OREINTACION</t>
  </si>
  <si>
    <t>17903776</t>
  </si>
  <si>
    <t>17903777</t>
  </si>
  <si>
    <t>JHON ALEXANDER GUTIERREZ GUTIERREZ
INFORMACION Y ORIENTACION</t>
  </si>
  <si>
    <t>17903779</t>
  </si>
  <si>
    <t>HUMBERTO ARTUNDUAGA VARGAS
INFORMACION Y ORIENTACION</t>
  </si>
  <si>
    <t>17903780</t>
  </si>
  <si>
    <t>RUBIELA GASCA MEDINA
INFORMACION Y ORIENTACION</t>
  </si>
  <si>
    <t>17903785</t>
  </si>
  <si>
    <t>17903793</t>
  </si>
  <si>
    <t>17801203</t>
  </si>
  <si>
    <t>17903794</t>
  </si>
  <si>
    <t>ANÓNIMO                   DENUNCIA                      HAROLD TASCON</t>
  </si>
  <si>
    <t>17801204</t>
  </si>
  <si>
    <t>FISCALIA DIECIOCHO SECCIONAL   INFORMACIÓN Y ORIENTACIÓN</t>
  </si>
  <si>
    <t>17903795</t>
  </si>
  <si>
    <t>COMISARÍA DE FAMILIA        INFORMACIÓN Y ORIENTACIÓN</t>
  </si>
  <si>
    <t>17903796</t>
  </si>
  <si>
    <t>FISCALÍA QUINTA LOCAL         INFORMACIÓN Y ORIENTACIÓN</t>
  </si>
  <si>
    <t>17903798</t>
  </si>
  <si>
    <t xml:space="preserve">FISCALÍA PRIMERA LOCAL - INFORMACIÓN Y ORIENTACIÓN     </t>
  </si>
  <si>
    <t>17801205</t>
  </si>
  <si>
    <t>17801206</t>
  </si>
  <si>
    <t>17903801</t>
  </si>
  <si>
    <t xml:space="preserve">EDNA KATHERINE ESPINOSA QUINTERO                    INFORMACIÓN Y ORIENTACIÓN </t>
  </si>
  <si>
    <t>17903805</t>
  </si>
  <si>
    <t>ELVIA FAINORY BENAVIDEZ CALDERÓN                 INFORMACIÓN Y ORIENTACIÓN</t>
  </si>
  <si>
    <t>17903806</t>
  </si>
  <si>
    <t>MARÍA VIRGELINA MONTES VALENCIA              INFORMACIÓN Y ORIENTACIÓN</t>
  </si>
  <si>
    <t>17903807</t>
  </si>
  <si>
    <t>GLADYS MAYERLY GORDO - INFORMACIÓN Y ORIENTACIÓN</t>
  </si>
  <si>
    <t>17903809</t>
  </si>
  <si>
    <t>MAYKER RODRÍGUEZ LOZADA   INFORMACIÓN Y ORIENTACIÓN</t>
  </si>
  <si>
    <t>17903810</t>
  </si>
  <si>
    <t>ACENETH SANTA CRUZ       INFORMACIÓN Y ORIENTACIÓN</t>
  </si>
  <si>
    <t>17903811</t>
  </si>
  <si>
    <t>IRENE SCARPETA LÓPEZ         INFORMACIÓN Y ORIENTACIÓN</t>
  </si>
  <si>
    <t>17903812</t>
  </si>
  <si>
    <t>YURY PAOLA PALOMINO CARTAGENA                            INFORMACIÓN Y ORIENTACIÓN</t>
  </si>
  <si>
    <t>17903813</t>
  </si>
  <si>
    <t>FISCALÍA QUINCE LOCAL    INFORMACIÓN Y ORIENTACIÓN</t>
  </si>
  <si>
    <t>17903815</t>
  </si>
  <si>
    <t>AMANDA ROJAS ROBLES          SOLICITUD DE CUPO               ARLEY OSORIO ROJAS</t>
  </si>
  <si>
    <t>17903816</t>
  </si>
  <si>
    <t>ANÓNIMO DENUNCIA MAURICIO</t>
  </si>
  <si>
    <t>17903817</t>
  </si>
  <si>
    <t>JHON FREDY FLOREZ TEJADA   INFORMACIÓN Y ORIENTACIÓN</t>
  </si>
  <si>
    <t>17903818</t>
  </si>
  <si>
    <t>DEISY LORENA PÉREZ RUBIO   INFORMACIÓN Y ORIENTACIÓN</t>
  </si>
  <si>
    <t>17903819</t>
  </si>
  <si>
    <t>ANA GONZÁLEZ AGUDELO     INFORMACIÓN Y ORIENTACIÓN</t>
  </si>
  <si>
    <t>17903821</t>
  </si>
  <si>
    <t xml:space="preserve">MARIELA CHIMONJA ANAYA INFORMACIÓN Y ORIENTACIÓN            </t>
  </si>
  <si>
    <t>17903822</t>
  </si>
  <si>
    <t>NIYIRED ARAGÓN SOTO             INFORMACIÓN Y ORIENTACIÓN</t>
  </si>
  <si>
    <t>17903823</t>
  </si>
  <si>
    <t>MELBA AURORA ESTARLIN HERNÁNDEZ              INFORMACIÓN Y ORIENTACIÓN</t>
  </si>
  <si>
    <t>17903824</t>
  </si>
  <si>
    <t>LUCENY TRUJILLO TRUJILLO SOLICITUD DE CUPO MAYERLY ANDREA TRUJILLO TRUJILLO</t>
  </si>
  <si>
    <t>17903825</t>
  </si>
  <si>
    <t>ELVIA MARÍA TORRES MACIAS  SOLICITUD DE CUPO   CLAUDIA PATRICIA PERDOMO CUBIDES</t>
  </si>
  <si>
    <t>17903826</t>
  </si>
  <si>
    <t xml:space="preserve">KIMBERLY CABRERA VALENCIA   RECLAMO                     </t>
  </si>
  <si>
    <t>17903843</t>
  </si>
  <si>
    <t>PROCURADURÍA GENERAL DE LA NACIÓN                          INFORMACIÓN Y ORIENTACIÓN</t>
  </si>
  <si>
    <t>17903846</t>
  </si>
  <si>
    <t>YUDY MILENA VILLEGAS CASTRO   INFORMACIÓN Y ORIENTACIÓN</t>
  </si>
  <si>
    <t>17903847</t>
  </si>
  <si>
    <t>OLGA LUCÍA RAMÍREZ      INFORMACIÓN Y ORIENTACIÓN</t>
  </si>
  <si>
    <t>17903849</t>
  </si>
  <si>
    <t>JUDITH IBAGUÉ ORTIZ                   INFORMACIÓN Y ORIENTACIÓN</t>
  </si>
  <si>
    <t>17903850</t>
  </si>
  <si>
    <t>ERIKA ANDREA GUZMAN CLAROS INFORMACIÓN Y ORIENTACIÓN</t>
  </si>
  <si>
    <t>17903851</t>
  </si>
  <si>
    <t>JUAN CARLOS RUIZ CASTAÑO   INFORMACIÓN Y ORIENTACIÓN</t>
  </si>
  <si>
    <t>17903852</t>
  </si>
  <si>
    <t xml:space="preserve">CENTRO ZONAL FLORENCIA 2   INFORMACIÓN Y ORIENTACIÓN        </t>
  </si>
  <si>
    <t>17903853</t>
  </si>
  <si>
    <t>LUIS ALBERTO YATE
RECLAMO</t>
  </si>
  <si>
    <t>1758437885</t>
  </si>
  <si>
    <t>11/24/2011</t>
  </si>
  <si>
    <t xml:space="preserve">JUAZGADO CUARTO PENAL MUNICIPAL             INFORMACIÓN Y ORIENTACIÓN     </t>
  </si>
  <si>
    <t>17903859</t>
  </si>
  <si>
    <t xml:space="preserve">JUZGADO PRIMERO PENAL MUNICIPAL                     INFORMACIÓN Y ORIENTACIÓN        </t>
  </si>
  <si>
    <t>17903861</t>
  </si>
  <si>
    <t>MILLER BOHORQUEZ DENUNCIA LAURA CAMILA BOHORQUEZ PULIDO/ YESSICA PAOLA PULIDO NAVARRO/ ANTONIO DEMOYA PEÑATEZ</t>
  </si>
  <si>
    <t>13223032</t>
  </si>
  <si>
    <t>DEFENSORÍA DEL PUEBLO INFORMACIÓN Y ORIENTACIÓN</t>
  </si>
  <si>
    <t>17801214</t>
  </si>
  <si>
    <t xml:space="preserve">20 de 24 </t>
  </si>
  <si>
    <t xml:space="preserve">AURORA MARÍA FIGUEROA MELGAR INFORMACIÓN Y ORIENTACIÓN </t>
  </si>
  <si>
    <t>17903864</t>
  </si>
  <si>
    <t xml:space="preserve">ANÓNIMO DENUNCIA YANELA RUIZA/ MARIELA RUIZ   </t>
  </si>
  <si>
    <t>17903867</t>
  </si>
  <si>
    <t>ANÓNIMO DENUNCIA SEBASTIAN ANTURY FAJARDO</t>
  </si>
  <si>
    <t>17801217</t>
  </si>
  <si>
    <t>JOSE RICARDO RUIZ DENUNCIA JHONATAN RUIZ VELAZCO</t>
  </si>
  <si>
    <t>17903871</t>
  </si>
  <si>
    <t xml:space="preserve">AMINTA CARVAJAL YAGUE DENUNCIA MARIELA MURCIA TRUJILLO                   </t>
  </si>
  <si>
    <t>17903872</t>
  </si>
  <si>
    <t xml:space="preserve">NOTARIA SEGUNDA DEL CIRCUITO INFORMACIÓN Y ORIENTACIÓN       </t>
  </si>
  <si>
    <t>17903873</t>
  </si>
  <si>
    <t xml:space="preserve">NOTAÍA PRIMERA DEL CIRCUITO INFORMACIÓN Y ORIENTACIÓN </t>
  </si>
  <si>
    <t>17903874</t>
  </si>
  <si>
    <t xml:space="preserve">ALEIDA LILIANA MURILLO RODRÍGUEZ INFORMACIÓN Y ORIENTACIÓN </t>
  </si>
  <si>
    <t>17903875</t>
  </si>
  <si>
    <t>ANÓNIMO DENUNCIA KAREN</t>
  </si>
  <si>
    <t>17801219</t>
  </si>
  <si>
    <t>ANÓNIMO DENUNCIA INGRITH/ BRAYAN/ BRANDON</t>
  </si>
  <si>
    <t>17903895</t>
  </si>
  <si>
    <t xml:space="preserve">LUIS EDILSON MARIN PEÑA INFORMACIÓN Y ORIENTACIÓN     </t>
  </si>
  <si>
    <t>17903897</t>
  </si>
  <si>
    <t xml:space="preserve">ALIRIO CASTRILLON CABAÑAS INFORMACIÓN Y ORIENTACIÓN </t>
  </si>
  <si>
    <t>17801220</t>
  </si>
  <si>
    <t xml:space="preserve">MARÍA ANTONIA CALDERÓN TRUJILLO                  INFORMACIÓN Y ORIENTACIÓN </t>
  </si>
  <si>
    <t>17903900</t>
  </si>
  <si>
    <t xml:space="preserve">LUIS ADRUBAL RAMÍREZ LLANOS INFORMACIÓN Y ORIENTACIÓN  </t>
  </si>
  <si>
    <t>17903901</t>
  </si>
  <si>
    <t xml:space="preserve">VIVIANA ANDREA RUIZ POLOCHE  INFORMACIÓN Y ORIENTACIÓN </t>
  </si>
  <si>
    <t>17903902</t>
  </si>
  <si>
    <t>LUIS EDUARDO SALAZAR JURADO DENUNCIA YENI YULIED CASTRO CORTES</t>
  </si>
  <si>
    <t>17903904</t>
  </si>
  <si>
    <t xml:space="preserve">URPIANO CALDERÓN INFORMACIÓN Y ORIENTACIÓN  </t>
  </si>
  <si>
    <t>17903907</t>
  </si>
  <si>
    <t xml:space="preserve">DEFENSORÍA DEL PUEBLO INFORMACIÓN Y ORIENTACIÓN </t>
  </si>
  <si>
    <t>17903908</t>
  </si>
  <si>
    <t>ALEXANDER LOSADA IBAÑEZ   INFORMACIÓN Y ORIENTACIÓN</t>
  </si>
  <si>
    <t>17903910</t>
  </si>
  <si>
    <t>ELVER LOZADA IBAÑEZ  INFORMACIÓN Y ORIENTACIÓN</t>
  </si>
  <si>
    <t>17903911</t>
  </si>
  <si>
    <t>ANÓNIMO                   RECLAMO</t>
  </si>
  <si>
    <t>17903912</t>
  </si>
  <si>
    <t>ANÓNIMO                 DENUNCIA                      EDWAR FERNÁNDEZ TORRES</t>
  </si>
  <si>
    <t>17903917</t>
  </si>
  <si>
    <t xml:space="preserve">CENTRO ZONAL MOCOA       INFORMACIÓN Y ORIENTACIÓN </t>
  </si>
  <si>
    <t>17903919</t>
  </si>
  <si>
    <t>17903920</t>
  </si>
  <si>
    <t>17903921</t>
  </si>
  <si>
    <t>CLÍNICA MEDILASER  DENUNCIA DANNY ALEJANDRO QUIROZ</t>
  </si>
  <si>
    <t>17903926</t>
  </si>
  <si>
    <t xml:space="preserve">CENTRO ZONAL BELÉN DE LOS ANDAQUÍES INFORMACIÓN Y ORIENTACIÓN </t>
  </si>
  <si>
    <t>17903942</t>
  </si>
  <si>
    <t>LUCIDIA TORRES CRUZ INFORMACIÓN Y ORIENTACIÓN</t>
  </si>
  <si>
    <t>17903944</t>
  </si>
  <si>
    <t xml:space="preserve">DEFENSORÍA DEL PUEBLO   INFORMACIÓN Y ORIENTACIÓN              </t>
  </si>
  <si>
    <t>17903945</t>
  </si>
  <si>
    <t>NINI GIOVANA MURCIA INFORMACIÓN Y ORIENTACIÓN</t>
  </si>
  <si>
    <t>17903946</t>
  </si>
  <si>
    <t xml:space="preserve">21 de 24 </t>
  </si>
  <si>
    <t>LUZ RODRÍGUEZ TORRES INFORMACIÓN Y ORIENTACIÓN</t>
  </si>
  <si>
    <t>17903947</t>
  </si>
  <si>
    <t xml:space="preserve">POLICÍA NACIONAL  INFORMACIÓN Y ORIENTACIÓN </t>
  </si>
  <si>
    <t>17903948</t>
  </si>
  <si>
    <t xml:space="preserve">JUZGADO PRIMERO PENAL MUNICIPAL  INFORMACIÓN Y ORIENTACIÓN        </t>
  </si>
  <si>
    <t>17903949</t>
  </si>
  <si>
    <t>GERNEY CALDERÓN PERDOO   INFORMACIÓN Y ORIENTACIÓN</t>
  </si>
  <si>
    <t>17801258</t>
  </si>
  <si>
    <t>YADIRA QUITIAN HERNANDEZ    SOLICITUD DE CUPO YORLAN NOGUERA QUITIAN</t>
  </si>
  <si>
    <t>17903950</t>
  </si>
  <si>
    <t>CLÍNICA MEDILASER DENUNCIA NO REPORTA</t>
  </si>
  <si>
    <t>17903954</t>
  </si>
  <si>
    <t>BEATRIZ AYUBI MOLINA        DERECHO DE PETICIÓN</t>
  </si>
  <si>
    <t>17801257</t>
  </si>
  <si>
    <t xml:space="preserve">ANÓNIMO DENUNCIA ALFONSO MANCHOLA MANCHOLA TEUSAQUILLO                       </t>
  </si>
  <si>
    <t>17903958</t>
  </si>
  <si>
    <t xml:space="preserve">KELY JOHANA DÍAZ GUTIÉRREZ INFORMACIÓN Y ORIENTACIÓN     </t>
  </si>
  <si>
    <t>17903961</t>
  </si>
  <si>
    <t xml:space="preserve">AIDA VIVIANA LASSO  INFRMACIÓN Y ORIENTACIÓN   </t>
  </si>
  <si>
    <t>17903964</t>
  </si>
  <si>
    <t>ELIZABETH CANDUCHO CHILATRA INFORMACIÓN Y ORIENTACIÓN</t>
  </si>
  <si>
    <t>17903965</t>
  </si>
  <si>
    <t xml:space="preserve">JUZGADO SEGUNDO PENAL DEL CIRCUITO INFORMACIÓN Y ORIENTACIÓN    </t>
  </si>
  <si>
    <t>17903969</t>
  </si>
  <si>
    <t>NIDIA FLOREZ SOLICITUD DE CUPO GLEIDER FAVIAN RAMÍREZ FLOREZ</t>
  </si>
  <si>
    <t>17903970</t>
  </si>
  <si>
    <t>SANDRA MILENA VILLA CARMONA SOLICITUD  DE CUPO WILDER ANDRÉS ÁLVAREZ VILLA</t>
  </si>
  <si>
    <t>17903971</t>
  </si>
  <si>
    <t>17903975</t>
  </si>
  <si>
    <t>HEIDER ARNOVIO OROZCO MARIN INFORMACIÓN Y ORIENTACIÓN</t>
  </si>
  <si>
    <t>17903976</t>
  </si>
  <si>
    <t>PAOLA ZAPATA INFORMACIÓN Y ORIENTACIÓN</t>
  </si>
  <si>
    <t>17903979</t>
  </si>
  <si>
    <t>JEIMMY LORENA CORREA SANJUAN INFORMACIÓN Y ORIENTACIÓN</t>
  </si>
  <si>
    <t>17903983</t>
  </si>
  <si>
    <t>ALEXANDER ÁVILA GODOY INFORMACIÓN Y ORIENTACIÓN</t>
  </si>
  <si>
    <t>17903986</t>
  </si>
  <si>
    <t>ROVIRA SANTIAGO GÓMEZ INFORMACIÓN Y ORIENTACIÓN</t>
  </si>
  <si>
    <t>17903996</t>
  </si>
  <si>
    <t>MARIBEL ROCÍO GONZÁLEZ GONZÁLEZ                     INFORMACIÓN Y ORIENTACIÓN</t>
  </si>
  <si>
    <t>17903998</t>
  </si>
  <si>
    <t>JULIETH MOSQUERA VEGA INFORMACIÓN Y ORIENTACIÓN</t>
  </si>
  <si>
    <t>17904000</t>
  </si>
  <si>
    <t>JIMMY ALEJANDRO MOSQUERA QUINTANA                      INFORMACIÓN Y ORIENTACIÓN</t>
  </si>
  <si>
    <t>17904002</t>
  </si>
  <si>
    <t>YEISA PAOLA MEJIA SACANAMBOY                                    INFORMACIÓN Y ORIENTACIÓN</t>
  </si>
  <si>
    <t>17904011</t>
  </si>
  <si>
    <t>LEIDYS ESTHER UCROS ANAYA INFORMACIÓN Y ORIENTACIÓN</t>
  </si>
  <si>
    <t>17904014</t>
  </si>
  <si>
    <t xml:space="preserve">LIBARDO OSORIO ESTERLING          INFORMACIÓN Y ORIENTACIÓN         </t>
  </si>
  <si>
    <t>17801267</t>
  </si>
  <si>
    <t>MARÍA ISLENA TOVAR TORRES SOLICITUD DE CUPO DUVAN VARGAS TOVAR</t>
  </si>
  <si>
    <t>17904024</t>
  </si>
  <si>
    <t xml:space="preserve">ANÓNIMO DENUNCIA NO REPORTA                  </t>
  </si>
  <si>
    <t>1758434319</t>
  </si>
  <si>
    <t>LUZ MARGOTH GALLEGO CAMACHO DENUNCIA YURY MAR RIVERA FIGUEROA</t>
  </si>
  <si>
    <t>17904032</t>
  </si>
  <si>
    <t>FREDY CHAVARRO                         INFORMACIÓN Y ORIENTACIÓN</t>
  </si>
  <si>
    <t>17801274</t>
  </si>
  <si>
    <t xml:space="preserve">22 de 24 </t>
  </si>
  <si>
    <t>MARGARITA MARÍA ALAPE MENDOZA DENUNCIA JUAN DAVID GONZÁLEZ / DEISY MARGARITA GONZÁLEZ</t>
  </si>
  <si>
    <t>17801277</t>
  </si>
  <si>
    <t>JUZGADO TERCERO DE EJECUCIÓN DE PENAS Y MEDIDAS DE SEGURIDAD INFORMACIÓN Y ORIENTACIÓN</t>
  </si>
  <si>
    <t>17801280</t>
  </si>
  <si>
    <t xml:space="preserve">ANÓNIMO DENUNCIA PAULA ANDREA RAMOS GUAYAN/ LAURA VALENTINA RAMOS GUAYAN/ CELINA GUAYAN PEÑA            </t>
  </si>
  <si>
    <t>1758440186</t>
  </si>
  <si>
    <t>17904047</t>
  </si>
  <si>
    <t>JUZGADO PENAL DEL CIRCUITO PARA ADOLESCENTES INFORMACIÓN Y ORIENTACIÓN</t>
  </si>
  <si>
    <t>17904068</t>
  </si>
  <si>
    <t>JORGE HERNAN ALZATE ALZATE  DENUNCIA INGRID YULIETH CUELLAR ZAMBRANO</t>
  </si>
  <si>
    <t>17904079</t>
  </si>
  <si>
    <t>SANDRA MILENA GAITÁN CASTRO  DENUNCIA JASBLEIDY GAITÁN CASTRO</t>
  </si>
  <si>
    <t>18004656</t>
  </si>
  <si>
    <t xml:space="preserve">ROCÍO OLINDE OSORIO HERNÁNDEZ  SOLICITUD DE CUPO MICHAEL ANDRÉS OSORIO OSORIO                 </t>
  </si>
  <si>
    <t>17904083</t>
  </si>
  <si>
    <t xml:space="preserve">MARTHA DIOSELINA GUEJIA    SOLICITUD DE CUPO DINA ISABEL SANCHEZ GUEJIA           </t>
  </si>
  <si>
    <t>17904086</t>
  </si>
  <si>
    <t xml:space="preserve">                                                                                                                      18/11/2011</t>
  </si>
  <si>
    <t xml:space="preserve">AURA MARÍA ENDO MAZABEL INFORMACIÓN Y ORIENTACIÓN      </t>
  </si>
  <si>
    <t>17904087</t>
  </si>
  <si>
    <t>ORFILIA LÓPEZ PERDOMO INFORMACIÓN Y ORIENTACIÓN</t>
  </si>
  <si>
    <t>17904088</t>
  </si>
  <si>
    <t>CARLOS ALBERTO BONILLA MOLANO  INFORMACIÓN Y ORIENTACIÓN</t>
  </si>
  <si>
    <t>17904089</t>
  </si>
  <si>
    <t>JOSE ALFREDO BELTRAN ZAMBRANO                  INFORMACIÓN Y ORIENTACIÓN</t>
  </si>
  <si>
    <t>17904090</t>
  </si>
  <si>
    <t xml:space="preserve">LIZA MINELY BETANCUR HIGUERA  INFORMACIÓN Y ORIENTACIÓN </t>
  </si>
  <si>
    <t>17324120</t>
  </si>
  <si>
    <t xml:space="preserve">JUZGADO PRIMERO PENAL MUNICIPAL INFORMACIÓN Y ORIENTACIÓN        </t>
  </si>
  <si>
    <t>17904099</t>
  </si>
  <si>
    <t>AURA MARIA FIGUEROA MELGAR INFORMACIÓN Y ORIENTACIÓN</t>
  </si>
  <si>
    <t>17904111</t>
  </si>
  <si>
    <t xml:space="preserve">ORLANDO LÓPEZ INFORMACIÓN Y ORIENTACIÓN </t>
  </si>
  <si>
    <t>17904116</t>
  </si>
  <si>
    <t>SANDRA MILENA CALDERÓN INFORMACIÓN Y ORIENTACIÓN</t>
  </si>
  <si>
    <t>17904125</t>
  </si>
  <si>
    <t>AIDA YICELA ORDOÑEA CLAROS INFORMACIÓN Y ORIENTACIÓN</t>
  </si>
  <si>
    <t>17904133</t>
  </si>
  <si>
    <t>PAOLA ANDREA GUARIN OME INFORMACIÓN Y ORIENTACIÓN</t>
  </si>
  <si>
    <t>17904135</t>
  </si>
  <si>
    <t>MERCEDES ARTUNDUAGA INFORMACIÓN Y ORIENTACIÓN</t>
  </si>
  <si>
    <t>17904136</t>
  </si>
  <si>
    <t>JHERALDINE AVENDAÑO SACANAMBOY           INFORMACIÓN Y ORIENTACIÓN</t>
  </si>
  <si>
    <t>17904143</t>
  </si>
  <si>
    <t>MARTHA CECILIA AVILES ARTUNDUAGA SOLICITUD DE CUPO EDGAR DAVID ARTUNDUAGA AVILES</t>
  </si>
  <si>
    <t>17904149</t>
  </si>
  <si>
    <t xml:space="preserve">MARIA EMPERATRIZ BAHAMON MOLINA SOLICITUD DE CUPO JUAN ALEJANDRO BAHAMON MOLINA                       </t>
  </si>
  <si>
    <t>17801288</t>
  </si>
  <si>
    <t>ESTHER DUSSAN SALAS SOLICITUD DE CUPO MARIA TERESA QUINTERO DUSSAN</t>
  </si>
  <si>
    <t>17904150</t>
  </si>
  <si>
    <t xml:space="preserve">YURY BELLO VALENCIA       INFORMACIÓN Y ORIENTACIÓN </t>
  </si>
  <si>
    <t>17904151</t>
  </si>
  <si>
    <t>CAROLINA GARCÍA VALENCIA      INFORMACIÓN Y ORIENTACIÓN</t>
  </si>
  <si>
    <t>17904152</t>
  </si>
  <si>
    <t>DEYSI MARCELA PLAZAS INFORMACIÓN Y ORIENTACIÓN</t>
  </si>
  <si>
    <t>17904153</t>
  </si>
  <si>
    <t>CINDY LORENA ARCOS INFORMACIÓN Y ORIENTACIÓN</t>
  </si>
  <si>
    <t>17904154</t>
  </si>
  <si>
    <t xml:space="preserve">SALOMON CORDOBA ESPAÑA INFORMACIÓN Y ORIENTACIÓN          </t>
  </si>
  <si>
    <t>17904156</t>
  </si>
  <si>
    <t>ALEXANDER PLAZAS MOSQUERA INFORMACIÓN Y ORIENTACIÓN</t>
  </si>
  <si>
    <t>17904157</t>
  </si>
  <si>
    <t>YESIKA MARYORI CONTRERAS URREGO INFORMACIÓN Y ORIENTACIÓN</t>
  </si>
  <si>
    <t>17904159</t>
  </si>
  <si>
    <t xml:space="preserve">CLÍNICA MEDILASER DENUNCIA DAIRY SALDON ROLDAN                </t>
  </si>
  <si>
    <t>17904245</t>
  </si>
  <si>
    <t>MARÍA CECILIA GONZÁLEZ OVIEDO INFORMACIÓN Y ORIENTACIÓN</t>
  </si>
  <si>
    <t>17904169</t>
  </si>
  <si>
    <t>YEIDY VIVIANA ARTUNDUAGA MUÑOZ INFRMACIÓN Y ORIENTACIÓN</t>
  </si>
  <si>
    <t>17904171</t>
  </si>
  <si>
    <t>NATALY ANDREA RÍOS CARDONA INFORMACIÓN Y ORIENTACIÓN</t>
  </si>
  <si>
    <t>17904172</t>
  </si>
  <si>
    <t>LUZ DARY GARZÓN MUÑOZ INFORMACIÓN Y ORIENTACIÓN</t>
  </si>
  <si>
    <t>17904180</t>
  </si>
  <si>
    <t>DIANA YICED MANRRIQUE BELTRÁN DERECHO DE PETICIÓN</t>
  </si>
  <si>
    <t>17904185</t>
  </si>
  <si>
    <t>ROSALBA MONTALVO DERECHO DE PETICIÓN</t>
  </si>
  <si>
    <t>17801296</t>
  </si>
  <si>
    <t>HOGAR INFANTIL LOS OLIVOS DENUNCIA MIGUEL ÁNGEL GARZÓN CABRERA</t>
  </si>
  <si>
    <t>18004793</t>
  </si>
  <si>
    <t>ANÓNIMO DENUNCIA FLOR ANGELA PERDOMO ARAGONES</t>
  </si>
  <si>
    <t>17904201</t>
  </si>
  <si>
    <t>JUZGADO PROMISCUO DE FAMILIA INFORMACIÓN Y ORIENTACIÓN CON TRÁMITE SIN DATO</t>
  </si>
  <si>
    <t>17904208</t>
  </si>
  <si>
    <t>PROCURADURÍA GENERAL DE LA NACIÓN INFORMACIÓN Y ORIENTACIÓN CON TRÁMITE MATIAS HOYOS VALDERRAMA</t>
  </si>
  <si>
    <t>17904210</t>
  </si>
  <si>
    <t>ICBF REGIONAL HUILA INFORMACIÓN Y ORIENTACIÓN CON TRÁMITE SARA SOFIA DÍAZ</t>
  </si>
  <si>
    <t>17904211</t>
  </si>
  <si>
    <t>PROCURADURÍA GENERAL DE LA NACIÓN INFORMACIÓN Y ORIENTACIÓN CON TRÁMITE CARLOS ALBERTO PERDOMO RODRÍGUEZ</t>
  </si>
  <si>
    <t>17904217</t>
  </si>
  <si>
    <t>NOTARÍA SEGUNDA DEL CIRCUITO INFORMACIÓN Y ORIENTACIÓN CON TRÁMITE NO APLICA</t>
  </si>
  <si>
    <t>17904219</t>
  </si>
  <si>
    <t>17904220</t>
  </si>
  <si>
    <t>YIMER FABIÁN TIQUE SÁNCHEZ INFORMACIÓN Y ORIENTACIÓN CON TRÁMITE KAREN DAYANA VALDERRAMA MONTAÑO</t>
  </si>
  <si>
    <t>17904222</t>
  </si>
  <si>
    <t>PROCURADURÍA GENERAL DE LA NACIÓN INFORMACIÓN Y ORIENTACIÓN CON TRÁMITE JENNIFER ALEXANDRA CARDONA VALENCIA</t>
  </si>
  <si>
    <t>17904224</t>
  </si>
  <si>
    <t>CARLOS ARNULFO CASTRO QUINTERO INFORMACIÓN Y ORIENTACIÓN CON TRÁMITE NO APLICA</t>
  </si>
  <si>
    <t>17904225</t>
  </si>
  <si>
    <t>AURA MARÍA FIGUEROA INFORMACIÓN Y ORIENTACIÓN CON TRÁMITE NO APLICA</t>
  </si>
  <si>
    <t>17904226</t>
  </si>
  <si>
    <t xml:space="preserve">FISCALÍA PRIMERA LOCAL INFORMACIÓN Y ORIENTACIÓN CON TRÁMITE YENIVER DAYANA SANDOBAL    </t>
  </si>
  <si>
    <t>17904228</t>
  </si>
  <si>
    <t>FISCALÍA PRIMERA LOCAL  INFORMACIÓN Y ORIENTACIÓN CON TRÁMITE ANGIE MILENA PERDOMO RAMÍREZ</t>
  </si>
  <si>
    <t>17904227</t>
  </si>
  <si>
    <t>FISCALÍA PRIMERA LOCAL INFORMACIÓN Y ORIENTACIÓN CON TRÁMITE FABIÁN CORTÉS LÓPEZ</t>
  </si>
  <si>
    <t>17904229</t>
  </si>
  <si>
    <t xml:space="preserve">FISCALÍA PRIMERA LOCAL  INFORMACIÓN Y ORIENTACIÓN CON TRÁMITE ANGELA YULIETH CHAVARRO RAMOS </t>
  </si>
  <si>
    <t>17904230</t>
  </si>
  <si>
    <t>FISCALÍA DIECIOCHO SECCIONAL  INFORMACIÓN Y ORIENTACIÓN CON TRÁMITE LUISA FERNANDA ROA TOVAR</t>
  </si>
  <si>
    <t>17904231</t>
  </si>
  <si>
    <t>PROCURADURÍA GENERAL DE LA NACIÓN INFORMACIÓN Y ORIENTACIÓN CON TRÁMITE                                                  JENNIFER ALEXANDRA CARDONA VALENCIA</t>
  </si>
  <si>
    <t>17904232</t>
  </si>
  <si>
    <t>JUZGADO SEGUNDO PENAL DEL CIRCUITO INFORMACIÓN Y ORIENTACIÓN CON TRÁMITE SIN DATO</t>
  </si>
  <si>
    <t>17904233</t>
  </si>
  <si>
    <t xml:space="preserve"> ICBF REGIONAL HUILA INFORMACIÓN Y ORIENTACIÓN CON TRÁMITE DANNA SOFÍA TRUJILLO YUCUMA</t>
  </si>
  <si>
    <t>17904234</t>
  </si>
  <si>
    <t xml:space="preserve">ANÓNIMO                           RECLAMO                                                           </t>
  </si>
  <si>
    <t>17801302</t>
  </si>
  <si>
    <t>JUZGADO PRIMERO PROMISCUO DE FAMILIA INFORMACIÓN Y ORIENTACIÓN CON TRÁMITE NO REPORTA</t>
  </si>
  <si>
    <t>17904244</t>
  </si>
  <si>
    <t>CLÍNICA MEDILASER DENUNCIA DAIRY SANDON ROLDAN</t>
  </si>
  <si>
    <t>LUIS EDWIN CALDERÓN CHAPARRO INFORMACIÓN Y ORIENTACIÓN</t>
  </si>
  <si>
    <t>17801305</t>
  </si>
  <si>
    <t>NOTARÍA SEGUNDA DEL CIRCUITO INFORMACIÓN Y ORIENTACIÓN CON TRÁMITE SIN DATO</t>
  </si>
  <si>
    <t>17904258</t>
  </si>
  <si>
    <t>FISCALÍA CUARTA SECCIONAL  INFORMACIÓN Y ORIENTACIÓN CON TRÁMITE - LAURA YULIANA CADENA ROJAS</t>
  </si>
  <si>
    <t>17904264</t>
  </si>
  <si>
    <t>DOMINIQUE LÓPEZ ESPARZA - INFORMACIÓN Y ORIENTACIÓN</t>
  </si>
  <si>
    <t>17904277</t>
  </si>
  <si>
    <t xml:space="preserve">ANÓNIMO  DENUNCIA NN NÑO DE 11 AÑOS </t>
  </si>
  <si>
    <t>17801323</t>
  </si>
  <si>
    <t>NOTARÍA PRIMERA DEL CIRCUITO   INFORMACIÓN Y ORIENTACIÓN CON TRÁMITE  SIN DATO</t>
  </si>
  <si>
    <t>17904287</t>
  </si>
  <si>
    <t>17904294</t>
  </si>
  <si>
    <t>CARMENZA ARTUNDUAGA DENUNCIA EDINSON ARTUNDUAGA SOTO</t>
  </si>
  <si>
    <t>17904295</t>
  </si>
  <si>
    <t>ANÓNIMO DENUNCIA NIÑA DE 8 MESES DE EDAD</t>
  </si>
  <si>
    <t>17904297</t>
  </si>
  <si>
    <t>MAYRA ALEJANDRA ARTUNDUAGA GUTIÉRREZ DERECHO DE PETICIÓN</t>
  </si>
  <si>
    <t>17904300</t>
  </si>
  <si>
    <t>135--03</t>
  </si>
  <si>
    <t>HISTORIAS INTEGRALES SOCIO FAMILIARES/PROCESO DE ATENCIÓN SOCIOLEGAL</t>
  </si>
  <si>
    <t>MARIA GREGORIA TOVAR AVILA</t>
  </si>
  <si>
    <t>18E00010200601</t>
  </si>
  <si>
    <t>ROSA MILA TROCHEZ CONDA</t>
  </si>
  <si>
    <t>18E00011200601</t>
  </si>
  <si>
    <t>FERNEY NUÑEZ GUZMAN</t>
  </si>
  <si>
    <t>18E00012200601</t>
  </si>
  <si>
    <t>MARIA BETTY BASTOS PERDOMO</t>
  </si>
  <si>
    <t>18E00013200601</t>
  </si>
  <si>
    <t>YUSLAYNE MENA MORENO</t>
  </si>
  <si>
    <t>18E00014200601</t>
  </si>
  <si>
    <t>LEIDY JOHANA MOSQUERA ANDRADE</t>
  </si>
  <si>
    <t>18E00015200601</t>
  </si>
  <si>
    <t>MIRYAM YANETH JAVELA ALZATE</t>
  </si>
  <si>
    <t>18E00017200601</t>
  </si>
  <si>
    <t>JHON FREDY FIERRO CUEVAS</t>
  </si>
  <si>
    <t>18E00018200601</t>
  </si>
  <si>
    <t>BERNARDA TAPIERO</t>
  </si>
  <si>
    <t>JUDITH BORJA CASTAÑO</t>
  </si>
  <si>
    <t>18E00020200601</t>
  </si>
  <si>
    <t>LUZ DELLY CRUZ RODRIGUEZ</t>
  </si>
  <si>
    <t>18E00023200601</t>
  </si>
  <si>
    <t>KAROL MONSALVE DUSSAN</t>
  </si>
  <si>
    <t>18E00024200601</t>
  </si>
  <si>
    <t>MARIA LIDA BALLEN</t>
  </si>
  <si>
    <t>18E00025200601</t>
  </si>
  <si>
    <t>ANA ZENAIDA JARAMILLO</t>
  </si>
  <si>
    <t>18E00026200602</t>
  </si>
  <si>
    <t>RUBY TRUJILLO LOPEZ</t>
  </si>
  <si>
    <t>18E00027200601</t>
  </si>
  <si>
    <t>TATIANA MISELA CASTRO CABRERA</t>
  </si>
  <si>
    <t>18E00028200601</t>
  </si>
  <si>
    <t>ABIGAÍL CICERI DE SOTO</t>
  </si>
  <si>
    <t>18E00029200602</t>
  </si>
  <si>
    <t xml:space="preserve">SANDRA MILENA AGUIRRE CAICEDO </t>
  </si>
  <si>
    <t>18E00030200601</t>
  </si>
  <si>
    <t>JUDY MARCELA PARRA DUSSAN</t>
  </si>
  <si>
    <t>18E00031200601</t>
  </si>
  <si>
    <t>LISANETH ROA VARON</t>
  </si>
  <si>
    <t>18E00032200601</t>
  </si>
  <si>
    <t>SANDRA PATRICIA GUZMAN GARCIA</t>
  </si>
  <si>
    <t>18E00033200601</t>
  </si>
  <si>
    <t>LUZ DARY LIZCANO MENDEZ</t>
  </si>
  <si>
    <t>18E00034200601</t>
  </si>
  <si>
    <t>MARIA IDALY SANCHEZ</t>
  </si>
  <si>
    <t>18E00035200601</t>
  </si>
  <si>
    <t>ROSA MELBA RODRIGUEZ HINCAPIE</t>
  </si>
  <si>
    <t>18E00036200601</t>
  </si>
  <si>
    <t>LEYDY GUIRLEY BAHAMON DIAZ</t>
  </si>
  <si>
    <t>18E00039200601</t>
  </si>
  <si>
    <t>MARIA RUTH OSORIO CARRERA</t>
  </si>
  <si>
    <t>18E00043200601</t>
  </si>
  <si>
    <t>ROSA NELLY DIAZ</t>
  </si>
  <si>
    <t>18E00045200601</t>
  </si>
  <si>
    <t>LUDIVIA ZANABRIA USAQUEN</t>
  </si>
  <si>
    <t>18E00046200601</t>
  </si>
  <si>
    <t>LUTTER HERVEY GONZALES CASTILLO</t>
  </si>
  <si>
    <t>18E00047200601</t>
  </si>
  <si>
    <t>DANNY CARINA SALDARRIAGA CUENCA</t>
  </si>
  <si>
    <t>18E00048200601</t>
  </si>
  <si>
    <t>ENIDIA LOPEZ CRUZ</t>
  </si>
  <si>
    <t>18E00051200601</t>
  </si>
  <si>
    <t>OLGA LUCIA DIAZ MANIOS</t>
  </si>
  <si>
    <t>18E00052200601</t>
  </si>
  <si>
    <t>ORFELINA CHAVARRO CARDOZO</t>
  </si>
  <si>
    <t>18E00053200601</t>
  </si>
  <si>
    <t>ARIEL ANDRES RIVERA VELA</t>
  </si>
  <si>
    <t>18E00054200601</t>
  </si>
  <si>
    <t>YUDITH PAOLA SAPUY BECERRA</t>
  </si>
  <si>
    <t>18E00054B200601</t>
  </si>
  <si>
    <t>JEIMYN ALEXANDRA CABRERA MARTINEZ</t>
  </si>
  <si>
    <t>18E00055200601</t>
  </si>
  <si>
    <t xml:space="preserve">SANDRA HERRERA SALGADO </t>
  </si>
  <si>
    <t>18E00056200601</t>
  </si>
  <si>
    <t>MARILYN GASCA CABRERA</t>
  </si>
  <si>
    <t>18E00057200601</t>
  </si>
  <si>
    <t>YICELA PINZON SANTAMARIA</t>
  </si>
  <si>
    <t>18E00058200601</t>
  </si>
  <si>
    <t>MILENA ALVAREZ BECERRA</t>
  </si>
  <si>
    <t>18E00059200601</t>
  </si>
  <si>
    <t>MARIA MARCELA GUILLERMO RAMOS</t>
  </si>
  <si>
    <t>18E00060200603</t>
  </si>
  <si>
    <t>WILLINTON FABIAN LOMBANA CASTRO</t>
  </si>
  <si>
    <t>18E00062200601</t>
  </si>
  <si>
    <t>OLGA CORREA TTRUJILLO</t>
  </si>
  <si>
    <t>18E00063200604</t>
  </si>
  <si>
    <t>MARIA LOURDES TORRES</t>
  </si>
  <si>
    <t>18E00065200601</t>
  </si>
  <si>
    <t>CONSUELO CUBILLOS VELEZ</t>
  </si>
  <si>
    <t>18E00068200602</t>
  </si>
  <si>
    <t>ANAVEIBA ANACONA MURCIA</t>
  </si>
  <si>
    <t>18E00069200601</t>
  </si>
  <si>
    <t>MARIA LENIDIA GUTIERREZ RENDON</t>
  </si>
  <si>
    <t>18E00070200605</t>
  </si>
  <si>
    <t>ALEXANDRA ROJAS MONSALVE</t>
  </si>
  <si>
    <t>18E00071200602</t>
  </si>
  <si>
    <t>MARIA YAMILET GONZALEZ LOPEZ</t>
  </si>
  <si>
    <t>18E00072200601</t>
  </si>
  <si>
    <t>YOLANDA SANCHEZ CALDERON</t>
  </si>
  <si>
    <t>18E00073200601</t>
  </si>
  <si>
    <t>BELLA EDITH BAQUERO MUÑOZ</t>
  </si>
  <si>
    <t>18E00075200601</t>
  </si>
  <si>
    <t>MARGARITA QUITIAN TRIANA</t>
  </si>
  <si>
    <t>18E00076200601</t>
  </si>
  <si>
    <t>GLORIA CECILIA SIERRA ORTIZ</t>
  </si>
  <si>
    <t>18E00077200601</t>
  </si>
  <si>
    <t>EDILSA ORTIZ JOVEN</t>
  </si>
  <si>
    <t>18E00078200601</t>
  </si>
  <si>
    <t>DENCY JULIETH QUINTERO HERNANDEZ</t>
  </si>
  <si>
    <t>18E00079200601</t>
  </si>
  <si>
    <t>08/02/206</t>
  </si>
  <si>
    <t>OMAIRA MONDRAGON PLAZAS</t>
  </si>
  <si>
    <t>18E00080200601</t>
  </si>
  <si>
    <t>JESUCITA PEÑA PALACIOS</t>
  </si>
  <si>
    <t>18E00082200601</t>
  </si>
  <si>
    <t>JOSE ALEXANDER DIAZ MEDINA</t>
  </si>
  <si>
    <t>18E00083200603</t>
  </si>
  <si>
    <t>ARGENIS TRUJILLO LOPEZ</t>
  </si>
  <si>
    <t>18E00084200601</t>
  </si>
  <si>
    <t>GUSTAVO JESUS GARCIA VELEZ</t>
  </si>
  <si>
    <t>18E00085200601</t>
  </si>
  <si>
    <t>ISABEL ROJAS ARTUNDUAGA</t>
  </si>
  <si>
    <t>18E00086200603</t>
  </si>
  <si>
    <t>YULI PATRICIA IBARRA PANTEVES</t>
  </si>
  <si>
    <t>18E00087200601</t>
  </si>
  <si>
    <t>MARTHA LILIANA LOAIZA ROJAS</t>
  </si>
  <si>
    <t>18E00090200601</t>
  </si>
  <si>
    <t>ORFILIA CRIOLLO CHIMBACO</t>
  </si>
  <si>
    <t>18E00091200601</t>
  </si>
  <si>
    <t>TERESA VARGAS TRUJILLO</t>
  </si>
  <si>
    <t>18E00092200603</t>
  </si>
  <si>
    <t>LEIDY DIANA CRIOLLO CHIMBACO</t>
  </si>
  <si>
    <t>18E00093200601</t>
  </si>
  <si>
    <t>STELLA TORRES RODRIGUEZ</t>
  </si>
  <si>
    <t>18E00094200601</t>
  </si>
  <si>
    <t xml:space="preserve">RUBY RIVERA NAVEROS </t>
  </si>
  <si>
    <t>18E00095200601</t>
  </si>
  <si>
    <t>LUCILA MOLINA</t>
  </si>
  <si>
    <t>18E00096200602</t>
  </si>
  <si>
    <t xml:space="preserve">MATILDE TAPIERO ESCOBAR </t>
  </si>
  <si>
    <t>18E00098200601</t>
  </si>
  <si>
    <t>MARYBELL MOJOMBOY</t>
  </si>
  <si>
    <t>18E00099200602</t>
  </si>
  <si>
    <t>JULIE ANDREA HINCAPIE BUITRAGO</t>
  </si>
  <si>
    <t>18E000101200601</t>
  </si>
  <si>
    <t>NORMA CONSTANZA CABRERA</t>
  </si>
  <si>
    <t>18E00102200601</t>
  </si>
  <si>
    <t>ALBA LUZ ESPAÑA SILVA</t>
  </si>
  <si>
    <t>18E00104200605</t>
  </si>
  <si>
    <t xml:space="preserve">RAMON SANCHEZ RAMIREZ </t>
  </si>
  <si>
    <t>18E00105200602</t>
  </si>
  <si>
    <t>DABEYBA OVIEDO MOSQUERA</t>
  </si>
  <si>
    <t>18E00106200601</t>
  </si>
  <si>
    <t>MAIRA ALEJANDRA TROCHEZ CONDE</t>
  </si>
  <si>
    <t>18E00107200601</t>
  </si>
  <si>
    <t>20/02/006</t>
  </si>
  <si>
    <t>SILVIA FERNANDA TROCHEZ CONDE</t>
  </si>
  <si>
    <t>18E000108200601</t>
  </si>
  <si>
    <t xml:space="preserve">RUBIELA PARRA CALDERON </t>
  </si>
  <si>
    <t>18E00115200601</t>
  </si>
  <si>
    <t>ARIEL PARRA HERMOSA</t>
  </si>
  <si>
    <t>18E00119200603</t>
  </si>
  <si>
    <t>JOSE WILLIAN SORIANO VARGAS</t>
  </si>
  <si>
    <t>18E00120200605</t>
  </si>
  <si>
    <t>DIANA MARIA BEJARANO HEREDIA</t>
  </si>
  <si>
    <t>18E00121200601</t>
  </si>
  <si>
    <t>PEDRO IGNACIO CUBILLOS</t>
  </si>
  <si>
    <t>18E00123200601</t>
  </si>
  <si>
    <t>MARIA ONEIDA RAMIREZ DE CONTRERAS</t>
  </si>
  <si>
    <t>18E00124200601</t>
  </si>
  <si>
    <t>FRANCENITH CANDELA CELIS</t>
  </si>
  <si>
    <t>18E00129200601</t>
  </si>
  <si>
    <t xml:space="preserve">NORALBA PARRA JARA </t>
  </si>
  <si>
    <t>18E00130200601</t>
  </si>
  <si>
    <t>ANA DELCI LOPEZ MONTOYA</t>
  </si>
  <si>
    <t>18E00131200602</t>
  </si>
  <si>
    <t xml:space="preserve">ISLENA IBARRA VILLALBA </t>
  </si>
  <si>
    <t>18E00132200601</t>
  </si>
  <si>
    <t>FABIO RIVEROS BERMEO</t>
  </si>
  <si>
    <t>18E00133200602</t>
  </si>
  <si>
    <t>VIANEY RAMIREZ RINCON</t>
  </si>
  <si>
    <t>18E00134200601</t>
  </si>
  <si>
    <t>JOSE DUVAN CORREA OROZCO</t>
  </si>
  <si>
    <t>18E00135200601</t>
  </si>
  <si>
    <t>SANDRA PATRICIA TRIVIÑO FIERRO</t>
  </si>
  <si>
    <t>18E00148200601</t>
  </si>
  <si>
    <t>CAMILO RIVERA CRUZ</t>
  </si>
  <si>
    <t>18E00150200601</t>
  </si>
  <si>
    <t>ERIS YESENIA CARDEÑO NAVARRO</t>
  </si>
  <si>
    <t>18E00151200601</t>
  </si>
  <si>
    <t>RUBIELA SALDAÑA MARIN</t>
  </si>
  <si>
    <t>18E00152200601</t>
  </si>
  <si>
    <t>LUZ NIDIA GALINDO SANCHEZ</t>
  </si>
  <si>
    <t>18E00155200603</t>
  </si>
  <si>
    <t>AURA BAUTISTA HERRERA</t>
  </si>
  <si>
    <t>18E00156200601</t>
  </si>
  <si>
    <t>LEIDY JULIETH GUTIERREZ ROJAS</t>
  </si>
  <si>
    <t>18E00158200601</t>
  </si>
  <si>
    <t>EXADITH MONTEALEGRE ORTIZ</t>
  </si>
  <si>
    <t>18E00159200601</t>
  </si>
  <si>
    <t>LUCELIDA LOAIZA SILVA</t>
  </si>
  <si>
    <t>18E00161200601</t>
  </si>
  <si>
    <t>MARIA ESTELLA GARZON</t>
  </si>
  <si>
    <t>18E00162200601</t>
  </si>
  <si>
    <t>JORGE HERNAN ARISTIZABAL CASTAÑO</t>
  </si>
  <si>
    <t>18E00165200604</t>
  </si>
  <si>
    <t>RIVERA VARGAS HECTOR WILSON</t>
  </si>
  <si>
    <t>18E00169200601</t>
  </si>
  <si>
    <t>SANCHEZ CALDERON ADRIANA CLARETH</t>
  </si>
  <si>
    <t>18E00170200601</t>
  </si>
  <si>
    <t>VILLAREAL GASCA MARTHA LILIANA</t>
  </si>
  <si>
    <t>18E00171200601</t>
  </si>
  <si>
    <t>EDELBERTO CARDONA AGUIRRE</t>
  </si>
  <si>
    <t>18E00172200601</t>
  </si>
  <si>
    <t>CORONADO GOMEZ GLADYS</t>
  </si>
  <si>
    <t>18E00173200601</t>
  </si>
  <si>
    <t xml:space="preserve">MARYURY ALISNEYI PLAZA MEDINA </t>
  </si>
  <si>
    <t>18E00174200601</t>
  </si>
  <si>
    <t>CELMIRA PAZ JULICUE</t>
  </si>
  <si>
    <t>18E00175200604</t>
  </si>
  <si>
    <t xml:space="preserve">SARMIENTO TORRES DIANA PATRICIA </t>
  </si>
  <si>
    <t>18E00176200602</t>
  </si>
  <si>
    <t xml:space="preserve">ANA EDITH PENAGOS MURCIA </t>
  </si>
  <si>
    <t>18E00178200602</t>
  </si>
  <si>
    <t xml:space="preserve">HERRERA GONZALEZ ESPERANZA  </t>
  </si>
  <si>
    <t>18E00179200603</t>
  </si>
  <si>
    <t>MAYERLY LOSADA ESPAÑA</t>
  </si>
  <si>
    <t>18E00180200601</t>
  </si>
  <si>
    <t>NILSO ORTIZ PERDOMO</t>
  </si>
  <si>
    <t>18E00181200602</t>
  </si>
  <si>
    <t xml:space="preserve">ALICIA HERRERA GAITAN </t>
  </si>
  <si>
    <t>18E00182200602</t>
  </si>
  <si>
    <t>ESCALA CALDERON JORGE ELIECER</t>
  </si>
  <si>
    <t>18E00185200605</t>
  </si>
  <si>
    <t>YORLADY MARIN BOLIVAR</t>
  </si>
  <si>
    <t>18E00187200601</t>
  </si>
  <si>
    <t>CAICEDO HERNANDEZ MARISOL</t>
  </si>
  <si>
    <t>18E00188200601</t>
  </si>
  <si>
    <t xml:space="preserve">CARMEN TEJADA SANCHEZ </t>
  </si>
  <si>
    <t>18E00189200601</t>
  </si>
  <si>
    <t>ARACELY CRUZ GUTIERREZ</t>
  </si>
  <si>
    <t>18E00190200602</t>
  </si>
  <si>
    <t xml:space="preserve">ROXANA CABEZAS URQUINA </t>
  </si>
  <si>
    <t>18E00192200601</t>
  </si>
  <si>
    <t xml:space="preserve">ESNEDA PALOMINO MARTINEZ </t>
  </si>
  <si>
    <t>18E00193200601</t>
  </si>
  <si>
    <t>LILIANA GUZMAN LOZADA</t>
  </si>
  <si>
    <t>18E00194200601</t>
  </si>
  <si>
    <t xml:space="preserve">JUBINEIR MARIA REYES DIAZ </t>
  </si>
  <si>
    <t>18E00195200601</t>
  </si>
  <si>
    <t>LUZ MERY TOVAR PERDOMO</t>
  </si>
  <si>
    <t>18E00196200602</t>
  </si>
  <si>
    <t xml:space="preserve">FABIOLA MORALES MURCIA </t>
  </si>
  <si>
    <t>18E00198200601</t>
  </si>
  <si>
    <t xml:space="preserve">LILIANA ARTUNDUAGA URQUINA </t>
  </si>
  <si>
    <t>18E0019920601</t>
  </si>
  <si>
    <t xml:space="preserve">NINI JOHANA LAVAO ARTUNDUAGA </t>
  </si>
  <si>
    <t>18E00200200602</t>
  </si>
  <si>
    <t>ROSA TULIA ANDRADE</t>
  </si>
  <si>
    <t>18E00202200602</t>
  </si>
  <si>
    <t xml:space="preserve">GLADYS TRUJILLO CORREA </t>
  </si>
  <si>
    <t>18E00203200602</t>
  </si>
  <si>
    <t>ANDREA DAVILA RINCON</t>
  </si>
  <si>
    <t>18E00204200601</t>
  </si>
  <si>
    <t>27/13/2006</t>
  </si>
  <si>
    <t>CIELO OSPINA CARRILLO</t>
  </si>
  <si>
    <t>18E00205200602</t>
  </si>
  <si>
    <t>DAMARIS PAEZ ZAMBRANO</t>
  </si>
  <si>
    <t>18E00207200601</t>
  </si>
  <si>
    <t>ESNELIDA MARIA VELEZ PEREZ</t>
  </si>
  <si>
    <t>18E00208200604</t>
  </si>
  <si>
    <t>ALBA MARIA PARDO DE CABRERA</t>
  </si>
  <si>
    <t>18E00209200601</t>
  </si>
  <si>
    <t>NEIRA IMBACHI CORONADO</t>
  </si>
  <si>
    <t>18E00211200601</t>
  </si>
  <si>
    <t>LUCY FANNY ORTIZ RAMON</t>
  </si>
  <si>
    <t>18E00212200601</t>
  </si>
  <si>
    <t xml:space="preserve">YOLENY CASTAÑO MARIN </t>
  </si>
  <si>
    <t>18E00213200602</t>
  </si>
  <si>
    <t>LIDA EUGENIA ARTUNDUAGA VANEGAS</t>
  </si>
  <si>
    <t>18E00214200601</t>
  </si>
  <si>
    <t>MILDRED YULIETH ERAZO</t>
  </si>
  <si>
    <t>18E00215200601</t>
  </si>
  <si>
    <t>FARIDE MORA SANTOS</t>
  </si>
  <si>
    <t>18E00216200601</t>
  </si>
  <si>
    <t xml:space="preserve">ALEXANDER MONTES </t>
  </si>
  <si>
    <t>18E00217200601</t>
  </si>
  <si>
    <t>GLORIA AMPARO VALENCIA BETANCOURTH</t>
  </si>
  <si>
    <t xml:space="preserve">RODRIGO MONTOYA RESTREPO </t>
  </si>
  <si>
    <t>18E00218200603</t>
  </si>
  <si>
    <t>ELENA PAOLA BONILLA SARMIENTO</t>
  </si>
  <si>
    <t>18E00221200601</t>
  </si>
  <si>
    <t>SANDRA PATRICIA CASTILLO</t>
  </si>
  <si>
    <t>18E00221200603</t>
  </si>
  <si>
    <t>MARIA CONCEPCIÓN CELIS DE FIGUEROA</t>
  </si>
  <si>
    <t>18E00222200601</t>
  </si>
  <si>
    <t>ANA MARIA MONJE RIVERA</t>
  </si>
  <si>
    <t>18E00222200602 B</t>
  </si>
  <si>
    <t xml:space="preserve">MARIA AMANDA CARDOZO AMAYA </t>
  </si>
  <si>
    <t>18E002232006</t>
  </si>
  <si>
    <t>MARIA ELSA RAMIREZ RAMIREZ</t>
  </si>
  <si>
    <t>18E00224200601</t>
  </si>
  <si>
    <t xml:space="preserve">PAOLA ANDREA CASTILLO RINCÓN </t>
  </si>
  <si>
    <t>18E00225200601</t>
  </si>
  <si>
    <t xml:space="preserve">MERCEDES ANDRADE JOVEN </t>
  </si>
  <si>
    <t>18E00226200605</t>
  </si>
  <si>
    <t xml:space="preserve">ALBA LUCIA MATEUS PEÑA </t>
  </si>
  <si>
    <t>18E00228200604</t>
  </si>
  <si>
    <t>LINA MARIA CLAROS SANCHEZ</t>
  </si>
  <si>
    <t>18E00229200601</t>
  </si>
  <si>
    <t xml:space="preserve">JUAN DE DIOS MOTTA CARVAJAL </t>
  </si>
  <si>
    <t>18E00230200601</t>
  </si>
  <si>
    <t>ELIZABETH ESTERLIN HERNANDEZ</t>
  </si>
  <si>
    <t>18E00231200601</t>
  </si>
  <si>
    <t>WILLIAN AGUJA SAAVEDRA</t>
  </si>
  <si>
    <t>18E00232200603</t>
  </si>
  <si>
    <t xml:space="preserve">CLAUDIA TRUJILLO CANACUE </t>
  </si>
  <si>
    <t>18E00234200601</t>
  </si>
  <si>
    <t>GLORIA INES HERNANDEZ RODRIGUEZ</t>
  </si>
  <si>
    <t>18E00235200601</t>
  </si>
  <si>
    <t>DIOMEDES MALDONADO HIGUERA</t>
  </si>
  <si>
    <t>18E00236200602</t>
  </si>
  <si>
    <t>YERLY MARCELA AGUIRRE RIVERA</t>
  </si>
  <si>
    <t>18E00237200601</t>
  </si>
  <si>
    <t>ANCIZAR TORES RESTREPO</t>
  </si>
  <si>
    <t>18E00239200601</t>
  </si>
  <si>
    <t>JOSUÉ RODRIGUEZ DIAZ</t>
  </si>
  <si>
    <t>18E00240200601</t>
  </si>
  <si>
    <t>OSCAR TELLEZ</t>
  </si>
  <si>
    <t>18E00241200602</t>
  </si>
  <si>
    <t>LUZ MILA SANTANILLA DE QUINTERO</t>
  </si>
  <si>
    <t>18E00242200601</t>
  </si>
  <si>
    <t>EDGAR CAICEDO DELGADO</t>
  </si>
  <si>
    <t>18E00243200601</t>
  </si>
  <si>
    <t xml:space="preserve">LUIS EDUARDO PINZÓN HERRERA </t>
  </si>
  <si>
    <t>18E00244200601</t>
  </si>
  <si>
    <t>NORMA PATRICIA RODRIGUEZ</t>
  </si>
  <si>
    <t>18E00245200602</t>
  </si>
  <si>
    <t>MARIA MERCEDES FACUNDO TOLEDO</t>
  </si>
  <si>
    <t>18E00247200601</t>
  </si>
  <si>
    <t>JUDITH GUZMAN BELLO</t>
  </si>
  <si>
    <t>18E00248200601</t>
  </si>
  <si>
    <t>LUZ DANNY TORRES MONTENEGRO</t>
  </si>
  <si>
    <t>18E00249200601</t>
  </si>
  <si>
    <t>NUR GUERRERO QUIROGA</t>
  </si>
  <si>
    <t>18E00250200602</t>
  </si>
  <si>
    <t>NORMA CONSTANZA RUBIANO ROJAS</t>
  </si>
  <si>
    <t>18E00251200604</t>
  </si>
  <si>
    <t>ALEXANDER VILLOTA FAJARDO</t>
  </si>
  <si>
    <t>18E00252200602</t>
  </si>
  <si>
    <t>YUBELY UZMA</t>
  </si>
  <si>
    <t>18E00253200601</t>
  </si>
  <si>
    <t>NELSON MUR MENDEZ</t>
  </si>
  <si>
    <t>18E00255200601</t>
  </si>
  <si>
    <t xml:space="preserve">LAURA SMITH GONZALESZ CORREA </t>
  </si>
  <si>
    <t>18E00257200602</t>
  </si>
  <si>
    <t>CARMELINA PENAGOS VARGAS</t>
  </si>
  <si>
    <t>18E00261200603</t>
  </si>
  <si>
    <t>JEIDY LORENA GUALTERO GARCIA</t>
  </si>
  <si>
    <t>18E00262200601</t>
  </si>
  <si>
    <t xml:space="preserve">MARIA DEL PILAR JIMENEZ SABI </t>
  </si>
  <si>
    <t>18E00263200601</t>
  </si>
  <si>
    <t xml:space="preserve">SANDRA MILENA VERA VELÁSQUEZ </t>
  </si>
  <si>
    <t>18E00267200603</t>
  </si>
  <si>
    <t>HUGO ALEXANDER TRUJILLO</t>
  </si>
  <si>
    <t>18E00268200601</t>
  </si>
  <si>
    <t>YURY XIOMARA LOZADA AMAYA</t>
  </si>
  <si>
    <t>18E00269200601</t>
  </si>
  <si>
    <t>ANA ELVIRA PRIETO MARTINEZ</t>
  </si>
  <si>
    <t>18E00270200601</t>
  </si>
  <si>
    <t>MARIA ADELA BOHORQUEZ GARCIA</t>
  </si>
  <si>
    <t>18E00273200602</t>
  </si>
  <si>
    <t>ROSALBA REYES RIVERA</t>
  </si>
  <si>
    <t>18E00274200602</t>
  </si>
  <si>
    <t>EFRAIN BELTRAN CASTILLO</t>
  </si>
  <si>
    <t>18E00275200602</t>
  </si>
  <si>
    <t>JOSE WILLIAN GIRALDO GALLEGO</t>
  </si>
  <si>
    <t>18E00276200603</t>
  </si>
  <si>
    <t>DARLEY SANCHEZ PEREZ</t>
  </si>
  <si>
    <t>18E00277200603</t>
  </si>
  <si>
    <t>SERGIO ANDRES BAHEZ CARVAJAL</t>
  </si>
  <si>
    <t>18E00278200602</t>
  </si>
  <si>
    <t>CAROLINA OLAYA ANDRADE</t>
  </si>
  <si>
    <t>18E00279200603</t>
  </si>
  <si>
    <t>NINI JOHANA PERDOMO</t>
  </si>
  <si>
    <t>18E00282200602</t>
  </si>
  <si>
    <t>FLOR ALBA LOPEZ TOLEDO</t>
  </si>
  <si>
    <t>18E00283200601</t>
  </si>
  <si>
    <t>JUDITH CHILITO POLANIA</t>
  </si>
  <si>
    <t>18E00284200602</t>
  </si>
  <si>
    <t>JAIRO CASTILLO COLLAZOS</t>
  </si>
  <si>
    <t>18E00286200601</t>
  </si>
  <si>
    <t xml:space="preserve">FABIOLA BECERRA PEÑA </t>
  </si>
  <si>
    <t>18E00287200601</t>
  </si>
  <si>
    <t>GLORIA PATRICIA GUARIN AGUDELO</t>
  </si>
  <si>
    <t>18E00288200601</t>
  </si>
  <si>
    <t>JENNY CONSTANZA ROJAS ROSAS</t>
  </si>
  <si>
    <t>18E00289200603</t>
  </si>
  <si>
    <t>ALFONSO LLANOS FRANCO</t>
  </si>
  <si>
    <t>18E00292200601</t>
  </si>
  <si>
    <t>CARMEN CRISTINA VIDARTE ESCOBAR</t>
  </si>
  <si>
    <t>18E00293200602</t>
  </si>
  <si>
    <t>ADRIANA MAGALY OROZCO</t>
  </si>
  <si>
    <t>18E00294200601</t>
  </si>
  <si>
    <t>FABIOLA MURILLO CUELLAR</t>
  </si>
  <si>
    <t>18E00295200601</t>
  </si>
  <si>
    <t>CARLOS JULIO CANO RICARDO</t>
  </si>
  <si>
    <t>18E00296200601</t>
  </si>
  <si>
    <t>LUZ ADRIANA MORALES OCAMPO</t>
  </si>
  <si>
    <t>18E00297200601</t>
  </si>
  <si>
    <t>NESTOR RAUL RODRIGUEZ CAMARGO</t>
  </si>
  <si>
    <t>18E00298200601</t>
  </si>
  <si>
    <t>JORGE FERNANDO AFANADOR MARTINEZ</t>
  </si>
  <si>
    <t>18E00299200601</t>
  </si>
  <si>
    <t>MARIA MILENA QUIGUA ROJAS</t>
  </si>
  <si>
    <t>18E00300200601</t>
  </si>
  <si>
    <t xml:space="preserve">MARIA RUBIELA RAMOS </t>
  </si>
  <si>
    <t>18E00302200602</t>
  </si>
  <si>
    <t>YON HUILINTON ROA GUZMAN</t>
  </si>
  <si>
    <t>18E00304200603</t>
  </si>
  <si>
    <t xml:space="preserve">MARGARITA ANGEL DE PULIDO </t>
  </si>
  <si>
    <t>18E00305200602 A</t>
  </si>
  <si>
    <t>LUIS EDUARDO JARAMILLO CORREA</t>
  </si>
  <si>
    <t>18E00308200604</t>
  </si>
  <si>
    <t>LEONELA MEDINA RODRIGUEZ</t>
  </si>
  <si>
    <t>18E00309200601</t>
  </si>
  <si>
    <t>HENRY SEGURA MURCIA</t>
  </si>
  <si>
    <t>18E00311200602</t>
  </si>
  <si>
    <t>LUZ NIDIA CRUZ</t>
  </si>
  <si>
    <t>18E00312200602</t>
  </si>
  <si>
    <t>SANDRA MILENA QUINTERO SERNA</t>
  </si>
  <si>
    <t>18E00313200601</t>
  </si>
  <si>
    <t>FERNELLY BEDOYA ARBOLEDA</t>
  </si>
  <si>
    <t>18E00314200601</t>
  </si>
  <si>
    <t>WILSON MEDINA PANTEVES</t>
  </si>
  <si>
    <t>18E00316200603</t>
  </si>
  <si>
    <t>HERNAN CAMILO POLO</t>
  </si>
  <si>
    <t>18E00317200602</t>
  </si>
  <si>
    <t>ANA ELIZA BUENDIA CICERI</t>
  </si>
  <si>
    <t>18E00319200601</t>
  </si>
  <si>
    <t>COCA ROJAS ANDERSON</t>
  </si>
  <si>
    <t>18E00321200601</t>
  </si>
  <si>
    <t>DORIS PERDOMO LOPEZ</t>
  </si>
  <si>
    <t>18E00322200602</t>
  </si>
  <si>
    <t>RUBIELA PANTOJA FAJARDO</t>
  </si>
  <si>
    <t>18E00323200601</t>
  </si>
  <si>
    <t>ROSA DELIA PADILLA OSPINA</t>
  </si>
  <si>
    <t>18E00324200601</t>
  </si>
  <si>
    <t>HIDALY PADILLA OSPINA</t>
  </si>
  <si>
    <t>18E00325200601</t>
  </si>
  <si>
    <t>AMANDA ESPINOSA CUELLAR</t>
  </si>
  <si>
    <t>18E00326200601</t>
  </si>
  <si>
    <t xml:space="preserve">GENIS YAÑEZ FALLA </t>
  </si>
  <si>
    <t>18E00328200602</t>
  </si>
  <si>
    <t>GENIVER SANTOFIMIO SANCHEZ</t>
  </si>
  <si>
    <t>18E00329200601</t>
  </si>
  <si>
    <t>BEATRIZ ESGUERRA ORTIZ</t>
  </si>
  <si>
    <t>18E00330200600</t>
  </si>
  <si>
    <t>WILMAN DE JESUS SANCHEZ</t>
  </si>
  <si>
    <t>18E00334200601</t>
  </si>
  <si>
    <t xml:space="preserve">SILVIO LEON ROJAS </t>
  </si>
  <si>
    <t>18E00335200605</t>
  </si>
  <si>
    <t>YANETH BARRERA LUGO</t>
  </si>
  <si>
    <t>18E00336200601</t>
  </si>
  <si>
    <t>MARIA EBELLA CERQUERA ARRIGUÍ</t>
  </si>
  <si>
    <t>18E00337200601</t>
  </si>
  <si>
    <t>MAGNOLIA CHAVARRO</t>
  </si>
  <si>
    <t>18E00338200601</t>
  </si>
  <si>
    <t>JESUS HERNANDEZ</t>
  </si>
  <si>
    <t>18E00339200601</t>
  </si>
  <si>
    <t>JUAN CARLOS OSORIO</t>
  </si>
  <si>
    <t>18E00340200601</t>
  </si>
  <si>
    <t xml:space="preserve">NICOLAS CORREA HEREDIA </t>
  </si>
  <si>
    <t>18E00341200602</t>
  </si>
  <si>
    <t>EDITH  ISABEL MOLINA  TAPIERO</t>
  </si>
  <si>
    <t>18E00344200601</t>
  </si>
  <si>
    <t xml:space="preserve">LUCYR NELLY CIFUENTES GIRALDO </t>
  </si>
  <si>
    <t>18E00345200601</t>
  </si>
  <si>
    <t>MONICA ARDILA ZARATE</t>
  </si>
  <si>
    <t>18E00346200601</t>
  </si>
  <si>
    <t xml:space="preserve">LINDA LINEY RUIZ ARTUNDUAGA </t>
  </si>
  <si>
    <t>18E00348200601</t>
  </si>
  <si>
    <t>LUCELY CRUZ BELTRAN</t>
  </si>
  <si>
    <t>18E00349200601</t>
  </si>
  <si>
    <t>JHOANA CASTRO LONDOÑO</t>
  </si>
  <si>
    <t>18E00350200601</t>
  </si>
  <si>
    <t xml:space="preserve">JOEL PALENCIA </t>
  </si>
  <si>
    <t>18E00351200601</t>
  </si>
  <si>
    <t>YOLIA ANDREA MARTINEZ GARCIA</t>
  </si>
  <si>
    <t>18E00352200601</t>
  </si>
  <si>
    <t>HECTOR OSORIO ESTERLIN</t>
  </si>
  <si>
    <t>18E00353200601</t>
  </si>
  <si>
    <t>LUZ MARINA BECERRA</t>
  </si>
  <si>
    <t>18E00354200602</t>
  </si>
  <si>
    <t>VILMA LUCIA SOLANO</t>
  </si>
  <si>
    <t>18E00356200601</t>
  </si>
  <si>
    <t>ROSALIA CORTES LANDAZURI</t>
  </si>
  <si>
    <t>18E00357200602</t>
  </si>
  <si>
    <t>DIANA MARCELA PATIÑO</t>
  </si>
  <si>
    <t>18E00358200601</t>
  </si>
  <si>
    <t>MARLENY CABRERA GALINDO</t>
  </si>
  <si>
    <t>18E00360200601</t>
  </si>
  <si>
    <t>SANDRA MILENA CASTRO</t>
  </si>
  <si>
    <t>18E00361200602</t>
  </si>
  <si>
    <t>ANA DE JESUS GIL</t>
  </si>
  <si>
    <t>18E00364200602</t>
  </si>
  <si>
    <t>GILBERT ANDRES RAMON</t>
  </si>
  <si>
    <t>18E00367200601</t>
  </si>
  <si>
    <t>JOSE FERNEY CALDERON BECERRA</t>
  </si>
  <si>
    <t>18E00368200601</t>
  </si>
  <si>
    <t>PEDRO LOPEZ ANACONA</t>
  </si>
  <si>
    <t>18E00370200601</t>
  </si>
  <si>
    <t>MONICA ADRIANA YATE</t>
  </si>
  <si>
    <t>18E00371200602</t>
  </si>
  <si>
    <t>JULIA AISAMA AISAMA</t>
  </si>
  <si>
    <t>18E00372200601</t>
  </si>
  <si>
    <t>FIDELA EMBUS CALDON</t>
  </si>
  <si>
    <t>18E00374200602</t>
  </si>
  <si>
    <t>CLARA YANETH DUERO FIERRO</t>
  </si>
  <si>
    <t>18E00375200606</t>
  </si>
  <si>
    <t>BLANCA CECILIA ARIZA RODRIGUEZ</t>
  </si>
  <si>
    <t>18E00377200603</t>
  </si>
  <si>
    <t>ELVIRA BARRERA</t>
  </si>
  <si>
    <t>18E00378200601</t>
  </si>
  <si>
    <t xml:space="preserve">WILMER LIZCANO TORRES </t>
  </si>
  <si>
    <t>18E00379200601</t>
  </si>
  <si>
    <t>MARIA STELLA CABRERA GONZALES</t>
  </si>
  <si>
    <t>18E00380200601</t>
  </si>
  <si>
    <t>ORLANDO MENDEZ ANACONA</t>
  </si>
  <si>
    <t>18E00381200601</t>
  </si>
  <si>
    <t>NINI GIOVANA HERNANDEZ</t>
  </si>
  <si>
    <t>18E00382200601</t>
  </si>
  <si>
    <t>YINA MARCELA ARENAS</t>
  </si>
  <si>
    <t>18E00383200601</t>
  </si>
  <si>
    <t>EVARISTO RODRIGUEZ</t>
  </si>
  <si>
    <t>18E00384200601</t>
  </si>
  <si>
    <t xml:space="preserve">ANA JULIA VALENCIA </t>
  </si>
  <si>
    <t>18E00386200602</t>
  </si>
  <si>
    <t xml:space="preserve">CARLOS ALBERTO PLAZA GIRALDO </t>
  </si>
  <si>
    <t>18E00387200601</t>
  </si>
  <si>
    <t>VIVIANA RIVERA OME</t>
  </si>
  <si>
    <t>18E00388200602</t>
  </si>
  <si>
    <t xml:space="preserve">FLOR BELLA CULMA </t>
  </si>
  <si>
    <t>18E00389200602</t>
  </si>
  <si>
    <t>JUAN CAMILO MOTTA OVALLE</t>
  </si>
  <si>
    <t>18E00390200601</t>
  </si>
  <si>
    <t>ELENA TRUJILLO</t>
  </si>
  <si>
    <t>18E00391200602</t>
  </si>
  <si>
    <t>MARIA ELIZABETH ALVAREZ SUAZA</t>
  </si>
  <si>
    <t>18E00392200601</t>
  </si>
  <si>
    <t xml:space="preserve">OMAIRA OLAYA RAMIREZ </t>
  </si>
  <si>
    <t>18E00393200603</t>
  </si>
  <si>
    <t>MARIA TATIANA SOTO OLARTE</t>
  </si>
  <si>
    <t>18E00394200601</t>
  </si>
  <si>
    <t>FRANCISCO TRUJILLO TOVAR</t>
  </si>
  <si>
    <t>18E00395200601</t>
  </si>
  <si>
    <t>JOSE LUIS GRANADOS</t>
  </si>
  <si>
    <t>18E00396200600</t>
  </si>
  <si>
    <t>PEDRO ENRIQUE ESGUERRA ALFONSO</t>
  </si>
  <si>
    <t>18E00397200601</t>
  </si>
  <si>
    <t>CARMEN JAZMIN CONTRERAS RAMIREZ</t>
  </si>
  <si>
    <t>18E00398200602</t>
  </si>
  <si>
    <t>JOSE ALDO ROJAS MANJARREZ</t>
  </si>
  <si>
    <t>18E00399200600</t>
  </si>
  <si>
    <t>MARIA EMIRGEN RODRIGUEZ CALDERON</t>
  </si>
  <si>
    <t>18E00400200602</t>
  </si>
  <si>
    <t xml:space="preserve"> VIVIAN VANESSA CUELLAR</t>
  </si>
  <si>
    <t>18E00401200600</t>
  </si>
  <si>
    <t>GINA PAOLA ALVAREZ ANGARITA</t>
  </si>
  <si>
    <t>18E00403200601</t>
  </si>
  <si>
    <t>DAYANA MERCEDES VARGAS VARGAS</t>
  </si>
  <si>
    <t>18E00404200601</t>
  </si>
  <si>
    <t>ALBENIS ARGUELLO</t>
  </si>
  <si>
    <t>18E00405200601</t>
  </si>
  <si>
    <t>ALBEIRO NIVIA HENAO</t>
  </si>
  <si>
    <t>18E00408200602</t>
  </si>
  <si>
    <t>BERTHA VELA OLIVEROS</t>
  </si>
  <si>
    <t>18E00409200601</t>
  </si>
  <si>
    <t>MARYYANY NEUTA CRUZ</t>
  </si>
  <si>
    <t>18E00409200600 B</t>
  </si>
  <si>
    <t xml:space="preserve">JUAN CARLOS CLAROS PINZÓN </t>
  </si>
  <si>
    <t>18E00412200601</t>
  </si>
  <si>
    <t>MARTHA CECILIA GUTIERREZ ANDRADE</t>
  </si>
  <si>
    <t>18E00413200601</t>
  </si>
  <si>
    <t>CLAUDIA LILIANA HERNANDEZ</t>
  </si>
  <si>
    <t>18E00416200600</t>
  </si>
  <si>
    <t>MARISOL VICTORIA CALDERON</t>
  </si>
  <si>
    <t>18E00418200606</t>
  </si>
  <si>
    <t xml:space="preserve">YENNY ORTIZ </t>
  </si>
  <si>
    <t>18E00419200602</t>
  </si>
  <si>
    <t>MARIA CECILIA TORRES</t>
  </si>
  <si>
    <t>18E00422200601</t>
  </si>
  <si>
    <t xml:space="preserve">NIDIA MARTINA PALENCIA </t>
  </si>
  <si>
    <t>18E00423200600</t>
  </si>
  <si>
    <t xml:space="preserve">JHON JAIRO LEON ROJAS </t>
  </si>
  <si>
    <t>18E00424200601</t>
  </si>
  <si>
    <t>BLANCA RUBI ARENAS CAMPO</t>
  </si>
  <si>
    <t>18E00425200601</t>
  </si>
  <si>
    <t>NORA RUBITH SOLARTE LEITON</t>
  </si>
  <si>
    <t>18E00430200604</t>
  </si>
  <si>
    <t>LUZ ALBENIS LOZADA QUIROZ</t>
  </si>
  <si>
    <t>18E00431200600</t>
  </si>
  <si>
    <t>ANGEL ROVINSON LOSADA CLAROS</t>
  </si>
  <si>
    <t>18E00433200600</t>
  </si>
  <si>
    <t>GUSTAVO ROJAS RODRIGUEZ</t>
  </si>
  <si>
    <t>18E00435200602</t>
  </si>
  <si>
    <t>BENJAMIN QUIROGA TRUJILLO</t>
  </si>
  <si>
    <t>18E00436200600</t>
  </si>
  <si>
    <t>EUNICE CORTES BALANTA</t>
  </si>
  <si>
    <t>18E00438200601</t>
  </si>
  <si>
    <t>HAYDIBER BARON ARTUNDUAGA</t>
  </si>
  <si>
    <t>18E00439200601</t>
  </si>
  <si>
    <t>NUBIA JOVEN CABRERA</t>
  </si>
  <si>
    <t>18E00440200601</t>
  </si>
  <si>
    <t>LUIS GILBERTO RUIZ RUIZ</t>
  </si>
  <si>
    <t>18E00441200602</t>
  </si>
  <si>
    <t>MARIA GLADIS MORALES</t>
  </si>
  <si>
    <t>18E00442200601</t>
  </si>
  <si>
    <t>CRISVER YORLENY VASQUEZ SOTO</t>
  </si>
  <si>
    <t>18E00443200600 B</t>
  </si>
  <si>
    <t>LUCIDIA OYUELA LOZADA</t>
  </si>
  <si>
    <t>18E00444200601</t>
  </si>
  <si>
    <t>NILSA YELA PAVA</t>
  </si>
  <si>
    <t>18E00445200601</t>
  </si>
  <si>
    <t>MARIA DEICY SANABRIA</t>
  </si>
  <si>
    <t>18E00446200600</t>
  </si>
  <si>
    <t>SANDRA SANCHEZ BUSTAMANTE</t>
  </si>
  <si>
    <t>18E00447200606</t>
  </si>
  <si>
    <t>ROSA EMERITA BUESAQUILLA</t>
  </si>
  <si>
    <t>18E00448200602</t>
  </si>
  <si>
    <t>MARLE GALINDEZ JIMENEZ</t>
  </si>
  <si>
    <t>18E00449200601</t>
  </si>
  <si>
    <t>CRISTIAN DAVID VARGAS GUEVARA</t>
  </si>
  <si>
    <t>18E00450200600</t>
  </si>
  <si>
    <t xml:space="preserve">MONI MARIA GONZALEZ </t>
  </si>
  <si>
    <t>18E00452200601</t>
  </si>
  <si>
    <t>ALEJANDRA MARIA SALAZAR TOBON</t>
  </si>
  <si>
    <t>18E00453200601</t>
  </si>
  <si>
    <t>RUBIELA GAMBOA TORRES</t>
  </si>
  <si>
    <t>18E00456200604</t>
  </si>
  <si>
    <t>VANESSA CASTRO MENDEZ</t>
  </si>
  <si>
    <t>18E00457200600</t>
  </si>
  <si>
    <t>10100-135</t>
  </si>
  <si>
    <t>HISTORIAS DE ATENCION</t>
  </si>
  <si>
    <t>ORDOÑEZ KERLY JOHANA</t>
  </si>
  <si>
    <t>18E00042007/01</t>
  </si>
  <si>
    <t>SERNA GOMEZ DIANA ROCIO</t>
  </si>
  <si>
    <t>18E00052007/02</t>
  </si>
  <si>
    <t>CALDERON BAUTISTA NUVIA MILENA</t>
  </si>
  <si>
    <t>18E000112007/01</t>
  </si>
  <si>
    <t>GUEVARA RAMIREZ MELANIA</t>
  </si>
  <si>
    <t>18E000122007/01</t>
  </si>
  <si>
    <t>MUÑOZ MENDEZ DANIEL</t>
  </si>
  <si>
    <t>18E000132007/01</t>
  </si>
  <si>
    <t>GOMEZ SORIANO INES</t>
  </si>
  <si>
    <t>18E000142007/01</t>
  </si>
  <si>
    <t>OME CORREA ORLAY</t>
  </si>
  <si>
    <t>18E000152007/01</t>
  </si>
  <si>
    <t>ANDELA BELCY</t>
  </si>
  <si>
    <t>18E000162007/01</t>
  </si>
  <si>
    <t>FLORES PUENTES RUTH MARIA</t>
  </si>
  <si>
    <t>ANAYA OCAMPO IGNACIO ALFREDO</t>
  </si>
  <si>
    <t>18E000182007/01</t>
  </si>
  <si>
    <t>TORRES CALDERON SILVIA IBON</t>
  </si>
  <si>
    <t>18E000192007/01</t>
  </si>
  <si>
    <t>CALDERON NUR</t>
  </si>
  <si>
    <t>18E000202007/01</t>
  </si>
  <si>
    <t>CALDERON MURCIA CARLOS MARIO</t>
  </si>
  <si>
    <t>18E000212007/01</t>
  </si>
  <si>
    <t xml:space="preserve">TITIMBO OCHOA FREDY </t>
  </si>
  <si>
    <t>18E000232007/01</t>
  </si>
  <si>
    <t>JIMENEZ RAMOS EDNA JOHANA</t>
  </si>
  <si>
    <t>18E000242007/01</t>
  </si>
  <si>
    <t>SALGADO DE MONJE HERMINIA</t>
  </si>
  <si>
    <t>18E000252007/01</t>
  </si>
  <si>
    <t>PINTO SALAZAR JOSE JAIR</t>
  </si>
  <si>
    <t>18E000492007/01</t>
  </si>
  <si>
    <t>MOSQUERA CELIS IRMA</t>
  </si>
  <si>
    <t>18E000502007/01</t>
  </si>
  <si>
    <t>CORTEZ TOBAR MARIA YANETH</t>
  </si>
  <si>
    <t>18EEE522007/02</t>
  </si>
  <si>
    <t>VANEGAS GRISALES YENNIFER</t>
  </si>
  <si>
    <t>18E000532007/02</t>
  </si>
  <si>
    <t>ARTUNDUAGA VARGAS ELIZABETH</t>
  </si>
  <si>
    <t>18E000542007/01</t>
  </si>
  <si>
    <t>18E000552007/01</t>
  </si>
  <si>
    <t>TORRES GONZALEZ MARIA YOBANY</t>
  </si>
  <si>
    <t>LONDOÑO ORTIZ CARLOS WILLIAN</t>
  </si>
  <si>
    <t>18E000562007/03</t>
  </si>
  <si>
    <t>CASTRO ALMARIO MARITZA CAROLINA</t>
  </si>
  <si>
    <t>18E000572007/01</t>
  </si>
  <si>
    <t>FRANCO ARANGO EDILMA</t>
  </si>
  <si>
    <t>18E000582007/01</t>
  </si>
  <si>
    <t>FAYARDO GUEVARA SAUL</t>
  </si>
  <si>
    <t>18E000592007/02</t>
  </si>
  <si>
    <t>SERNA GUAPACHE JHON JAIRO</t>
  </si>
  <si>
    <t>18E000602007/01</t>
  </si>
  <si>
    <t>LIZCANO TORRES ACENID</t>
  </si>
  <si>
    <t>18E000612007/01</t>
  </si>
  <si>
    <t>LOZADA WILCHES WILLIAN HERNANDO</t>
  </si>
  <si>
    <t>18E000612007/05</t>
  </si>
  <si>
    <t>GONZALEZ ESTRADA NORBERTO</t>
  </si>
  <si>
    <t>18E000632007/03</t>
  </si>
  <si>
    <t>MURILLO MORALES FERNEY</t>
  </si>
  <si>
    <t>18E000642007/01</t>
  </si>
  <si>
    <t>DIAZ BELTRAN DIANA CAROLINA</t>
  </si>
  <si>
    <t>18E000652007/01</t>
  </si>
  <si>
    <t>HERRERA ENDO ANDRES FELIPE</t>
  </si>
  <si>
    <t>18EEE662007/01</t>
  </si>
  <si>
    <t>HURTADO MOSQUERA NORBERTO ANIBAL</t>
  </si>
  <si>
    <t>18E000672007/02</t>
  </si>
  <si>
    <t>VARGAS CERQUERA MARINA</t>
  </si>
  <si>
    <t>18E000692007/01</t>
  </si>
  <si>
    <t>DIAZ DE CARDENAS ZORAIDA</t>
  </si>
  <si>
    <t>18E000702007/01</t>
  </si>
  <si>
    <t>RODRIGUEZ OYOLA RODOLFO</t>
  </si>
  <si>
    <t>18E000712007/04</t>
  </si>
  <si>
    <t>LOPEZ AMEZQUITA DIANA YICELA</t>
  </si>
  <si>
    <t>18EEE722007/03</t>
  </si>
  <si>
    <t>GUTIERREZ BOHORQUEZ CRISTIAN DANIEL</t>
  </si>
  <si>
    <t>18E000732007/01</t>
  </si>
  <si>
    <t>CALDERON TRUJILLO ESPERANZA</t>
  </si>
  <si>
    <t>18E000742007/03</t>
  </si>
  <si>
    <t>MARIN MURCIA JOSE LUDER</t>
  </si>
  <si>
    <t>18E000752007/01</t>
  </si>
  <si>
    <t>PENAGOS MONTES CLAUDIA PATRICIA</t>
  </si>
  <si>
    <t>18E000772007/01</t>
  </si>
  <si>
    <t>TRUJILLO TOQUICA SANDRA MILENA</t>
  </si>
  <si>
    <t>18E000782007/01</t>
  </si>
  <si>
    <t>BEJARANO HEREDIA HELENA ALEJANDRA</t>
  </si>
  <si>
    <t>18E000802007/01</t>
  </si>
  <si>
    <t>ARCE MOSQUERA LUZ ADRIANA</t>
  </si>
  <si>
    <t>18E000832007/02</t>
  </si>
  <si>
    <t>MORALES IMBACHI MARIA JENNY</t>
  </si>
  <si>
    <t>18E000842007/02</t>
  </si>
  <si>
    <t>GUEVARA MARIN DIANA MAYILE</t>
  </si>
  <si>
    <t>18E000852007/01</t>
  </si>
  <si>
    <t>CALDON PINZON LEIDY ROCIO</t>
  </si>
  <si>
    <t>18E000862007/01</t>
  </si>
  <si>
    <t>GUZMAN ARGUELLO MERY YULIETH</t>
  </si>
  <si>
    <t>18E000872007/02</t>
  </si>
  <si>
    <t>ROJAS MORALES LINA CONTANZA</t>
  </si>
  <si>
    <t>18E000922007/01</t>
  </si>
  <si>
    <t>TORRES GONSALEZ MARIA YIBANY</t>
  </si>
  <si>
    <t>AÑO TRANS 2014</t>
  </si>
  <si>
    <t>TRANSFERENCIAS DOCUMENTALES POR APLICACIÓN DE TRD</t>
  </si>
  <si>
    <t>Serie - Subserie</t>
  </si>
  <si>
    <t>Nombre del Expediente</t>
  </si>
  <si>
    <t>Del</t>
  </si>
  <si>
    <t>001-013</t>
  </si>
  <si>
    <t>1 de 3</t>
  </si>
  <si>
    <t>014-023</t>
  </si>
  <si>
    <t>2 de 3</t>
  </si>
  <si>
    <t>024-028</t>
  </si>
  <si>
    <t>3 de 3</t>
  </si>
  <si>
    <t>CONSECUTIVOS DE COMUNICACIONES OFICIALES/CONSECUTIVOS DE COMUNICACIONES OFICIALES ENVIADAS</t>
  </si>
  <si>
    <t>0001-0157</t>
  </si>
  <si>
    <t>1 de 17</t>
  </si>
  <si>
    <t>0158-0353</t>
  </si>
  <si>
    <t>2 de 17</t>
  </si>
  <si>
    <t>0354-0549</t>
  </si>
  <si>
    <t xml:space="preserve"> 3 de 17</t>
  </si>
  <si>
    <t>0550-0756</t>
  </si>
  <si>
    <t>4 de 17</t>
  </si>
  <si>
    <t>0757-0955</t>
  </si>
  <si>
    <t>5 de 17</t>
  </si>
  <si>
    <t>0956-1153</t>
  </si>
  <si>
    <t>6 de 17</t>
  </si>
  <si>
    <t>1154-1343</t>
  </si>
  <si>
    <t>7 de 17</t>
  </si>
  <si>
    <t>1344-1539</t>
  </si>
  <si>
    <t>8 de 17</t>
  </si>
  <si>
    <t>1540-1737</t>
  </si>
  <si>
    <t>9 de 17</t>
  </si>
  <si>
    <t>1738-1924</t>
  </si>
  <si>
    <t>10 de 17</t>
  </si>
  <si>
    <t>1925-2117</t>
  </si>
  <si>
    <t>11 de 17</t>
  </si>
  <si>
    <t>2118-2311</t>
  </si>
  <si>
    <t>12 de 17</t>
  </si>
  <si>
    <t>2312-2799</t>
  </si>
  <si>
    <t>13 de 17</t>
  </si>
  <si>
    <t>2500-2696</t>
  </si>
  <si>
    <t>14 de 17</t>
  </si>
  <si>
    <t>2697-3896</t>
  </si>
  <si>
    <t>15 de 17</t>
  </si>
  <si>
    <t>3897-4091</t>
  </si>
  <si>
    <t xml:space="preserve">16 de 17 </t>
  </si>
  <si>
    <t>4092-4266</t>
  </si>
  <si>
    <t>17 de 17</t>
  </si>
  <si>
    <t>INFORMES/INFORMES DE GESTION</t>
  </si>
  <si>
    <t>49-23</t>
  </si>
  <si>
    <t>INFORMES/INFORMES SOBRE EL SISTEMA DE peticiónES, QUEJAS, RECLAMOS Y SUGERENCIAS</t>
  </si>
  <si>
    <t>INVENTARIOS/INVENTARIOS DOCUMENTALES</t>
  </si>
  <si>
    <t>REGISTRO DE COMUNICACIONES OFICIALES/REGISTROS DE COMUNICACIONES OFICIALES ENVIADAS</t>
  </si>
  <si>
    <t>Planilla 472</t>
  </si>
  <si>
    <t>10106-101063</t>
  </si>
  <si>
    <t>Planillas entrega personal</t>
  </si>
  <si>
    <t>1-173</t>
  </si>
  <si>
    <t>Planilla entrega personal</t>
  </si>
  <si>
    <t>174-307</t>
  </si>
  <si>
    <t>90-01</t>
  </si>
  <si>
    <t>Planilla ISIS Gestión Documental Centro Zonal</t>
  </si>
  <si>
    <t>Planilla ISIS Coordinación Centro Zonal</t>
  </si>
  <si>
    <t>31/11/2010</t>
  </si>
  <si>
    <t>Planilla ISIS Sistema de Información e Información al ciudadano</t>
  </si>
  <si>
    <t>Planilla ISIS Defensoría de Familia Extrajudicial</t>
  </si>
  <si>
    <t>Planilla ISIS Defensoría de Familia PARD</t>
  </si>
  <si>
    <t>Planilla ISIS Unidad de Correspondencia Sede Regional</t>
  </si>
  <si>
    <t>Planilla ISIS Unidad de Correspondencia Sede Nacional</t>
  </si>
  <si>
    <t xml:space="preserve">Benjamin Herrera Londoño 
Peticiones recibidas en otros niveles
Andres Felipe </t>
  </si>
  <si>
    <t>2813</t>
  </si>
  <si>
    <t>1 de 19</t>
  </si>
  <si>
    <t>Ivan Nuñez Cuellar 
Peticiones recibas por otros niveles</t>
  </si>
  <si>
    <t>2814</t>
  </si>
  <si>
    <t>2815</t>
  </si>
  <si>
    <t>2816</t>
  </si>
  <si>
    <t>2817</t>
  </si>
  <si>
    <t>616</t>
  </si>
  <si>
    <t>617</t>
  </si>
  <si>
    <t>618</t>
  </si>
  <si>
    <t>619</t>
  </si>
  <si>
    <t>2821</t>
  </si>
  <si>
    <t>2822</t>
  </si>
  <si>
    <t>2847</t>
  </si>
  <si>
    <t>2859</t>
  </si>
  <si>
    <t>2860</t>
  </si>
  <si>
    <t>2867</t>
  </si>
  <si>
    <t>2875</t>
  </si>
  <si>
    <t>624</t>
  </si>
  <si>
    <t>2876</t>
  </si>
  <si>
    <t>2877</t>
  </si>
  <si>
    <t>2878</t>
  </si>
  <si>
    <t>2879</t>
  </si>
  <si>
    <t>2880</t>
  </si>
  <si>
    <t>2881</t>
  </si>
  <si>
    <t>2883</t>
  </si>
  <si>
    <t>2884</t>
  </si>
  <si>
    <t>2885</t>
  </si>
  <si>
    <t>2895</t>
  </si>
  <si>
    <t>2887</t>
  </si>
  <si>
    <t>2890</t>
  </si>
  <si>
    <t>2891</t>
  </si>
  <si>
    <t>2892</t>
  </si>
  <si>
    <t>2897</t>
  </si>
  <si>
    <t>2902</t>
  </si>
  <si>
    <t>2905</t>
  </si>
  <si>
    <t>2907</t>
  </si>
  <si>
    <t>2909</t>
  </si>
  <si>
    <t>2910</t>
  </si>
  <si>
    <t>2911</t>
  </si>
  <si>
    <t>2912</t>
  </si>
  <si>
    <t>2913</t>
  </si>
  <si>
    <t>2914</t>
  </si>
  <si>
    <t>2917</t>
  </si>
  <si>
    <t>2 de 19</t>
  </si>
  <si>
    <t>2919</t>
  </si>
  <si>
    <t>19/032/2010</t>
  </si>
  <si>
    <t>2936</t>
  </si>
  <si>
    <t>27704/2010</t>
  </si>
  <si>
    <t>2955</t>
  </si>
  <si>
    <t>2956</t>
  </si>
  <si>
    <t>2957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</si>
  <si>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</si>
  <si>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</si>
  <si>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</si>
  <si>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</si>
  <si>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</si>
  <si>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</si>
  <si>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</si>
  <si>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</si>
  <si>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</si>
  <si>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</si>
  <si>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</si>
  <si>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Anónimo
Denuncia PARD</t>
  </si>
  <si>
    <t>2975</t>
  </si>
  <si>
    <t>2976</t>
  </si>
  <si>
    <t>2977</t>
  </si>
  <si>
    <t>2978</t>
  </si>
  <si>
    <t>3007</t>
  </si>
  <si>
    <t>3008</t>
  </si>
  <si>
    <t>3013</t>
  </si>
  <si>
    <t>3014</t>
  </si>
  <si>
    <t>3015</t>
  </si>
  <si>
    <t>3018</t>
  </si>
  <si>
    <t>Diana Carolina Tamayo 
Información y orientación</t>
  </si>
  <si>
    <t>3016</t>
  </si>
  <si>
    <t>3020</t>
  </si>
  <si>
    <t>3021</t>
  </si>
  <si>
    <t>3023</t>
  </si>
  <si>
    <t>3024</t>
  </si>
  <si>
    <t>3026</t>
  </si>
  <si>
    <t>3027</t>
  </si>
  <si>
    <t>3028</t>
  </si>
  <si>
    <t>3029</t>
  </si>
  <si>
    <t>3030</t>
  </si>
  <si>
    <t>3 de 19</t>
  </si>
  <si>
    <t>3031</t>
  </si>
  <si>
    <t>3032</t>
  </si>
  <si>
    <t>3033</t>
  </si>
  <si>
    <t>3034</t>
  </si>
  <si>
    <t>3036</t>
  </si>
  <si>
    <t>3037</t>
  </si>
  <si>
    <t>3038</t>
  </si>
  <si>
    <t>3039</t>
  </si>
  <si>
    <t>3040</t>
  </si>
  <si>
    <t>3041</t>
  </si>
  <si>
    <t>3043</t>
  </si>
  <si>
    <t>3045</t>
  </si>
  <si>
    <t>3046</t>
  </si>
  <si>
    <t>3048</t>
  </si>
  <si>
    <t>3049</t>
  </si>
  <si>
    <t>3057</t>
  </si>
  <si>
    <t>3058</t>
  </si>
  <si>
    <t>3059</t>
  </si>
  <si>
    <t>3060</t>
  </si>
  <si>
    <t>3061</t>
  </si>
  <si>
    <t>3068</t>
  </si>
  <si>
    <t>3073</t>
  </si>
  <si>
    <t>3074</t>
  </si>
  <si>
    <t>3077</t>
  </si>
  <si>
    <t>3078</t>
  </si>
  <si>
    <t>3079</t>
  </si>
  <si>
    <t>3080</t>
  </si>
  <si>
    <t>3081</t>
  </si>
  <si>
    <t>3083</t>
  </si>
  <si>
    <t>3096</t>
  </si>
  <si>
    <t>3107</t>
  </si>
  <si>
    <t>3108</t>
  </si>
  <si>
    <t>3109</t>
  </si>
  <si>
    <t>3110</t>
  </si>
  <si>
    <t>3113</t>
  </si>
  <si>
    <t>3118</t>
  </si>
  <si>
    <t>3135</t>
  </si>
  <si>
    <t>4de 19</t>
  </si>
  <si>
    <t>3137</t>
  </si>
  <si>
    <t>4 de 19</t>
  </si>
  <si>
    <t>3138</t>
  </si>
  <si>
    <t>4de 20</t>
  </si>
  <si>
    <t>3139</t>
  </si>
  <si>
    <t>5 de 19</t>
  </si>
  <si>
    <t>3140</t>
  </si>
  <si>
    <t>4de 21</t>
  </si>
  <si>
    <t>3141</t>
  </si>
  <si>
    <t>6 de 19</t>
  </si>
  <si>
    <t>3142</t>
  </si>
  <si>
    <t>4de 22</t>
  </si>
  <si>
    <t>3143</t>
  </si>
  <si>
    <t>7 de 19</t>
  </si>
  <si>
    <t>3144</t>
  </si>
  <si>
    <t>4de 23</t>
  </si>
  <si>
    <t>3149</t>
  </si>
  <si>
    <t>8 de 19</t>
  </si>
  <si>
    <t>3152</t>
  </si>
  <si>
    <t>4de 24</t>
  </si>
  <si>
    <t xml:space="preserve">Diana Marcela Tovar Rubiano 
Informacion y orientación </t>
  </si>
  <si>
    <t>3153</t>
  </si>
  <si>
    <t>9 de 19</t>
  </si>
  <si>
    <t>3154</t>
  </si>
  <si>
    <t>4de 25</t>
  </si>
  <si>
    <t>3185</t>
  </si>
  <si>
    <t>10 de 19</t>
  </si>
  <si>
    <t>3187</t>
  </si>
  <si>
    <t>4de 26</t>
  </si>
  <si>
    <t>3205</t>
  </si>
  <si>
    <t>11 de 19</t>
  </si>
  <si>
    <t>3211</t>
  </si>
  <si>
    <t>4de 27</t>
  </si>
  <si>
    <t>3212</t>
  </si>
  <si>
    <t>12 de 19</t>
  </si>
  <si>
    <t>3213</t>
  </si>
  <si>
    <t>4de 28</t>
  </si>
  <si>
    <t>3214</t>
  </si>
  <si>
    <t>13 de 19</t>
  </si>
  <si>
    <t>3215</t>
  </si>
  <si>
    <t>4de 29</t>
  </si>
  <si>
    <t>3222</t>
  </si>
  <si>
    <t>14 de 19</t>
  </si>
  <si>
    <t>3248</t>
  </si>
  <si>
    <t>4de 30</t>
  </si>
  <si>
    <t>3249</t>
  </si>
  <si>
    <t>15 de 19</t>
  </si>
  <si>
    <t>3250</t>
  </si>
  <si>
    <t>4de 31</t>
  </si>
  <si>
    <t>3251</t>
  </si>
  <si>
    <t>16 de 19</t>
  </si>
  <si>
    <t>3255</t>
  </si>
  <si>
    <t>4de 32</t>
  </si>
  <si>
    <t>3258</t>
  </si>
  <si>
    <t>17 de 19</t>
  </si>
  <si>
    <t>3263</t>
  </si>
  <si>
    <t>4de 33</t>
  </si>
  <si>
    <t>3264</t>
  </si>
  <si>
    <t>18 de 19</t>
  </si>
  <si>
    <t>3265</t>
  </si>
  <si>
    <t>4de 34</t>
  </si>
  <si>
    <t>3266</t>
  </si>
  <si>
    <t>19 de 19</t>
  </si>
  <si>
    <t>3268</t>
  </si>
  <si>
    <t>4de 35</t>
  </si>
  <si>
    <t>3271</t>
  </si>
  <si>
    <t>31/02/2010</t>
  </si>
  <si>
    <t>20 de 19</t>
  </si>
  <si>
    <t>3281</t>
  </si>
  <si>
    <t>4de 36</t>
  </si>
  <si>
    <t>3282</t>
  </si>
  <si>
    <t>21 de 19</t>
  </si>
  <si>
    <t>3283</t>
  </si>
  <si>
    <t>4de 37</t>
  </si>
  <si>
    <t>3284</t>
  </si>
  <si>
    <t>22 de 19</t>
  </si>
  <si>
    <t>3285</t>
  </si>
  <si>
    <t>4de 38</t>
  </si>
  <si>
    <t>3290</t>
  </si>
  <si>
    <t>23 de 19</t>
  </si>
  <si>
    <t>3295</t>
  </si>
  <si>
    <t>4de 39</t>
  </si>
  <si>
    <t>3296</t>
  </si>
  <si>
    <t>24 de 19</t>
  </si>
  <si>
    <t>3297</t>
  </si>
  <si>
    <t>4de 40</t>
  </si>
  <si>
    <t>3300</t>
  </si>
  <si>
    <t>25 de 19</t>
  </si>
  <si>
    <t>3301</t>
  </si>
  <si>
    <t>18/03//2010</t>
  </si>
  <si>
    <t>4de 41</t>
  </si>
  <si>
    <t>3302</t>
  </si>
  <si>
    <t>26 de 19</t>
  </si>
  <si>
    <t>3306</t>
  </si>
  <si>
    <t>4de 42</t>
  </si>
  <si>
    <t>3308</t>
  </si>
  <si>
    <t>3320</t>
  </si>
  <si>
    <t>3321</t>
  </si>
  <si>
    <t>3334</t>
  </si>
  <si>
    <t>3335</t>
  </si>
  <si>
    <t>3336</t>
  </si>
  <si>
    <t>3339</t>
  </si>
  <si>
    <t>25703/2010</t>
  </si>
  <si>
    <t>3340</t>
  </si>
  <si>
    <t>3147</t>
  </si>
  <si>
    <t>3148</t>
  </si>
  <si>
    <t>3146</t>
  </si>
  <si>
    <t>3151</t>
  </si>
  <si>
    <t>3291</t>
  </si>
  <si>
    <t>3322</t>
  </si>
  <si>
    <t>10/03/201</t>
  </si>
  <si>
    <t>3323</t>
  </si>
  <si>
    <t>3294</t>
  </si>
  <si>
    <t>3332</t>
  </si>
  <si>
    <t>3338</t>
  </si>
  <si>
    <t>3337</t>
  </si>
  <si>
    <t>3341</t>
  </si>
  <si>
    <t>3342</t>
  </si>
  <si>
    <t>3351</t>
  </si>
  <si>
    <t>3358</t>
  </si>
  <si>
    <t>3373</t>
  </si>
  <si>
    <t>17/0372010</t>
  </si>
  <si>
    <t>3374</t>
  </si>
  <si>
    <t xml:space="preserve">Stephen Giovanny Bolaños
Información y orientación  </t>
  </si>
  <si>
    <t>1790004</t>
  </si>
  <si>
    <t>17900005</t>
  </si>
  <si>
    <t>Angela Yaneth Velasquez
peticiónes recibidas en otros Niiveles</t>
  </si>
  <si>
    <t>17900006</t>
  </si>
  <si>
    <t>Diana Carolina Tamayo 
peticiónes recibidas en otros niveles</t>
  </si>
  <si>
    <t>17900013</t>
  </si>
  <si>
    <t>17900014</t>
  </si>
  <si>
    <t>Policia de infancia y Adolecencia
Denuncia PARD</t>
  </si>
  <si>
    <t>17900015</t>
  </si>
  <si>
    <t xml:space="preserve">Nohemy Pinto 
Denuncia PARD
Hernando Calderon </t>
  </si>
  <si>
    <t>17900019</t>
  </si>
  <si>
    <t xml:space="preserve">Wilfred Triana Hurtatis
peticiónes recibidas en otros niveles </t>
  </si>
  <si>
    <t>17900020</t>
  </si>
  <si>
    <t>17900022</t>
  </si>
  <si>
    <t xml:space="preserve">Flor Angela Chantre           peticiónes recibidas en otros niveles </t>
  </si>
  <si>
    <t>17900029</t>
  </si>
  <si>
    <t xml:space="preserve">Juzgado Primero Penal del Circuito 
Información y orientación </t>
  </si>
  <si>
    <t>17900033</t>
  </si>
  <si>
    <t xml:space="preserve">Flor Angela Chantre 
Peticines recibidas en otros niveles </t>
  </si>
  <si>
    <t>17900034</t>
  </si>
  <si>
    <t xml:space="preserve">Alexandra claves Rojas 
Información y orientación </t>
  </si>
  <si>
    <t>17900035</t>
  </si>
  <si>
    <t xml:space="preserve">Oscar Bastos Ramirez
Información y orientación
Yordan Bastos   </t>
  </si>
  <si>
    <t>25/03/2010</t>
  </si>
  <si>
    <t xml:space="preserve">Sandra Patricia Dueñas Osorio 
peticiónes recibidas en otros niveles 
Frank Ramirez </t>
  </si>
  <si>
    <t>17900039</t>
  </si>
  <si>
    <t xml:space="preserve">Nubia Rocio Rojas Niño 
peticiónes recibidas en otro niveles </t>
  </si>
  <si>
    <t>179000422</t>
  </si>
  <si>
    <t xml:space="preserve">Irene Vargas Bermeo 
Información y orientación </t>
  </si>
  <si>
    <t>17900043</t>
  </si>
  <si>
    <t xml:space="preserve">Diana Carolina Tamayo Llanos 
peticiónes recibidas en otros niveles </t>
  </si>
  <si>
    <t>17900046</t>
  </si>
  <si>
    <t>Diana Carolina Tamayo Llanos
Información y orientación 
Alvaro Cabrera</t>
  </si>
  <si>
    <t>17900048</t>
  </si>
  <si>
    <t>Policia de Infancia y Addolecencia 
Denuncia PARD
Jhon Hernández</t>
  </si>
  <si>
    <t>17900050</t>
  </si>
  <si>
    <t xml:space="preserve">Diana Carolia Tamayo Lanos 
peticiónes recibidas en otros niveles </t>
  </si>
  <si>
    <t>17900051</t>
  </si>
  <si>
    <t xml:space="preserve">Jair Augusto Bermudez
Información y orientación </t>
  </si>
  <si>
    <t>17900054</t>
  </si>
  <si>
    <t xml:space="preserve">Doris Pulecio
Información y orientación </t>
  </si>
  <si>
    <t>17900060</t>
  </si>
  <si>
    <t>Notaria Segunda del Circuito 
Información y orientación Alejandro Pinilla y Flor Bautista</t>
  </si>
  <si>
    <t>17900061</t>
  </si>
  <si>
    <t>7900066</t>
  </si>
  <si>
    <t>Fiscalia Primera Seccional 
Información y orientación 
Norbey Cruz</t>
  </si>
  <si>
    <t>17900070</t>
  </si>
  <si>
    <t xml:space="preserve">Alba Ines Artunduaga Torres
Información y orientación </t>
  </si>
  <si>
    <t>17900072</t>
  </si>
  <si>
    <t>Kelly Johanna Rozo Torrez 
Peticiónes recibidas en otros niveles Consuelo Agredo</t>
  </si>
  <si>
    <t>17900085</t>
  </si>
  <si>
    <t>Bellanid Ascencio  Prieto 
Solicitud de cupo</t>
  </si>
  <si>
    <t>17900087</t>
  </si>
  <si>
    <t>Jorge Enrique Tovar Arias 
Información y orientación  
Gloria Hernandez</t>
  </si>
  <si>
    <t>17900088</t>
  </si>
  <si>
    <t>Fiscalia Octava Local 
Información y orientación 
Hermanos Garcia Montes</t>
  </si>
  <si>
    <t>17900089</t>
  </si>
  <si>
    <t xml:space="preserve">Marly Torres Rodriguez
Información y orientación </t>
  </si>
  <si>
    <t>17900090</t>
  </si>
  <si>
    <t>Ana Ster Ramos 
Información y orientación 
Hermanos Silva Ramos</t>
  </si>
  <si>
    <t>17900091</t>
  </si>
  <si>
    <t>Anabella Mutis Vallejo
peticiónes recibidas en otros niveles Hermanos Guzman Zuñiga</t>
  </si>
  <si>
    <t>17900093</t>
  </si>
  <si>
    <t>17900095</t>
  </si>
  <si>
    <t>Juzgado Primero Penal del Circuito 
Información y orientación 
Hector Javier Rojas</t>
  </si>
  <si>
    <t>17900096</t>
  </si>
  <si>
    <t>Mercedes Endo Collazos
Denuncia PARD estiven Buitrago</t>
  </si>
  <si>
    <t>17900097</t>
  </si>
  <si>
    <t xml:space="preserve">Yamid Claros Correa
Solictud de Cupo </t>
  </si>
  <si>
    <t>17900100</t>
  </si>
  <si>
    <t>Notaria Segunda del Circuito 
Información y orientación 
Ubilmar Peña y Laura Jimenez</t>
  </si>
  <si>
    <t>17900103</t>
  </si>
  <si>
    <t xml:space="preserve">Hugo Sanchez
Información y orientación </t>
  </si>
  <si>
    <t>17900111</t>
  </si>
  <si>
    <t xml:space="preserve">Fabio Andres Castro Sanza 
Información y orientación </t>
  </si>
  <si>
    <t>17900112</t>
  </si>
  <si>
    <t>Anónimo 
Denuncia PARD 
Hermanos Ipus Ramirez</t>
  </si>
  <si>
    <t>17900136</t>
  </si>
  <si>
    <t>Notaria Segunda del Circuito 
Información y orientación Jaime Gonzalez y Laura Romero</t>
  </si>
  <si>
    <t>17900140</t>
  </si>
  <si>
    <t>Juzgado Primero Penal del Circuito 
Información y orientación 
Marìa Ruth Collazos</t>
  </si>
  <si>
    <t>17900141</t>
  </si>
  <si>
    <t>17900142</t>
  </si>
  <si>
    <t>Armando Perez Artundduaga 
peticiónes recibidas en otros niveles Juan Esteban Cortèz</t>
  </si>
  <si>
    <t>17900144</t>
  </si>
  <si>
    <t>Policia de infancia y Adolecencia
Denuncia PARD Josè Jair Gòmez</t>
  </si>
  <si>
    <t>17900146</t>
  </si>
  <si>
    <t>Juana Carolina Arcoas Caicedo 
Peticones recibidas en otros niveles Hermanos Guzmàn Zuñiga</t>
  </si>
  <si>
    <t>17900148</t>
  </si>
  <si>
    <t>Policia de infancia y Adolecencia
Denuncia PARD Oscar Rivas</t>
  </si>
  <si>
    <t>17900149</t>
  </si>
  <si>
    <t xml:space="preserve">Yina Paola Parra Ospina 
Información y orientación </t>
  </si>
  <si>
    <t>17900153</t>
  </si>
  <si>
    <t>Juzgado Primero Penal del Circuito 
Información y orientación
Luight Dominguez</t>
  </si>
  <si>
    <t>17900155</t>
  </si>
  <si>
    <t xml:space="preserve">Karina Soto Salazar
Derecho de petición  </t>
  </si>
  <si>
    <t>17900158</t>
  </si>
  <si>
    <t>Luisa Yaneth Hincapie 
Información y orientación        
Paola Riaños</t>
  </si>
  <si>
    <t>Juan Valdez 
Informacion y orientación 
Duver Valdez</t>
  </si>
  <si>
    <t>17900159</t>
  </si>
  <si>
    <t>Juzgado Primero Penal del Circuito 
Información y orientación 
Yanire Amezquita</t>
  </si>
  <si>
    <t>17900160</t>
  </si>
  <si>
    <t>Juzgado Primero Penal del Circuito 
Información y orientación
Robinson Carrillo</t>
  </si>
  <si>
    <t>17900161</t>
  </si>
  <si>
    <t>Mercedes Rodriguez 
Información y orientación 
Hernan Dario Barrgàn</t>
  </si>
  <si>
    <t>17900162</t>
  </si>
  <si>
    <t>Claudia Lorena Rodriguez 
Información y orientación  
Oscar Dagua</t>
  </si>
  <si>
    <t>17900164</t>
  </si>
  <si>
    <t>Simón Enrique Doncel 
Información y orientación 
Gloria Castaño</t>
  </si>
  <si>
    <t>17900167</t>
  </si>
  <si>
    <t xml:space="preserve">Sandra Patricia Rangel
Derecho de petición </t>
  </si>
  <si>
    <t>179001171</t>
  </si>
  <si>
    <t xml:space="preserve">Aurora Romero Topa
Información y Oreintacion </t>
  </si>
  <si>
    <t>179001722</t>
  </si>
  <si>
    <t xml:space="preserve">Claudia Patricia Chia
Información de reclamo </t>
  </si>
  <si>
    <t>17900173</t>
  </si>
  <si>
    <t>Marleny Manrrique 
Denuncia PARD 
Miguel Gutierrez</t>
  </si>
  <si>
    <t>17900175</t>
  </si>
  <si>
    <t>Anónimo 
Denuncia PARD Hermanos Osorio Artunduaga</t>
  </si>
  <si>
    <t>17900198</t>
  </si>
  <si>
    <t>Marelny Manrrique
Denuncia PARD 
Edwin Ramos</t>
  </si>
  <si>
    <t>17900202</t>
  </si>
  <si>
    <t xml:space="preserve">Anónimo
Denuncia PARD  Kerly </t>
  </si>
  <si>
    <t>17900209</t>
  </si>
  <si>
    <t>Maria Olinda Audor 
Informacion y orientación 
Dairo Triana</t>
  </si>
  <si>
    <t>17900214</t>
  </si>
  <si>
    <t xml:space="preserve">Gabriel Trochez
Solicitud de cupo </t>
  </si>
  <si>
    <t>17900215</t>
  </si>
  <si>
    <t xml:space="preserve">Ana Yangua 
Solicitud de cupo </t>
  </si>
  <si>
    <t>17900216</t>
  </si>
  <si>
    <t>Lucy Florido Chala
Información y orientación  
Katerine Velasquez</t>
  </si>
  <si>
    <t>17900217</t>
  </si>
  <si>
    <t>Biviana Eugenia Castro Cardoso peticiónes desde otros niveles 
Dario Acero</t>
  </si>
  <si>
    <t>17900218</t>
  </si>
  <si>
    <t>Policia de infancia y Adolecencia
Denuncia PARD Jhonatan Antury</t>
  </si>
  <si>
    <t>17900221</t>
  </si>
  <si>
    <t>Angela Maria Muñoz 
Información  y orientación Francyned Reyes</t>
  </si>
  <si>
    <t>17900222</t>
  </si>
  <si>
    <t>Diana Carolina Trujillo Ortiz
peticiónes recibidas en otros niveles Carlos Piamba</t>
  </si>
  <si>
    <t>17900223</t>
  </si>
  <si>
    <t>Luz Marina Quiroga 
peticiónes recibidas en otros nivles Edwin Herrera</t>
  </si>
  <si>
    <t>117900224</t>
  </si>
  <si>
    <t xml:space="preserve">Javier Gordillo 
Informe y orientación </t>
  </si>
  <si>
    <t>17900225</t>
  </si>
  <si>
    <t>Diana Carolina Tamayo Llanos 
peticiónes recibidas en otros niveles</t>
  </si>
  <si>
    <t>179002334</t>
  </si>
  <si>
    <t>28/0472010</t>
  </si>
  <si>
    <t xml:space="preserve">Diana Carolina Tamayo 
peticiónes recibidas en otros niveles </t>
  </si>
  <si>
    <t>17900235</t>
  </si>
  <si>
    <t>17900237</t>
  </si>
  <si>
    <t>Albeida Polo Pimentel 
Información y orientación 
Juan Pablo Rivera</t>
  </si>
  <si>
    <t>17900239</t>
  </si>
  <si>
    <t>Ana Joven España 
Información y orientación 
Gilberto Velazco</t>
  </si>
  <si>
    <t>17900240</t>
  </si>
  <si>
    <t>29/04/210</t>
  </si>
  <si>
    <t xml:space="preserve">Policia de Infancia y Adolescencia 
Denuncia PARD </t>
  </si>
  <si>
    <t>17900242</t>
  </si>
  <si>
    <t xml:space="preserve">Policia Nacional 
Información y orientación </t>
  </si>
  <si>
    <t>17900247</t>
  </si>
  <si>
    <t>Policia Nacional Seccional Investigacion Criminalistica
Información y orientación  
Oscar Marin</t>
  </si>
  <si>
    <t>17900248</t>
  </si>
  <si>
    <t>Amanda Barreto Sierra 
Denuncia  PARD Jeferson Alarcon</t>
  </si>
  <si>
    <t>17900249</t>
  </si>
  <si>
    <t>Notaria Primera del Circuito 
Información y orientación Andres Devia y Mònica Perdomo</t>
  </si>
  <si>
    <t>17900251</t>
  </si>
  <si>
    <t>Policia de infancia y Adolecencia 
Denuncia PARD Fernando Caicedo</t>
  </si>
  <si>
    <t>17900252</t>
  </si>
  <si>
    <t xml:space="preserve">Omaira Samboni Martinez
Información y orientación </t>
  </si>
  <si>
    <t>17900253</t>
  </si>
  <si>
    <t>Juzgado Primero Penal del Circuito 
Información y orientación  Jhon Anderson Tovar</t>
  </si>
  <si>
    <t>17900254</t>
  </si>
  <si>
    <t xml:space="preserve">Floresmiro Alba Sanchez
Información y orientación </t>
  </si>
  <si>
    <t>17900255</t>
  </si>
  <si>
    <t>anónimo 
Denuncia PARD Miguel Martinez</t>
  </si>
  <si>
    <t>17900269</t>
  </si>
  <si>
    <t>Notaria Primera del Circuito 
Información y orientación Oscar Perez y Julian Lorena Muñoz</t>
  </si>
  <si>
    <t>17900270</t>
  </si>
  <si>
    <t>Yina Lorena Bermeo 
Información y orientación Eider Ancizar</t>
  </si>
  <si>
    <t>17900271</t>
  </si>
  <si>
    <t xml:space="preserve">Claudia Liliana Escobar Romero 
Información y orientación </t>
  </si>
  <si>
    <t>17900272</t>
  </si>
  <si>
    <t>Edwin Cuellar Perdomo
Información y orientación 
Juan David Cuellar</t>
  </si>
  <si>
    <t>17900273</t>
  </si>
  <si>
    <t>17900274</t>
  </si>
  <si>
    <t xml:space="preserve">Leoncio Jeremias Esterilla
Solicitud de cupos </t>
  </si>
  <si>
    <t>17900275</t>
  </si>
  <si>
    <t xml:space="preserve">Millelandy Tabares Calero 
peticiónes recibidas en otros nivel Angelica Santofimio </t>
  </si>
  <si>
    <t>17900276</t>
  </si>
  <si>
    <t xml:space="preserve">Helverth Chaux Calderon
Información y Orientaciön </t>
  </si>
  <si>
    <t>17900277</t>
  </si>
  <si>
    <t xml:space="preserve">Nohoralice Guevara  
Información y orientación 
Jose Daniel </t>
  </si>
  <si>
    <t>17900278</t>
  </si>
  <si>
    <t>8 de19</t>
  </si>
  <si>
    <t xml:space="preserve">Nohoralice Guevara
Información y orientación 
Juan Pablo Zuluaga </t>
  </si>
  <si>
    <t>17900280</t>
  </si>
  <si>
    <t xml:space="preserve">Nohoralice guevara
Información y orientación 
Kevin Andrey </t>
  </si>
  <si>
    <t>17900281</t>
  </si>
  <si>
    <t xml:space="preserve">Yennifer Quinbayo 
Información y orientación </t>
  </si>
  <si>
    <t>17900283</t>
  </si>
  <si>
    <t>Aida Constanza lopez 
Información y orientaciónv 
Carlos Poveda</t>
  </si>
  <si>
    <t>17900284</t>
  </si>
  <si>
    <t xml:space="preserve">Enelia Espinosa 
Información y orientación </t>
  </si>
  <si>
    <t>17900285</t>
  </si>
  <si>
    <t xml:space="preserve">Luz Dary Corredor 
Información y orientación </t>
  </si>
  <si>
    <t>17900286</t>
  </si>
  <si>
    <t>Maritza Pabon Perez 
Información y orientación 
Diego Arley</t>
  </si>
  <si>
    <t>17900287</t>
  </si>
  <si>
    <t xml:space="preserve">Yalena Martinez Brand 
Información y orientación </t>
  </si>
  <si>
    <t>17900293</t>
  </si>
  <si>
    <t>Luz Estella romero Aullon
Información y orientación 
Hermanos Calvo</t>
  </si>
  <si>
    <t>17900296</t>
  </si>
  <si>
    <t>Edwin Cuellar Perdomo 
Información y orientación 
Juan David Cuellar</t>
  </si>
  <si>
    <t>17900297</t>
  </si>
  <si>
    <t>Sandra Milena Barrera 
Información y orientación 
Frank Pacheco</t>
  </si>
  <si>
    <t>17900316</t>
  </si>
  <si>
    <t xml:space="preserve">Jairo Augusto Bermudez 
Información y orientación </t>
  </si>
  <si>
    <t>17900321</t>
  </si>
  <si>
    <t xml:space="preserve">Floribeth Galvis Samboni 
Información y orientación </t>
  </si>
  <si>
    <t>17900322</t>
  </si>
  <si>
    <t>Francia Ines Urrea 
Información y orientación 
Hermanas Mesa Urrea</t>
  </si>
  <si>
    <t>17900325</t>
  </si>
  <si>
    <t xml:space="preserve">Leidy Briseida Camacho 
Información y orientación </t>
  </si>
  <si>
    <t>17900327</t>
  </si>
  <si>
    <t xml:space="preserve">Angel Maria Joven 
Información y orientación </t>
  </si>
  <si>
    <t>17900334</t>
  </si>
  <si>
    <t xml:space="preserve">Nory Saenz Orozco 
Información y orientaciòn </t>
  </si>
  <si>
    <t>17900340</t>
  </si>
  <si>
    <t>Nohemy Pinto 
Denuncia Luz Adiela Gomez</t>
  </si>
  <si>
    <t>17900342</t>
  </si>
  <si>
    <t xml:space="preserve">Viviana León Cano 
Información y orientación </t>
  </si>
  <si>
    <t>17900345</t>
  </si>
  <si>
    <t xml:space="preserve">Deicy León Cano 
Información y orientación </t>
  </si>
  <si>
    <t>17900346</t>
  </si>
  <si>
    <t>Jhonier Rodriguez 
Información y orientación</t>
  </si>
  <si>
    <t>17900347</t>
  </si>
  <si>
    <t>Piedad Arango Molina 
Información y orientación 
Shirly Matinez</t>
  </si>
  <si>
    <t>17900348</t>
  </si>
  <si>
    <t xml:space="preserve">Emy Liliana Alvarez 
Información y orientación </t>
  </si>
  <si>
    <t>17900351</t>
  </si>
  <si>
    <t xml:space="preserve">Julio Cesar Urrea 
Información y orientación </t>
  </si>
  <si>
    <t>17900352</t>
  </si>
  <si>
    <t xml:space="preserve">Any Lily Monsalve Saenz
Solicitu de Cupo </t>
  </si>
  <si>
    <t>17900353</t>
  </si>
  <si>
    <t xml:space="preserve">Leidy Johana Romos 
Información y orientación  </t>
  </si>
  <si>
    <t>17900354</t>
  </si>
  <si>
    <t xml:space="preserve">Hermelinda Quintero 
Información y orientación 
Yojana Toledo </t>
  </si>
  <si>
    <t>17900355</t>
  </si>
  <si>
    <t>Jhon Camilo Roncon 
Derecho de petición Maria Idaly</t>
  </si>
  <si>
    <t>17900356</t>
  </si>
  <si>
    <t>Jose Emilio Tapiero 
Derecho de petición
Maria Mendez</t>
  </si>
  <si>
    <t>17900357</t>
  </si>
  <si>
    <t>Rosalva Vega Rojas
Información y orientación  
Rosalba Vega</t>
  </si>
  <si>
    <t>17900369</t>
  </si>
  <si>
    <t xml:space="preserve">Janeth Delgado Medina 
Solicitud de cupo </t>
  </si>
  <si>
    <t>17900372</t>
  </si>
  <si>
    <t xml:space="preserve">Dora Lilia Campos Gaona
Información y orientación </t>
  </si>
  <si>
    <t>17900375</t>
  </si>
  <si>
    <t>Campo Elias Pulido 
Información y orientación  
Jeremias Charry</t>
  </si>
  <si>
    <t>17900376</t>
  </si>
  <si>
    <t>Adriana Fernanda Ramirez 
peticiónes recibas en otros niveles Yurlinton Velásquez</t>
  </si>
  <si>
    <t>17900395</t>
  </si>
  <si>
    <t>anónimo
Denuncia 
Sakia Florez</t>
  </si>
  <si>
    <t>17900396</t>
  </si>
  <si>
    <t>Luz Marina Riobanba 
Información y orientación            Jorge Luis Guzman</t>
  </si>
  <si>
    <t>17900400</t>
  </si>
  <si>
    <t>Ana Lilia Parra 
Información y orientación</t>
  </si>
  <si>
    <t>17900401</t>
  </si>
  <si>
    <t xml:space="preserve">Rosa Elvira Morales
Información y orientación </t>
  </si>
  <si>
    <t>17900402</t>
  </si>
  <si>
    <t xml:space="preserve">Jaidy Alvarez Aguirri 
Información y orientación </t>
  </si>
  <si>
    <t>17900403</t>
  </si>
  <si>
    <t xml:space="preserve">Luz Enith Amayo 
Información y orientación </t>
  </si>
  <si>
    <t>17900404</t>
  </si>
  <si>
    <t>Eximire Amaya 
Información y orientación 
Hermanos Vega Amaya</t>
  </si>
  <si>
    <t>17900405</t>
  </si>
  <si>
    <t>Martha Cecilia Rodriguez
Información y orientación Alexander Angulo</t>
  </si>
  <si>
    <t>17900406</t>
  </si>
  <si>
    <t xml:space="preserve">Cecilia Muñoz Gongora 
Información y orientación Milton Diaz y María Helena Medina </t>
  </si>
  <si>
    <t>17900407</t>
  </si>
  <si>
    <t xml:space="preserve">Liliana Jimena Trejos 
Peticiónes recibidas en otros niveles Deisy Velez </t>
  </si>
  <si>
    <t>17900408</t>
  </si>
  <si>
    <t>Amanda Barreto Sierra 
Denuncia  PARD 
Jaider Garzón</t>
  </si>
  <si>
    <t>17900409</t>
  </si>
  <si>
    <t xml:space="preserve">German Triana Bedoya
Peticiones recibidas en otros niveles    Luz Carvajal </t>
  </si>
  <si>
    <t>17900415</t>
  </si>
  <si>
    <t xml:space="preserve">Policia de infancia y Adolescencia 
Denuncia PARD Angela Lucomi </t>
  </si>
  <si>
    <t>17900420</t>
  </si>
  <si>
    <t xml:space="preserve">Yidid Valencia Perdomo 
Información y orientación </t>
  </si>
  <si>
    <t>17900430</t>
  </si>
  <si>
    <t xml:space="preserve">Delia Rosa Guacheta 
Información y orientación </t>
  </si>
  <si>
    <t>17900431</t>
  </si>
  <si>
    <t xml:space="preserve">yenni Araceli Correa
Información y orientación </t>
  </si>
  <si>
    <t>17900435</t>
  </si>
  <si>
    <t xml:space="preserve">Adelaida Elizabeth Bautista 
Información y orientación </t>
  </si>
  <si>
    <t>17900439</t>
  </si>
  <si>
    <t xml:space="preserve">Ana Eva Manzano 
Información y orientación </t>
  </si>
  <si>
    <t>17900440</t>
  </si>
  <si>
    <t>Raul Cortez 
Denuncia PARD 
Hermanos Jaramillo</t>
  </si>
  <si>
    <t>17900446</t>
  </si>
  <si>
    <t xml:space="preserve">Floresmiro Beltran Ramirez 
Información y orientación </t>
  </si>
  <si>
    <t>17900452</t>
  </si>
  <si>
    <t xml:space="preserve">Libia Maria Cabrera 
Información y orientación </t>
  </si>
  <si>
    <t>17900453</t>
  </si>
  <si>
    <t xml:space="preserve">Oneida Cabrera 
Información y orientación </t>
  </si>
  <si>
    <t>17900455</t>
  </si>
  <si>
    <t>Luis Carlos Baron Baez
Información y orientación 
Kevin Espitia</t>
  </si>
  <si>
    <t>17900462</t>
  </si>
  <si>
    <t>Jorgue Enrique Tovar Arias
Información y orientación  
Andres Julian Cruz</t>
  </si>
  <si>
    <t>17900463</t>
  </si>
  <si>
    <t>jaidy Alvarez Aguirri  Información y orientación José Lizardo Mendez</t>
  </si>
  <si>
    <t>17900464</t>
  </si>
  <si>
    <t>Gloria Neyla Valencia Falla
Información y orientación 
Sirly Calvo</t>
  </si>
  <si>
    <t>17900465</t>
  </si>
  <si>
    <t>Nini Johana Rocero 
Información y orientación</t>
  </si>
  <si>
    <t>17900466</t>
  </si>
  <si>
    <t>Yaqueline Orozco Botache 
Derecho de petición Yipsy Paloma</t>
  </si>
  <si>
    <t>17900467</t>
  </si>
  <si>
    <t>Notaria Segunda del Circuito 
Información y orientación 
Miguel Diaz y Leonor Montalvo</t>
  </si>
  <si>
    <t>17900469</t>
  </si>
  <si>
    <t xml:space="preserve">Kelly Lorena Rojas Vela
Información y orientación </t>
  </si>
  <si>
    <t>17900470</t>
  </si>
  <si>
    <t xml:space="preserve">Leidy Johana Motta Rodriguez 
Información y Orientracion </t>
  </si>
  <si>
    <t>17900471</t>
  </si>
  <si>
    <t xml:space="preserve">Lus Minia Parra Meneses 
Información y orientación </t>
  </si>
  <si>
    <t>17900472</t>
  </si>
  <si>
    <t xml:space="preserve">Claudia Enid Ordoñez Daza
peticiónes recibidas en otros niveles </t>
  </si>
  <si>
    <t>17900474</t>
  </si>
  <si>
    <t>Leidy Briseida Camacho  Información y orientación 
Luz Orozco</t>
  </si>
  <si>
    <t xml:space="preserve">Alba Lozada Medina 
Información y orientación </t>
  </si>
  <si>
    <t>17900475</t>
  </si>
  <si>
    <t xml:space="preserve">Sandra Milena Sapuy Pulecio 
Información y orientación </t>
  </si>
  <si>
    <t>17900476</t>
  </si>
  <si>
    <t>Notaria Segunda del Circuito 
Información y orientación Hilder Hernandez y Deyanira Urriago</t>
  </si>
  <si>
    <t>17900477</t>
  </si>
  <si>
    <t xml:space="preserve">Gabrielina Ortiz Mendoza 
Información y orientación </t>
  </si>
  <si>
    <t>17900478</t>
  </si>
  <si>
    <t xml:space="preserve">Maria Daisy Bermeo Claros 
Solicitud de cupo </t>
  </si>
  <si>
    <t>17900479</t>
  </si>
  <si>
    <t>17900480</t>
  </si>
  <si>
    <t>Notaria Segunda del Circuito 
Información y orientación 
Norvey Montoya y Olga Avila</t>
  </si>
  <si>
    <t>17900481</t>
  </si>
  <si>
    <t xml:space="preserve">Yuli Shirley Mosquera 
Información y orientación </t>
  </si>
  <si>
    <t>17900486</t>
  </si>
  <si>
    <t xml:space="preserve">Monica Diana Herrera Calderon 
Información y orientación </t>
  </si>
  <si>
    <t>17900488</t>
  </si>
  <si>
    <t>Notaria Segunda del Circuito 
Información y orientación Gievanny Perdomo y Nidia Hurtado</t>
  </si>
  <si>
    <t>17900489</t>
  </si>
  <si>
    <t>17/0672010</t>
  </si>
  <si>
    <t xml:space="preserve">yamile del Carmen Villareal 
Información y orientación </t>
  </si>
  <si>
    <t>17900490</t>
  </si>
  <si>
    <t>Linda Ruiz Artunduaga 
Informacion y orientación 
Elvis Aguilar</t>
  </si>
  <si>
    <t>17900482</t>
  </si>
  <si>
    <t>Procuraduria General de la Nacion Información y orientación 
María Eugenia Leyton</t>
  </si>
  <si>
    <t>17900494</t>
  </si>
  <si>
    <t>Maria Adela Sterling Muñoz 
Derecho de petición Yesica Karina</t>
  </si>
  <si>
    <t>17900495</t>
  </si>
  <si>
    <t>anónimo
Denuncia PARD Leidy Angulo</t>
  </si>
  <si>
    <t>17900501</t>
  </si>
  <si>
    <t>Fiscalia Septima Local 
Información y orientación  
Euler Cortez</t>
  </si>
  <si>
    <t>17900503</t>
  </si>
  <si>
    <t xml:space="preserve">Jairo Augusto Bermudez 
Petiones recibidas en otros niveles </t>
  </si>
  <si>
    <t>17900504</t>
  </si>
  <si>
    <t>anónimo
Denuncia PARD Lizeth Esquivel</t>
  </si>
  <si>
    <t>17900516</t>
  </si>
  <si>
    <t xml:space="preserve">Nubia Angulo 
Información y Orentación </t>
  </si>
  <si>
    <t>17900521</t>
  </si>
  <si>
    <t xml:space="preserve">Alcira Tapiero Diaz 
Información y orientación </t>
  </si>
  <si>
    <t>17900522</t>
  </si>
  <si>
    <t xml:space="preserve">Flor Bella Culma 
Información y orientación </t>
  </si>
  <si>
    <t>17900523</t>
  </si>
  <si>
    <t>Beatriz Apraez Velazquez 
Inforamcon y orientación 
Victor Velandia</t>
  </si>
  <si>
    <t>17900524</t>
  </si>
  <si>
    <t>Jose Paloma Criollo
Información y orientación 
Yipsy Paloma</t>
  </si>
  <si>
    <t>17900525</t>
  </si>
  <si>
    <t xml:space="preserve">Miller Parra
Información y orientación </t>
  </si>
  <si>
    <t>17900530</t>
  </si>
  <si>
    <t>Diana Paola Diaz Lopez 
Información y orientación 
Pablo Bautista</t>
  </si>
  <si>
    <t>17900531</t>
  </si>
  <si>
    <t xml:space="preserve">Adriana Janeth Muñoz 
Información y orientación </t>
  </si>
  <si>
    <t>17900541</t>
  </si>
  <si>
    <t>Gloria Esperanza Osso Perdomo 
peticiónes recibidas en otros niveles  Yenid Andrea Claros</t>
  </si>
  <si>
    <t>17900542</t>
  </si>
  <si>
    <t>Fiscalia Priemra Seccional 
Información y orientación 
Norbey Cruz</t>
  </si>
  <si>
    <t>17900546</t>
  </si>
  <si>
    <t>Notaria Segunda del Circuito 
Información y orientación 
Orlando Murillo y Angela Zapata</t>
  </si>
  <si>
    <t>17900547</t>
  </si>
  <si>
    <t xml:space="preserve">Johanna Pantoja Delgado   
Información y orientación </t>
  </si>
  <si>
    <t>17900548</t>
  </si>
  <si>
    <t>Biviana Eugenia Castro Cardozo 
peticiónes recibidas en otros niveles Dario Acero</t>
  </si>
  <si>
    <t>17900549</t>
  </si>
  <si>
    <t>Notaria Segunda del Circuito 
Información y orientación 
José Ojeda y Laura Florez</t>
  </si>
  <si>
    <t>17900557</t>
  </si>
  <si>
    <t xml:space="preserve">Monica Gutierrez Orozco 
Información y orientación </t>
  </si>
  <si>
    <t>17900558</t>
  </si>
  <si>
    <t>Aurora Rivera Garcia 
Solicitud de cupo</t>
  </si>
  <si>
    <t>17900568</t>
  </si>
  <si>
    <t xml:space="preserve">Procuraduria General de la Nacion 
Información y orientación 
Karoll Mariana </t>
  </si>
  <si>
    <t>17900569</t>
  </si>
  <si>
    <t>Fiscalia Septima Local 
Información y orientación 
Hermanos Rodriguez Bocanegra</t>
  </si>
  <si>
    <t>17900570</t>
  </si>
  <si>
    <t>Yeimi Tatiana Bermundez 
Información y orientación 
Luna Bermudez</t>
  </si>
  <si>
    <t>17900571</t>
  </si>
  <si>
    <t xml:space="preserve">Orlando  Moreno Pedraza
Información y orientación </t>
  </si>
  <si>
    <t>17900574</t>
  </si>
  <si>
    <t>Juan Carlos Perez
peticiónes recibidas en otros niveles Niños Ospina</t>
  </si>
  <si>
    <t>17900575</t>
  </si>
  <si>
    <t>Fanny Pantoja 
Información y orientación 
Iber Sanabria</t>
  </si>
  <si>
    <t>17900576</t>
  </si>
  <si>
    <t>Juzgado Tercero Civil Municiapal 
Infomacion y orientación Julio Rocha</t>
  </si>
  <si>
    <t>17900581</t>
  </si>
  <si>
    <t>17900585</t>
  </si>
  <si>
    <t>Marleny Apraez Velasquez
Información y orientación 
Jessica Agudelo</t>
  </si>
  <si>
    <t>17900589</t>
  </si>
  <si>
    <t>Monica Salazar Villegas 
peticiónes recibidas en otros niveles 
Jineth Mosquera</t>
  </si>
  <si>
    <t>17900592</t>
  </si>
  <si>
    <t xml:space="preserve">Procuraduria General de la Nacion 
Información y orientación 
Stefanny Lizeth </t>
  </si>
  <si>
    <t>17900594</t>
  </si>
  <si>
    <t>Maria Idaly Grueso 
peticiónes recibidas en otros niveles Lina Castro</t>
  </si>
  <si>
    <t>17900593</t>
  </si>
  <si>
    <t xml:space="preserve">Gloria Anturi Guevara
Información y orientación </t>
  </si>
  <si>
    <t>179005995</t>
  </si>
  <si>
    <t xml:space="preserve">Luis Alberto Triana
Información  y orientación </t>
  </si>
  <si>
    <t>17900596</t>
  </si>
  <si>
    <t>Diana Marcela Laverde
Derecho de petición 
Danna Ospina Laverde</t>
  </si>
  <si>
    <t>17900598</t>
  </si>
  <si>
    <t xml:space="preserve">Yolanda Rocio Ortiz 
Información y orientación </t>
  </si>
  <si>
    <t>17900600</t>
  </si>
  <si>
    <t>17900601</t>
  </si>
  <si>
    <t>Nubia Guarnizo Bustos 
Inforaamcion y orientación 
José Hurtado</t>
  </si>
  <si>
    <t>17900602</t>
  </si>
  <si>
    <t>17900604</t>
  </si>
  <si>
    <t>Mercedes Cardenas Ramirez
Información y orientación</t>
  </si>
  <si>
    <t>17900614</t>
  </si>
  <si>
    <t>Juzzgado Tercero Penal Municipal 
Información y orientación 
Gentil Correa</t>
  </si>
  <si>
    <t>17900615</t>
  </si>
  <si>
    <t xml:space="preserve">Juzgado Segudo Promiscuo de Familia 
Informacion y orientación </t>
  </si>
  <si>
    <t>17900616</t>
  </si>
  <si>
    <t xml:space="preserve">Yineth Artunduaga Fajardo
Información y orientación  </t>
  </si>
  <si>
    <t>17900617</t>
  </si>
  <si>
    <t xml:space="preserve">Maria Obdilia Sterling Vargas 
Información y orientación </t>
  </si>
  <si>
    <t>17900625</t>
  </si>
  <si>
    <t>Diana Carolina Tamayo 
peticiónes Recibidas en otros niveles</t>
  </si>
  <si>
    <t>17900638</t>
  </si>
  <si>
    <t>Diana Carolina tamayo
peticiónes recibidas en otros niveles</t>
  </si>
  <si>
    <t>17900636</t>
  </si>
  <si>
    <t>Juzgado Tercero de Ejcucion de Penas y Medidas de Seguridad 
Información y orientación 
Hermanos Lopez</t>
  </si>
  <si>
    <t>17900640</t>
  </si>
  <si>
    <t>Alexander Perdomo 
Información y orientación Brayan Montaño</t>
  </si>
  <si>
    <t>17900657</t>
  </si>
  <si>
    <t>German Triana Bedoya
Información y orientación 
Harol Suarez</t>
  </si>
  <si>
    <t>17900658</t>
  </si>
  <si>
    <t xml:space="preserve">Anónimo 
Denuncia PARD </t>
  </si>
  <si>
    <t>17900659</t>
  </si>
  <si>
    <t>anónimo
Denuncia PARD Alejandra Garzón</t>
  </si>
  <si>
    <t>1758226665</t>
  </si>
  <si>
    <t>Notaria Segunda del Circuito 
Información y orientación 
Jhon Orozco y Claudia Giraldo</t>
  </si>
  <si>
    <t>17900665</t>
  </si>
  <si>
    <t>Luisa Yaneth Hicapie Vargas 
Información y orientación Rodrigo Morea y Cielo Gomez</t>
  </si>
  <si>
    <t>17900667</t>
  </si>
  <si>
    <t xml:space="preserve">Moica Beatriz Queruz Montalvo 
peticiónes recibidas en otros niveles </t>
  </si>
  <si>
    <t>17900668</t>
  </si>
  <si>
    <t>Moica Beatriz Queruz Montalvo 
peticiónes recibidas en otros niveles Jader Rodriguez</t>
  </si>
  <si>
    <t>17900671</t>
  </si>
  <si>
    <t>Juana Carolina Arcoas Caicedo 
Peticones recibidas en otros niveles Gisela Acosta</t>
  </si>
  <si>
    <t>17900674</t>
  </si>
  <si>
    <t>Anónimo 
Denuncia PARD 
Hermanos Gonzalez</t>
  </si>
  <si>
    <t>17900676</t>
  </si>
  <si>
    <t>Gabriel Angel Loiaza Perez
peticiónes recibidas en otros niveles Hermanos Claros</t>
  </si>
  <si>
    <t>Adriana Patricia Mosquera 
Información y orientación 
Jhon Jairo Casasbuenas</t>
  </si>
  <si>
    <t>17900677</t>
  </si>
  <si>
    <t>Adriana Patricia Mosquera 
Información y orientación 
Oscar Dagua</t>
  </si>
  <si>
    <t>17900678</t>
  </si>
  <si>
    <t>Jhon Ferney Rosales
Denuncia PARD</t>
  </si>
  <si>
    <t>17900679</t>
  </si>
  <si>
    <t xml:space="preserve">Susana Helfer Vogel
Información y orientación </t>
  </si>
  <si>
    <t>17800681</t>
  </si>
  <si>
    <t xml:space="preserve">Sandra Patricia Castañeda
Información y orientación </t>
  </si>
  <si>
    <t>17900681</t>
  </si>
  <si>
    <t>Diana Patricia Vasquez
Información  y orientación 
Kevin Andres</t>
  </si>
  <si>
    <t>17900683</t>
  </si>
  <si>
    <t>Fernando Suarez bethancur 
denuncia PARD Wuiner Suarez</t>
  </si>
  <si>
    <t>Amparo Torres Silva
Información y orientación 
Lucy Acosta</t>
  </si>
  <si>
    <t>17900684</t>
  </si>
  <si>
    <t xml:space="preserve">anónimo
Denuncia PARD </t>
  </si>
  <si>
    <t>17800687</t>
  </si>
  <si>
    <t>anónimo 
Denuncia PARD</t>
  </si>
  <si>
    <t>17900687</t>
  </si>
  <si>
    <t>anónimo
Denuncia PARD Niños Osorio</t>
  </si>
  <si>
    <t>17800689</t>
  </si>
  <si>
    <t>anónimo
Denunica PARD Juan Carlos Parra</t>
  </si>
  <si>
    <t>17800692</t>
  </si>
  <si>
    <t>Policia Nacional 
Información y orientación Yilder Godoy</t>
  </si>
  <si>
    <t>17900692</t>
  </si>
  <si>
    <t>Rodolfo Zora Pastrana 
Información y orientación  
Yensy Bermudez</t>
  </si>
  <si>
    <t>17900693</t>
  </si>
  <si>
    <t xml:space="preserve">Policia Nacional 
Información y orientación  </t>
  </si>
  <si>
    <t>17900702</t>
  </si>
  <si>
    <t>Ruth Agudelo Parra 
Información y orientación          Nicolas Canencio</t>
  </si>
  <si>
    <t>1758201705</t>
  </si>
  <si>
    <t>Gerney Calderon Perdomo
Información y orientación       Nelliteth Ramirez</t>
  </si>
  <si>
    <t>17800707</t>
  </si>
  <si>
    <t>anónimo
Denuncia PARD                    Cristian Cuellar</t>
  </si>
  <si>
    <t>17800709</t>
  </si>
  <si>
    <t>Juan Carlos Garcia 
Información y orientación       Cristian Ramirez</t>
  </si>
  <si>
    <t>17800711</t>
  </si>
  <si>
    <t xml:space="preserve">Rodrigo Correa Arias
peticiónes recibidas en otros niveles Eligelio Garcia </t>
  </si>
  <si>
    <t>17800715</t>
  </si>
  <si>
    <t>Ramiro Charry Chaux
Información y orientación    
Wilmar Charry</t>
  </si>
  <si>
    <t>17900718</t>
  </si>
  <si>
    <t>17800718</t>
  </si>
  <si>
    <t>Luz Mireya Jaramillo Diaz 
Información y orientación Juan Rojas, Rojas Rojas y Lina Durango</t>
  </si>
  <si>
    <t>17800724</t>
  </si>
  <si>
    <t>31/06/2010</t>
  </si>
  <si>
    <t>Policia Nacional 
Información y orientación  
Jhon Arley Mur</t>
  </si>
  <si>
    <t>17900727</t>
  </si>
  <si>
    <t>Sonia Milena Labbao
peticiónes recibidas en otros niveles Dana Canizalez</t>
  </si>
  <si>
    <t>17900729</t>
  </si>
  <si>
    <t>Ana Joven España 
Derecho de petición Jhon Rojas</t>
  </si>
  <si>
    <t>17900731</t>
  </si>
  <si>
    <t>17900732</t>
  </si>
  <si>
    <t>Ayda Constanza Lopez
Información  y orientación 
Eivar Hermida</t>
  </si>
  <si>
    <t>17900734</t>
  </si>
  <si>
    <t>Luisa Yaneth Hincapie 
Información y orientación
Dairo Pizo</t>
  </si>
  <si>
    <t>17900738</t>
  </si>
  <si>
    <t xml:space="preserve">Luz Mariana Monje 
Solicitud de cupo  </t>
  </si>
  <si>
    <t>17900739</t>
  </si>
  <si>
    <t xml:space="preserve">Odilia Criollo Chimbaco
Información y orientación </t>
  </si>
  <si>
    <t>17800740</t>
  </si>
  <si>
    <t>23/0672010</t>
  </si>
  <si>
    <t>Yuddy Marcela Rojas Reyes
Información y orientación   
Evelin Ceballos</t>
  </si>
  <si>
    <t>17800743</t>
  </si>
  <si>
    <t>Maria Ester Pulido
Solicitud de cupo</t>
  </si>
  <si>
    <t>17800746</t>
  </si>
  <si>
    <t>Flor Marince Claros 
Información y orientación  hermanos Medina Claros</t>
  </si>
  <si>
    <t>17900745</t>
  </si>
  <si>
    <t>Blanca Liliana Gomez
Información y orientación  
Edwin Mendez</t>
  </si>
  <si>
    <t>17900746</t>
  </si>
  <si>
    <t xml:space="preserve">Hernando Aguilar 
Información y orientación 
</t>
  </si>
  <si>
    <t>17800747</t>
  </si>
  <si>
    <t xml:space="preserve">Yasmin Marin Ramirez 
Información y orientación </t>
  </si>
  <si>
    <t>17900748</t>
  </si>
  <si>
    <t>17900752</t>
  </si>
  <si>
    <t>Juzgado Tercero Penal del Circuito 
Información y orientación   
Alvaro Morales</t>
  </si>
  <si>
    <t>17900753</t>
  </si>
  <si>
    <t>Lisandro Motta Salazar
Solicitud de cupo</t>
  </si>
  <si>
    <t>17900756</t>
  </si>
  <si>
    <t>Maicol Estiven Triviño
denuncia PARD  
Maicol Stiven</t>
  </si>
  <si>
    <t>17900758</t>
  </si>
  <si>
    <t xml:space="preserve">Luis Fernando Urrego Carvajal 
Información y orientación 
Oscar Jaramillo Luz Miryam Canacue
</t>
  </si>
  <si>
    <t>17900759</t>
  </si>
  <si>
    <t xml:space="preserve">Luis Fernando Urrego Carvajal 
Información y orientación 
Cesar Bonilla y Monica Caicedo
</t>
  </si>
  <si>
    <t>17900760</t>
  </si>
  <si>
    <t>117/08/2010</t>
  </si>
  <si>
    <t xml:space="preserve">Yina Paola Castro 
Solicitud de cupo </t>
  </si>
  <si>
    <t>17900761</t>
  </si>
  <si>
    <t>Juan Carlos Garcia Rojas 
Información y orientación   
Ruben Dario Castrillón</t>
  </si>
  <si>
    <t>17800767</t>
  </si>
  <si>
    <t>Oscar Yesid Cortez Puentas 
Información y orientación 
Yeferson Sotto</t>
  </si>
  <si>
    <t>17800769</t>
  </si>
  <si>
    <t>Mariano Remicio Rojas 
Información y orientación 
Dirman Remicio</t>
  </si>
  <si>
    <t>17900773</t>
  </si>
  <si>
    <t>Camilo Cantillo Solano peticiónes recibidas en otros niveles  
Hellen Garavito</t>
  </si>
  <si>
    <t>17800779</t>
  </si>
  <si>
    <t>Luis Fernando Urrego 
Información y orientación   
Hernan Cortèz y Yaneth Perez</t>
  </si>
  <si>
    <t>17900779</t>
  </si>
  <si>
    <t>Arlez Varderrama Castrillon Información y orientación   
Santiago Valderrama</t>
  </si>
  <si>
    <t>17900780</t>
  </si>
  <si>
    <t>Albeiro Castaño Pareja Información y orientación   Carmen Castaño</t>
  </si>
  <si>
    <t>17800782</t>
  </si>
  <si>
    <t>02(08/2010</t>
  </si>
  <si>
    <t>Anónimo
Informaciónj  del reclamo   
Yudy Vanessa</t>
  </si>
  <si>
    <t>17800784</t>
  </si>
  <si>
    <t>Anónimo
Denuncian PARD</t>
  </si>
  <si>
    <t>1758226789</t>
  </si>
  <si>
    <t>Ernesto Ortiz Fajardo 
Información y orientación  
Luis Batista</t>
  </si>
  <si>
    <t>17800791</t>
  </si>
  <si>
    <t>Fiscalia once Seccional 
Información  y orientaciónon   Johan Ardila</t>
  </si>
  <si>
    <t>17900791</t>
  </si>
  <si>
    <t>anónimo 
Denuncia PARD  Ana Rut Losada</t>
  </si>
  <si>
    <t>17900794</t>
  </si>
  <si>
    <t>25&amp;08&amp;2010</t>
  </si>
  <si>
    <t>Fiscalia Primera Local 
Inforamacion y orientación  Vitelio Herrera</t>
  </si>
  <si>
    <t>17900796</t>
  </si>
  <si>
    <t>31&amp;08&amp;2010</t>
  </si>
  <si>
    <t>Fiscalia Segunda 
Información y orientación 
Flower Salas</t>
  </si>
  <si>
    <t>17900797</t>
  </si>
  <si>
    <t>Anónino 
informacion del reclamo  
Julian Quintero</t>
  </si>
  <si>
    <t>17800798</t>
  </si>
  <si>
    <t xml:space="preserve">Yesid Guevara Rico Información y orientación </t>
  </si>
  <si>
    <t>17900799</t>
  </si>
  <si>
    <t xml:space="preserve">Ricardo Batencurth Soto 
Información y orientación </t>
  </si>
  <si>
    <t>17900801</t>
  </si>
  <si>
    <t xml:space="preserve">Notaria Segunda del Circuito 
Información y orientación Efren Suarez y Teofila Pacheco
</t>
  </si>
  <si>
    <t>17900802</t>
  </si>
  <si>
    <t xml:space="preserve">Ricaute Charro Chaux
Información del reclamo </t>
  </si>
  <si>
    <t>17900803</t>
  </si>
  <si>
    <t xml:space="preserve">Vladimir Gutierrez Orozco 
Información y orientación </t>
  </si>
  <si>
    <t>17900804</t>
  </si>
  <si>
    <t>28/097/2010</t>
  </si>
  <si>
    <t>Jesus Monje Andrade 
Solicitud de cupo</t>
  </si>
  <si>
    <t>17800807</t>
  </si>
  <si>
    <t>Sandra Patricia Castañeda
Información y orientación 
Santiago e Isabella Zuluaga</t>
  </si>
  <si>
    <t>17900808</t>
  </si>
  <si>
    <t>anónimo
Denuncia PARD
Breyner Cruz y Diyi Peña</t>
  </si>
  <si>
    <t>17800813</t>
  </si>
  <si>
    <t>Luis Anibal Calderon 
Información y orientacion  Jhon Lugo</t>
  </si>
  <si>
    <t>17800814</t>
  </si>
  <si>
    <t>Anónimo
Denuncia PARD  Fabian y Alberto Penagos</t>
  </si>
  <si>
    <t>17900820</t>
  </si>
  <si>
    <t xml:space="preserve">Juzgado Primero Promiscuo de Familia 
Información y orientación </t>
  </si>
  <si>
    <t>17900824</t>
  </si>
  <si>
    <t xml:space="preserve">Flor Enia Silva Florez 
Derecho de petición </t>
  </si>
  <si>
    <t>17800825</t>
  </si>
  <si>
    <t>Maria del Socorro Osorio Trujillo
Información y orientación  
Miguel Garcìa</t>
  </si>
  <si>
    <t>17900825</t>
  </si>
  <si>
    <t xml:space="preserve">Elvia Maria Florez De silva 
Derecho de petición </t>
  </si>
  <si>
    <t>17800826</t>
  </si>
  <si>
    <t xml:space="preserve">Ariel Cardoso Ramirez 
Información y orientación </t>
  </si>
  <si>
    <t>17900827</t>
  </si>
  <si>
    <t>Duverney Acosta Delgado 
Información y orientación 
Arlinson</t>
  </si>
  <si>
    <t>17900828</t>
  </si>
  <si>
    <t>Alejandro Guevarra
Solicitud de cupo</t>
  </si>
  <si>
    <t>17900829</t>
  </si>
  <si>
    <t>Rosario Matabajoy 
denuncia  Diana Milena Sanchez</t>
  </si>
  <si>
    <t>17800831</t>
  </si>
  <si>
    <t xml:space="preserve">Yuli Andrea diaz 
Información y orientación </t>
  </si>
  <si>
    <t>17900831</t>
  </si>
  <si>
    <t>Emperatriz Ibarra
denuncia  Oscar Proaños</t>
  </si>
  <si>
    <t>17900834</t>
  </si>
  <si>
    <t>Maria Adelia Celis 
Denuncia   Karen Chavez</t>
  </si>
  <si>
    <t>17800835</t>
  </si>
  <si>
    <t>Maria Adelia Celis 
Denuncia  Mayerly leòn</t>
  </si>
  <si>
    <t>17800836</t>
  </si>
  <si>
    <t>Maria Adelia Celis 
Denuncia Jhon Castillo</t>
  </si>
  <si>
    <t>17900838</t>
  </si>
  <si>
    <t>Anónimo
Denuncian PARD  Adriana Guzmàn</t>
  </si>
  <si>
    <t>Maria Adelia Celis 
Denuncia  Juan Carlos Parra</t>
  </si>
  <si>
    <t>17800839</t>
  </si>
  <si>
    <t>Luz Marina Torres
Información y orientación  Juan carlos Torres</t>
  </si>
  <si>
    <t>17800850</t>
  </si>
  <si>
    <t>Ricardo Betancurth Soto 
Información y oreinatacion  
Dabinson Narvaez</t>
  </si>
  <si>
    <t>17900858</t>
  </si>
  <si>
    <t>Anónimo
Denuncia  Ana Lucia Tibaquira</t>
  </si>
  <si>
    <t>17800868</t>
  </si>
  <si>
    <t xml:space="preserve">Leidy Joven Valencia
Información y orientación </t>
  </si>
  <si>
    <t>1780074</t>
  </si>
  <si>
    <t xml:space="preserve">Juan de Dios Valenciano Cuellar
Información y orientación </t>
  </si>
  <si>
    <t>17800890</t>
  </si>
  <si>
    <t>11/9.10</t>
  </si>
  <si>
    <t>Anónimo
denuncia PARD  Lorena</t>
  </si>
  <si>
    <t>17800891</t>
  </si>
  <si>
    <t xml:space="preserve">Jose Leonel Acosta 
Información y orientación </t>
  </si>
  <si>
    <t>17800912</t>
  </si>
  <si>
    <t>011/12/10</t>
  </si>
  <si>
    <t>Nohoralice Guevarra
Información y orientación  
Gladys Huaca</t>
  </si>
  <si>
    <t>18001279</t>
  </si>
  <si>
    <t>Genry Alberto Salinas Tirado 
Información y orientación  Wilmar Charry</t>
  </si>
  <si>
    <t>17901528</t>
  </si>
  <si>
    <t>Blanca Gilma Meneses Muñoz Informaciòn y Orientaciòn Leidy Vela</t>
  </si>
  <si>
    <t>17901544</t>
  </si>
  <si>
    <t>Berta Vela Oliveros 
inofrmacion y orientación</t>
  </si>
  <si>
    <t>17901545</t>
  </si>
  <si>
    <t xml:space="preserve">Jhon Jairo Andrade Pinzon  
Solicitu de cupo </t>
  </si>
  <si>
    <t>179011547</t>
  </si>
  <si>
    <t xml:space="preserve">Agustin Rodriguez 
Solicitud de cupo </t>
  </si>
  <si>
    <t>17901548</t>
  </si>
  <si>
    <t>Jairo Augusto Bermudez
Información y orientación Dabeiba Cardenas</t>
  </si>
  <si>
    <t>17901550</t>
  </si>
  <si>
    <t xml:space="preserve">Freddy Padilla Ospina 
Información y orientación </t>
  </si>
  <si>
    <t>17901553</t>
  </si>
  <si>
    <t xml:space="preserve">Alba Lucía Pérez
Información y orientacion 
</t>
  </si>
  <si>
    <t>17901554</t>
  </si>
  <si>
    <t>Olga Lucia Rojas
Información y orietnacion 
Hogar infantil el Guamal</t>
  </si>
  <si>
    <t>17901556</t>
  </si>
  <si>
    <t>Raul francisco doncel 
Solicitud de cupo</t>
  </si>
  <si>
    <t>17901557</t>
  </si>
  <si>
    <t>Jairo Augusto bermudez 
Información y orientación 
Ana Guillen</t>
  </si>
  <si>
    <t>17901558</t>
  </si>
  <si>
    <t>Notaria Segunda del Circuito 
Información y orientación 
Eduardo Ardila y Neila Paredes</t>
  </si>
  <si>
    <t>179015599</t>
  </si>
  <si>
    <t>Johana Figueroa Mu;oz 
Información y orientación  
Danna Sofia Leyton</t>
  </si>
  <si>
    <t>17901560</t>
  </si>
  <si>
    <t xml:space="preserve">Juzgado Segundo 
Información y orientación </t>
  </si>
  <si>
    <t>17901561</t>
  </si>
  <si>
    <t xml:space="preserve">Janice Correa
Información y orientación </t>
  </si>
  <si>
    <t>17901562</t>
  </si>
  <si>
    <t xml:space="preserve">Waldina Villegas Quintero 
Información y oreintaacion </t>
  </si>
  <si>
    <t>17901563</t>
  </si>
  <si>
    <t>Notaria Segunda del Circuito 
Información y orientación 
Joel Merchan y Sandra Artunduaga</t>
  </si>
  <si>
    <t>17901564</t>
  </si>
  <si>
    <t xml:space="preserve">Notaria Segunda del Circuito 
Información y orientación  
Luis Yate y Esperanza Silva
</t>
  </si>
  <si>
    <t>17901573</t>
  </si>
  <si>
    <t>14/9/201</t>
  </si>
  <si>
    <t xml:space="preserve">Notaria Segunda del Circuito 
Información y orientación Carlos Calderon y Fanny Goenea
</t>
  </si>
  <si>
    <t>17901574</t>
  </si>
  <si>
    <t xml:space="preserve">Fabio Andres Castro
Informacion y orientación   </t>
  </si>
  <si>
    <t>17901599</t>
  </si>
  <si>
    <t xml:space="preserve">Jose Lubin Ramirez 
Información y orientación 
Jose Lubin Ramirez </t>
  </si>
  <si>
    <t>17901600</t>
  </si>
  <si>
    <t>Fiscalia Segunda 
Información y orientación  
Jose Luis Hoyos</t>
  </si>
  <si>
    <t>17901602</t>
  </si>
  <si>
    <t>Jorge Enrique Tovar Arias 
Información y orientación  
Angie Mora</t>
  </si>
  <si>
    <t>17901606</t>
  </si>
  <si>
    <t>Marco Alirio Falla
Solicitud de cupo</t>
  </si>
  <si>
    <t>17901608</t>
  </si>
  <si>
    <t xml:space="preserve">Elver Bustos Campos
Solicitud de cupo </t>
  </si>
  <si>
    <t>17901610</t>
  </si>
  <si>
    <t xml:space="preserve">Gladys Sanchez Gomez
Información y orientación </t>
  </si>
  <si>
    <t>17901619</t>
  </si>
  <si>
    <t>Olga Lucia Rojas
Información y orientación</t>
  </si>
  <si>
    <t>17901620</t>
  </si>
  <si>
    <t>Jaime Andres Tovar Vivas 
Denuncia PARD  Kevin Andres Tovar</t>
  </si>
  <si>
    <t>17901621</t>
  </si>
  <si>
    <t>Eunice Bemudez Rojas 
Información y orientación  
Angie Trejos</t>
  </si>
  <si>
    <t>17901624</t>
  </si>
  <si>
    <t>Mercedes Endo Collazos
Denuncia PARD Daniela Hernandez</t>
  </si>
  <si>
    <t>17901638</t>
  </si>
  <si>
    <t>Nora Salazar 
Información y orientación  
Danny Carvajal</t>
  </si>
  <si>
    <t>17901642</t>
  </si>
  <si>
    <t xml:space="preserve">Luis Alfonso Criollo
derecho de petición </t>
  </si>
  <si>
    <t>17901643</t>
  </si>
  <si>
    <t xml:space="preserve">Anónimo
Denuncia PARD
</t>
  </si>
  <si>
    <t>1758255518</t>
  </si>
  <si>
    <t>0810/10</t>
  </si>
  <si>
    <t>1758256332</t>
  </si>
  <si>
    <t xml:space="preserve">Nohoralice Guevarra Murcia 
Información y orientación 
Yulieth Katerine </t>
  </si>
  <si>
    <t>17901644</t>
  </si>
  <si>
    <t>Anónimo 
Denuncia PARD  Clauida Saldarriaga</t>
  </si>
  <si>
    <t xml:space="preserve">Lide Alberto Vargas
Información y orientación </t>
  </si>
  <si>
    <t>17901745</t>
  </si>
  <si>
    <t>06/101/10</t>
  </si>
  <si>
    <t xml:space="preserve">Yolima Rosas
Información y orientación  </t>
  </si>
  <si>
    <t>17901746</t>
  </si>
  <si>
    <t>Irma Malambo Yate 
Información y orientación Juan Carlos Guzmán</t>
  </si>
  <si>
    <t>17901747</t>
  </si>
  <si>
    <t>Omar Hernando Quiñonez 
Información y orientación Andrés y Sebastian Chavarro</t>
  </si>
  <si>
    <t>17901748</t>
  </si>
  <si>
    <t xml:space="preserve">Edith Johana Lopez 
Inforaamcion y orientación </t>
  </si>
  <si>
    <t>17901754</t>
  </si>
  <si>
    <t>07/101/10</t>
  </si>
  <si>
    <t xml:space="preserve">Yollanda Rico 
Información y orientación </t>
  </si>
  <si>
    <t>17901757</t>
  </si>
  <si>
    <t>Samuel Cabrera 
Información y orientación  
Yudy Cabrera</t>
  </si>
  <si>
    <t>17901759</t>
  </si>
  <si>
    <t xml:space="preserve">Sandra Milena Gaviria 
Información y orientación </t>
  </si>
  <si>
    <t>117901760</t>
  </si>
  <si>
    <t>Eilen yulieth Aragón 
Información y orientación 
Josue Rojas</t>
  </si>
  <si>
    <t>17901763</t>
  </si>
  <si>
    <t>Deicy ruedas Paladine s
Solicitud de cupo</t>
  </si>
  <si>
    <t>17901765</t>
  </si>
  <si>
    <t>Notaria Segunda del Circuito 
Información y orientación Hermes Cabrera y María Jiménez</t>
  </si>
  <si>
    <t>17901766</t>
  </si>
  <si>
    <t>Notaria Segunda del Circuito 
Información y orientación 
Camilo Rico y Luz Walteros</t>
  </si>
  <si>
    <t>17901767</t>
  </si>
  <si>
    <t>Danilo Marin 
Información y orientación  
Edna Mejía</t>
  </si>
  <si>
    <t>17901178</t>
  </si>
  <si>
    <t>08/101/10</t>
  </si>
  <si>
    <t>Notaria Primera del Circuito 
Información y orientación 
Jarvi Zambrano y Mayerly Lozano</t>
  </si>
  <si>
    <t>17901769</t>
  </si>
  <si>
    <t xml:space="preserve">Esperanza Espinosa Leal 
Información y orientación  
José Murcia </t>
  </si>
  <si>
    <t>17901770</t>
  </si>
  <si>
    <t xml:space="preserve">Jorge Aizama 
Información y orientación </t>
  </si>
  <si>
    <t>17901772</t>
  </si>
  <si>
    <t>Mayerly Cubides Suarez
Información y orientación 
Claudia Perdomo</t>
  </si>
  <si>
    <t>17901790</t>
  </si>
  <si>
    <t>Maryori Avurama Savogal
Información de la  queja 
Marleny Trujillo</t>
  </si>
  <si>
    <t>17901791</t>
  </si>
  <si>
    <t>Wilson Ariel Sanchez 
Información y orientación</t>
  </si>
  <si>
    <t>17901798</t>
  </si>
  <si>
    <t xml:space="preserve">Leonor Faisury Gallego 
Información y orientación </t>
  </si>
  <si>
    <t>17901802</t>
  </si>
  <si>
    <t>Ariel Cardozo Ramirez
Información y orientación  
Audry y Caren Varón</t>
  </si>
  <si>
    <t>17901803</t>
  </si>
  <si>
    <t>Jairo Antonio Salazar
Información y orientación</t>
  </si>
  <si>
    <t>17901804</t>
  </si>
  <si>
    <t xml:space="preserve">Cesar Omar Rodriguez 
Información y orientación </t>
  </si>
  <si>
    <t>17901805</t>
  </si>
  <si>
    <t>Juzgado segundo penal del circuito 
Información y orientación 
Luis Moreno</t>
  </si>
  <si>
    <t>17901806</t>
  </si>
  <si>
    <t>Francy Elena Beranal 
Información y  orientación  Luisa Zuluaga</t>
  </si>
  <si>
    <t>23502600</t>
  </si>
  <si>
    <t>15/101/10</t>
  </si>
  <si>
    <t>Anónimo
Denuncia PARD
Juan Molina y Derly Calderón</t>
  </si>
  <si>
    <t>17901825</t>
  </si>
  <si>
    <t>Elvia Castellano Roncancio 
Denuncia PARD 
Angelica Castellano</t>
  </si>
  <si>
    <t>6052902097</t>
  </si>
  <si>
    <t>Policia Nacional 
Información y orientación 
Diana Fernanda Ardila</t>
  </si>
  <si>
    <t>17901847</t>
  </si>
  <si>
    <t>Nohoralice Guevarra Murcia 
Información y orientación   
Yeimy Mendez</t>
  </si>
  <si>
    <t>17901850</t>
  </si>
  <si>
    <t xml:space="preserve">Denice Castaño Buitrago 
Información y orientación </t>
  </si>
  <si>
    <t>17901854</t>
  </si>
  <si>
    <t xml:space="preserve">Denice Casta:o buitrago 
Información y orientación </t>
  </si>
  <si>
    <t>17901857</t>
  </si>
  <si>
    <t xml:space="preserve">Mireya Buitrago Murcia 
Derecho de petición </t>
  </si>
  <si>
    <t>17901858</t>
  </si>
  <si>
    <t>Edwin Genry Yosa Valenzuela 
Solicitud de cupo</t>
  </si>
  <si>
    <t>179018859</t>
  </si>
  <si>
    <t>Juzgado segundo penal del circuito 
Información y orientación Rosa Cano</t>
  </si>
  <si>
    <t>17901860</t>
  </si>
  <si>
    <t>Notaria Segunda del Circuito 
Información y orientación 
Hermilo Alzate y Zoraida Moncayo</t>
  </si>
  <si>
    <t>17901864</t>
  </si>
  <si>
    <t>17901869</t>
  </si>
  <si>
    <t>Diana Loaiza Ramos 
Información y orientación 
Yeymy y Franco Vilalo</t>
  </si>
  <si>
    <t>17901870</t>
  </si>
  <si>
    <t>Fladys  Lucely Padilla
Información y orientación 
Jhon Ducura</t>
  </si>
  <si>
    <t>17901872</t>
  </si>
  <si>
    <t xml:space="preserve">Luis Fancisco Jimenes 
Información y Orientación </t>
  </si>
  <si>
    <t>17901873</t>
  </si>
  <si>
    <t>Anónimo
Denuncia PARD
Mery Figueroa</t>
  </si>
  <si>
    <t>1758264355</t>
  </si>
  <si>
    <t>Carlos Alberto Zambrano 
Información y orientación  
Camila Rojas</t>
  </si>
  <si>
    <t>17901884</t>
  </si>
  <si>
    <t>Gerney Calderon Perdomo 
Información y Orietación  Karly Bolaños</t>
  </si>
  <si>
    <t>17901885</t>
  </si>
  <si>
    <t>Notaria Primera del Circuito 
Información y orientación  Alvaro Trujillo y Blanca Rueda</t>
  </si>
  <si>
    <t>17901886</t>
  </si>
  <si>
    <t>Anónimo
Denuncia PARD
Hermanas Martinez Moreno</t>
  </si>
  <si>
    <t>17901897</t>
  </si>
  <si>
    <t>17901898</t>
  </si>
  <si>
    <t>Victor Hugo Sarmiento 
Denuncia PARD Lucia Magdalena</t>
  </si>
  <si>
    <t>17901901</t>
  </si>
  <si>
    <t>Anónimo
Denuncia PARD  Hermanos Motta Quinayá</t>
  </si>
  <si>
    <t>17901911</t>
  </si>
  <si>
    <t>Luis Alveiro Quimbaya
Información y orientación 
Angie Vargas y Santiago Oviedo</t>
  </si>
  <si>
    <t>17901912</t>
  </si>
  <si>
    <t>Luz Nidian  Trujillo
Información y orientación 
Hermanas Martinez</t>
  </si>
  <si>
    <t>17901913</t>
  </si>
  <si>
    <t xml:space="preserve">Bellanid Cano Vasquez 
Información y orientación  
Elmer Esneider </t>
  </si>
  <si>
    <t>17901925</t>
  </si>
  <si>
    <t xml:space="preserve">Maria Lucia Murcia 
Información y orientación  </t>
  </si>
  <si>
    <t>17901926</t>
  </si>
  <si>
    <t>Mallerly Del Carmen 
Derecho de Peticon Hermanos Ruiseño</t>
  </si>
  <si>
    <t>17901927</t>
  </si>
  <si>
    <t>Juzgado Segundo Penal del Circuito 
Información y orientación 
Jairo Horta</t>
  </si>
  <si>
    <t>17901929</t>
  </si>
  <si>
    <t>Felicinda Muñeton Castro 
Información y orientación  
Shirly Velaides</t>
  </si>
  <si>
    <t>17901930</t>
  </si>
  <si>
    <t xml:space="preserve">Fanny Pimentell Pimentel 
Información y orientación </t>
  </si>
  <si>
    <t>17901932</t>
  </si>
  <si>
    <t>Marinela Fiero Almario 
Información yv orientación 
Davison Antonio</t>
  </si>
  <si>
    <t>17901934</t>
  </si>
  <si>
    <t>Jagnedy Cardozo Mora 
Información y orientación  
Dainer Cardozo</t>
  </si>
  <si>
    <t>17901936</t>
  </si>
  <si>
    <t xml:space="preserve">Carlos Gustavo Tovar 
Información y orientación </t>
  </si>
  <si>
    <t>17901937</t>
  </si>
  <si>
    <t>Anónimo 
Denuncia PARD 
Juan Sebastian Arroyo</t>
  </si>
  <si>
    <t>17901953</t>
  </si>
  <si>
    <t xml:space="preserve">Policia Nacional
Información y orientación 
Luis Eduardo Gomez </t>
  </si>
  <si>
    <t>17901957</t>
  </si>
  <si>
    <t>Anónimo
Denuncia PARD
Stefania Ramirez</t>
  </si>
  <si>
    <t>1780892</t>
  </si>
  <si>
    <t>Anónimo 
Denuncia PARD Leidy Orozco</t>
  </si>
  <si>
    <t>Esneider Acosta Lopez
Información y orientaciòn 
Jairo Acosta</t>
  </si>
  <si>
    <t>17901970</t>
  </si>
  <si>
    <t>Jorge Antonio Soriano 
Denuncia PARD 
Juan camilo Valencia</t>
  </si>
  <si>
    <t>17901969</t>
  </si>
  <si>
    <t>Rosalba Garavis Galvis
Derecho de petición 
Hermanos Zapata</t>
  </si>
  <si>
    <t>17901972</t>
  </si>
  <si>
    <t>Sosfi Ortiz Caicedo 
Información y orientaciòn  
Brayan Quintana</t>
  </si>
  <si>
    <t>17901975</t>
  </si>
  <si>
    <t>Sorfiria Tafur Arturo 
Información y orientación 
Brandón Quintero</t>
  </si>
  <si>
    <t>17901976</t>
  </si>
  <si>
    <t xml:space="preserve">Loreiny Mena Ramirez
Información y orientación Fundación el Gran Reciclador </t>
  </si>
  <si>
    <t>17901977</t>
  </si>
  <si>
    <t xml:space="preserve">Guillermo Alfonso Perdomo
Derecho de petición </t>
  </si>
  <si>
    <t>17901978</t>
  </si>
  <si>
    <t xml:space="preserve">Guillermo Alfonso Perdomo
Derecho de Petición </t>
  </si>
  <si>
    <t>Maria Eva Moreno 
Información y orientación 
Walter Moreno</t>
  </si>
  <si>
    <t>17901980</t>
  </si>
  <si>
    <t>Asojunta Corregimiento san Pedro 
Solicitud de cupo</t>
  </si>
  <si>
    <t>17901989</t>
  </si>
  <si>
    <t xml:space="preserve">Jose Isaac Camacho 
Información y orientación  </t>
  </si>
  <si>
    <t>17901995</t>
  </si>
  <si>
    <t>Maria Rosa Navarrete
Solicitud de cupo  
Sebastian Hernandez</t>
  </si>
  <si>
    <t>17901997</t>
  </si>
  <si>
    <t xml:space="preserve">Fredy Vaquiro Quiñonez
Información y orientación </t>
  </si>
  <si>
    <t>17901998</t>
  </si>
  <si>
    <t>Alcides Moreno 
Solicitud  de Cupo Karen Moreno</t>
  </si>
  <si>
    <t>17901999</t>
  </si>
  <si>
    <t>Ledys Ospina Carrillo 
Información y orientación 
Hermanos Valencia Ospina</t>
  </si>
  <si>
    <t>17902001</t>
  </si>
  <si>
    <t>Luz mery Patiño 
Denuncia PARD Diana Ruiz</t>
  </si>
  <si>
    <t>17902008</t>
  </si>
  <si>
    <t>Holman Leandro Ramos 
Información y orientación 
Laura Claros</t>
  </si>
  <si>
    <t>17902046</t>
  </si>
  <si>
    <t>Ariel Cardoso Ramirez 
Información y orientación 
Yamileth Camacho</t>
  </si>
  <si>
    <t>17902052</t>
  </si>
  <si>
    <t>Blanca Enith Arboleda
Información y orientación 
Yuliana Villota</t>
  </si>
  <si>
    <t>17902053</t>
  </si>
  <si>
    <t>Notaria Segunda del Circuito 
Información y orientación 
Ricardo Arenas e Inés Moreno</t>
  </si>
  <si>
    <t>17902054</t>
  </si>
  <si>
    <t>Angel motta Bustos 
Solicitud de cupo  Jaider Motta</t>
  </si>
  <si>
    <t>17902055</t>
  </si>
  <si>
    <t xml:space="preserve">Jose Lubin Ramirez 
Información y orientación </t>
  </si>
  <si>
    <t>17902056</t>
  </si>
  <si>
    <t xml:space="preserve">Cristobal Mosquera 
Información y orientación </t>
  </si>
  <si>
    <t>17902057</t>
  </si>
  <si>
    <t xml:space="preserve">Juan Martin Churta
Solicitud de cupo </t>
  </si>
  <si>
    <t>17902058</t>
  </si>
  <si>
    <t>Leonor Rodriguez
Solicitud de cupo Jorge y Andres Paredes</t>
  </si>
  <si>
    <t>17902059</t>
  </si>
  <si>
    <t>Oliva Nupan Muñoz 
Información y orientación 
Hermanos Meneses Nupan</t>
  </si>
  <si>
    <t>17902060</t>
  </si>
  <si>
    <t>Sara Jimenez 
Información y orientación</t>
  </si>
  <si>
    <t>17800902</t>
  </si>
  <si>
    <t>Pastor Urquina 
Solictud de Cupo Yeferson Urquina</t>
  </si>
  <si>
    <t>17902062</t>
  </si>
  <si>
    <t>Juzgado Tercero Penal del Circuto 
Información y orientación 
Isaias Mendez</t>
  </si>
  <si>
    <t>17902072</t>
  </si>
  <si>
    <t>Eulises Malambo 
Información y  orientación  Hermanos Malambo</t>
  </si>
  <si>
    <t>17902073</t>
  </si>
  <si>
    <t>Fabio Andres Castro Sanza 
Información y orientación 
Medardo Hurtado</t>
  </si>
  <si>
    <t>17902079</t>
  </si>
  <si>
    <t xml:space="preserve">Claudia Patricia Gallego 
Información y orientación </t>
  </si>
  <si>
    <t>17902080</t>
  </si>
  <si>
    <t xml:space="preserve">Yuli Paola Sánchez 
Solicitud  de Cupo </t>
  </si>
  <si>
    <t>17902081</t>
  </si>
  <si>
    <t xml:space="preserve">Paulino Lugo Marin 
Solicitud de cupo </t>
  </si>
  <si>
    <t>17902083</t>
  </si>
  <si>
    <t>Maria Luisa Franco 
Información y orientación
Hermanos Ramirez Franco</t>
  </si>
  <si>
    <t>17902084</t>
  </si>
  <si>
    <t xml:space="preserve">Fiscalia Septima Local 
Información y orientación </t>
  </si>
  <si>
    <t>17902085</t>
  </si>
  <si>
    <t>Procuraduria General de la Nacion 
Información y orientación
Cecilia España</t>
  </si>
  <si>
    <t>17902086</t>
  </si>
  <si>
    <t xml:space="preserve">Nini Johanan Vaca
Información y Orientacion </t>
  </si>
  <si>
    <t>17902087</t>
  </si>
  <si>
    <t>Notaria Segunda del Circuito 
Información y orientación Simeón Calderón y Luz Angela Lara</t>
  </si>
  <si>
    <t>17902088</t>
  </si>
  <si>
    <t>Alvaro Casteblanco 
Información y orientación 
Cristina Mosquera</t>
  </si>
  <si>
    <t>17902089</t>
  </si>
  <si>
    <t>Maria Rocio Castro 
Información y orientación 
Wilson Rodriguez</t>
  </si>
  <si>
    <t>17902090</t>
  </si>
  <si>
    <t xml:space="preserve">Geovany Rosas Sandoval 
Información y orientación </t>
  </si>
  <si>
    <t>178000907</t>
  </si>
  <si>
    <t xml:space="preserve">Gloria Patricia Farfan 
Información y Orientacion </t>
  </si>
  <si>
    <t>17800909</t>
  </si>
  <si>
    <t>Gladis Villareal 
Información y orientación         Ricardo Rojas</t>
  </si>
  <si>
    <t>17800908</t>
  </si>
  <si>
    <t xml:space="preserve">Aida Constanza lopez 
Información y orientación </t>
  </si>
  <si>
    <t>17800942</t>
  </si>
  <si>
    <t>Linda Viviana Henry 
Información y orientación            Yudy Villanueva</t>
  </si>
  <si>
    <t>17800911</t>
  </si>
  <si>
    <t>Anónimo
Denuncia PARD                       Heidy Vanesa</t>
  </si>
  <si>
    <t>17800910</t>
  </si>
  <si>
    <t>Anónimo
Denuncia PARD
Maria Eugenia Silva</t>
  </si>
  <si>
    <t>17902093</t>
  </si>
  <si>
    <t>Juzgado Primero Promiscuo de Familia
Información y orientación 
Oscar Bonilla</t>
  </si>
  <si>
    <t>17902094</t>
  </si>
  <si>
    <t>Luz Dary Tirado 
Información y orientación 
Hermanos Gonzalez Tirado</t>
  </si>
  <si>
    <t>17902095</t>
  </si>
  <si>
    <t>Mauricio Muñoz 
Información y orientación 
Nasly Jimenez</t>
  </si>
  <si>
    <t>17902096</t>
  </si>
  <si>
    <t>Mauricio Muñoz 
Informacion y Orientacion         Milena Tovar Peña</t>
  </si>
  <si>
    <t>17902097</t>
  </si>
  <si>
    <t>Nohemy Pinto 
Denuncia PARD                     Recien nacido</t>
  </si>
  <si>
    <t>17902098</t>
  </si>
  <si>
    <t>Marisel Mejia 
Información y orientación 
Andres Felipe Camacho</t>
  </si>
  <si>
    <t>17902099</t>
  </si>
  <si>
    <t xml:space="preserve">Claudia Montaya 
Información y orientación </t>
  </si>
  <si>
    <t>17902100</t>
  </si>
  <si>
    <t>Martha Isabel Tovar 
Informacion y Orientacion       Rubiela Artunduaga</t>
  </si>
  <si>
    <t>17902101</t>
  </si>
  <si>
    <t>Notaria Segunda del Circuito 
Información y orientación 
Jorge Carvajal y Yisela Parra</t>
  </si>
  <si>
    <t>17902102</t>
  </si>
  <si>
    <t>Procuraduria General de la Nacion 
Información y Oreitacion 
Maria Luisa</t>
  </si>
  <si>
    <t>17902109</t>
  </si>
  <si>
    <t xml:space="preserve">Juzgado segundo penal del circuito 
Información y orientaciòn        
Karly Marcela Bolaños </t>
  </si>
  <si>
    <t>17902120</t>
  </si>
  <si>
    <t>Eduardo Ernerto Paez
Derecho de Petición                 
Luna Sofia Pàez</t>
  </si>
  <si>
    <t>17902121</t>
  </si>
  <si>
    <t>Zaroaida Alegria 
Soliitud de Cupo Yensy España</t>
  </si>
  <si>
    <t>17902122</t>
  </si>
  <si>
    <t>Procuraduria General de la Nacion 
Información y orientación 
Angie Càrdenas</t>
  </si>
  <si>
    <t>17902123</t>
  </si>
  <si>
    <t xml:space="preserve">Jenny Edith Agudelo 
Información y orientación 
Nicolàs Canencio </t>
  </si>
  <si>
    <t>17902124</t>
  </si>
  <si>
    <t>Alexander Montes
Denuncia PARD Daniela Montes</t>
  </si>
  <si>
    <t>17902128</t>
  </si>
  <si>
    <t>Betty Ortiz 
Información y orientación</t>
  </si>
  <si>
    <t>17902130</t>
  </si>
  <si>
    <t>Policia Nacional 
Información y orientación</t>
  </si>
  <si>
    <t>17902132</t>
  </si>
  <si>
    <t>Maria Yineth Jara
Información y orientación</t>
  </si>
  <si>
    <t>17902133</t>
  </si>
  <si>
    <t>Margoth Sambony 
Información y orientación</t>
  </si>
  <si>
    <t>17902134</t>
  </si>
  <si>
    <t>Deicy Ortiz Rodríguez
Información y orientación</t>
  </si>
  <si>
    <t>17902135</t>
  </si>
  <si>
    <t>Luz Mery Briñez
Información y orientación        Hamilton Briñez</t>
  </si>
  <si>
    <t>17902136</t>
  </si>
  <si>
    <t xml:space="preserve">Notaria Segunda del Circuito 
Información y orientación 
Alexander Medina y Martha Vargas
</t>
  </si>
  <si>
    <t>17902137</t>
  </si>
  <si>
    <t xml:space="preserve">Erika Arango 
Información y orientación </t>
  </si>
  <si>
    <t>17902138</t>
  </si>
  <si>
    <t xml:space="preserve">Maria Cecilia Rojas
Información y orientación </t>
  </si>
  <si>
    <t>17902139</t>
  </si>
  <si>
    <t xml:space="preserve">Nidia Cruz Poveda
Solictud De cupo </t>
  </si>
  <si>
    <t>17902140</t>
  </si>
  <si>
    <t>Teodoro Bucuru 
Derecho de petición               Martha y Diego Burucu</t>
  </si>
  <si>
    <t>17902141</t>
  </si>
  <si>
    <t>Yimi Aguilar 
Información y orientación        Breiner Aguilar</t>
  </si>
  <si>
    <t>17902142</t>
  </si>
  <si>
    <t>Gerson Suarez 
Información y orientación         Sandra Ortiz</t>
  </si>
  <si>
    <t>17902143</t>
  </si>
  <si>
    <t>Anónimo
Denucia PARD</t>
  </si>
  <si>
    <t>17902144</t>
  </si>
  <si>
    <t xml:space="preserve">Mercy Yenith Sambini  
Información y orientación </t>
  </si>
  <si>
    <t>17902156</t>
  </si>
  <si>
    <t>Aurora Losada
Solicitud de cupo              Hermanos Valenzuela</t>
  </si>
  <si>
    <t>17902162</t>
  </si>
  <si>
    <t>Haydee Morales
Información y orientación 
Ruben Dario Ceron</t>
  </si>
  <si>
    <t>17902178</t>
  </si>
  <si>
    <t>Caivas 
Información y orientación Yina Sabrina Lopez</t>
  </si>
  <si>
    <t>17902179</t>
  </si>
  <si>
    <t>Caivas 
Información y orientación          Ximena Orozco</t>
  </si>
  <si>
    <t>17902180</t>
  </si>
  <si>
    <t xml:space="preserve">Jimena Orozco
Asistencia y asesoria  a la Niñez y a la Familia </t>
  </si>
  <si>
    <t>17900154</t>
  </si>
  <si>
    <t>Juzgado segundo penal del circuito 
Información y orientaciòn        Maicol Jimenez</t>
  </si>
  <si>
    <t>17902183</t>
  </si>
  <si>
    <t>Sandra Milena Gomez
Solicitud de cupo                    Crisitian Guaca</t>
  </si>
  <si>
    <t>17800921</t>
  </si>
  <si>
    <t>Yolanda Silva Cabrera
Solicitud de cupo Luis Enrrique Rivera</t>
  </si>
  <si>
    <t>17902185</t>
  </si>
  <si>
    <t xml:space="preserve">Guillermo Mamian 
Información y orientación  </t>
  </si>
  <si>
    <t>17902186</t>
  </si>
  <si>
    <t>Flor Angela Chantre
Información y orientación Yesenia Patiño</t>
  </si>
  <si>
    <t>17902187</t>
  </si>
  <si>
    <t>Flor Angela Chantre
Infroamciòn y orientaciòn Nikol Patiño</t>
  </si>
  <si>
    <t>17902188</t>
  </si>
  <si>
    <t>Flor Angela Chantre
Información y orientación              Diana Zapapta</t>
  </si>
  <si>
    <t>17902189</t>
  </si>
  <si>
    <t>Flor Angela Chantre
Información y orientación             David guzmàn</t>
  </si>
  <si>
    <t>17902190</t>
  </si>
  <si>
    <t>Angelica Ordoñez 
Solcitud de cupo                    Alxander Hurtado</t>
  </si>
  <si>
    <t>17902191</t>
  </si>
  <si>
    <t>Anónimo
Denucia PARD                         Paula Llanos</t>
  </si>
  <si>
    <t>17902193</t>
  </si>
  <si>
    <t>Anónimo 
Denuncia PARD                          Aidè Castillo</t>
  </si>
  <si>
    <t>17902195</t>
  </si>
  <si>
    <t>Susana Herfel 
Solictud de Cupo                  Santiago Murillo</t>
  </si>
  <si>
    <t>17800922</t>
  </si>
  <si>
    <t>Juan Carlos Marles 
Información y orientación         Rosmira Hernandez</t>
  </si>
  <si>
    <t>17800924</t>
  </si>
  <si>
    <t>Carolina Horta 
Denucia PARD                      
Jesús Carmelita</t>
  </si>
  <si>
    <t>17902201</t>
  </si>
  <si>
    <t>Maria Delia Sepulveda
Solictud de cupo Andrès Hoyos</t>
  </si>
  <si>
    <t>17902202</t>
  </si>
  <si>
    <t>Yorleny Mendez  Gonzalesz
Información y orientación 
Yefer Morales</t>
  </si>
  <si>
    <t>17901861</t>
  </si>
  <si>
    <t>Herminda Zarate Veru      informaciòn y orientaciòn 
Yensy Ruiz</t>
  </si>
  <si>
    <t>17901958</t>
  </si>
  <si>
    <t>Notarìa Segunda del Circuito Informaciòn y oreintaciòn Luis German Moreno y Luz Mery Sanchez</t>
  </si>
  <si>
    <t>17901974</t>
  </si>
  <si>
    <t>Procuradurìa General de la Naciòn Informaciòn y orientación
Edgar Andres</t>
  </si>
  <si>
    <t>17901979</t>
  </si>
  <si>
    <t xml:space="preserve">Ana Maria Palmo 
Denuncia 
Keletn y Sebastian Ospina
</t>
  </si>
  <si>
    <t>223206347</t>
  </si>
  <si>
    <t>Maria Griselda Bella 
Infomacion y orientación
Ana Marìa Quintero</t>
  </si>
  <si>
    <t>17902203</t>
  </si>
  <si>
    <t>Ariel Cardozo Ramorez 
Información y orientación          Yuly Solarte</t>
  </si>
  <si>
    <t>17902204</t>
  </si>
  <si>
    <t>Maria Fernanda Granados
Información y orientación        Brandòn Correa</t>
  </si>
  <si>
    <t>17902205</t>
  </si>
  <si>
    <t>Luis German Vega 
Información y Orietnacion Hermanos Bonilla Tovar</t>
  </si>
  <si>
    <t>17902206</t>
  </si>
  <si>
    <t>Rosa Elena Martonez Moreno
Derecho de peticiòn                Marìa Josè Martinez</t>
  </si>
  <si>
    <t>17800926</t>
  </si>
  <si>
    <t>Eberto Rojas Ramos 
Denuncia                            Margarita y Marleny Rojas</t>
  </si>
  <si>
    <t>23603856</t>
  </si>
  <si>
    <t xml:space="preserve">Jhon Fredy Malgon 
Información y  orientación </t>
  </si>
  <si>
    <t>17902208</t>
  </si>
  <si>
    <t xml:space="preserve">Luz Melida Parra Barón Información y orientacion </t>
  </si>
  <si>
    <t>17902209</t>
  </si>
  <si>
    <t>Nayibe Pelaez Varón 
Solicitud de cupo               Nathalia Pelaez</t>
  </si>
  <si>
    <t>179022110</t>
  </si>
  <si>
    <t>135-03</t>
  </si>
  <si>
    <t>HISTORIAS INTEGRALES SOCIO FAMILIARES - Proceso de Atención Sociolegal</t>
  </si>
  <si>
    <t xml:space="preserve">GARCIA CLAROS GUSTAVO </t>
  </si>
  <si>
    <t xml:space="preserve"> 18E00102200101</t>
  </si>
  <si>
    <t xml:space="preserve">
ROJAS BAHAMONN CARMARX VICENTE </t>
  </si>
  <si>
    <t xml:space="preserve">18E00122200101 </t>
  </si>
  <si>
    <t>GIRON PAPAMIJJA JOEL</t>
  </si>
  <si>
    <t xml:space="preserve"> 18E00255200301</t>
  </si>
  <si>
    <t xml:space="preserve">
GOMEZ ACENCIO HILDA MARIA </t>
  </si>
  <si>
    <t xml:space="preserve">18E00311200301 </t>
  </si>
  <si>
    <t xml:space="preserve">
TOLE CABRERA DIANA ROCIO </t>
  </si>
  <si>
    <t xml:space="preserve"> 18E00008200301 </t>
  </si>
  <si>
    <t xml:space="preserve">
GUTIERREZ NANCY ROCIO </t>
  </si>
  <si>
    <t xml:space="preserve">18E00122200301 </t>
  </si>
  <si>
    <t xml:space="preserve">
ALVAREZ DELIA ESPERANZA</t>
  </si>
  <si>
    <t xml:space="preserve">18E00132200301 </t>
  </si>
  <si>
    <t xml:space="preserve">
FAJARDO EDITH </t>
  </si>
  <si>
    <t xml:space="preserve"> 18E00094200301 </t>
  </si>
  <si>
    <t xml:space="preserve">
VARGAS MARTHA </t>
  </si>
  <si>
    <t xml:space="preserve"> 18E00093200301 </t>
  </si>
  <si>
    <t xml:space="preserve">
PEÑA RAMIREZ DIEVER 
</t>
  </si>
  <si>
    <t xml:space="preserve">18E00084200301 </t>
  </si>
  <si>
    <t xml:space="preserve"> 
ARIAS VERGARA ALBENIS 
</t>
  </si>
  <si>
    <t xml:space="preserve"> 18E00912200301 </t>
  </si>
  <si>
    <t xml:space="preserve">
GARCIA LUZ DARY 
</t>
  </si>
  <si>
    <t xml:space="preserve"> 18E00090200301 </t>
  </si>
  <si>
    <t xml:space="preserve">
CALDERON POLANIA YANETH 
</t>
  </si>
  <si>
    <t xml:space="preserve">18E00085200301 </t>
  </si>
  <si>
    <t xml:space="preserve">
CERQUERA TAPIA RUBIAN</t>
  </si>
  <si>
    <t>18E00096200301</t>
  </si>
  <si>
    <t xml:space="preserve">
CLAROS PINZON OLGA LUCIA </t>
  </si>
  <si>
    <t xml:space="preserve">18E00101200301 </t>
  </si>
  <si>
    <t xml:space="preserve">
ASTUDILLO NARVAEZ ALBA MARITZA  </t>
  </si>
  <si>
    <t xml:space="preserve"> 18E00100200301</t>
  </si>
  <si>
    <t xml:space="preserve">
SALAZAR DE SALAZAR COLOMBIA</t>
  </si>
  <si>
    <t xml:space="preserve">18E00086200301 </t>
  </si>
  <si>
    <t xml:space="preserve">
SALDAÑA GOMEZ WILSON </t>
  </si>
  <si>
    <t xml:space="preserve">18E00087200301 </t>
  </si>
  <si>
    <t>ROSA ISABEL MURCIA BURGOS</t>
  </si>
  <si>
    <t>18E000112200301</t>
  </si>
  <si>
    <t xml:space="preserve"> 
COLLAZOS BALLESTEROS JEHN BRIGITH</t>
  </si>
  <si>
    <t xml:space="preserve">18E00098200301 </t>
  </si>
  <si>
    <t xml:space="preserve">
MANRIQUE MORENO ONEIDY 
 </t>
  </si>
  <si>
    <t>18E00113200301</t>
  </si>
  <si>
    <t xml:space="preserve">
VARGAS MORA ERMINZON 
 </t>
  </si>
  <si>
    <t>18E00099200301</t>
  </si>
  <si>
    <t xml:space="preserve">
MEDINA SALAZAR ALBI </t>
  </si>
  <si>
    <t xml:space="preserve">18E00118200301 </t>
  </si>
  <si>
    <t>PARRA VARGAS ADELA</t>
  </si>
  <si>
    <t>18E0097200301</t>
  </si>
  <si>
    <t xml:space="preserve">
LONDOÑO MENDEZ MARIA MELBA</t>
  </si>
  <si>
    <t xml:space="preserve"> 18E00383200301 </t>
  </si>
  <si>
    <t xml:space="preserve">
LOZADA ESPAÑA ENELIA </t>
  </si>
  <si>
    <t xml:space="preserve">18E00152200301 </t>
  </si>
  <si>
    <t xml:space="preserve">
MENDEZ PARRA BELLANITH</t>
  </si>
  <si>
    <t xml:space="preserve"> 18E00206200301 </t>
  </si>
  <si>
    <t xml:space="preserve">
HERNANDEZ AGUILAR ANA GILMA</t>
  </si>
  <si>
    <t>18E00348200301</t>
  </si>
  <si>
    <t xml:space="preserve">
MENDEZ MEDINA MARIA YANETH</t>
  </si>
  <si>
    <t xml:space="preserve">18E00344200301 </t>
  </si>
  <si>
    <t xml:space="preserve">
MOLANO VALENZUELA JORGE ELIAS</t>
  </si>
  <si>
    <t xml:space="preserve">18E00345200301 </t>
  </si>
  <si>
    <t xml:space="preserve">
VALENCIA VALENCIA MARIA GLADYS </t>
  </si>
  <si>
    <t>18E00337200301</t>
  </si>
  <si>
    <t xml:space="preserve">
CLAVIJO POLO MARIA DE LOS ANGELES</t>
  </si>
  <si>
    <t xml:space="preserve"> 18E00406200301</t>
  </si>
  <si>
    <t xml:space="preserve">
RIVERA BARRERA LINA DAMARIS</t>
  </si>
  <si>
    <t xml:space="preserve"> 18E00381200301 </t>
  </si>
  <si>
    <t>VALENCIA MAJE BENILDA</t>
  </si>
  <si>
    <t>18E00364200301</t>
  </si>
  <si>
    <t>CALDERON CABRERA LUZ MARINA</t>
  </si>
  <si>
    <t xml:space="preserve"> 18E00409200301 </t>
  </si>
  <si>
    <t xml:space="preserve">MONTOYA CABRERA EDID </t>
  </si>
  <si>
    <t xml:space="preserve">18E00411200301 </t>
  </si>
  <si>
    <t xml:space="preserve">DONOSO VEGA YISED 
</t>
  </si>
  <si>
    <t xml:space="preserve">18E00412200301 </t>
  </si>
  <si>
    <t xml:space="preserve">
GOMEZ MUÑOZ ORLANDO 
</t>
  </si>
  <si>
    <t xml:space="preserve"> 18E00414200301 </t>
  </si>
  <si>
    <t xml:space="preserve">
TORRES CANGREJO MARIA JOBITA</t>
  </si>
  <si>
    <t xml:space="preserve">18E00417200301 </t>
  </si>
  <si>
    <t xml:space="preserve"> 
VALDERRAMA VALDERRAMA DORA LIDIA </t>
  </si>
  <si>
    <t>18E00415200301</t>
  </si>
  <si>
    <t xml:space="preserve"> 
NIETO TRUJILLO NIDIA 
</t>
  </si>
  <si>
    <t xml:space="preserve">18E00420200301 </t>
  </si>
  <si>
    <t>ROJAS PERDOMO GLORIA AMPARO</t>
  </si>
  <si>
    <t xml:space="preserve"> 18E00420200301</t>
  </si>
  <si>
    <t xml:space="preserve">
FLORIAN SANJUAN LIZBETH 
</t>
  </si>
  <si>
    <t xml:space="preserve"> 18E00418200301 </t>
  </si>
  <si>
    <t xml:space="preserve">
DIAZ RAMIREZ NANCY 
</t>
  </si>
  <si>
    <t xml:space="preserve"> 18E00421200301 </t>
  </si>
  <si>
    <t xml:space="preserve">
SILVA ERNESTO JOSE 
</t>
  </si>
  <si>
    <t xml:space="preserve"> 18E00422200301 </t>
  </si>
  <si>
    <t xml:space="preserve">
CHARRY CABRERA GISA 
</t>
  </si>
  <si>
    <t xml:space="preserve"> 18E00440200301 </t>
  </si>
  <si>
    <t xml:space="preserve">
CARABALI VARGAS SANDRA 
</t>
  </si>
  <si>
    <t xml:space="preserve">18E00386200301 </t>
  </si>
  <si>
    <t xml:space="preserve">
SANCHEZ BARRERA MARIA ELVIA</t>
  </si>
  <si>
    <t xml:space="preserve"> 18E00349200301 </t>
  </si>
  <si>
    <t xml:space="preserve">
MURCIA CEDEÑO PATRICIA STELLA</t>
  </si>
  <si>
    <t xml:space="preserve"> 18E00362200301 </t>
  </si>
  <si>
    <t xml:space="preserve"> 
OVIEDO MARLENY 
 </t>
  </si>
  <si>
    <t xml:space="preserve"> 18E00373200301</t>
  </si>
  <si>
    <t xml:space="preserve">
CALDERON BARRERA NELLY MARIA</t>
  </si>
  <si>
    <t xml:space="preserve"> 18E00355200301 </t>
  </si>
  <si>
    <t xml:space="preserve">
DIAZ GUZMAN FLERIDA 
</t>
  </si>
  <si>
    <t xml:space="preserve">18E00354200301 </t>
  </si>
  <si>
    <t xml:space="preserve">
JIMENEZ VERA YULY ASTRID
</t>
  </si>
  <si>
    <t xml:space="preserve"> 18E00363200301 </t>
  </si>
  <si>
    <t xml:space="preserve">
SANCHEZ CLAROS JESUS ANTONIO</t>
  </si>
  <si>
    <t xml:space="preserve">18E00368200301 </t>
  </si>
  <si>
    <t xml:space="preserve">
RIVERA BARRERA LINA  </t>
  </si>
  <si>
    <t xml:space="preserve"> 18E00379200301</t>
  </si>
  <si>
    <t xml:space="preserve">
VASQUEZ MARIA CECILIA  </t>
  </si>
  <si>
    <t>18E00142200301</t>
  </si>
  <si>
    <t xml:space="preserve">
PUENTES RAMIREZ MARTHA DEISY</t>
  </si>
  <si>
    <t xml:space="preserve"> 
VELASQUEZ RAMOS ADELA 
</t>
  </si>
  <si>
    <t xml:space="preserve">18E00359200301 </t>
  </si>
  <si>
    <t xml:space="preserve">
PERDOMO MOLINA MARINELA 
</t>
  </si>
  <si>
    <t xml:space="preserve">18E00403200301 </t>
  </si>
  <si>
    <t xml:space="preserve">
GUTIERREZ CALDERON DELCY 
</t>
  </si>
  <si>
    <t xml:space="preserve">18E00392200301 </t>
  </si>
  <si>
    <t xml:space="preserve">
LLANOS ARTUNDUAGA DIDIER 
</t>
  </si>
  <si>
    <t xml:space="preserve"> 18E00320200301 </t>
  </si>
  <si>
    <t xml:space="preserve">
TORRES LONDOÑO LUZ DARY 
 </t>
  </si>
  <si>
    <t xml:space="preserve">18E00042200301 </t>
  </si>
  <si>
    <t xml:space="preserve">
ROJAS CUELLAR ELIDA 
</t>
  </si>
  <si>
    <t xml:space="preserve">18E00052200301 </t>
  </si>
  <si>
    <t xml:space="preserve">
GOMEZ JULIO CESAR 
</t>
  </si>
  <si>
    <t xml:space="preserve">18E00002200301 </t>
  </si>
  <si>
    <t xml:space="preserve"> 
ARTUNDUAGA DE RICO NELLY 
 </t>
  </si>
  <si>
    <t xml:space="preserve"> 18E00006200301</t>
  </si>
  <si>
    <t xml:space="preserve">
CASTRO HERNANDEZ OLGA CECILIA</t>
  </si>
  <si>
    <t xml:space="preserve">18E00007200301 </t>
  </si>
  <si>
    <t xml:space="preserve"> 
BURITICA HINCAPIE GEOVANNY </t>
  </si>
  <si>
    <t xml:space="preserve">18E00292200301 </t>
  </si>
  <si>
    <t xml:space="preserve">
RAMON FACUNDO ANA MILENA</t>
  </si>
  <si>
    <t xml:space="preserve">18E0030200301 </t>
  </si>
  <si>
    <t xml:space="preserve">
MUÑOZ MUÑOZ MARLENY 
</t>
  </si>
  <si>
    <t xml:space="preserve">18E00028200301 </t>
  </si>
  <si>
    <t xml:space="preserve">
BECERRA LENID 
</t>
  </si>
  <si>
    <t xml:space="preserve"> 18E00022200301 </t>
  </si>
  <si>
    <t xml:space="preserve">
DIAZ RAMIREZ ENA MILENA 
</t>
  </si>
  <si>
    <t xml:space="preserve">18E00025200301 </t>
  </si>
  <si>
    <t xml:space="preserve">
TORRES PATRICIA NOMELIN 
 </t>
  </si>
  <si>
    <t>18E00026200301</t>
  </si>
  <si>
    <t xml:space="preserve">
MOSQUERA PALACIOS JUAN 
</t>
  </si>
  <si>
    <t xml:space="preserve">18E00027200301 </t>
  </si>
  <si>
    <t xml:space="preserve">
MUÑOZ CUELLAR JESUS ANTONIO</t>
  </si>
  <si>
    <t xml:space="preserve"> 18E00020200301 </t>
  </si>
  <si>
    <t xml:space="preserve">
GUZMAN MENDEZ JOSE JOAQUIN</t>
  </si>
  <si>
    <t xml:space="preserve"> 18E00024200301 </t>
  </si>
  <si>
    <t xml:space="preserve">
LEON CANO DEICY 
</t>
  </si>
  <si>
    <t xml:space="preserve">18E00022200301 </t>
  </si>
  <si>
    <t xml:space="preserve"> 
RODRIGUEZ DIANA MARCELA 
</t>
  </si>
  <si>
    <t xml:space="preserve">18E00192200301 </t>
  </si>
  <si>
    <t xml:space="preserve">
HUERTAS DIAZ JOSE MILTON 
 </t>
  </si>
  <si>
    <t xml:space="preserve"> 18E00018200301</t>
  </si>
  <si>
    <t xml:space="preserve">
MEJIA ALARCON CIELO 
</t>
  </si>
  <si>
    <t xml:space="preserve"> 18E00016200301 </t>
  </si>
  <si>
    <t xml:space="preserve"> 
MONTEALEGRE CHAVARRO HECTOR FABIO</t>
  </si>
  <si>
    <t>18E00031200301</t>
  </si>
  <si>
    <t xml:space="preserve">
BERMEO PEÑA ANDRES MAURICIO</t>
  </si>
  <si>
    <t>18E00236200401</t>
  </si>
  <si>
    <t xml:space="preserve">
RINCON ANGARITA FANNY ESPERANZA</t>
  </si>
  <si>
    <t xml:space="preserve"> 18E00235200401 </t>
  </si>
  <si>
    <t xml:space="preserve">
MUÑOZ ANDRADE DEISY </t>
  </si>
  <si>
    <t xml:space="preserve">18E00285200401 </t>
  </si>
  <si>
    <t xml:space="preserve">
SANCHEZ PEÑALOZA NOHORA MARIA</t>
  </si>
  <si>
    <t xml:space="preserve">18E00234200401 </t>
  </si>
  <si>
    <t xml:space="preserve">
CABRERA SILVA SANTIAGO </t>
  </si>
  <si>
    <t xml:space="preserve">18E00245200401 </t>
  </si>
  <si>
    <t xml:space="preserve">
VALENCIA MONTOYA JUAN DE DIOS</t>
  </si>
  <si>
    <t xml:space="preserve"> 18E00247200401 </t>
  </si>
  <si>
    <t xml:space="preserve">
LOPEZ LOPEZ VIRGELINA</t>
  </si>
  <si>
    <t xml:space="preserve">18E00246200401 </t>
  </si>
  <si>
    <t xml:space="preserve">
HOYOS DEMETRIO 
</t>
  </si>
  <si>
    <t xml:space="preserve"> 18E00250200401 </t>
  </si>
  <si>
    <t xml:space="preserve">
CARRILLO GONZALEZ LUZ ESTELA</t>
  </si>
  <si>
    <t xml:space="preserve">
MORALES CUBILLOS ROSA ELVIRA</t>
  </si>
  <si>
    <t xml:space="preserve"> 18E00174200401 </t>
  </si>
  <si>
    <t xml:space="preserve">
PLAZAS PEREZ MAGDA LORENA</t>
  </si>
  <si>
    <t xml:space="preserve">18E00173200401 </t>
  </si>
  <si>
    <t xml:space="preserve">
AREVALO ORTIZ MARTHA CECILIA</t>
  </si>
  <si>
    <t xml:space="preserve"> 18E00173200401 </t>
  </si>
  <si>
    <t xml:space="preserve">
COMETA FACUNDO NOBELY 
</t>
  </si>
  <si>
    <t xml:space="preserve">18E00172200401 </t>
  </si>
  <si>
    <t xml:space="preserve">
TORREZ ALVAREZ YENNY FERNANDA</t>
  </si>
  <si>
    <t xml:space="preserve"> 18E00164200401 </t>
  </si>
  <si>
    <t xml:space="preserve">
ALVAREZ CUELLAR LUZ MYRIAM</t>
  </si>
  <si>
    <t>18E00169200401</t>
  </si>
  <si>
    <t xml:space="preserve">
CAICEDO QUIÑONES GLORIA VIRGINIA</t>
  </si>
  <si>
    <t xml:space="preserve">18E00161200401 </t>
  </si>
  <si>
    <t>18E00182200401</t>
  </si>
  <si>
    <t xml:space="preserve">
VELASCO TOCHE MARTHA CECILIA</t>
  </si>
  <si>
    <t xml:space="preserve">18E00178200401 </t>
  </si>
  <si>
    <t xml:space="preserve">
RAMIREZ VEGA CIELO 
</t>
  </si>
  <si>
    <t xml:space="preserve"> 18E00180200401 </t>
  </si>
  <si>
    <t xml:space="preserve">
ROJAS PLAZAS CARLOS ALBERTO</t>
  </si>
  <si>
    <t xml:space="preserve"> 18E00170200401 </t>
  </si>
  <si>
    <t>DIAZ GUZMAN FLERIDA</t>
  </si>
  <si>
    <t xml:space="preserve"> 18e00354200303</t>
  </si>
  <si>
    <t xml:space="preserve">
VIDAL CHAMORRO BEATRIZ AMPARO </t>
  </si>
  <si>
    <t xml:space="preserve"> 18E00024600401 </t>
  </si>
  <si>
    <t xml:space="preserve"> 
GUACA MYRIAM MARIA </t>
  </si>
  <si>
    <t xml:space="preserve"> 18E00248200401 </t>
  </si>
  <si>
    <t xml:space="preserve">
TORRES AGUIRRI MARTHA CECILIA </t>
  </si>
  <si>
    <t xml:space="preserve"> 18E00287200401 </t>
  </si>
  <si>
    <t xml:space="preserve">
RUIZ REYES JORGE ELIECER</t>
  </si>
  <si>
    <t xml:space="preserve"> 18E00244200401 </t>
  </si>
  <si>
    <t xml:space="preserve">
CHILITO MORENO YENNY FERNANDA</t>
  </si>
  <si>
    <t xml:space="preserve">18E00212200401 </t>
  </si>
  <si>
    <t xml:space="preserve">
GONZALEZ HERNANDEZ JULIO CESAR</t>
  </si>
  <si>
    <t xml:space="preserve">18E00210200401 </t>
  </si>
  <si>
    <t xml:space="preserve">
VIDARTE SANCHEZ LUIS ALBERTO </t>
  </si>
  <si>
    <t xml:space="preserve">18E00211200401 </t>
  </si>
  <si>
    <t xml:space="preserve">
VASQUEZ GALINDO ADELIA 
</t>
  </si>
  <si>
    <t xml:space="preserve"> 18E00209200401 </t>
  </si>
  <si>
    <t xml:space="preserve">
FARGO VICTORIA DIANA CRISTINA</t>
  </si>
  <si>
    <t xml:space="preserve">18E00207200401 </t>
  </si>
  <si>
    <t xml:space="preserve">
AYALA HENAO CARLOS ALFONSO</t>
  </si>
  <si>
    <t xml:space="preserve">18E00219200401 </t>
  </si>
  <si>
    <t xml:space="preserve">
BEDOYA ESCOBAR CARMENZA </t>
  </si>
  <si>
    <t xml:space="preserve">18E00206200401 </t>
  </si>
  <si>
    <t xml:space="preserve"> 
MORENO OSORIO DIVA 
</t>
  </si>
  <si>
    <t xml:space="preserve"> 18E00205200401 </t>
  </si>
  <si>
    <t xml:space="preserve"> 
VANEGAS PACHECO BIBIANA 
</t>
  </si>
  <si>
    <t xml:space="preserve">18E00001200401 </t>
  </si>
  <si>
    <t xml:space="preserve">
MENESES CUELLAR JOSE UBER</t>
  </si>
  <si>
    <t xml:space="preserve">18E00401200401 </t>
  </si>
  <si>
    <t xml:space="preserve">
PRIETO MARTINEZ JOSE GERMAN</t>
  </si>
  <si>
    <t xml:space="preserve"> 18E00002200401 </t>
  </si>
  <si>
    <t xml:space="preserve">
MEJIA PEÑA MAGDA MILENA 
</t>
  </si>
  <si>
    <t xml:space="preserve"> 18E00003200401 </t>
  </si>
  <si>
    <t xml:space="preserve"> 
ESCALANTE MARIA SANDRA 
</t>
  </si>
  <si>
    <t xml:space="preserve"> 18E00014200401 </t>
  </si>
  <si>
    <t xml:space="preserve">
GARZON QUINTERO MARIA DEL CARMEN</t>
  </si>
  <si>
    <t>18E00019200401</t>
  </si>
  <si>
    <t xml:space="preserve">
RIOS ALEXI NORELLI 
 </t>
  </si>
  <si>
    <t>18E00018200401</t>
  </si>
  <si>
    <t xml:space="preserve">
LEON VARON CESAR AUGUSTO </t>
  </si>
  <si>
    <t xml:space="preserve">18E00135200401 </t>
  </si>
  <si>
    <t xml:space="preserve"> 
CERQUERA IRMA LORENA 
</t>
  </si>
  <si>
    <t xml:space="preserve">18E00134200401 </t>
  </si>
  <si>
    <t xml:space="preserve">
AGUIRRI MURCIA MARTHA YINETH</t>
  </si>
  <si>
    <t xml:space="preserve">18E00137200401 </t>
  </si>
  <si>
    <t xml:space="preserve">
MURCIA CABRERA PRESENTA </t>
  </si>
  <si>
    <t xml:space="preserve">18E00190200401 </t>
  </si>
  <si>
    <t xml:space="preserve"> 
TOLEDO BLANCA RUTH</t>
  </si>
  <si>
    <t xml:space="preserve">18E00047200401 </t>
  </si>
  <si>
    <t xml:space="preserve">
VALDERRAMA MUÑOZ LUZ DIVIA</t>
  </si>
  <si>
    <t xml:space="preserve">18E00064200401 </t>
  </si>
  <si>
    <t xml:space="preserve">
NARANJO OVIEDO EDWAR</t>
  </si>
  <si>
    <t xml:space="preserve">18E00048200401 </t>
  </si>
  <si>
    <t xml:space="preserve">
SANTACRUZ CALVACHE ASENETH</t>
  </si>
  <si>
    <t xml:space="preserve"> 18E00076200401 </t>
  </si>
  <si>
    <t xml:space="preserve">
PINEDA ZAMBRANO MARIA GLADYS</t>
  </si>
  <si>
    <t xml:space="preserve"> 18E00071200401 </t>
  </si>
  <si>
    <t xml:space="preserve">
GUZMAN VIDAL DIANA MARCELA</t>
  </si>
  <si>
    <t>18E00073200401</t>
  </si>
  <si>
    <t xml:space="preserve">
LOPEZ VALDERRAMA RUBIELA 
</t>
  </si>
  <si>
    <t xml:space="preserve">18E00069200401 </t>
  </si>
  <si>
    <t xml:space="preserve">
HURTADO MORA ALEXANDER 
</t>
  </si>
  <si>
    <t xml:space="preserve">18E00141200401 </t>
  </si>
  <si>
    <t xml:space="preserve">
GASCA MORENO SANDRA MILENA</t>
  </si>
  <si>
    <t xml:space="preserve">
CRUZ MARIA OFIR</t>
  </si>
  <si>
    <t xml:space="preserve"> 18E00151200401 </t>
  </si>
  <si>
    <t xml:space="preserve">
FIERRO PAREDES VIVIANA CLARET</t>
  </si>
  <si>
    <t xml:space="preserve"> 18E00150200401 </t>
  </si>
  <si>
    <t xml:space="preserve"> 
MONTILLA GAMBOA NUBIA</t>
  </si>
  <si>
    <t xml:space="preserve">18E00142200401 </t>
  </si>
  <si>
    <t xml:space="preserve">
MARIQUE CALDERON IVAN</t>
  </si>
  <si>
    <t xml:space="preserve">
HINCAPIE JULIO CESAR </t>
  </si>
  <si>
    <t xml:space="preserve">18E00136200401 </t>
  </si>
  <si>
    <t xml:space="preserve">
LIZARAZO NUZQUE CLAUDIA ELENA</t>
  </si>
  <si>
    <t xml:space="preserve">18E00139200401 </t>
  </si>
  <si>
    <t xml:space="preserve"> 
MURCIA ZAMBRANO HERNAN
</t>
  </si>
  <si>
    <t xml:space="preserve"> 18E00138200401 </t>
  </si>
  <si>
    <t xml:space="preserve"> 
PAJOY ROJAS MARGARITA 
</t>
  </si>
  <si>
    <t xml:space="preserve"> 18E00155200401 </t>
  </si>
  <si>
    <t xml:space="preserve">
POCHE URIEL 
</t>
  </si>
  <si>
    <t xml:space="preserve">18E00228200401 </t>
  </si>
  <si>
    <t xml:space="preserve">
RAMIREZ DIANA MARCELA 
</t>
  </si>
  <si>
    <t xml:space="preserve">18E00225200401 </t>
  </si>
  <si>
    <t xml:space="preserve">
PERDOMO CAMPOS ISMELDA </t>
  </si>
  <si>
    <t>18E00224200401</t>
  </si>
  <si>
    <t xml:space="preserve">
MOTTA REINOSO ANA BRILLITH</t>
  </si>
  <si>
    <t xml:space="preserve">18E00251200401 </t>
  </si>
  <si>
    <t xml:space="preserve">
QUINTANA MURCIA MARI LUZ </t>
  </si>
  <si>
    <t xml:space="preserve">18E00063200401 </t>
  </si>
  <si>
    <t xml:space="preserve"> 
CANO CORDOBA ARGENYS </t>
  </si>
  <si>
    <t xml:space="preserve">18E00832200401 </t>
  </si>
  <si>
    <t xml:space="preserve"> 
VALDERRAMA MENDEZ SANDRA VIVIANA</t>
  </si>
  <si>
    <t xml:space="preserve">18E00199200401 </t>
  </si>
  <si>
    <t>No está, estaba la siguiente</t>
  </si>
  <si>
    <t>10100-135-03</t>
  </si>
  <si>
    <t>HISTORIAS INTEGRALES SOCIO FAMILIARES - PROCESO DE ATENCION SOCIOLEGAL</t>
  </si>
  <si>
    <t>SALAZAR SABOLGAL GLORIA ENITH</t>
  </si>
  <si>
    <t>18E0183200401</t>
  </si>
  <si>
    <t>apareciio sin relacionar</t>
  </si>
  <si>
    <t xml:space="preserve">
VIANCHA JOVEN DRIANA
</t>
  </si>
  <si>
    <t xml:space="preserve"> 18E00290200401 </t>
  </si>
  <si>
    <t xml:space="preserve">
CARVAJAL ARCINIEGAS SOLEDAD</t>
  </si>
  <si>
    <t xml:space="preserve"> 18E00186200401 </t>
  </si>
  <si>
    <t xml:space="preserve">
ZAPATA CASTELLANOS ARLETH</t>
  </si>
  <si>
    <t xml:space="preserve"> 18E00289200401 </t>
  </si>
  <si>
    <t xml:space="preserve">
PIEDRAHITA TRUJILLO LEONARDO</t>
  </si>
  <si>
    <t xml:space="preserve"> 18E00045200401 </t>
  </si>
  <si>
    <t xml:space="preserve">
CORTES CASTAÑEDA GLORIA ADRIANA</t>
  </si>
  <si>
    <t xml:space="preserve">18E00066200401 </t>
  </si>
  <si>
    <t xml:space="preserve">
PEREZ CASTILLO CARLOS EDUARDO</t>
  </si>
  <si>
    <t xml:space="preserve"> 18E00046200401 </t>
  </si>
  <si>
    <t>02702/2004</t>
  </si>
  <si>
    <t xml:space="preserve">
VALENCIA FERIA MAYERLY</t>
  </si>
  <si>
    <t xml:space="preserve">18E00322200401 </t>
  </si>
  <si>
    <t xml:space="preserve">
ROJAS CHERLY
</t>
  </si>
  <si>
    <t xml:space="preserve">18E00226200401 </t>
  </si>
  <si>
    <t xml:space="preserve">
VELASQUEZ LUZ MAYERLY 
 </t>
  </si>
  <si>
    <t>18E00227200401</t>
  </si>
  <si>
    <t xml:space="preserve">
ORTIZ JOVEN EDILSA
 </t>
  </si>
  <si>
    <t xml:space="preserve">18E00230200401 </t>
  </si>
  <si>
    <t xml:space="preserve">
CABRERA VARGAS DILIA ESPERANZA</t>
  </si>
  <si>
    <t xml:space="preserve">18E0022200401 </t>
  </si>
  <si>
    <t xml:space="preserve">
PERDOMO VALDERRAMA SANDRA MILENA</t>
  </si>
  <si>
    <t>18E00221200401</t>
  </si>
  <si>
    <t xml:space="preserve">
MURCIA MORA LORENZO
</t>
  </si>
  <si>
    <t xml:space="preserve"> 18E00221200401 </t>
  </si>
  <si>
    <t xml:space="preserve">
LLANOS SANCHEZ MIRYAM
</t>
  </si>
  <si>
    <t xml:space="preserve"> 18E00220200401 </t>
  </si>
  <si>
    <t xml:space="preserve">
CASTILLO CAICEDO NORMA TATIANA</t>
  </si>
  <si>
    <t xml:space="preserve">18E00366200401 </t>
  </si>
  <si>
    <t xml:space="preserve">
SANCHEZ CUPITRE LUZ DARY 
</t>
  </si>
  <si>
    <t xml:space="preserve">18E00476200401 </t>
  </si>
  <si>
    <t xml:space="preserve">
ROJAS NORIEGA GUILLERMINA </t>
  </si>
  <si>
    <t xml:space="preserve">18E00409200401 </t>
  </si>
  <si>
    <t xml:space="preserve">
DELGADO VILLARIAGA FABIOLA</t>
  </si>
  <si>
    <t xml:space="preserve"> 18E00405200401 </t>
  </si>
  <si>
    <t xml:space="preserve"> 
SALGADO GARCIA SOLEDAD
</t>
  </si>
  <si>
    <t xml:space="preserve">18E00075200401 </t>
  </si>
  <si>
    <t xml:space="preserve">
RUBIANA ROJAS NORMA CONSTANZA</t>
  </si>
  <si>
    <t xml:space="preserve">18E00407200401 </t>
  </si>
  <si>
    <t xml:space="preserve">
ORTIZ ZANABRIA LIDA YISELA
 </t>
  </si>
  <si>
    <t xml:space="preserve"> 18E00078200401</t>
  </si>
  <si>
    <t xml:space="preserve">
CHAVEZ RUALES JANETH DEL CARMEN</t>
  </si>
  <si>
    <t xml:space="preserve">18E00410200401 </t>
  </si>
  <si>
    <t xml:space="preserve">
CIFUENTES BLANCA ISMELDA
 </t>
  </si>
  <si>
    <t>18E00401200401</t>
  </si>
  <si>
    <t xml:space="preserve">
ALAPE MENDOZA MARGARITA MARIA</t>
  </si>
  <si>
    <t xml:space="preserve">18E00402200401 </t>
  </si>
  <si>
    <t xml:space="preserve">
BERMEO CASTRO DIANA CAROLINA</t>
  </si>
  <si>
    <t xml:space="preserve">18E00077200401 </t>
  </si>
  <si>
    <t xml:space="preserve">
COCOMA TIMOTE CARLINA 
</t>
  </si>
  <si>
    <t xml:space="preserve"> 18E00139200401 </t>
  </si>
  <si>
    <t xml:space="preserve">
CLAVIJO REINERO JANA JAZMIN </t>
  </si>
  <si>
    <t xml:space="preserve"> 18E00419200401 </t>
  </si>
  <si>
    <t xml:space="preserve">
CALDON PINZON MIRELLY
</t>
  </si>
  <si>
    <t xml:space="preserve">18E00426200401 </t>
  </si>
  <si>
    <t xml:space="preserve">
MENDOZA BECERRA LUZ DARY</t>
  </si>
  <si>
    <t xml:space="preserve">18E00427200401 </t>
  </si>
  <si>
    <t xml:space="preserve">
RICO VASQUEZ ELIZABETH 
</t>
  </si>
  <si>
    <t xml:space="preserve">18E00429200401 </t>
  </si>
  <si>
    <t xml:space="preserve">
GRISALEZ MENDOZA EDIXON
</t>
  </si>
  <si>
    <t xml:space="preserve"> 18E00432200401 </t>
  </si>
  <si>
    <t xml:space="preserve">
CABRERA VELANDIA NIDIA 
</t>
  </si>
  <si>
    <t xml:space="preserve">18E00326200401 </t>
  </si>
  <si>
    <t xml:space="preserve">
SANTANILLA MORALES INDRA</t>
  </si>
  <si>
    <t xml:space="preserve"> 18E00422200401</t>
  </si>
  <si>
    <t xml:space="preserve"> 
SALAS CUELLAR GLORIA CECILIA</t>
  </si>
  <si>
    <t xml:space="preserve"> 18E00430200401 </t>
  </si>
  <si>
    <t xml:space="preserve">
ALAPE LUZ ANGELA
</t>
  </si>
  <si>
    <t xml:space="preserve"> 18E00320200401 </t>
  </si>
  <si>
    <t xml:space="preserve">
PEREZ CAMARGO NANCY PATRICIA </t>
  </si>
  <si>
    <t xml:space="preserve"> 18E00321200401 </t>
  </si>
  <si>
    <t xml:space="preserve">
MEJIA ALVAREZ NOHORA 
</t>
  </si>
  <si>
    <t xml:space="preserve">18E00318200401 </t>
  </si>
  <si>
    <t xml:space="preserve">
NUSTES ACEVEDO ANA BELEN</t>
  </si>
  <si>
    <t xml:space="preserve">18E00314200401 </t>
  </si>
  <si>
    <t xml:space="preserve">
RUEDA RODRIGUEZ DIAN MAYERLI</t>
  </si>
  <si>
    <t xml:space="preserve">18E00315200401 </t>
  </si>
  <si>
    <t xml:space="preserve"> 
OLAYA CALDERON OLGA 
 </t>
  </si>
  <si>
    <t xml:space="preserve">18E00312200401 </t>
  </si>
  <si>
    <t xml:space="preserve">
PEREZ HERNANDEZ MOHAMETH</t>
  </si>
  <si>
    <t xml:space="preserve">18E00304200401 </t>
  </si>
  <si>
    <t xml:space="preserve">
JIMENEZ CARDOZO SANDRA MILENA </t>
  </si>
  <si>
    <t>18E00192200401</t>
  </si>
  <si>
    <t xml:space="preserve">
CASTRILLON YEPES GLADYS 
</t>
  </si>
  <si>
    <t xml:space="preserve">18E00294200401 </t>
  </si>
  <si>
    <t xml:space="preserve">
VARGAS LOAIZA LUCY 
 </t>
  </si>
  <si>
    <t xml:space="preserve"> 18E00193200401</t>
  </si>
  <si>
    <t xml:space="preserve"> 
MORALES MORALES MARIA DEL CARMEN</t>
  </si>
  <si>
    <t xml:space="preserve">18E00194200401 </t>
  </si>
  <si>
    <t xml:space="preserve">
GARZON MARIN SULANITH
 </t>
  </si>
  <si>
    <t xml:space="preserve">18E00292200401 </t>
  </si>
  <si>
    <t xml:space="preserve">
HERNANDEZ MARTINEZ DIOSELINA</t>
  </si>
  <si>
    <t xml:space="preserve">18E00196200401 </t>
  </si>
  <si>
    <t xml:space="preserve"> 
BOLIVAR OSPINA ENAIMAR 
</t>
  </si>
  <si>
    <t xml:space="preserve"> 18E00195200401 </t>
  </si>
  <si>
    <t xml:space="preserve">
LOZADA CLAROS TERESA 
</t>
  </si>
  <si>
    <t xml:space="preserve">18E00204200401 </t>
  </si>
  <si>
    <t xml:space="preserve"> 
GUITIERREZ ARAUJO MARIA EUGENIA</t>
  </si>
  <si>
    <t xml:space="preserve">18E00203200401 </t>
  </si>
  <si>
    <t xml:space="preserve">
CRUZ GUZMAN FRAY 
 </t>
  </si>
  <si>
    <t xml:space="preserve">18E00204A200401 </t>
  </si>
  <si>
    <t xml:space="preserve">
GRANADA GARCIA MARTHA ISABEL</t>
  </si>
  <si>
    <t xml:space="preserve">18E00197200401 </t>
  </si>
  <si>
    <t xml:space="preserve">
OVISOS OVISOS TORME 
</t>
  </si>
  <si>
    <t xml:space="preserve">18E00240200401 </t>
  </si>
  <si>
    <t xml:space="preserve">
CALDERON MENDEZ DIANA CIRLEY</t>
  </si>
  <si>
    <t xml:space="preserve">18E00201200401 </t>
  </si>
  <si>
    <t xml:space="preserve">
VARGAS LOSADA LUZ DARY 
</t>
  </si>
  <si>
    <t xml:space="preserve">18E00340200401 </t>
  </si>
  <si>
    <t>BOBADILLA FIGUEROA MARTHA PATRICIA</t>
  </si>
  <si>
    <t>18E00284200401</t>
  </si>
  <si>
    <t xml:space="preserve">
ANTURI MUÑOZ ALXANDER
 </t>
  </si>
  <si>
    <t xml:space="preserve">18E00468200401 </t>
  </si>
  <si>
    <t xml:space="preserve">
PARRA LLANOS YOLIMA 
</t>
  </si>
  <si>
    <t xml:space="preserve">18E00458200401 </t>
  </si>
  <si>
    <t xml:space="preserve">
ROMERO LEYTON MILLER 
</t>
  </si>
  <si>
    <t xml:space="preserve">18E00461200401 </t>
  </si>
  <si>
    <t>24//1/2004</t>
  </si>
  <si>
    <t xml:space="preserve">
CRUZ JANDIDOY JAVIER 
 </t>
  </si>
  <si>
    <t xml:space="preserve">18E00466200401 </t>
  </si>
  <si>
    <t xml:space="preserve">
ALEGRIA BEDOYA LILIANA 
</t>
  </si>
  <si>
    <t xml:space="preserve">18E00449200401 </t>
  </si>
  <si>
    <t xml:space="preserve">
ORTIZ RAMOS GERARDO 
</t>
  </si>
  <si>
    <t xml:space="preserve">18E00448200401 </t>
  </si>
  <si>
    <t xml:space="preserve">
PERODOMO DE CAMPOS ISABEL</t>
  </si>
  <si>
    <t xml:space="preserve">18E00395200401 </t>
  </si>
  <si>
    <t xml:space="preserve">
SALINAS EMBUS ANA 
 </t>
  </si>
  <si>
    <t xml:space="preserve">18E00085200401 </t>
  </si>
  <si>
    <t xml:space="preserve">
DIAZ GUZMAN GLORIA 
</t>
  </si>
  <si>
    <t xml:space="preserve"> 18E00086200401 </t>
  </si>
  <si>
    <t xml:space="preserve">
CONDE ORDOÑEZ LEIDY JOHANNA</t>
  </si>
  <si>
    <t xml:space="preserve"> 18E00450200401 </t>
  </si>
  <si>
    <t xml:space="preserve"> 
ACOSTA MARLY 
</t>
  </si>
  <si>
    <t xml:space="preserve">18E00451200401 </t>
  </si>
  <si>
    <t xml:space="preserve">
PEÑALOZA ARIAS BIBIANA GEORGINA</t>
  </si>
  <si>
    <t xml:space="preserve"> 18E00452200401 </t>
  </si>
  <si>
    <t xml:space="preserve">
RAMOS HOLGUIN ESTHER ROCIO</t>
  </si>
  <si>
    <t xml:space="preserve"> 18E00453200401 </t>
  </si>
  <si>
    <t xml:space="preserve">
CASTAÑO SALDAÑA LORENZA 
 </t>
  </si>
  <si>
    <t xml:space="preserve">18E00454200401 </t>
  </si>
  <si>
    <t xml:space="preserve">
BERMUDEZ ROJAS LUZ NERY 
</t>
  </si>
  <si>
    <t xml:space="preserve">18E00463200401 </t>
  </si>
  <si>
    <t xml:space="preserve">
GUTIERREZ ALVAREZ YOLIMA 
</t>
  </si>
  <si>
    <t xml:space="preserve">18E00462200401 </t>
  </si>
  <si>
    <t xml:space="preserve">
MEJIA RAMIREZ MARIA ABANET </t>
  </si>
  <si>
    <t xml:space="preserve">18E00442200401 </t>
  </si>
  <si>
    <t xml:space="preserve">
MARIN ORDOÑEZ ISABEL 
</t>
  </si>
  <si>
    <t xml:space="preserve"> 18E00441200401 </t>
  </si>
  <si>
    <t xml:space="preserve">
HORTA VARGAS LUIS ALBEIRO 
</t>
  </si>
  <si>
    <t xml:space="preserve"> 18E00437200401 </t>
  </si>
  <si>
    <t xml:space="preserve">
ESCOBAR SANDRA PATRICIA 
 </t>
  </si>
  <si>
    <t xml:space="preserve">18E00445200401 </t>
  </si>
  <si>
    <t xml:space="preserve">
MURCIA CEDIEL JUAN CARLOS 
</t>
  </si>
  <si>
    <t xml:space="preserve">18E00438200401 </t>
  </si>
  <si>
    <t xml:space="preserve">
LIZCANO ROJAS ALEXANDRA 
</t>
  </si>
  <si>
    <t xml:space="preserve">18E00439200401 </t>
  </si>
  <si>
    <t xml:space="preserve">
TRUJILLO MUÑOZ JANET RUTH
 </t>
  </si>
  <si>
    <t xml:space="preserve">18E00435200401 </t>
  </si>
  <si>
    <t xml:space="preserve">
CALDERON MARIA LUCRECIA 
</t>
  </si>
  <si>
    <t xml:space="preserve">18E00436200401 </t>
  </si>
  <si>
    <t xml:space="preserve">
ANDRADE CASTRO YOVANNI 
 </t>
  </si>
  <si>
    <t xml:space="preserve"> 18E00053200401</t>
  </si>
  <si>
    <t xml:space="preserve">
GOMEZ GOMEZ NIDIA 
</t>
  </si>
  <si>
    <t xml:space="preserve"> 18E00384200401 </t>
  </si>
  <si>
    <t xml:space="preserve">
RAMIREZ FORERO DIANA MILENA </t>
  </si>
  <si>
    <t xml:space="preserve">18E00383200401 </t>
  </si>
  <si>
    <t xml:space="preserve">
VILLAREAL GALINDO PAOLA 
</t>
  </si>
  <si>
    <t xml:space="preserve"> 18E00378200401 </t>
  </si>
  <si>
    <t xml:space="preserve">
OSPINA HECTOR FABIO 
 </t>
  </si>
  <si>
    <t>18E00382200401</t>
  </si>
  <si>
    <t>01/10//2004</t>
  </si>
  <si>
    <t xml:space="preserve">
GARCIA AGUDELO MARISELA 
</t>
  </si>
  <si>
    <t xml:space="preserve"> 18E00072200401 </t>
  </si>
  <si>
    <t xml:space="preserve"> 
NUÑEZ ALVAREZ ANA BEATRIZ 
</t>
  </si>
  <si>
    <t xml:space="preserve"> 18E00084200401 </t>
  </si>
  <si>
    <t xml:space="preserve">
TOQUITA FIGARO MIGUEL 
</t>
  </si>
  <si>
    <t xml:space="preserve">18E00368200401 </t>
  </si>
  <si>
    <t xml:space="preserve">
VELA MESA GLADYS 
</t>
  </si>
  <si>
    <t xml:space="preserve"> 18E00160200401 </t>
  </si>
  <si>
    <t xml:space="preserve">
PASTRANA SANCHEZ CLAUDIA LILIANA </t>
  </si>
  <si>
    <t xml:space="preserve">18E00051200401 </t>
  </si>
  <si>
    <t xml:space="preserve">
ROA ÑAÑEZ JOHANNA ANDREA</t>
  </si>
  <si>
    <t xml:space="preserve"> 18E00158200401 </t>
  </si>
  <si>
    <t xml:space="preserve">
ROJAS FANNY 
</t>
  </si>
  <si>
    <t xml:space="preserve"> 18E00391200401 </t>
  </si>
  <si>
    <t xml:space="preserve">
GUTIERREZ CECILIA 
 </t>
  </si>
  <si>
    <t xml:space="preserve">18E00380200401 </t>
  </si>
  <si>
    <t xml:space="preserve">
BEJARANO COMETA LUZ YENNIFER </t>
  </si>
  <si>
    <t xml:space="preserve"> 18E00372200401 </t>
  </si>
  <si>
    <t xml:space="preserve">
BEDOYA ROMERO SANDRA LORENA </t>
  </si>
  <si>
    <t xml:space="preserve">18E00371200401 </t>
  </si>
  <si>
    <t xml:space="preserve">
CALDERON MONROY NEIFY LILIANA</t>
  </si>
  <si>
    <t xml:space="preserve">18E00375200401 </t>
  </si>
  <si>
    <t xml:space="preserve">
RODRIGUEZ SANCHEZ EDILMA 
</t>
  </si>
  <si>
    <t xml:space="preserve"> 18E00241200401 </t>
  </si>
  <si>
    <t xml:space="preserve">
CHAUX DE SANCHEZ MARIA CONSUELO </t>
  </si>
  <si>
    <t xml:space="preserve">18E00297200401 </t>
  </si>
  <si>
    <t xml:space="preserve">
OBANDO CASTAÑO GUILLERMO LEON</t>
  </si>
  <si>
    <t xml:space="preserve">18E00189200401 </t>
  </si>
  <si>
    <t xml:space="preserve">
DIAZ DEBIA AIDA YANETH 
</t>
  </si>
  <si>
    <t xml:space="preserve">18E00296200401 </t>
  </si>
  <si>
    <t xml:space="preserve"> 
MEDINA LOZADA ANDERSON STIVEN </t>
  </si>
  <si>
    <t xml:space="preserve">18E00377200401 </t>
  </si>
  <si>
    <t xml:space="preserve">
CARVAJAL GUTIERREZ DEISY 
 </t>
  </si>
  <si>
    <t xml:space="preserve">18E00389200401 </t>
  </si>
  <si>
    <t xml:space="preserve">
ALVAREZ LOPEZ MERCEDES 
</t>
  </si>
  <si>
    <t xml:space="preserve">18E00040200401 </t>
  </si>
  <si>
    <t xml:space="preserve">
PUENTES YANETH VIVIANA 
 </t>
  </si>
  <si>
    <t xml:space="preserve">18E00028200401 </t>
  </si>
  <si>
    <t xml:space="preserve">
CLAROS OBREGON MAYRA ALEJANDRA </t>
  </si>
  <si>
    <t xml:space="preserve">18E00024200401 </t>
  </si>
  <si>
    <t xml:space="preserve">
VIDAL QUIROZ AMANDA 
  </t>
  </si>
  <si>
    <t>18E00026200401</t>
  </si>
  <si>
    <t xml:space="preserve">
CORREA MONTALVO ALEXANDER </t>
  </si>
  <si>
    <t xml:space="preserve">18E00025200401 </t>
  </si>
  <si>
    <t xml:space="preserve">
CORONADO YUBER ANGEL 
</t>
  </si>
  <si>
    <t xml:space="preserve">18E00043200401 </t>
  </si>
  <si>
    <t xml:space="preserve">
SARMIENTO BRENDA 
</t>
  </si>
  <si>
    <t xml:space="preserve"> 18E00023200401 </t>
  </si>
  <si>
    <t xml:space="preserve">
OME GASCA NINFA 
</t>
  </si>
  <si>
    <t xml:space="preserve"> 18E00022200401 </t>
  </si>
  <si>
    <t>19/001/2004</t>
  </si>
  <si>
    <t xml:space="preserve">
DIAZ VELASQUEZ MARIETA ETHEL</t>
  </si>
  <si>
    <t xml:space="preserve"> 18E00030200401 </t>
  </si>
  <si>
    <t xml:space="preserve">
FAJARDO FORRERO JENIFER 
 </t>
  </si>
  <si>
    <t xml:space="preserve">18E00034200401 </t>
  </si>
  <si>
    <t xml:space="preserve">
RENTERIA VICUÑA BELCERNA 
</t>
  </si>
  <si>
    <t xml:space="preserve">18E00031200401 </t>
  </si>
  <si>
    <t xml:space="preserve">
PENAGOS ESCOBAR LUZ MARY </t>
  </si>
  <si>
    <t xml:space="preserve">18E00033200401 </t>
  </si>
  <si>
    <t xml:space="preserve">
SALAZAR CASTRO NOHORA 
 </t>
  </si>
  <si>
    <t xml:space="preserve">18E00036200401 </t>
  </si>
  <si>
    <t xml:space="preserve">
BENAVIDEZ FIGUEROA ALVARO </t>
  </si>
  <si>
    <t xml:space="preserve">18E00037200401 </t>
  </si>
  <si>
    <t xml:space="preserve">
DIAZ ORTIZ SUSANA 
 </t>
  </si>
  <si>
    <t xml:space="preserve">18E00011200401 </t>
  </si>
  <si>
    <t xml:space="preserve">
VILLEGAS MONTEALEGRE LUZ DARY</t>
  </si>
  <si>
    <t xml:space="preserve"> 18E00263200401 </t>
  </si>
  <si>
    <t xml:space="preserve">
GARCIA FERNANDEZ ALIDA 
  </t>
  </si>
  <si>
    <t>18E00357200401</t>
  </si>
  <si>
    <t xml:space="preserve">
HERNANDEZ MYRIAM
</t>
  </si>
  <si>
    <t xml:space="preserve"> 18E00349200401 </t>
  </si>
  <si>
    <t xml:space="preserve">
CORRALES CARDONA NIXON 
</t>
  </si>
  <si>
    <t xml:space="preserve">18E00286200401 </t>
  </si>
  <si>
    <t xml:space="preserve">
CASTRO ROJAS MARLENY 
 </t>
  </si>
  <si>
    <t xml:space="preserve">18E00168200401 </t>
  </si>
  <si>
    <t xml:space="preserve">
JOVEN BERMEO ADRIANA CONSTANZA</t>
  </si>
  <si>
    <t xml:space="preserve"> 
CALDERON JARAMILLO ESTEFANY</t>
  </si>
  <si>
    <t xml:space="preserve">18E00381200401 </t>
  </si>
  <si>
    <t xml:space="preserve">
MAHECHA GARCIA LUZ MIRIAM 
</t>
  </si>
  <si>
    <t xml:space="preserve"> 18E00480200401 </t>
  </si>
  <si>
    <t xml:space="preserve">
VARGAS JULIO DIANA PAOLA 
</t>
  </si>
  <si>
    <t xml:space="preserve"> 18E00447200401 </t>
  </si>
  <si>
    <t xml:space="preserve">
SANCHEZ SANCHEZ RUBY 
</t>
  </si>
  <si>
    <t xml:space="preserve"> 18E00268200401 </t>
  </si>
  <si>
    <t xml:space="preserve">CASTAÑEDA TOLEDO DEISY 
</t>
  </si>
  <si>
    <t xml:space="preserve"> 18E00373200401 </t>
  </si>
  <si>
    <t xml:space="preserve">
BARRIOS BUITRAGO YINETH ADRIANS</t>
  </si>
  <si>
    <t xml:space="preserve">18E00243200401 </t>
  </si>
  <si>
    <t xml:space="preserve">
CABEZAS FLAMINIO 
</t>
  </si>
  <si>
    <t xml:space="preserve">18E00494200401 </t>
  </si>
  <si>
    <t xml:space="preserve">
CUBILLOS NINI JOHANA
 </t>
  </si>
  <si>
    <t xml:space="preserve"> 18E00493200401 </t>
  </si>
  <si>
    <t xml:space="preserve">
BETANCURTH SAAVEDRA DEIBER ARCANGEL</t>
  </si>
  <si>
    <t xml:space="preserve">18E00181200401 </t>
  </si>
  <si>
    <t xml:space="preserve">
CAQUIMBO RAMIREZ CLAUDIA MARCELA </t>
  </si>
  <si>
    <t xml:space="preserve">18E00353200401 </t>
  </si>
  <si>
    <t xml:space="preserve">
JIMENEZ MARTINEZ FLOR ENID 
  </t>
  </si>
  <si>
    <t>18E00309200401</t>
  </si>
  <si>
    <t xml:space="preserve">
PACHECO ROMERO RAQUEL 
 </t>
  </si>
  <si>
    <t xml:space="preserve">18E00277200401 </t>
  </si>
  <si>
    <t xml:space="preserve">
PEÑA ARGENIS 
</t>
  </si>
  <si>
    <t xml:space="preserve"> 18E00231200401 </t>
  </si>
  <si>
    <t xml:space="preserve">
FAJARDO NINA JOHANNA 
 </t>
  </si>
  <si>
    <t xml:space="preserve">18E00220200401 </t>
  </si>
  <si>
    <t xml:space="preserve">
BERMEO ADRIANA CONSTANZA </t>
  </si>
  <si>
    <t xml:space="preserve">18E00311200401 </t>
  </si>
  <si>
    <t xml:space="preserve">
RODRIGUEZ VEGA DORIS EDITH</t>
  </si>
  <si>
    <t xml:space="preserve">18E00299200401 </t>
  </si>
  <si>
    <t xml:space="preserve">
ALVAREZ LINA PATRICIA 
 </t>
  </si>
  <si>
    <t>18E00310200401</t>
  </si>
  <si>
    <t xml:space="preserve">
MURCIA NORLI KIMBERLI
</t>
  </si>
  <si>
    <t xml:space="preserve">18E00492200401 </t>
  </si>
  <si>
    <t xml:space="preserve">
MURCIA SOTO YENCY MILENA 
</t>
  </si>
  <si>
    <t xml:space="preserve">18E00319200401 </t>
  </si>
  <si>
    <t xml:space="preserve">
ROMERO GUANAY LASTENIA
</t>
  </si>
  <si>
    <t xml:space="preserve"> 18E00267200401 </t>
  </si>
  <si>
    <t xml:space="preserve">
OME CARDONA MARIA AYDE 
</t>
  </si>
  <si>
    <t xml:space="preserve">18E00062200401 </t>
  </si>
  <si>
    <t xml:space="preserve">
CASTRO ANTURI EDER 
</t>
  </si>
  <si>
    <t xml:space="preserve"> 18E00278200401 </t>
  </si>
  <si>
    <t xml:space="preserve">
VERA TOVAR SANDRA LUCIA 
</t>
  </si>
  <si>
    <t xml:space="preserve">18E00241200401 </t>
  </si>
  <si>
    <t xml:space="preserve">
MAGURY PARRA OLGA 
</t>
  </si>
  <si>
    <t xml:space="preserve"> 18E00017200401 </t>
  </si>
  <si>
    <t xml:space="preserve">
QUEVEDO ALFONSO ROSA ETELVINA </t>
  </si>
  <si>
    <t xml:space="preserve">18E00056200401 </t>
  </si>
  <si>
    <t xml:space="preserve">
TRUJILLO NELLY 
</t>
  </si>
  <si>
    <t xml:space="preserve"> 18E00226200401 </t>
  </si>
  <si>
    <t xml:space="preserve">
TUFUR SERRANO LILI JOHANNA </t>
  </si>
  <si>
    <t>18E00057200401</t>
  </si>
  <si>
    <t xml:space="preserve">
CASTAÑEDA CHAVEZ NIYIRETH </t>
  </si>
  <si>
    <t>18E00425200401</t>
  </si>
  <si>
    <t xml:space="preserve">
GUZMAN BARRERO CARMEN 
 </t>
  </si>
  <si>
    <t xml:space="preserve">18E00406200401 </t>
  </si>
  <si>
    <t xml:space="preserve">
MADRIGAL RODRIGUEZ JHON FREDDY</t>
  </si>
  <si>
    <t xml:space="preserve"> 18E00411200401 </t>
  </si>
  <si>
    <t xml:space="preserve">
ESCOBAR VALDERRAMA NIDIA 
</t>
  </si>
  <si>
    <t xml:space="preserve"> 18E00187200401 </t>
  </si>
  <si>
    <t xml:space="preserve">
MENDEZ CASTILLO GLORIA 
</t>
  </si>
  <si>
    <t xml:space="preserve">18E00390200401 </t>
  </si>
  <si>
    <t xml:space="preserve">
MARQUEZ TRIANA YINA CONSUELO</t>
  </si>
  <si>
    <t xml:space="preserve">18E00288200401 </t>
  </si>
  <si>
    <t xml:space="preserve">
CARVAJAL VALENCIA MARYURY</t>
  </si>
  <si>
    <t xml:space="preserve">18E00188200401 </t>
  </si>
  <si>
    <t xml:space="preserve">
MOSQUERA GARCES ALBENIS 
</t>
  </si>
  <si>
    <t xml:space="preserve">18E00298200401 </t>
  </si>
  <si>
    <t xml:space="preserve">
CUPITRA DE ROMERO MARTINA</t>
  </si>
  <si>
    <t xml:space="preserve">18E00223200401 </t>
  </si>
  <si>
    <t xml:space="preserve">
TRIVIÑO MARGARITA 
 </t>
  </si>
  <si>
    <t xml:space="preserve">18E00229200401 </t>
  </si>
  <si>
    <t xml:space="preserve">
ARTUNDUAGA MARTHA LILIANA</t>
  </si>
  <si>
    <t xml:space="preserve"> 18E00223A200401</t>
  </si>
  <si>
    <t xml:space="preserve"> 
GOMEZ GUZMAN MARLEY 
</t>
  </si>
  <si>
    <t xml:space="preserve">18E00202200401 </t>
  </si>
  <si>
    <t xml:space="preserve">
BARRERA SANCHEZ ELVIA MARIZ</t>
  </si>
  <si>
    <t xml:space="preserve">18E00059200401 </t>
  </si>
  <si>
    <t xml:space="preserve">
PRINCIPE JORGE LUIS 
</t>
  </si>
  <si>
    <t xml:space="preserve">18E00491200401 </t>
  </si>
  <si>
    <t xml:space="preserve">
CHAVARRO CASA MIRELLA 
 </t>
  </si>
  <si>
    <t xml:space="preserve">18E00355200401 </t>
  </si>
  <si>
    <t xml:space="preserve"> 
GOMEZ OLIVEROS FRANCY ELENA</t>
  </si>
  <si>
    <t xml:space="preserve"> 18E00351200401 </t>
  </si>
  <si>
    <t xml:space="preserve">
GOMEZ JARAMILLO NANCY </t>
  </si>
  <si>
    <t xml:space="preserve"> 18E00369200401 </t>
  </si>
  <si>
    <t xml:space="preserve">
ZARATE HUACA MARIA ELENA 
 </t>
  </si>
  <si>
    <t xml:space="preserve">18E00300200401 </t>
  </si>
  <si>
    <t xml:space="preserve">
DUQUE GUTIERREZ ROSA AMELIA </t>
  </si>
  <si>
    <t>18E00264200401</t>
  </si>
  <si>
    <t xml:space="preserve">
CUELLAR DE STERLING ANA ROSA</t>
  </si>
  <si>
    <t xml:space="preserve">18E00360200401 </t>
  </si>
  <si>
    <t xml:space="preserve">
BUSTOS LLANOS MARIA YARLY </t>
  </si>
  <si>
    <t xml:space="preserve">18E00261200401 </t>
  </si>
  <si>
    <t xml:space="preserve">
GOMEZ LUZ ELENA </t>
  </si>
  <si>
    <t xml:space="preserve">18E00358200401 </t>
  </si>
  <si>
    <t xml:space="preserve">
PENAGOS VARGAS REINALDO 
 </t>
  </si>
  <si>
    <t>18E00082200401</t>
  </si>
  <si>
    <t xml:space="preserve">
ESCALANTE SANDRA PATRICA 
</t>
  </si>
  <si>
    <t xml:space="preserve">18E00359200401 </t>
  </si>
  <si>
    <t xml:space="preserve"> 
ORTIZ ARRIGUI LUCELIDA
 </t>
  </si>
  <si>
    <t xml:space="preserve">18E00479200401 </t>
  </si>
  <si>
    <t xml:space="preserve">
REYES REYES ROMELIA 
</t>
  </si>
  <si>
    <t xml:space="preserve">18E00478200401 </t>
  </si>
  <si>
    <t xml:space="preserve">
CUELLAR CHILITO YENNY FERNANDA</t>
  </si>
  <si>
    <t xml:space="preserve">18E00477200401 </t>
  </si>
  <si>
    <t xml:space="preserve">
LEYTON DE JIMENEZ BARBARA </t>
  </si>
  <si>
    <t xml:space="preserve">18E00484200401 </t>
  </si>
  <si>
    <t xml:space="preserve">
MUÑOZ ARANGO FABIOLA 
</t>
  </si>
  <si>
    <t xml:space="preserve"> 18E00354200401 </t>
  </si>
  <si>
    <t xml:space="preserve">
PABON FLOR MARIA
 </t>
  </si>
  <si>
    <t xml:space="preserve">18E00217200401 </t>
  </si>
  <si>
    <t xml:space="preserve"> 
DAVILA ZULETA YADIR 
</t>
  </si>
  <si>
    <t xml:space="preserve">18E00217200402 </t>
  </si>
  <si>
    <t xml:space="preserve">
ROJAS PERDOMO VIVIANA 
 </t>
  </si>
  <si>
    <t xml:space="preserve">18E00216200401 </t>
  </si>
  <si>
    <t xml:space="preserve"> 
VARGAS RAMON ANDERSON 
</t>
  </si>
  <si>
    <t xml:space="preserve"> 18E00214200401 </t>
  </si>
  <si>
    <t xml:space="preserve">
MONTOYA REINA KAREN JISSETH</t>
  </si>
  <si>
    <t xml:space="preserve">
ESCOBAR VALENCIA LUCY MILENA </t>
  </si>
  <si>
    <t xml:space="preserve">18E00214200401 </t>
  </si>
  <si>
    <t xml:space="preserve">
MURCIA HERRERA LUIS ALBERTO </t>
  </si>
  <si>
    <t xml:space="preserve">18E00082200401 </t>
  </si>
  <si>
    <t xml:space="preserve">
LOZADA JOVEN YANELINE 
 </t>
  </si>
  <si>
    <t>18E00283200401</t>
  </si>
  <si>
    <t xml:space="preserve">
MURIEL MOLINA MARICELY 
 </t>
  </si>
  <si>
    <t xml:space="preserve">18E00393200401 </t>
  </si>
  <si>
    <t xml:space="preserve"> 
RESTREPO PAJOY DISNEY 
</t>
  </si>
  <si>
    <t xml:space="preserve">18E00392200401 </t>
  </si>
  <si>
    <t xml:space="preserve">
CASTRO CASTILLO CAMILO 
</t>
  </si>
  <si>
    <t xml:space="preserve"> 18E00081200401 </t>
  </si>
  <si>
    <t xml:space="preserve">
GALVIS MARIA ELENA 
</t>
  </si>
  <si>
    <t xml:space="preserve">18E00218200401 </t>
  </si>
  <si>
    <t xml:space="preserve">
VARGAS LIDIA CONSTANZA 
</t>
  </si>
  <si>
    <t xml:space="preserve"> 18E00218200401 </t>
  </si>
  <si>
    <t xml:space="preserve">
SAA MINAS YEYMI ROCIO 
</t>
  </si>
  <si>
    <t xml:space="preserve">
QUINTERO GRAJALES CINDY ALEJANDRA</t>
  </si>
  <si>
    <t xml:space="preserve">18E00215200401 </t>
  </si>
  <si>
    <t xml:space="preserve">
VELEZ VELASQUEZ DIEGO FERNANDO</t>
  </si>
  <si>
    <t xml:space="preserve"> 18E00474200401 </t>
  </si>
  <si>
    <t xml:space="preserve">
CORREA RAMIREZ ALVARO 
</t>
  </si>
  <si>
    <t xml:space="preserve">18E00352200401 </t>
  </si>
  <si>
    <t xml:space="preserve">
FLOREZ MARLENI 
 </t>
  </si>
  <si>
    <t xml:space="preserve"> 18E00490200401</t>
  </si>
  <si>
    <t xml:space="preserve">
RIVERA AVENDAÑO EDITH 
</t>
  </si>
  <si>
    <t xml:space="preserve"> 18E00475200401 </t>
  </si>
  <si>
    <t xml:space="preserve"> 
SANCHEZ PAJOY FERNANDA 
 </t>
  </si>
  <si>
    <t xml:space="preserve"> 18E00271200401</t>
  </si>
  <si>
    <t xml:space="preserve">
PARRA ARTUNDUAGA ROSA ESMERALDA</t>
  </si>
  <si>
    <t xml:space="preserve">18E00273200401 </t>
  </si>
  <si>
    <t xml:space="preserve">
SOTO TRUJILLO JHON HAROLD</t>
  </si>
  <si>
    <t xml:space="preserve"> 18E00262200401</t>
  </si>
  <si>
    <t xml:space="preserve">
MENDIETA MORERA DEYANIR</t>
  </si>
  <si>
    <t xml:space="preserve">18E00259200401 </t>
  </si>
  <si>
    <t xml:space="preserve">
AMBITO ROJAS ALBERTINA 
</t>
  </si>
  <si>
    <t xml:space="preserve">18E00258200401 </t>
  </si>
  <si>
    <t xml:space="preserve">
GARZON ZAMBRANO TRINA 
</t>
  </si>
  <si>
    <t xml:space="preserve"> 18E00256200401 </t>
  </si>
  <si>
    <t xml:space="preserve">
PEREA MUÑOZ CARLOS ALEIXER</t>
  </si>
  <si>
    <t xml:space="preserve">18E00254200401 </t>
  </si>
  <si>
    <t xml:space="preserve">
CASTRO BOCANEGRA HERNAN DARIO</t>
  </si>
  <si>
    <t xml:space="preserve">18E00274200401 </t>
  </si>
  <si>
    <t xml:space="preserve">
OSPINA ARCILA JORGE ANIBAL</t>
  </si>
  <si>
    <t xml:space="preserve">18E00281200401 </t>
  </si>
  <si>
    <t xml:space="preserve">
TORRES PAREJA LUZ MARINA 
</t>
  </si>
  <si>
    <t xml:space="preserve">18E00388200401 </t>
  </si>
  <si>
    <t xml:space="preserve">
SANCHEZ CALDERON BLAS 
</t>
  </si>
  <si>
    <t xml:space="preserve">
MURILLO SOTO SOLEY 
 </t>
  </si>
  <si>
    <t xml:space="preserve">18E00060200401 </t>
  </si>
  <si>
    <t xml:space="preserve">
ORDOÑEZ RODRIGUEZ MERCEDES</t>
  </si>
  <si>
    <t xml:space="preserve">18E00049200401 </t>
  </si>
  <si>
    <t xml:space="preserve">
LOZADA CORDOBA MARTHA LEONOR</t>
  </si>
  <si>
    <t xml:space="preserve"> 18E00050200401 </t>
  </si>
  <si>
    <t xml:space="preserve"> 
GALINDO CIFUENTES MIRYAM </t>
  </si>
  <si>
    <t xml:space="preserve">
COMETA QUINTERO BEATRIZ 
</t>
  </si>
  <si>
    <t xml:space="preserve"> 18E00052200401 </t>
  </si>
  <si>
    <t xml:space="preserve">
ALARCON BERMUDEZ SANDRA MILENA</t>
  </si>
  <si>
    <t xml:space="preserve">18E00183200501 </t>
  </si>
  <si>
    <t xml:space="preserve">
BARAHONA RIVERA MARLENY 
</t>
  </si>
  <si>
    <t xml:space="preserve">18E00169200501 </t>
  </si>
  <si>
    <t xml:space="preserve">
BELTRAN PERDOMO CINDY  
 </t>
  </si>
  <si>
    <t xml:space="preserve">18E00145200501 </t>
  </si>
  <si>
    <t xml:space="preserve">
BELTRAN PERDOMO YENNIFER</t>
  </si>
  <si>
    <t xml:space="preserve"> 18E00166200501 </t>
  </si>
  <si>
    <t xml:space="preserve">
BLANDON CARDONA LIZETH ZOHANNY</t>
  </si>
  <si>
    <t xml:space="preserve">18E00154200501 </t>
  </si>
  <si>
    <t xml:space="preserve">
BUENO MORA GLORIA ELENA 
</t>
  </si>
  <si>
    <t xml:space="preserve"> 18E00157200501 </t>
  </si>
  <si>
    <t xml:space="preserve">
GAVIRIA MARIA FANNY 
</t>
  </si>
  <si>
    <t xml:space="preserve">18E00158200501 </t>
  </si>
  <si>
    <t xml:space="preserve">
GOMEZ FLOR ANGELA 
</t>
  </si>
  <si>
    <t xml:space="preserve"> 18E00159200501 </t>
  </si>
  <si>
    <t xml:space="preserve">
HUERGO VELA NORA CONSTANZA</t>
  </si>
  <si>
    <t xml:space="preserve">18E00135200501 </t>
  </si>
  <si>
    <t xml:space="preserve">
MORENO TRUJILLO RUBIELA 
 </t>
  </si>
  <si>
    <t xml:space="preserve">18E00168200501 </t>
  </si>
  <si>
    <t xml:space="preserve"> 
MUÑOZ MORALES MALFI YANEIRY</t>
  </si>
  <si>
    <t xml:space="preserve">18E00162200501 </t>
  </si>
  <si>
    <t xml:space="preserve">
ORTIZ ZAPATA MYRIAN 
</t>
  </si>
  <si>
    <t xml:space="preserve">18E00167200501 </t>
  </si>
  <si>
    <t xml:space="preserve">
PARRA CASTRO CONSUELO 
</t>
  </si>
  <si>
    <t xml:space="preserve">18E00198200501 </t>
  </si>
  <si>
    <t xml:space="preserve">
PEÑA CASTAÑO DIANA CAROLA </t>
  </si>
  <si>
    <t xml:space="preserve"> 18E00211200501 </t>
  </si>
  <si>
    <t xml:space="preserve">
PERDOMO SOTO CLAUDIA MERCEDES </t>
  </si>
  <si>
    <t xml:space="preserve"> 18E00152200501 </t>
  </si>
  <si>
    <t>RODRIGUEZ MONTERO MARGARITA</t>
  </si>
  <si>
    <t>18E00060200501</t>
  </si>
  <si>
    <t>RAMOS GAITAN LINDA JOHANA</t>
  </si>
  <si>
    <t xml:space="preserve">18E00014900501 </t>
  </si>
  <si>
    <t>CABICHE GONZALEZ ROSA DORINDA</t>
  </si>
  <si>
    <t>18E00115200501</t>
  </si>
  <si>
    <t xml:space="preserve">
TRIVIÑO JORDAN NINI JOHANA 
</t>
  </si>
  <si>
    <t xml:space="preserve">18E00155200501 </t>
  </si>
  <si>
    <t xml:space="preserve">
CALEÑO CULMA ROBERTO 
</t>
  </si>
  <si>
    <t xml:space="preserve"> 18E00172200501 </t>
  </si>
  <si>
    <t xml:space="preserve">
MUÑOZ RUANO EVERLEY 
  </t>
  </si>
  <si>
    <t>18E00171200501</t>
  </si>
  <si>
    <t xml:space="preserve">
LOPEZ PLAZA LUZ ENID 
</t>
  </si>
  <si>
    <t xml:space="preserve">18E00020200501 </t>
  </si>
  <si>
    <t xml:space="preserve">
OLARTE COLLAZOS GLADYS ESTELLA</t>
  </si>
  <si>
    <t xml:space="preserve">18E00179200501 </t>
  </si>
  <si>
    <t xml:space="preserve">
GRANADOS MONTAÑO MARINA</t>
  </si>
  <si>
    <t xml:space="preserve">18E00170200501 </t>
  </si>
  <si>
    <t xml:space="preserve">
MURCIA MURCIA MAGNOLIA 
 </t>
  </si>
  <si>
    <t>18E00181200501</t>
  </si>
  <si>
    <t xml:space="preserve">
MORENO ZARATE LUZ ELENA 
</t>
  </si>
  <si>
    <t xml:space="preserve">18E00188200501 </t>
  </si>
  <si>
    <t xml:space="preserve">
CESPEDES JURADO LEIDY CARINA</t>
  </si>
  <si>
    <t xml:space="preserve"> 18E00190200501 </t>
  </si>
  <si>
    <t xml:space="preserve">
ROMERO CARMEN LEYLA 
</t>
  </si>
  <si>
    <t xml:space="preserve">18E00191200501 </t>
  </si>
  <si>
    <t xml:space="preserve">
ESPINAL GUSTAVO  </t>
  </si>
  <si>
    <t xml:space="preserve">18E00180200501 </t>
  </si>
  <si>
    <t xml:space="preserve">
PENAGOS ORDOÑEZ MARIA MARYURY </t>
  </si>
  <si>
    <t xml:space="preserve">18E00214200501 </t>
  </si>
  <si>
    <t xml:space="preserve">
MOYA ROJAS JORGE ANDRES 
 </t>
  </si>
  <si>
    <t xml:space="preserve">18E00114200501 </t>
  </si>
  <si>
    <t xml:space="preserve">
ZAMBRANO CORREO DIANA PATRICIA </t>
  </si>
  <si>
    <t xml:space="preserve"> 18E00193200501 </t>
  </si>
  <si>
    <t xml:space="preserve">
HERNADEZ HOYOS MARTHA CECILIA</t>
  </si>
  <si>
    <t xml:space="preserve"> 18E00192200501 </t>
  </si>
  <si>
    <t xml:space="preserve">
MORA PEÑA RAQUEL  
</t>
  </si>
  <si>
    <t xml:space="preserve"> 18E00194200501 </t>
  </si>
  <si>
    <t xml:space="preserve">
NUÑEZ MARIA JESUSITA 
 </t>
  </si>
  <si>
    <t xml:space="preserve">18E00174200501 </t>
  </si>
  <si>
    <t xml:space="preserve">
PLAZAS MURCIA SANDRA MILENA</t>
  </si>
  <si>
    <t xml:space="preserve">18E00173200501 </t>
  </si>
  <si>
    <t>CABRERA ORDOÑEZ ANIBAL</t>
  </si>
  <si>
    <t>18E00177200501</t>
  </si>
  <si>
    <t>CONDE PEÑA LINA PAOLA</t>
  </si>
  <si>
    <t>18E0093200501</t>
  </si>
  <si>
    <t xml:space="preserve">
RUJELES MARTINEZ HERNAN 
</t>
  </si>
  <si>
    <t xml:space="preserve">18E00125200501 </t>
  </si>
  <si>
    <t xml:space="preserve">
TRUJILLO YALE RUTHBY ESTELA</t>
  </si>
  <si>
    <t xml:space="preserve">18E00036200501 </t>
  </si>
  <si>
    <t xml:space="preserve">
ROJAS DEICY ELIANA 
</t>
  </si>
  <si>
    <t xml:space="preserve">18E00062200501 </t>
  </si>
  <si>
    <t xml:space="preserve">
SANCHEZ GONZALEZ JUDITH 
</t>
  </si>
  <si>
    <t xml:space="preserve">18E00060200501 </t>
  </si>
  <si>
    <t xml:space="preserve">
BARRERO GUERRERO FABIOLA</t>
  </si>
  <si>
    <t xml:space="preserve">18E00063200501 </t>
  </si>
  <si>
    <t xml:space="preserve">
MAMIAN JESUS ANTONIO 
</t>
  </si>
  <si>
    <t xml:space="preserve"> 18E0055200501 </t>
  </si>
  <si>
    <t xml:space="preserve">
RAMOS CORDOBA SEBASTIAN 
 </t>
  </si>
  <si>
    <t>18E0077200501</t>
  </si>
  <si>
    <t xml:space="preserve">
CUMBER VARGAS LUZ MARINA</t>
  </si>
  <si>
    <t xml:space="preserve">18E00200200501 </t>
  </si>
  <si>
    <t xml:space="preserve">
BASTIDAS SANDRA MILENA 
 </t>
  </si>
  <si>
    <t xml:space="preserve">18E00210200501 </t>
  </si>
  <si>
    <t xml:space="preserve">
SOTO HERNANDEZ MARLY ACENITH</t>
  </si>
  <si>
    <t xml:space="preserve">18E0052200501 </t>
  </si>
  <si>
    <t xml:space="preserve">
VARGAS ROJAS MELVA 
</t>
  </si>
  <si>
    <t xml:space="preserve"> 18E0056200501 </t>
  </si>
  <si>
    <t xml:space="preserve">
NINCO AGUIRRE YURY ALEXIS 
</t>
  </si>
  <si>
    <t xml:space="preserve"> 18E00050200501 </t>
  </si>
  <si>
    <t xml:space="preserve">
VARGAS HUACA LUZ ENITH 
</t>
  </si>
  <si>
    <t xml:space="preserve"> 18E0049200501</t>
  </si>
  <si>
    <t xml:space="preserve">
HINCAPIE VALENCIA INDIRA YINETH</t>
  </si>
  <si>
    <t xml:space="preserve">18E0054200501 </t>
  </si>
  <si>
    <t xml:space="preserve">
VIDAL SUAREZ ZULLY DAYANA 
</t>
  </si>
  <si>
    <t xml:space="preserve"> 18E0051200501 </t>
  </si>
  <si>
    <t xml:space="preserve">
ARIAS PAZ NUBIA 
</t>
  </si>
  <si>
    <t xml:space="preserve"> 18E0059200501 </t>
  </si>
  <si>
    <t xml:space="preserve">
IMBACHI LUZ MARINA 
</t>
  </si>
  <si>
    <t xml:space="preserve"> 18E0057200501 </t>
  </si>
  <si>
    <t xml:space="preserve">
TRUJILLO OSORIO GLADYS  
</t>
  </si>
  <si>
    <t xml:space="preserve">18E0074200501 </t>
  </si>
  <si>
    <t xml:space="preserve">
REALPE QUIÑONES EDILMA MIXDONIA</t>
  </si>
  <si>
    <t xml:space="preserve">18E0067200501 </t>
  </si>
  <si>
    <t xml:space="preserve">
ROJAS SANDRA PATRICIA  
</t>
  </si>
  <si>
    <t xml:space="preserve"> 18E0064200501 </t>
  </si>
  <si>
    <t xml:space="preserve">
RAMIREZ NUÑEZ JAMIR ALEJANDRO</t>
  </si>
  <si>
    <t xml:space="preserve"> 18E00196200501 </t>
  </si>
  <si>
    <t xml:space="preserve">
PEREZ LIDA ESPERANZA
</t>
  </si>
  <si>
    <t xml:space="preserve"> 18E0058200501 </t>
  </si>
  <si>
    <t xml:space="preserve">
PABON MARIA VILMA 
</t>
  </si>
  <si>
    <t xml:space="preserve">18E0095200501 </t>
  </si>
  <si>
    <t xml:space="preserve">
RIAÑOZ ESQUIVEL ALCIBIADEZ
 </t>
  </si>
  <si>
    <t xml:space="preserve"> 18E0003200501</t>
  </si>
  <si>
    <t xml:space="preserve">
CASTRO DE NUÑEZ RAFAELA 
</t>
  </si>
  <si>
    <t xml:space="preserve"> 18E0008200501 </t>
  </si>
  <si>
    <t xml:space="preserve">
CARDONA RAMIREZ ANGELA MARIA</t>
  </si>
  <si>
    <t xml:space="preserve"> 18E0046200501 </t>
  </si>
  <si>
    <t xml:space="preserve">
LOPEZ ESTUPIÑAN LILIANA
</t>
  </si>
  <si>
    <t xml:space="preserve"> 18E0009200501 </t>
  </si>
  <si>
    <t>LONDOÑO JARAMILLO JOSE ELICEO</t>
  </si>
  <si>
    <t xml:space="preserve">18E00013200501 </t>
  </si>
  <si>
    <t xml:space="preserve">HISTORIAS INTEGRALES SOCIO FAMILIARES - Proceso de Atención Sociolegal </t>
  </si>
  <si>
    <t xml:space="preserve">
REYES MURCIA CARMEN ROCIO</t>
  </si>
  <si>
    <t xml:space="preserve">18E00010200501 </t>
  </si>
  <si>
    <t xml:space="preserve">
ALVAREZ PALOMINO LIDA BEATRIZ</t>
  </si>
  <si>
    <t xml:space="preserve"> 18E00165200501 </t>
  </si>
  <si>
    <t xml:space="preserve">
HENAO ZUÑIGA BELLANIRI 
 </t>
  </si>
  <si>
    <t xml:space="preserve">18E00021200501 </t>
  </si>
  <si>
    <t xml:space="preserve">
CRUZ LUGO FREDY 
</t>
  </si>
  <si>
    <t xml:space="preserve"> 18E0014200501 </t>
  </si>
  <si>
    <t xml:space="preserve">
MORENO KAROL LORENA 
</t>
  </si>
  <si>
    <t xml:space="preserve"> 18E0012200501 </t>
  </si>
  <si>
    <t xml:space="preserve">
GUZMAN CABRERA  YON GERARDO</t>
  </si>
  <si>
    <t xml:space="preserve">18E00028200501 </t>
  </si>
  <si>
    <t xml:space="preserve">
HUBER DE JESUS MEJIA 
</t>
  </si>
  <si>
    <t xml:space="preserve">18E0002200501 </t>
  </si>
  <si>
    <t xml:space="preserve">
MAVESOY POLANCO ALEXIS</t>
  </si>
  <si>
    <t xml:space="preserve">18E00024200501 </t>
  </si>
  <si>
    <t xml:space="preserve">
DANILO AGREDO DAMIAN 
</t>
  </si>
  <si>
    <t xml:space="preserve">18E00130200501 </t>
  </si>
  <si>
    <t xml:space="preserve">
SALAZAR ECHAVARRIA LUCELLY</t>
  </si>
  <si>
    <t xml:space="preserve">18E00139200501 </t>
  </si>
  <si>
    <t xml:space="preserve">
SOTO ESCALONA SANDRA MARITZA</t>
  </si>
  <si>
    <t xml:space="preserve"> 18E00144200501 </t>
  </si>
  <si>
    <t xml:space="preserve">
PEREA MORENO JESUS ALEXIS</t>
  </si>
  <si>
    <t xml:space="preserve">18E00136200501 </t>
  </si>
  <si>
    <t xml:space="preserve">
SILVA RIOS MAGDA CRISTINA 
</t>
  </si>
  <si>
    <t xml:space="preserve">18E00138200501 </t>
  </si>
  <si>
    <t xml:space="preserve">
RINCON PERDOMO NELFI 
 </t>
  </si>
  <si>
    <t xml:space="preserve">18E00140200501 </t>
  </si>
  <si>
    <t xml:space="preserve">
ESQUIVEL JIMENEZ LISBEY
</t>
  </si>
  <si>
    <t xml:space="preserve">18E00131200501 </t>
  </si>
  <si>
    <t xml:space="preserve">
BEDOYA BARRIOS ANA VERONICA</t>
  </si>
  <si>
    <t xml:space="preserve"> 18E00208200501 </t>
  </si>
  <si>
    <t xml:space="preserve">
PULIDO ESCUDERO NELY 
 </t>
  </si>
  <si>
    <t xml:space="preserve">18E00042200501 </t>
  </si>
  <si>
    <t xml:space="preserve">
LOPEZ VELASCOS EDNA YANEYI</t>
  </si>
  <si>
    <t xml:space="preserve"> 18E00032200501 </t>
  </si>
  <si>
    <t xml:space="preserve">
VARGAS SILVA ELVIA
</t>
  </si>
  <si>
    <t xml:space="preserve"> 18E00043200501 </t>
  </si>
  <si>
    <t xml:space="preserve">
NASAYO SANDRA LILIANA 
</t>
  </si>
  <si>
    <t xml:space="preserve">18E00041200501 </t>
  </si>
  <si>
    <t xml:space="preserve">
ANDRADE OYOLA MARCO ANTONIO</t>
  </si>
  <si>
    <t xml:space="preserve">18E00045200501 </t>
  </si>
  <si>
    <t xml:space="preserve">
MURCIA MORA MARLENE 
 </t>
  </si>
  <si>
    <t>18E00207200501</t>
  </si>
  <si>
    <t xml:space="preserve">
ARDILA ZARATE MONICA ASTRID</t>
  </si>
  <si>
    <t xml:space="preserve"> 18E00044200501 </t>
  </si>
  <si>
    <t xml:space="preserve">
PARRACI LOZADA NUBIA 
</t>
  </si>
  <si>
    <t xml:space="preserve"> 18E00040200501 </t>
  </si>
  <si>
    <t xml:space="preserve">
SAENZ ANACONA ALDEMAR 
 </t>
  </si>
  <si>
    <t xml:space="preserve">18E00039200501 </t>
  </si>
  <si>
    <t xml:space="preserve">
DIAZ LOZADA DIANA CAROLINA 
</t>
  </si>
  <si>
    <t xml:space="preserve">18E00033200501 </t>
  </si>
  <si>
    <t xml:space="preserve"> 
GONZALES CARDOZO BLANCA DIGNA</t>
  </si>
  <si>
    <t xml:space="preserve"> 18E00014200501 </t>
  </si>
  <si>
    <t xml:space="preserve">
RINCON CASTAÑEDA OFELIA 
</t>
  </si>
  <si>
    <t xml:space="preserve">18E00034200501 </t>
  </si>
  <si>
    <t xml:space="preserve">
VELASQUEZ GAVIRIA YARLEY 
</t>
  </si>
  <si>
    <t xml:space="preserve">18E00037200501 </t>
  </si>
  <si>
    <t xml:space="preserve">
CORREA GODOY OLIGAY FAUSURY</t>
  </si>
  <si>
    <t xml:space="preserve">18E00031200501 </t>
  </si>
  <si>
    <t xml:space="preserve">
TORREZ LONDOÑO NOHEMY
 </t>
  </si>
  <si>
    <t xml:space="preserve">18E00204200501 </t>
  </si>
  <si>
    <t xml:space="preserve">
SALINAS VALDERRAMA DELLANIRA</t>
  </si>
  <si>
    <t xml:space="preserve">18E00217200501 </t>
  </si>
  <si>
    <t xml:space="preserve">
RINCON GONZALES MARIA DEL CARMEN</t>
  </si>
  <si>
    <t xml:space="preserve">18E00026200501 </t>
  </si>
  <si>
    <t xml:space="preserve">
PEREZ TOLEDO CARLOS HUMBERTO</t>
  </si>
  <si>
    <t xml:space="preserve">
CALDERON TAFUR FARIDE 
 </t>
  </si>
  <si>
    <t xml:space="preserve">18E00121200501 </t>
  </si>
  <si>
    <t xml:space="preserve">
GASCA VALENCIA ARELY 
</t>
  </si>
  <si>
    <t xml:space="preserve">18E00094200501 </t>
  </si>
  <si>
    <t xml:space="preserve">
DUCUARA TAPIERO LAUREANA</t>
  </si>
  <si>
    <t xml:space="preserve"> 18E00092200501</t>
  </si>
  <si>
    <t xml:space="preserve">
GRAFFE CORTES JOANNA 
</t>
  </si>
  <si>
    <t xml:space="preserve">18E00090200501 </t>
  </si>
  <si>
    <t xml:space="preserve"> 
POLO PEREZ LENIER FERNANDO</t>
  </si>
  <si>
    <t xml:space="preserve">18E00099200501 </t>
  </si>
  <si>
    <t xml:space="preserve">
ESTRADA TAPIERO GIOVANNI
</t>
  </si>
  <si>
    <t xml:space="preserve">18E00101200501 </t>
  </si>
  <si>
    <t xml:space="preserve">
TRUJILLO IMBACHI LUZ MILA 
</t>
  </si>
  <si>
    <t xml:space="preserve">18E00098200501 </t>
  </si>
  <si>
    <t xml:space="preserve">
GUZMAN ALVAREZ BEICY LILIANA</t>
  </si>
  <si>
    <t xml:space="preserve"> 18E00107200501 </t>
  </si>
  <si>
    <t xml:space="preserve">
JOVEN SOTO ISABEL
</t>
  </si>
  <si>
    <t xml:space="preserve">18E00104200501 </t>
  </si>
  <si>
    <t xml:space="preserve">
POLANIA BALLEN NINI JOHANA 
</t>
  </si>
  <si>
    <t xml:space="preserve"> 18E00091200501 </t>
  </si>
  <si>
    <t xml:space="preserve">
RNARVEZ RAMOS SANDRA 
 </t>
  </si>
  <si>
    <t xml:space="preserve">18E00106200501 </t>
  </si>
  <si>
    <t xml:space="preserve">
TRUJILLO MEDINA ROSALBA 
</t>
  </si>
  <si>
    <t xml:space="preserve"> 18E00105200501 </t>
  </si>
  <si>
    <t xml:space="preserve">
MORENO VEGA GABRIEL 
</t>
  </si>
  <si>
    <t xml:space="preserve"> 18E00100200501 </t>
  </si>
  <si>
    <t xml:space="preserve">
ESPAÑA QUILINDRO VICTOR JULIO</t>
  </si>
  <si>
    <t xml:space="preserve"> 18E00111200501 </t>
  </si>
  <si>
    <t xml:space="preserve">
OSORIO SANCENO PLUTARCO 
 </t>
  </si>
  <si>
    <t xml:space="preserve">18E00205200501 </t>
  </si>
  <si>
    <t xml:space="preserve">
AISAMA CARMENZA 
 </t>
  </si>
  <si>
    <t xml:space="preserve">18E00082200501 </t>
  </si>
  <si>
    <t xml:space="preserve">
QUIROGA GAITAN JUDITH 
</t>
  </si>
  <si>
    <t xml:space="preserve">18E00102200501 </t>
  </si>
  <si>
    <t xml:space="preserve">
BONILLA MONTES NANCY YASMIN</t>
  </si>
  <si>
    <t xml:space="preserve"> 18E00108200501 </t>
  </si>
  <si>
    <t xml:space="preserve">
CALDERON ROJAS JANINE 
</t>
  </si>
  <si>
    <t xml:space="preserve">18E00126200501 </t>
  </si>
  <si>
    <t xml:space="preserve"> 
ANAYA POLANIA JAZMINE 
</t>
  </si>
  <si>
    <t xml:space="preserve">18E00109200501 </t>
  </si>
  <si>
    <t>MARTINEZ MAHECHA CONSUELO</t>
  </si>
  <si>
    <t>18E00116200503</t>
  </si>
  <si>
    <t xml:space="preserve">
ARTUNDUAGA URQUINA LILIANA</t>
  </si>
  <si>
    <t xml:space="preserve">18E00458200501 </t>
  </si>
  <si>
    <t xml:space="preserve">
PAJOY MAYOR MARLENY
</t>
  </si>
  <si>
    <t xml:space="preserve">18E00438200501 </t>
  </si>
  <si>
    <t xml:space="preserve">
ARBOLDEA FONSECA LIBIA MILDRED</t>
  </si>
  <si>
    <t xml:space="preserve">18E00430200501 </t>
  </si>
  <si>
    <t xml:space="preserve">
ORDOÑEZ ALVARADO LEIDY VIVIANA
 </t>
  </si>
  <si>
    <t xml:space="preserve">18E00459200501 </t>
  </si>
  <si>
    <t xml:space="preserve">
LEON VANEGAS ROSALBA 
</t>
  </si>
  <si>
    <t xml:space="preserve"> 18E00455200501 </t>
  </si>
  <si>
    <t xml:space="preserve">
COTAZO QUINAYA ANA MILENA</t>
  </si>
  <si>
    <t xml:space="preserve">18E00453200501 </t>
  </si>
  <si>
    <t xml:space="preserve">
AVENDAÑO TORRES LUDIVIA 
</t>
  </si>
  <si>
    <t xml:space="preserve"> 18E00472200501 </t>
  </si>
  <si>
    <t xml:space="preserve">
NAVARRO SANCHEZ AMIRA ROSI</t>
  </si>
  <si>
    <t xml:space="preserve">
LEIVA GARCIA DIDIER FERNANDO </t>
  </si>
  <si>
    <t xml:space="preserve">18E00468200501 </t>
  </si>
  <si>
    <t xml:space="preserve">
GARCIA GUTIERREZ ELCY YURLEY</t>
  </si>
  <si>
    <t xml:space="preserve">18E00297200501 </t>
  </si>
  <si>
    <t xml:space="preserve">
MONTEALGRE ORTIZ EXADITH 
 </t>
  </si>
  <si>
    <t xml:space="preserve">18E00296200501 </t>
  </si>
  <si>
    <t xml:space="preserve">
QUIÑONEZ BECERRA FLOR ANGELA</t>
  </si>
  <si>
    <t xml:space="preserve">18E00294200501 </t>
  </si>
  <si>
    <t xml:space="preserve"> 
VAQUERO MARIA LEONILDE 
</t>
  </si>
  <si>
    <t xml:space="preserve">18E00293200501 </t>
  </si>
  <si>
    <t xml:space="preserve">
BURGOS CHANCHY LUCELLY 
</t>
  </si>
  <si>
    <t xml:space="preserve">18E00292200501 </t>
  </si>
  <si>
    <t xml:space="preserve">
MALAGON JIMENEZ CARMEN ELPIDIA</t>
  </si>
  <si>
    <t xml:space="preserve">18E00291200501 </t>
  </si>
  <si>
    <t xml:space="preserve">
JIMENEZ PEREZ NANCY 
</t>
  </si>
  <si>
    <t xml:space="preserve"> 18E00290200501 </t>
  </si>
  <si>
    <t xml:space="preserve">
MENDEZ HERNANDEZ YANED 
</t>
  </si>
  <si>
    <t xml:space="preserve">18E00278200501 </t>
  </si>
  <si>
    <t xml:space="preserve"> 
CALDERON MURCIA MARLY LORENA</t>
  </si>
  <si>
    <t xml:space="preserve">18E00224200501 </t>
  </si>
  <si>
    <t xml:space="preserve"> 
LOPEZ GABRIEL ANTONIO 
</t>
  </si>
  <si>
    <t xml:space="preserve"> 18E00226200501 </t>
  </si>
  <si>
    <t xml:space="preserve"> 
DIAZ ROSA NELLY  
</t>
  </si>
  <si>
    <t xml:space="preserve">18E00373200501 </t>
  </si>
  <si>
    <t xml:space="preserve">
RAMIREZ BARAHONA VICKI LORENA</t>
  </si>
  <si>
    <t xml:space="preserve">18E00305200501 </t>
  </si>
  <si>
    <t xml:space="preserve">
LOMELIN TOVAR ALFREDO  
</t>
  </si>
  <si>
    <t xml:space="preserve">18E00303200501 </t>
  </si>
  <si>
    <t xml:space="preserve"> 
HERNANDEZ ORTIZ BETTY PAOLA</t>
  </si>
  <si>
    <t xml:space="preserve"> 18E00302200501 </t>
  </si>
  <si>
    <t xml:space="preserve"> 
SOTO PEÑA ERASMO 
 </t>
  </si>
  <si>
    <t xml:space="preserve">18E00300200501 </t>
  </si>
  <si>
    <t xml:space="preserve">
ACOSTA CUELLAR EDWIN 
 </t>
  </si>
  <si>
    <t xml:space="preserve">18E00295200501 </t>
  </si>
  <si>
    <t xml:space="preserve">
HUNI PARRA EDILZA 
</t>
  </si>
  <si>
    <t xml:space="preserve"> 18E00295200501 </t>
  </si>
  <si>
    <t xml:space="preserve"> 
VALENCIANO LUDIVIA 
 </t>
  </si>
  <si>
    <t xml:space="preserve">18E00280200501 </t>
  </si>
  <si>
    <t xml:space="preserve"> 
MONTES RAMOS MIGUEL 
</t>
  </si>
  <si>
    <t xml:space="preserve">18E00374200501 </t>
  </si>
  <si>
    <t xml:space="preserve"> 
ROJAS LUGO LOURDES 
</t>
  </si>
  <si>
    <t xml:space="preserve">18E00372200501 </t>
  </si>
  <si>
    <t xml:space="preserve"> 
LOZADA FLORIANO MARLENY 
</t>
  </si>
  <si>
    <t xml:space="preserve"> 18E00376200501 </t>
  </si>
  <si>
    <t xml:space="preserve">
RODRIGUEZ JOSE RICARDO
</t>
  </si>
  <si>
    <t xml:space="preserve">18E00378200501 </t>
  </si>
  <si>
    <t xml:space="preserve"> 
VEGA DE MARTINEZ CAMILA 
 </t>
  </si>
  <si>
    <t xml:space="preserve">18E00328200501 </t>
  </si>
  <si>
    <t xml:space="preserve">
BENAVIDEZ MORALES JOSE HERNAN</t>
  </si>
  <si>
    <t xml:space="preserve"> 18E00349200501</t>
  </si>
  <si>
    <t xml:space="preserve"> 
CAMPOS RAMIREZ NOHELIA 
</t>
  </si>
  <si>
    <t xml:space="preserve">18E00306200501 </t>
  </si>
  <si>
    <t xml:space="preserve">
PLAZA GOMEZ LEIDY 
</t>
  </si>
  <si>
    <t xml:space="preserve"> 18E00357200501 </t>
  </si>
  <si>
    <t xml:space="preserve">
BUITRON MAHECHA FERNANDO</t>
  </si>
  <si>
    <t xml:space="preserve">18E00307200501 </t>
  </si>
  <si>
    <t xml:space="preserve"> 
QUIÑONES BLANCA ELVIA 
 </t>
  </si>
  <si>
    <t xml:space="preserve">18E00308200501 </t>
  </si>
  <si>
    <t xml:space="preserve">
LARA CORTES CARMENZA 
</t>
  </si>
  <si>
    <t xml:space="preserve"> 18E00309200501 </t>
  </si>
  <si>
    <t xml:space="preserve"> 
ANGULO LANDAZO OLGA LUCIA</t>
  </si>
  <si>
    <t xml:space="preserve">18E00310200501 </t>
  </si>
  <si>
    <t xml:space="preserve">
ROJAS IBAGUE NANCY 
</t>
  </si>
  <si>
    <t xml:space="preserve">18E00312200501 </t>
  </si>
  <si>
    <t xml:space="preserve">
MAVESOY QUINTANA ANA BELLY</t>
  </si>
  <si>
    <t xml:space="preserve">18E00313200501 </t>
  </si>
  <si>
    <t xml:space="preserve">
GONZALEZ LOZADA LILIANA </t>
  </si>
  <si>
    <t xml:space="preserve">8E00314200501 </t>
  </si>
  <si>
    <t xml:space="preserve"> 
HOME LOSADA ALVARO 
</t>
  </si>
  <si>
    <t xml:space="preserve">18E00315200501 </t>
  </si>
  <si>
    <t xml:space="preserve"> 
CASTAÑO CASTAÑO OMAIRA 
</t>
  </si>
  <si>
    <t xml:space="preserve">18E00320200501 </t>
  </si>
  <si>
    <t xml:space="preserve"> 
GORDILLO ROJAS BLANCA NIDIA</t>
  </si>
  <si>
    <t xml:space="preserve">18E00322200501 </t>
  </si>
  <si>
    <t xml:space="preserve">
CHAVARRO CELIS JOSE MIGUEL</t>
  </si>
  <si>
    <t>18E00323200501</t>
  </si>
  <si>
    <t xml:space="preserve">
ORTIZ ARRIGUI LUCELIDA  
</t>
  </si>
  <si>
    <t xml:space="preserve">18E00324200501 </t>
  </si>
  <si>
    <t xml:space="preserve"> 
VALENCIA MARIA JUDITH 
</t>
  </si>
  <si>
    <t xml:space="preserve"> 18E0032500501 </t>
  </si>
  <si>
    <t xml:space="preserve"> 
BAUTISTA TRUJILLO EDWAR ANDRES</t>
  </si>
  <si>
    <t xml:space="preserve"> 18E00327200501 </t>
  </si>
  <si>
    <t xml:space="preserve">
MATTA ROA MARIA MERCEDES</t>
  </si>
  <si>
    <t xml:space="preserve">18E00380200501 </t>
  </si>
  <si>
    <t xml:space="preserve"> 
AUDOR QUINTERO CLARA DENIS</t>
  </si>
  <si>
    <t xml:space="preserve">18E00379200501 </t>
  </si>
  <si>
    <t xml:space="preserve"> 
MORALES SANDOVAL JAKELINE </t>
  </si>
  <si>
    <t xml:space="preserve">18E00358200501 </t>
  </si>
  <si>
    <t xml:space="preserve"> 
CLAROS CLAROS YOESMITH 
 </t>
  </si>
  <si>
    <t xml:space="preserve">18E00360200501 </t>
  </si>
  <si>
    <t xml:space="preserve"> 
QUINTERO BARRAGAN HEIDY LORENA</t>
  </si>
  <si>
    <t xml:space="preserve">18E00363200501 </t>
  </si>
  <si>
    <t xml:space="preserve"> 
ROJAS MARTINEZ NINFA 
</t>
  </si>
  <si>
    <t xml:space="preserve">18E00364200501 </t>
  </si>
  <si>
    <t xml:space="preserve"> 
CALDERON RUEDA BEICY YANETH</t>
  </si>
  <si>
    <t xml:space="preserve">18E00365200501 </t>
  </si>
  <si>
    <t xml:space="preserve">
ESPAÑA QUINAYA MARYAM 
</t>
  </si>
  <si>
    <t xml:space="preserve"> 18E00366200501 </t>
  </si>
  <si>
    <t xml:space="preserve">
VALDERRAMA MARTHA CECILIA</t>
  </si>
  <si>
    <t xml:space="preserve">18E00370200501 </t>
  </si>
  <si>
    <t xml:space="preserve">
SEVILLA TRUJILLO OMAIRA 
</t>
  </si>
  <si>
    <t xml:space="preserve">18E00474200501 </t>
  </si>
  <si>
    <t xml:space="preserve">
CHAVEZ LUZ MARINA 
</t>
  </si>
  <si>
    <t xml:space="preserve">18E00475200501 </t>
  </si>
  <si>
    <t xml:space="preserve">
JOVEN SOTO ISABEL
 </t>
  </si>
  <si>
    <t xml:space="preserve">18E00476200501 </t>
  </si>
  <si>
    <t xml:space="preserve">
ARDILA MARTHA CECILIA 
</t>
  </si>
  <si>
    <t xml:space="preserve"> 18E00477200501 </t>
  </si>
  <si>
    <t xml:space="preserve"> 
CRIOLLO YASMINTH 
</t>
  </si>
  <si>
    <t xml:space="preserve">18E00479200501 </t>
  </si>
  <si>
    <t xml:space="preserve"> 
USECHE MARIA LUCERO 
</t>
  </si>
  <si>
    <t xml:space="preserve">18E00485200501 </t>
  </si>
  <si>
    <t xml:space="preserve">
MONTES HUGO ALEJANDRO 
</t>
  </si>
  <si>
    <t xml:space="preserve">18E00511200501 </t>
  </si>
  <si>
    <t xml:space="preserve"> 
APRAEZ MARIA EUGENIA 
</t>
  </si>
  <si>
    <t xml:space="preserve">18E00513200501 </t>
  </si>
  <si>
    <t xml:space="preserve">
TAPIA PERDOMO CARLINA 
</t>
  </si>
  <si>
    <t xml:space="preserve"> 
BURBANO ORTIZ YOLANDA 
 </t>
  </si>
  <si>
    <t xml:space="preserve">18E00517200501 </t>
  </si>
  <si>
    <t xml:space="preserve">
GARCIA ARENAS ERIKA 
 </t>
  </si>
  <si>
    <t xml:space="preserve">18E00522200501 </t>
  </si>
  <si>
    <t xml:space="preserve"> 
PENAGOS DIANA ISABEL 
</t>
  </si>
  <si>
    <t xml:space="preserve">18E00524200501 </t>
  </si>
  <si>
    <t xml:space="preserve">
SOTO WILLIAM  
</t>
  </si>
  <si>
    <t xml:space="preserve">18E00525200501 </t>
  </si>
  <si>
    <t xml:space="preserve"> 
PLAZAS YOLY CONSATNZA 
</t>
  </si>
  <si>
    <t xml:space="preserve"> 18E00250200501 </t>
  </si>
  <si>
    <t xml:space="preserve">
VALENCIA CRIOLLO ALBERTO 
 </t>
  </si>
  <si>
    <t xml:space="preserve">18E00253200501 </t>
  </si>
  <si>
    <t xml:space="preserve">
MONJE MAYRA ESTEFANNY 
</t>
  </si>
  <si>
    <t xml:space="preserve"> 18E00254200501 </t>
  </si>
  <si>
    <t xml:space="preserve">
MONTIEL CARDENAS RAQUEL 
</t>
  </si>
  <si>
    <t xml:space="preserve"> 18E00255200501 </t>
  </si>
  <si>
    <t xml:space="preserve">
SEPULVEDA SOLORZANO LUZ DARY</t>
  </si>
  <si>
    <t xml:space="preserve">18E00257200501 </t>
  </si>
  <si>
    <t xml:space="preserve">
PENCUE JEROMITO CLAUDIA LILIANA</t>
  </si>
  <si>
    <t xml:space="preserve">18E00258200501 </t>
  </si>
  <si>
    <t xml:space="preserve">
MARIN BEDOYA LILIANA PATRICIA</t>
  </si>
  <si>
    <t xml:space="preserve">18E00259200501 </t>
  </si>
  <si>
    <t xml:space="preserve"> 
OROZCO VARGAS YEIMMY ANDREA</t>
  </si>
  <si>
    <t xml:space="preserve">18E00260200501 </t>
  </si>
  <si>
    <t xml:space="preserve"> 
MORENO MENDEZ OMAIRA 
</t>
  </si>
  <si>
    <t xml:space="preserve">18E00262200501 </t>
  </si>
  <si>
    <t xml:space="preserve">
RODRIGUEZ GABREIL 
</t>
  </si>
  <si>
    <t xml:space="preserve"> 18E00265200501 </t>
  </si>
  <si>
    <t xml:space="preserve">BOTERO OSORIO MARTHA ELVIRA 
</t>
  </si>
  <si>
    <t xml:space="preserve"> 18E00266200501 </t>
  </si>
  <si>
    <t xml:space="preserve"> 
VALENCIA GUTIERREZ DOLLY 
</t>
  </si>
  <si>
    <t xml:space="preserve"> 18E00268200501 </t>
  </si>
  <si>
    <t xml:space="preserve">
MEZA GLADIS 
 </t>
  </si>
  <si>
    <t xml:space="preserve">18E00277200501 </t>
  </si>
  <si>
    <t xml:space="preserve"> 
BERMUDEZ HERNANDEZ ALEJANDRA MARIA</t>
  </si>
  <si>
    <t xml:space="preserve">18E00285200501 </t>
  </si>
  <si>
    <t xml:space="preserve"> 
RIVERA BENJUMEA PATRICIA 
</t>
  </si>
  <si>
    <t xml:space="preserve">18E00286200501 </t>
  </si>
  <si>
    <t xml:space="preserve"> 
QUINTERO CASTRILLON DERLY CAROLINA</t>
  </si>
  <si>
    <t xml:space="preserve">18E00287200501 </t>
  </si>
  <si>
    <t>PEREZ GUERRA ALEYDA</t>
  </si>
  <si>
    <t xml:space="preserve">18E0035200501 </t>
  </si>
  <si>
    <t xml:space="preserve"> 
GIRALDO YAQUELINE  </t>
  </si>
  <si>
    <t xml:space="preserve">18E00249200501 </t>
  </si>
  <si>
    <t xml:space="preserve"> 
ARTUNDUAGA GAITAN NANCY 
</t>
  </si>
  <si>
    <t xml:space="preserve">18E00219200501 </t>
  </si>
  <si>
    <t xml:space="preserve">
BERMEO CARDOZO YASMIN 
</t>
  </si>
  <si>
    <t xml:space="preserve"> 18E00220200501 </t>
  </si>
  <si>
    <t xml:space="preserve"> 
CICERI MOLINA JAKELINE 
</t>
  </si>
  <si>
    <t xml:space="preserve"> 18E00221200501 </t>
  </si>
  <si>
    <t xml:space="preserve"> 
ALVARAN MOLINA MARIA ALEJANDRA</t>
  </si>
  <si>
    <t xml:space="preserve"> 18E00223200501 </t>
  </si>
  <si>
    <t xml:space="preserve"> 
GIL VERA CLAUDIA 
 </t>
  </si>
  <si>
    <t xml:space="preserve"> 18E00227200501</t>
  </si>
  <si>
    <t xml:space="preserve"> 
PADILLA OSPINA ROSA DELIA 
</t>
  </si>
  <si>
    <t xml:space="preserve"> 18E00228200501 </t>
  </si>
  <si>
    <t xml:space="preserve">
ARCOS CABRERA JHON EDWIN</t>
  </si>
  <si>
    <t>18E00229200501</t>
  </si>
  <si>
    <t xml:space="preserve">
ANTURI GUEVARA JOSE ALCIDES</t>
  </si>
  <si>
    <t xml:space="preserve"> 18E00230200501 </t>
  </si>
  <si>
    <t xml:space="preserve"> 
PAJOY PERDOMO BLANCA NUBIA</t>
  </si>
  <si>
    <t xml:space="preserve">18E00231200501 </t>
  </si>
  <si>
    <t xml:space="preserve"> 
HERRAN MOLINA ALFREDO 
</t>
  </si>
  <si>
    <t xml:space="preserve"> 18E00232200501 </t>
  </si>
  <si>
    <t xml:space="preserve"> 
MURILLO DE POLANIA FLOR ALBA</t>
  </si>
  <si>
    <t xml:space="preserve">18E00233200501 </t>
  </si>
  <si>
    <t xml:space="preserve"> 
CORONADO ROJAS CARMEN LORENA </t>
  </si>
  <si>
    <t xml:space="preserve"> 18E00236200501 </t>
  </si>
  <si>
    <t xml:space="preserve"> 
GALINDO AGUILAR MARIA EUGENIA </t>
  </si>
  <si>
    <t xml:space="preserve">18E00237200501 </t>
  </si>
  <si>
    <t xml:space="preserve"> 
CUELLAR MARISOL
</t>
  </si>
  <si>
    <t xml:space="preserve"> 18E00240200501 </t>
  </si>
  <si>
    <t xml:space="preserve"> 
BALLESTEROS GONZALES ERIKA VANESSA</t>
  </si>
  <si>
    <t xml:space="preserve">18E00243200501 </t>
  </si>
  <si>
    <t xml:space="preserve"> 
MUÑOZ ANACONA MIRLEY 
</t>
  </si>
  <si>
    <t xml:space="preserve">18E00244200501 </t>
  </si>
  <si>
    <t xml:space="preserve"> 
PERDOMO MUÑOZ MARLY ADRIANA</t>
  </si>
  <si>
    <t xml:space="preserve">18E00245200501 </t>
  </si>
  <si>
    <t xml:space="preserve">
OSPINA TRUJILLO SANDRA MILENA</t>
  </si>
  <si>
    <t xml:space="preserve"> 18E00248200501 </t>
  </si>
  <si>
    <t>OK</t>
  </si>
  <si>
    <t>mas 2 cajas de eliminación 2013 (Series del año 2009)</t>
  </si>
  <si>
    <t>Hortensia Aysami Tascon 
Derecho de petición  2815</t>
  </si>
  <si>
    <t>Horacio Zuluaga Gonzalez 
Información y orientación 
Yeferson Andres Ortiz 2816</t>
  </si>
  <si>
    <t>Jose A. Barrera Antury 
Información y orientación 
Desmovilizados  2817</t>
  </si>
  <si>
    <t>Jose A. Barrera Antury 
Información y orientación 
Desmovilizados 616</t>
  </si>
  <si>
    <t>Jose A. Barrera Antury 
Información y orientación 
Desmovilizados  617</t>
  </si>
  <si>
    <t>Jose A. Barrera Antury 
Información y orientación 
Desmovilizados  618</t>
  </si>
  <si>
    <t>Jose A. Barrera Antury 
Información y orientación 
Desmovilizados  619</t>
  </si>
  <si>
    <t>Yaneth Paredes 
Reclamo  2821</t>
  </si>
  <si>
    <t>Mariela Fierro Quintero 
Información y orientación 
Julio Manuel Garcia  2822</t>
  </si>
  <si>
    <t>Fredy Francisco Cabrera 
Derecho de petición 
Sahara Michel Cabrera 2847</t>
  </si>
  <si>
    <t>Ana Johaquina Velasquez 
Información y orientación  2859</t>
  </si>
  <si>
    <t>Ana Johaquina Velasquez 
Información y orientación  2860</t>
  </si>
  <si>
    <t>Clinica Medilaser 
Denuncias PARD
Esfleider Tellez Ordoñez 2867</t>
  </si>
  <si>
    <t>Alvaro Casteblanco Cardoso
Información y orientación 
Brayan Stiven Montaño  2875</t>
  </si>
  <si>
    <t>Alvaro Casteblanco Cardoso
Información y orientación 
Brayan Stiven Montaño  624</t>
  </si>
  <si>
    <t>Alvaro Casteblanco Cardoso
Información y orientación 
Mariano Yuco Hincapie 2876</t>
  </si>
  <si>
    <t>Maria Yineth Muñoz Vallejo 
Derecho de petición  2877</t>
  </si>
  <si>
    <t>Flor Angela Chantre 
Información y orientación 
Karolay Mosquera 2878</t>
  </si>
  <si>
    <t>Flor Angela Chantre 
Información y orientación 
Nelson Mosquera 2879</t>
  </si>
  <si>
    <t>Nicasio Cuellar 
Solicitu de Cupo  2880</t>
  </si>
  <si>
    <t>Yuli Andrea Cediel 
Solicitud de cupo 2881</t>
  </si>
  <si>
    <t>Nohoralice Guevara 
 Información y orientación 
Luis Miguel  2883</t>
  </si>
  <si>
    <t>Nohoralice Guevara Murcia 
Información y orientación 
Luisa Fernanda 2884</t>
  </si>
  <si>
    <t>Maria del Carmen Portillo
Información y orientación 
Nasly Yohana Vidal 2885</t>
  </si>
  <si>
    <t>Gloria Marly Gomez 
Información y orientación 
Jhon Jader Joven 2895</t>
  </si>
  <si>
    <t>Yhina Paola Pinilla
Información y orientación 2887</t>
  </si>
  <si>
    <t>Katia Alejandra Soto 
Reclamo 
Jheferson Andres 2890</t>
  </si>
  <si>
    <t>Elizabeth Dorado 
Información y orientación 
Sebastian Silva 2891</t>
  </si>
  <si>
    <t>Diego Fernado Fernández 
Información y orientación 
Nathalia Ramirez 2897</t>
  </si>
  <si>
    <t>Noralba Zambrano Mogollón 
Información y orientación  2892</t>
  </si>
  <si>
    <t>Yanid Paola Monteo 
Denuncia PARD
Angela Calderon 2902</t>
  </si>
  <si>
    <t>Bryan David González
Información y orientación 2905</t>
  </si>
  <si>
    <t>Bleidy Carolina Chavez
Información y orientación 
Jhon Freddy Guaca 2907</t>
  </si>
  <si>
    <t>EdnaYamile Gutierrez 
Información y orientación 
Julian David Tavera 2909</t>
  </si>
  <si>
    <t>Maria Luz Dary Hincapie Vallejo 
Información y orientación 
Francisco Javier Peña  2910</t>
  </si>
  <si>
    <t>Jose Horacio Chocue 
Solicitud de cupo 2911</t>
  </si>
  <si>
    <t>Elver Bonilla 
Información y orientación  2912</t>
  </si>
  <si>
    <t>diego Fernando Fernandez 
Información y orientación 
Ferney Homes Sanchez 2913</t>
  </si>
  <si>
    <t>Nohoralice Guevara 
Información y orientación 
Jose Adrian  2914</t>
  </si>
  <si>
    <t>Miller Cedeño Muñoz 
Información y orientación  2917</t>
  </si>
  <si>
    <t>Marleny Diaz
Información y orientación 2919</t>
  </si>
  <si>
    <t>Dalila Benaviedez Romero peticiónes recibidas en otro niveles 2936</t>
  </si>
  <si>
    <t>Anónimo
Denunica PARD 2955</t>
  </si>
  <si>
    <t>Anónimo 
peticiónes recibidas en otros niveles 2956</t>
  </si>
  <si>
    <t>Rosaura Falla Oviedo 
Derecho de petición  2957</t>
  </si>
  <si>
    <t>Evangelina rojas 
Información y Orinetanción  2963</t>
  </si>
  <si>
    <t>Miller Parra 
Solicitud de cupo 2964</t>
  </si>
  <si>
    <t>Paula Andrea Garnica 
Información y orientación  2965</t>
  </si>
  <si>
    <t>Nohoralice Guevara Murcia 
Información y orientación 2966</t>
  </si>
  <si>
    <t>Maria Fanny Gaviria Arango 
Derecho de petición 2967</t>
  </si>
  <si>
    <t>Emilse Medina 
Solicitud de cupo  2968</t>
  </si>
  <si>
    <t>Gabriel Dominguez 
Información y orientación 2969</t>
  </si>
  <si>
    <t>Robinson Aguilar Medina 
Derecho de petición 2970</t>
  </si>
  <si>
    <t>Eduar Sanchez Aroca
Información y orientación 2971</t>
  </si>
  <si>
    <t>Jesus Maria Echeverry 
Información y orientación 2972</t>
  </si>
  <si>
    <t>Adriana Maria Romero Obando 
Información y orientación  2973</t>
  </si>
  <si>
    <t>Anónimo
Denuncia PARD 2975</t>
  </si>
  <si>
    <t>Erika Milena Chavez Ramos 
Derecho de petición  2976</t>
  </si>
  <si>
    <t>Nohemy Pinto Amaya 
Denuncias PARD 2977</t>
  </si>
  <si>
    <t>Anónimo
Denuncias PARD 2978</t>
  </si>
  <si>
    <t>Rosalba Gonzalez 
Denuncias PARD 3007</t>
  </si>
  <si>
    <t>Anónimo
Denuncia PARD 3008</t>
  </si>
  <si>
    <t>Diana Carolina Tamayo 
Información y orientación  3013</t>
  </si>
  <si>
    <t>Maria Cristina Noreña 
Información y orientación  3014</t>
  </si>
  <si>
    <t>Yenny Andrea Agudelo 
Información y orientación  3015</t>
  </si>
  <si>
    <t>Jorge Hernan Osorio 
Información y orientación 3018</t>
  </si>
  <si>
    <t>Diana Carolina Tamayo 
Información y orientación 3016</t>
  </si>
  <si>
    <t>Jhon Jairo Arrigui Orozco 
Reclamo 3020</t>
  </si>
  <si>
    <t>Diana Carolina Tamayo 
Información y orientación  3021</t>
  </si>
  <si>
    <t>Maria Isabel Yate Ducuara
Información y orientación  3023</t>
  </si>
  <si>
    <t>Mercedes Artunduaga Ducuara 
Información y orientación  3024</t>
  </si>
  <si>
    <t>Diana Carolina Tamayo Llanos 
Información y orientación  3026</t>
  </si>
  <si>
    <t>Diana Carolina Tamayo Llanos 
Información y orientación 3027</t>
  </si>
  <si>
    <t>Diana Carolina Tamayo Llanos Información y orientación  3028</t>
  </si>
  <si>
    <t>Ferney Ortiz Molina
Solicitud de cupo 3029</t>
  </si>
  <si>
    <t>Brayan David Gonzalez 
Solicitud de cupo  3030</t>
  </si>
  <si>
    <t>Alexander Méndez Lopez 
Información y orientación 
Chelsa Valentian Perez  3031</t>
  </si>
  <si>
    <t>Marilyn Ibarguen 
Información y orientación 3032</t>
  </si>
  <si>
    <t>Marcos Barrera Moreno 
Información  y orientación 
Jhon Barrera  3033</t>
  </si>
  <si>
    <t>Maria Luz Mery Hernandez
Información y orientación  3034</t>
  </si>
  <si>
    <t>anónimo 
Reclamo  3036</t>
  </si>
  <si>
    <t>Rosaura Falla Oviedo 
Derecho de petición 
Gina Carolina triviño  3037</t>
  </si>
  <si>
    <t>Alexander Ramirez 
Infrmacion y orientación 
Shirly Michel Ramirez 3038</t>
  </si>
  <si>
    <t>Luz Srella Ortega Castro 
Información y orientación  
Maria Cristina Castro  3039</t>
  </si>
  <si>
    <t>Nilia Virginia Santana Angulo 
Información y orientación
Junnior Santiago murillo  3040</t>
  </si>
  <si>
    <t>Maria Fanny Gaviria Arnago 
Derecho de petición  3041</t>
  </si>
  <si>
    <t>Yenni Maria Salazar 
Solicitud de cupo  3043</t>
  </si>
  <si>
    <t>Dina Carolina Tamayo 
Información y orientación 
Maria Elena Alvarez 3045</t>
  </si>
  <si>
    <t>Johana Shirley Cediel Giraldo 
Información y orientación 
Santiago Andres Rodriguez 3046</t>
  </si>
  <si>
    <t>Diego Francisco Mosquera 
Información y orientación  3048</t>
  </si>
  <si>
    <t>Diego Frnacisco Mosquera 
Información y orientación 
Edwin David Naranjo  3049</t>
  </si>
  <si>
    <t>Fabiola Mahecha 
Información y orientación 
Monica Marcela Navia  3057</t>
  </si>
  <si>
    <t>Derly Cuellar 
Información y orientación 
Danny Yulieth Belarcaza  3058</t>
  </si>
  <si>
    <t>Guillermo Diaz 
Solicitud de cupo 3059</t>
  </si>
  <si>
    <t>Lida Marcela Diaz Diaz 
Información y orientación  3060</t>
  </si>
  <si>
    <t>Amparo del Socorro Calderón 
Información y orientación  3061</t>
  </si>
  <si>
    <t>Patrullero Policia de infancia y Adolescencia 
Denuncias PARD
Fabio Zamora 3068</t>
  </si>
  <si>
    <t>Harvey Ortiz Santanilla  
Información y orientación  3073</t>
  </si>
  <si>
    <t>Ana Victoria Quilindro 
Información y orientación 
Maria España Quilibro  3074</t>
  </si>
  <si>
    <t>Fredy Andres Rojas 
denuncias PARD
Hernando Calderón Torres 3077</t>
  </si>
  <si>
    <t>Patrullero Nieto 
Denuncia PARD
Frank Javier Ramirez  3078</t>
  </si>
  <si>
    <t>Jaime Arismendi Muñoz 
Información y orientación  3079</t>
  </si>
  <si>
    <t>Maria Cristina Morales Rodriguez 
Información y Orientracion 
Yenny Cabrera Antury  3080</t>
  </si>
  <si>
    <t>Damaris Vargas 
Información y orientación  3081</t>
  </si>
  <si>
    <t>anónimo 
Reclamo 
Guillermo Cruz  3083</t>
  </si>
  <si>
    <t>Ermielia unia Guaca
Denuncias PARD 3096</t>
  </si>
  <si>
    <t>Mabel Betancourth 
Información y orientación 
Hasbleidy Vanessa Lozada 3107</t>
  </si>
  <si>
    <t>Visitacion Arias 
Solicitud de cupo  3108</t>
  </si>
  <si>
    <t>Nohoralice Guevara Murcia 
Información y orientación 
Yesid Gomez Rodriguez  3109</t>
  </si>
  <si>
    <t>Edelmira Vargas Ramirez 
Información y orientación 
Daniela Garcia  3110</t>
  </si>
  <si>
    <t>Dario Osorio Cano 
Información y orientación 
Arley Osorio  3113</t>
  </si>
  <si>
    <t>Diana Carolina Tamayo 
Información y orientación 
Carmen Castro Sanchez  3118</t>
  </si>
  <si>
    <t>anónimo 
Denuncias PARD
Sandra Sandoval  3135</t>
  </si>
  <si>
    <t>Angela Maria Muñoz 
Información  y orientación 
Laura Valentina Beltrán  3137</t>
  </si>
  <si>
    <t>Robinson Valderrama Valderrama
Información y orientación 
Brayan Alexander Valderrama 3138</t>
  </si>
  <si>
    <t>Diana Yohana Arias Martinez 
Información y orientación 
Diana Marcela Blandon  3139</t>
  </si>
  <si>
    <t>Alvaro Casteblanco Cardozo 
Información y orientación 
Andres Valencia 3140</t>
  </si>
  <si>
    <t>Adelady Lozada Medina 
Información y orientación 
Juan Andres Bonilla 3141</t>
  </si>
  <si>
    <t>Herny Wilson fuente 
Información y orientación 
Lizeth Nathalia Fuentes  3142</t>
  </si>
  <si>
    <t>Nohoralice Guevara Murcia
Información y orientación 
Sahara Michel Cabrera  3143</t>
  </si>
  <si>
    <t>Nohoralice Guevara Murcia 
Información y orientación 
Astrid Danela  3144</t>
  </si>
  <si>
    <t>Maria Fanny Gaviria Arango
Derecho de petición   3149</t>
  </si>
  <si>
    <t>Gonzalo Pechene 
Solicitud de cupo 3152</t>
  </si>
  <si>
    <t>Diana Marcela Tovar Rubiano 
Informacion y orientación  3153</t>
  </si>
  <si>
    <t>Marisol Nuñez Hernandez
Información y orientación 
John Castiblanco  3154</t>
  </si>
  <si>
    <t>Gloria Marly Gomez 
Información y orientación 
Camilo Escobar  3185</t>
  </si>
  <si>
    <t>Orfilio Criollo Chimbaco 
Dereho de petición  3187</t>
  </si>
  <si>
    <t>Diana Carolina Tamayo Llanos 
Información y orientación 
Rosa Elvira Marin  3205</t>
  </si>
  <si>
    <t>Damaris Perdomo Montiel 
Información y orientación
Bresly Montiel  3211</t>
  </si>
  <si>
    <t>Ana Karyne chaux Urueña 
Información y orientación 
Cristian Andres Garcia  3212</t>
  </si>
  <si>
    <t>Yesid Campas Galvis 
Información y orientación 
Xennia Campas 3213</t>
  </si>
  <si>
    <t>Nohoralice Guevara Murcia 
Información y orientación 
Luis Santiango 3214</t>
  </si>
  <si>
    <t>Hernando Aguilar 
Información y orientación  3215</t>
  </si>
  <si>
    <t>Sandra Milena Barrera 
Reclamo 
Frank Pacheco  3222</t>
  </si>
  <si>
    <t>Nohemy Pintyo 
Denuncia PARD 3248</t>
  </si>
  <si>
    <t>Sara del Pilar Silva Arenas 
Información y orientación 3249</t>
  </si>
  <si>
    <t>Guillermo Hernandez Quintero 
Derecho de Petición 3250</t>
  </si>
  <si>
    <t>Carlos Antonio ardila Rocha
Información y orientación 
Paolo Andres 3251</t>
  </si>
  <si>
    <t>Joaquin Parra Amaya 
Información y orientación 3255</t>
  </si>
  <si>
    <t>anónimo  
Denuncias PARD 3258</t>
  </si>
  <si>
    <t>Diana Carolina Tamayo Llanos 
Información y orientación 
Wilmer Vallejo  3263</t>
  </si>
  <si>
    <t>Diana Carolina Tamayo Llanos 
Información y orientación 
Jose Guenes Hernandez  3264</t>
  </si>
  <si>
    <t>Dian Carolina Tamayo 
Información y orientación 
Maria Orfilia 3265</t>
  </si>
  <si>
    <t>Diana Carolina Tamayo Llanos 
Información y orientación 
Maria Melva Trujillo 3266</t>
  </si>
  <si>
    <t>Marin Castro 
Información y orientación 
Jairo Fernando Morales  3268</t>
  </si>
  <si>
    <t>Maria Delfina Chavarro 
Denuncias PARD 3271</t>
  </si>
  <si>
    <t>Joaquin Parra Amaya 
Información y orientación 3281</t>
  </si>
  <si>
    <t>Sandra Milena Barrera
Queja  3282</t>
  </si>
  <si>
    <t>Carlos Hernan Cuervo 
Información y orientación 
Angie Sánchez  3283</t>
  </si>
  <si>
    <t>Caludia Patricia Salgado 
Información y orientación 
Leidy Ramos  3284</t>
  </si>
  <si>
    <t>Mercedes Endo Collazos
Denuncia PARD
Ferny Rubiano 3285</t>
  </si>
  <si>
    <t>Cesar Augusto Pulecio 
Solicitud de cupo  3290</t>
  </si>
  <si>
    <t>Argenis Sotto Roncancio 
Información y orientación  3295</t>
  </si>
  <si>
    <t>Claudia Lorena Rodriguez 
Información y orientación 
Oscar Daga  3296</t>
  </si>
  <si>
    <t>Jhon Jairo Claros Murcia
Denuncia PARD 3297</t>
  </si>
  <si>
    <t>Nancy Fabiola Amontegui 
Información y orientación 
Oscar Cardozo  3300</t>
  </si>
  <si>
    <t>Miguel Ceballos 
Solicitud de cupo  3301</t>
  </si>
  <si>
    <t>Deifa Mary Gomez Martinez 
Información y orientación 
Yeison Jamir Rendon  3302</t>
  </si>
  <si>
    <t>anónimo
Denuncias PARD 3306</t>
  </si>
  <si>
    <t>Claudia Elizabeth Hoyos M.
Información y orientación 
Yesly Lorena Acevedo  3308</t>
  </si>
  <si>
    <t>Diego Armando Zapata Sanchez 
Información y orientación 3320</t>
  </si>
  <si>
    <t>Diana Carolina Tamayo 
Información y orientación 
Blanca Hilma Meneses  3321</t>
  </si>
  <si>
    <t>Maria Melva Figueroa 
Información y orientación  3334</t>
  </si>
  <si>
    <t>Gabriel Angel Loiaza Perez
Iformación y orientación 3335</t>
  </si>
  <si>
    <t>Giovanny Andres Rincon Loaiza
Información y orientación 
Frankin Garcia mendoza 3336</t>
  </si>
  <si>
    <t>Luis Fernando urrego Carvajal
Información y orientación 
Alberto Romero 
Anayibe Leeiton 3339</t>
  </si>
  <si>
    <t>Luis Fernando Urrego Carvajal 
Información y orientación 
Herson Wber Liliana Martinez 3340</t>
  </si>
  <si>
    <t>Patrullero Perez Salamanca
Denuncia PARD
Edilberto Vargas Muñoz 3147</t>
  </si>
  <si>
    <t>Katherie Uchima Guerrero 
Denuncia PARD
Yohanna Soto 3148</t>
  </si>
  <si>
    <t>Patrullero Perez Salamaca
Denuncia PARD
Anguie Endo Hernandez 3146</t>
  </si>
  <si>
    <t>Freddy Andres Rojas
Denuncia PARD
Omar Caicedo  3151</t>
  </si>
  <si>
    <t>Mabelth Betancurth
Peticiónes remitidas en otros niveles 
Kevin Adrian Lavao 3291</t>
  </si>
  <si>
    <t>DianaCarolina Tamayo Llanos 
Información  y orientación 3322</t>
  </si>
  <si>
    <t>Milley Ramirez Goddy 
Información y orientación 
Yessika Molina
KatherineYague 3323</t>
  </si>
  <si>
    <t>Patrullero nieto 
Denuncia PARD
Diana Marcela Hernandez 3294</t>
  </si>
  <si>
    <t>Maria Etelvina Rojas Calderon 
Información y orientación 
Angie Capera 3332</t>
  </si>
  <si>
    <t>Carmen Mena Cuellar
Información y orientación 
Deicy Estrada 3338</t>
  </si>
  <si>
    <t>Monica Salazar villegas
Inforrmacion y orientación 
Diego Fernando Suarez 3337</t>
  </si>
  <si>
    <t>Amanda Barreto Sierra 
Información y orientación  3341</t>
  </si>
  <si>
    <t>Anónimo
Denincia PARD
Evelin Gomez
Fernanda Pulido  3342</t>
  </si>
  <si>
    <t>Jorge Edison Pizarro 
Duncias PARD
Michell Ovalle 3351</t>
  </si>
  <si>
    <t>Concepcion Polo
Denuncia PARD
Jhon Antury  3358</t>
  </si>
  <si>
    <t>anónimo 
Denuncia PARD
Kelly Guitierrez 3373</t>
  </si>
  <si>
    <t>Carmen Elisa Rojas Dassa
Información y orientación  3374</t>
  </si>
  <si>
    <t>Ana Ruth Casanova Alvarez
Derecho de petición 
Wndy Molina</t>
  </si>
  <si>
    <t>Raquel Rivera Meneses
Solicitud de cupo</t>
  </si>
  <si>
    <t xml:space="preserve"> </t>
  </si>
  <si>
    <t>1099</t>
  </si>
  <si>
    <t>1100</t>
  </si>
  <si>
    <t>1295</t>
  </si>
  <si>
    <t>1494</t>
  </si>
  <si>
    <t>1687</t>
  </si>
  <si>
    <t>1875</t>
  </si>
  <si>
    <t>2183</t>
  </si>
  <si>
    <t>2382</t>
  </si>
  <si>
    <t>2383</t>
  </si>
  <si>
    <t>2581</t>
  </si>
  <si>
    <t>2582</t>
  </si>
  <si>
    <t>2771</t>
  </si>
  <si>
    <t>2961</t>
  </si>
  <si>
    <t>2962</t>
  </si>
  <si>
    <t>3161</t>
  </si>
  <si>
    <t>3361</t>
  </si>
  <si>
    <t>3559</t>
  </si>
  <si>
    <t>3651</t>
  </si>
  <si>
    <t>174</t>
  </si>
  <si>
    <t>2319</t>
  </si>
  <si>
    <t>1858</t>
  </si>
  <si>
    <t>2439</t>
  </si>
  <si>
    <t>TRANSFERENCIAS PRIMARIAS 2014</t>
  </si>
  <si>
    <t xml:space="preserve">   07               </t>
  </si>
  <si>
    <t>04</t>
  </si>
  <si>
    <t>10100-2-60</t>
  </si>
  <si>
    <t>ACTAS DE REUNION</t>
  </si>
  <si>
    <t>032</t>
  </si>
  <si>
    <t>033</t>
  </si>
  <si>
    <t>040</t>
  </si>
  <si>
    <t>2 De 2</t>
  </si>
  <si>
    <t>10100-27-1</t>
  </si>
  <si>
    <t>COMUNICACIONES OFICIALES ENVIADAS ENERO 2012</t>
  </si>
  <si>
    <t>0071</t>
  </si>
  <si>
    <t>0072</t>
  </si>
  <si>
    <t>0213</t>
  </si>
  <si>
    <t>COMUNICACIONES OFICIALES ENVIADAS FEBRERO 2012</t>
  </si>
  <si>
    <t>0214</t>
  </si>
  <si>
    <t>0384</t>
  </si>
  <si>
    <t>COMUNICACIONES OFICIALES ENVIADAS ENERO - FEBRERO 2012</t>
  </si>
  <si>
    <t>0385</t>
  </si>
  <si>
    <t>0586</t>
  </si>
  <si>
    <t>COMUNICACIONES OFICIALES ENVIADAS  FEBRERO 2012</t>
  </si>
  <si>
    <t>0587</t>
  </si>
  <si>
    <t>0775</t>
  </si>
  <si>
    <t>COMUNICACIONES OFICIALES ENVIADAS  FEBRERO - MARZO 2012</t>
  </si>
  <si>
    <t>0776</t>
  </si>
  <si>
    <t>0971</t>
  </si>
  <si>
    <t>COMUNICACIONES OFICIALES ENVIADAS  MARZO - ABRIL 2012</t>
  </si>
  <si>
    <t>0972</t>
  </si>
  <si>
    <t>1164</t>
  </si>
  <si>
    <t>COMUNICACIONES OFICIALES ENVIADAS ABRIL - MAYO 2012</t>
  </si>
  <si>
    <t>1165</t>
  </si>
  <si>
    <t>1358</t>
  </si>
  <si>
    <t>COMUNICACIONES OFICIALES ENVIADAS MAYO - JUNIO 2012</t>
  </si>
  <si>
    <t>1359</t>
  </si>
  <si>
    <t>1528</t>
  </si>
  <si>
    <t>COMUNICACIONES OFICIALES ENVIADAS JUNIO 2012</t>
  </si>
  <si>
    <t>1529</t>
  </si>
  <si>
    <t>1707</t>
  </si>
  <si>
    <t>COMUNICACIONES OFICIALES ENVIADAS JUNIO - JULIO 2012</t>
  </si>
  <si>
    <t>1708</t>
  </si>
  <si>
    <t>1917</t>
  </si>
  <si>
    <t>COMUNICACIONES OFICIALES ENVIADAS JULIO - AGOSTO 2012</t>
  </si>
  <si>
    <t>1918</t>
  </si>
  <si>
    <t>2105</t>
  </si>
  <si>
    <t>COMUNICACIONES OFICIALES ENVIADAS AGOSTO 2012</t>
  </si>
  <si>
    <t>2106</t>
  </si>
  <si>
    <t>2284</t>
  </si>
  <si>
    <t>COMUNICACIONES OFICIALES ENVIADAS AGOSTO - SEPTIEMBRE2012</t>
  </si>
  <si>
    <t>2285</t>
  </si>
  <si>
    <t>2480</t>
  </si>
  <si>
    <t>COMUNICACIONES OFICIALES ENVIADAS SEPTIEMBRE 2012</t>
  </si>
  <si>
    <t>2481</t>
  </si>
  <si>
    <t>2662</t>
  </si>
  <si>
    <t>COMUNICACIONES OFICIALES ENVIADAS SEPTIEMBRE - OCTUBRE 2012</t>
  </si>
  <si>
    <t>2669</t>
  </si>
  <si>
    <t>COMUNICACIONES OFICIALES ENVIADAS OCTUBRE - NOVIEMBRE 2012</t>
  </si>
  <si>
    <t>3022</t>
  </si>
  <si>
    <t>COMUNICACIONES OFICIALES ENVIADAS NOVIEMBRE 2012</t>
  </si>
  <si>
    <t xml:space="preserve"> 3186</t>
  </si>
  <si>
    <t>3369</t>
  </si>
  <si>
    <t>COMUNICACIONES OFICIALES ENVIADAS NOVIEMBRE - DICIEMBRE 2012</t>
  </si>
  <si>
    <t>3370</t>
  </si>
  <si>
    <t>3838</t>
  </si>
  <si>
    <t>COMUNICACIONES OFICIALES ENVIADAS DICIEMBRE 2012</t>
  </si>
  <si>
    <t>3839</t>
  </si>
  <si>
    <t>4032</t>
  </si>
  <si>
    <t>4033</t>
  </si>
  <si>
    <t>4108</t>
  </si>
  <si>
    <t>10100-49-10</t>
  </si>
  <si>
    <t>INFORMES/ INFORMES DE GESTION</t>
  </si>
  <si>
    <t>VALIJA DIA</t>
  </si>
  <si>
    <t>31/06/2012</t>
  </si>
  <si>
    <t>10100-90-1</t>
  </si>
  <si>
    <t>PLANILLAS ENVIOS 4-72</t>
  </si>
  <si>
    <t>PLANILLAS ENVIOS POR CORRA</t>
  </si>
  <si>
    <t xml:space="preserve">PLANILLAS ISIS UNIDAD DE CORRESPONDENCIA </t>
  </si>
  <si>
    <t xml:space="preserve">2 DE 2 </t>
  </si>
  <si>
    <t>PLANILLAS ISIS COORDINACION CENTRO ZONAL</t>
  </si>
  <si>
    <t>1  DE 1</t>
  </si>
  <si>
    <t>PLANILLAS ISIS DEFENSORIA DE FAMILIA EXTRAJUDICIAL</t>
  </si>
  <si>
    <t>PLANILLAS ISIS DEFENSORIA DE FAMILIA PARD</t>
  </si>
  <si>
    <t>PLANILLAS ISIS UNIDAD DE CORRESPONDENCIA SEDE REGIONAL</t>
  </si>
  <si>
    <t xml:space="preserve">PLANILLAS ISIS DEFENSORIA DE FAMILIA PARD - ESPECIALIZADA </t>
  </si>
  <si>
    <t>PLANILLAS ISIS UNIDAD DE CORRESPONDENCIA CENTRO ZONAL FLORENCIA 2</t>
  </si>
  <si>
    <t>PLANILLAS ISIS UNIDAD DE CORRESPONDENCIA CENTRO ZONAL PUERTO RICO</t>
  </si>
  <si>
    <t>10100-90-2</t>
  </si>
  <si>
    <t>PLANILLAS REGISTRO DE COMUNICACIONES OFICIALES RECIBIDAS</t>
  </si>
  <si>
    <t>10100-97</t>
  </si>
  <si>
    <t>RESOLUCIONES</t>
  </si>
  <si>
    <t>0027</t>
  </si>
  <si>
    <t>0028</t>
  </si>
  <si>
    <t>0087</t>
  </si>
  <si>
    <t>10100-103</t>
  </si>
  <si>
    <t>ANÓNIMO                                               DENUNCIA                                 NILSON ANDRÉS BAHOS BAHOS</t>
  </si>
  <si>
    <t>17904311</t>
  </si>
  <si>
    <t>ANÓNIMO  DENUNCIA  MARVI MARCELA SALINAS SALAS</t>
  </si>
  <si>
    <t>17904324</t>
  </si>
  <si>
    <t>NURY ANTURY BARRIOS  TRÁMITE DE ATENCIÓN EXTRAPROCESAL</t>
  </si>
  <si>
    <t>17904571</t>
  </si>
  <si>
    <t>REGIONAL BOGOTÁ- ASISTENCIA TÉCNICA  INFORMACIÓN Y ORIENTACIÓN CON TRÁMITE</t>
  </si>
  <si>
    <t>17801334</t>
  </si>
  <si>
    <t>RAFAEL HERNÁN GIL SANTAMARÍA  DENUNCIA  FABER HERNÁN GIL SOLANO</t>
  </si>
  <si>
    <t>17904342</t>
  </si>
  <si>
    <t>LUZ MARINA MARÍN CASTAÑO  DENUNCIA  BRICTANY ALEXANDRA ROJAS RAMÍREZ</t>
  </si>
  <si>
    <t>17904353</t>
  </si>
  <si>
    <t>ANÓNIMO  DENUNCIA   NO REPORTA</t>
  </si>
  <si>
    <t>17904358</t>
  </si>
  <si>
    <t xml:space="preserve">ANÓNIMO DENUNCIA  NIÑA DE 20 MESES                </t>
  </si>
  <si>
    <t>17801335</t>
  </si>
  <si>
    <t xml:space="preserve">JUZGADO PRIMERO PROMISCUO DE FAMILIA INFORMACIÓN Y ORIENTACIÓN CON TRÁMITE  NR                           </t>
  </si>
  <si>
    <t>17904363</t>
  </si>
  <si>
    <t>NR DENUNCIA  LINA MARCELA RODRÍGUEZ HOYOS</t>
  </si>
  <si>
    <t>17904368</t>
  </si>
  <si>
    <t>NR   DENUNCIA  JAIDER ANDRÉS</t>
  </si>
  <si>
    <t>17904375</t>
  </si>
  <si>
    <t xml:space="preserve">MARÍA CENELIA PINEDA DE CASTAÑEDA  DENUNCIA  YOLY ALBENIS OVIEDO GONZÁLEZ                              </t>
  </si>
  <si>
    <t>17904377</t>
  </si>
  <si>
    <t>YANETH PINEDA  SOLICITUD DE CUPO  MONICA YASMIN CONTRERAS PINEDA</t>
  </si>
  <si>
    <t>17801344</t>
  </si>
  <si>
    <t>ANÓNIMO  DENUNCIA NN NIÑO DE 02 AÑOS</t>
  </si>
  <si>
    <t>17801345</t>
  </si>
  <si>
    <t xml:space="preserve">EDINSON LUIS MADRID GÓMEZ  DENUNCIA  KAREN YULIETH MADRIS QUILLA </t>
  </si>
  <si>
    <t>17904380</t>
  </si>
  <si>
    <t xml:space="preserve">NR DENUNCIA  DANNA VALENTINA MOYA MONTOYA </t>
  </si>
  <si>
    <t>17904381</t>
  </si>
  <si>
    <t xml:space="preserve">HOSPITAL MARÍA INMACULADA DENUNCIA  LAURA MICHEL QUIÑONEZ    </t>
  </si>
  <si>
    <t>17904382</t>
  </si>
  <si>
    <t>ANÓNIMO  DENUNCIA  NN NIÑO DE 02 AÑOS</t>
  </si>
  <si>
    <t>NR DENUNCIA  ANDRÉS ESTUBEN SAMBONY</t>
  </si>
  <si>
    <t>17904383</t>
  </si>
  <si>
    <t>COMISARIA DE FAMILIA INFORMACIÓN Y ORIENTACIÓN CON TRÁMITE NR</t>
  </si>
  <si>
    <t>17904384</t>
  </si>
  <si>
    <t>HOSPITAL MARÍA INMACULADA  DENUNCIA MÓNICA L. LASSO P.</t>
  </si>
  <si>
    <t>17904386</t>
  </si>
  <si>
    <t>JUZGADO SEGUNDO PENAL DEL CIRCUITO INFORMACÓN Y ORIENTACIÓN CON TRÁMITE NR</t>
  </si>
  <si>
    <t>17904387</t>
  </si>
  <si>
    <t>COMISARÍA DE FAMILIA  INFORMACIÓN Y ORIENTACIÓN CON TRÁMITE NR</t>
  </si>
  <si>
    <t>17904388</t>
  </si>
  <si>
    <t>JUZGADO DE EJECUCIÓN DE PENAS Y MEDIDAS DE SEGURIDAD  INFORMACIÓN Y ORIENTACIÓN CON TRÁMITE  HECTOR JULIAN SÁNCHEZ BUSTOS</t>
  </si>
  <si>
    <t>17904390</t>
  </si>
  <si>
    <t>JUZGADO SEGUNDO PENAL MUNICIPAL INFORMACIÓN Y ORIENTACIÓN CON TRÁMITE  ANGIE LÓPEZ RAMÍREZ</t>
  </si>
  <si>
    <t>17904391</t>
  </si>
  <si>
    <t>EMILIO MORENO SÁNCHEZ  INFORMACIÓN Y ORIENTACIÓN CON TRÁMITE GERSON DAVID MORENO HERNÁNDEZ</t>
  </si>
  <si>
    <t>17904392</t>
  </si>
  <si>
    <t>GABRIEL MARÍN RODRÍGUEZ SOLICITUD DE CUPO  MANUEL MARÍN RODRÍGUEZ</t>
  </si>
  <si>
    <t>17904393</t>
  </si>
  <si>
    <t>LUCILA VIDAL ENDO SOLICITUD DE CUPO  MARLON FERNANDO VARGAS VIDAL</t>
  </si>
  <si>
    <t>17904395</t>
  </si>
  <si>
    <t xml:space="preserve">COMISARIA DE FAMILIA            INFORMACIÓN Y ORIENTACIÓN             </t>
  </si>
  <si>
    <t>17904397</t>
  </si>
  <si>
    <t>LUZ MIRIAM CULMA CARDOZO  DENUNCIA  2 DISCAPACITADOS</t>
  </si>
  <si>
    <t>17905116</t>
  </si>
  <si>
    <t>NR DENUNCIA CARLOS ARTURO MENESES GÓMEZ</t>
  </si>
  <si>
    <t>17904404</t>
  </si>
  <si>
    <t>NR DENUNCIA  KAREN CÁRDENAS</t>
  </si>
  <si>
    <t>17904407</t>
  </si>
  <si>
    <t>YULY ANDREA FONTECHA FORERO  DENUNCIA  JUAN ESTEBAN FONTECHA FORERO</t>
  </si>
  <si>
    <t>17904416</t>
  </si>
  <si>
    <t>FISCALIA PRIMERA SECCIONAL     INFORMACIÓN Y ORIENTACIÓN CON TRÁMITE  DIANA LIZATH MENDOZA</t>
  </si>
  <si>
    <t>17904420</t>
  </si>
  <si>
    <t xml:space="preserve">SERAFÍN MEDINA AULLÓN   DENUNCIA  JUAN CAMILO MEDINA MURCIA           </t>
  </si>
  <si>
    <t>17801367</t>
  </si>
  <si>
    <t>JUZGADO PRIMERO PENAL MUNICIPAL INFORMACIÓN Y ORIENTACIÓN CON TRÁMITE                               NR</t>
  </si>
  <si>
    <t>17904447</t>
  </si>
  <si>
    <t xml:space="preserve">FRANKLIN ANDRÉS SILVA SALDAÑA                                DERECHO DE PETICIÓN </t>
  </si>
  <si>
    <t>17904449</t>
  </si>
  <si>
    <t xml:space="preserve">CLÍNICA MEDILASER                    SUGERENCIA                              </t>
  </si>
  <si>
    <t>17904451</t>
  </si>
  <si>
    <t>COMISARIA DE FAMILIA              SOLICITUD DE CUPO                 DERLY Y YULIETH TOVAR RODRÍGUEZ</t>
  </si>
  <si>
    <t>17904454</t>
  </si>
  <si>
    <t>CENTRO ZONAL RAFAEL URIBE URIBE INFORMACIÓN Y ORIENTACIÓN CON TRÁMITE                         LEIDY RIOS POLO</t>
  </si>
  <si>
    <t>17801368</t>
  </si>
  <si>
    <t xml:space="preserve">JOSE ANTONIO ORTIZ ORTIZ        DERECHO DE PETICIÓN                        </t>
  </si>
  <si>
    <t>17904455</t>
  </si>
  <si>
    <t>CENTRO ZONAL RAFAEL URIBE URIBE INFORMACIÓN Y ORIENTACIÓN CON TRÁMITE                         MILEIDY RIOS POLO</t>
  </si>
  <si>
    <t>PROCURADURIA GENERAL DE LA NACIÓN INFORMACIÓN Y ORIENTACIÓN CON TRÁMITE                                 NR</t>
  </si>
  <si>
    <t>17904456</t>
  </si>
  <si>
    <t>NOTARIA SEGUNDA DEL CIRCUITO    TRÁMITE DE ATENCIÓN EXTRAPROCESAL  LAURA SOFÍA PÉREZ CORREA</t>
  </si>
  <si>
    <t>17904459</t>
  </si>
  <si>
    <t>MARIA ESTHER PULIDO              SOLICITUD DE CUPO  NR</t>
  </si>
  <si>
    <t>17904461</t>
  </si>
  <si>
    <t>COMISARIA DE FAMILIA           INFORMACIÓN Y ORIENTACIÓN CON TRÁMITE  LUZ DARY HERNÁNDEZ RAMÍREZ</t>
  </si>
  <si>
    <t>17904462</t>
  </si>
  <si>
    <t xml:space="preserve">MARÍA CENELIA PINEDA DE CASTAÑEDA DENUNCIA                          NR OVIEDO GONZÁLEZ                              </t>
  </si>
  <si>
    <t>17904463</t>
  </si>
  <si>
    <t>MARÍA FLOR DEVIA GARCÍA             INFORMACIÓN Y ORIENTACIÓN CON TRÁMITE NR</t>
  </si>
  <si>
    <t>17904464</t>
  </si>
  <si>
    <t>LUZ MARINA CARVAJAL MELÉNDEZ                               INFORMACIÓN Y ORIENTACIÓN CON TRÁMITE</t>
  </si>
  <si>
    <t>17904466</t>
  </si>
  <si>
    <t>ALBEIRO JIMÉNEZ VARGAS        DENUNCIA  CRISTIAN ANDRÉS ROJAS</t>
  </si>
  <si>
    <t>17904475</t>
  </si>
  <si>
    <t xml:space="preserve">CENTRO ZONAL                        INFORMACIÓN Y ORIENTACIÓN CON TRÁMITE  MARÍA CLARA POSADA ECHAVARRÍA                              </t>
  </si>
  <si>
    <t>17801369</t>
  </si>
  <si>
    <t>BALBINA CHALITAS DE CORREA     INFORMACIÓN Y ORIENTACIÓN CON TRÁMITE  BALBINA CHALITAS DE CORREA</t>
  </si>
  <si>
    <t>17904484</t>
  </si>
  <si>
    <t>MARLENY MANRIQUE DENUNCIA   NELLY CAROLINA MORENO</t>
  </si>
  <si>
    <t>17904491</t>
  </si>
  <si>
    <t>JUZGADO PENAL DEL CIRCUITO PARA ADOLESCENTES                INFORMACIÓN Y ORIENTACIÓN CON TRÁMITE   URIEL DAMIAN MUÑOZ</t>
  </si>
  <si>
    <t>17904492</t>
  </si>
  <si>
    <t>ANÓNIMODENUNCIA  NNA NIÑA DE 4 AÑOS</t>
  </si>
  <si>
    <t>17801372</t>
  </si>
  <si>
    <t>PROCURADURIA GENERAL DE LA NACIÓN INFORMACIÓN Y ORIENTACIÓN</t>
  </si>
  <si>
    <t>17904493</t>
  </si>
  <si>
    <t>JAVIER GORDILLO LASPRILLA            INFORMACIÓN Y ORIENTACIÓN CON TRÁMITE XIOMARA GORDILLO HERRERA</t>
  </si>
  <si>
    <t>17904495</t>
  </si>
  <si>
    <t>LUZ DARY PÁEZ VELÁSQUEZ</t>
  </si>
  <si>
    <t>17904504</t>
  </si>
  <si>
    <t>ANA MARIELA SUNS CRUZ          INFORMACIÓN Y ORIENTACIÓN CON TRÁMITE NA</t>
  </si>
  <si>
    <t>17904506</t>
  </si>
  <si>
    <t>MAYERLI CRUZ PALMITO                INFORMACIÓN Y ORIENTACIÓN CON TRÁMITE NA</t>
  </si>
  <si>
    <t>17904507</t>
  </si>
  <si>
    <t>NELSON FELIPE TORRES CALDERÓN                            INFORMACIÓN Y ORIENTACIÓN CON TRÁMITE                            NA</t>
  </si>
  <si>
    <t>17904508</t>
  </si>
  <si>
    <t>NELSON FELIPE TORRES CALDERÓN                           INFORMACIÓN Y ORIENTACIÓN CON TRÁMITE                           NA</t>
  </si>
  <si>
    <t>17904509</t>
  </si>
  <si>
    <t>PROCURADURÍA GENERAL DE LA NACIÓN  INFORMACIÓN Y ORIENTACIÓN CON TRÁMITE NA</t>
  </si>
  <si>
    <t>17904510</t>
  </si>
  <si>
    <t>DISLEY HOYOS LASSO              INFORMACIÓN Y ORIENTACIÓN CON TRÁMITE    NA</t>
  </si>
  <si>
    <t>17904511</t>
  </si>
  <si>
    <t xml:space="preserve">CLARA MERCEDES FERNÁNDEZ     INFORMACÓN Y ORIENTACIÓN            </t>
  </si>
  <si>
    <t>17904515</t>
  </si>
  <si>
    <t>OSCAR LEONE ANTURY SILVA       INFORMACIÓN Y ORIENTACIÓN CON TRÁMITE   NA</t>
  </si>
  <si>
    <t>17904516</t>
  </si>
  <si>
    <t xml:space="preserve">LUIS ENRIQUE VELÁSQUEZ RAMOS                  INFORMACIÓN Y ORIENTACIÓN CON TRÁMITE  NA                 </t>
  </si>
  <si>
    <t>17904517</t>
  </si>
  <si>
    <t>ELSA ARTUNDUAGA VARGAS          INFORMACIÓN Y ORIENTACIÓN CON TRÁMITE NA</t>
  </si>
  <si>
    <t>17904519</t>
  </si>
  <si>
    <t>MARGO PARRA BARON               INFORMACIÓN Y ORIENTACIÓN CON TRÁMITE  NA</t>
  </si>
  <si>
    <t>17904520</t>
  </si>
  <si>
    <t>MARISLENA RODRÍGUEZ MORALES INFORMACIÓN Y ORIENTACIÓN CON TRÁMITE                                  NA</t>
  </si>
  <si>
    <t>17904521</t>
  </si>
  <si>
    <t>SAIDY RODRÍGUEZ ARMERO             INFORMACIÓN Y ORIENTACIÓN CON TRÁMITE                                NA</t>
  </si>
  <si>
    <t>17904522</t>
  </si>
  <si>
    <t>WILSON CARBALLO GUEVARA       INFORMACIÓN Y ORIENTACIÓN CON TRÁMITE NA</t>
  </si>
  <si>
    <t>17904524</t>
  </si>
  <si>
    <t>MARÍA DEL PILAR GÓMEZ MONJE INFORMACIÓN Y ORIENTACIÓN CON TRÁMITE NA</t>
  </si>
  <si>
    <t>17904525</t>
  </si>
  <si>
    <t>MARCO ANTONIO BAQUERO SILVA INFORMACIÓN Y ORIENTACIÓN CON TRÁMITE NA</t>
  </si>
  <si>
    <t>17904526</t>
  </si>
  <si>
    <t xml:space="preserve">AGUSTINA GALINDO REINA           DENUNCIA   DIANA MILENA GARCES REINA                   </t>
  </si>
  <si>
    <t>17904527</t>
  </si>
  <si>
    <t xml:space="preserve">NORMA CONSTANZA CARRILLO      DERECHO DE PETICIÓN            </t>
  </si>
  <si>
    <t>17904528</t>
  </si>
  <si>
    <t>YURY HARLEY ROBLES VILLAFRAES INFORMACIÓN Y ORIENTACIÓN CON TRÁMITE NA</t>
  </si>
  <si>
    <t>17904529</t>
  </si>
  <si>
    <t xml:space="preserve">YUDI TOVAR YAGUE INFORMACIÓN Y ORIENTACIÓN CON TRÁMITE NA     </t>
  </si>
  <si>
    <t>17904530</t>
  </si>
  <si>
    <t>YASMIN CHARO PERDOMO        INFORMACIÓN Y ORIENTACIÓN CON TRÁMITE NA</t>
  </si>
  <si>
    <t>17904531</t>
  </si>
  <si>
    <t>MARÍA CRUZANA CUELLAR CASTAÑO                            INFORMACIÓN Y ORIENTACIÓN CON TRÁMITE  NA</t>
  </si>
  <si>
    <t>17904532</t>
  </si>
  <si>
    <t>MARISOL REALPE OVIEDO                   INFORMACIÓN Y ORIENTACIÓN CON TRÁMITE  NA</t>
  </si>
  <si>
    <t>17904533</t>
  </si>
  <si>
    <t>EDILSA CONDA CUPITRE              INFORMACIÓN Y ORIENTACIÓN CON TRÁMITE  NA</t>
  </si>
  <si>
    <t>17904535</t>
  </si>
  <si>
    <t>LEIDY GIOVANNA DELGADO OSPINA                                INFORMACIÓN Y ORIENTACIÓN CON TRÁMITE NA</t>
  </si>
  <si>
    <t>17904536</t>
  </si>
  <si>
    <t>MAR YURY PAJOY RONDÓN      INFORMACIÓN Y ORIENTACIÓN CON TRÁMITE  NA</t>
  </si>
  <si>
    <t>17904537</t>
  </si>
  <si>
    <t>ELIZABETH NARVAEZ HOYOS        INFORMACIÓN Y ORIENTACIÓN CON TRÁMITE NA</t>
  </si>
  <si>
    <t>17904538</t>
  </si>
  <si>
    <t xml:space="preserve">OLGA PATRICIA MORALES GIRALDO                         INFORMACIÓN Y ORIENTACIÓN         </t>
  </si>
  <si>
    <t>17904539</t>
  </si>
  <si>
    <t>MAYDEN LISSANA MORENO FERNÁNDEZ TRÁMITE DE ATENCIÓN EXTRAPROCESAL                   JERÓNIMO ALBERTO PEÑA</t>
  </si>
  <si>
    <t>17904541</t>
  </si>
  <si>
    <t>HOSPITAL MARÍA INMACULADA    DENUNCIA DUMER DUVAN MAMIAM SANDOVAL</t>
  </si>
  <si>
    <t>17904547</t>
  </si>
  <si>
    <t>HOSPITAL MARÍA INMACULADA      DENUNCIA  CRISTOFER ANDERSON ACOSTA</t>
  </si>
  <si>
    <t>17904548</t>
  </si>
  <si>
    <t>OSCAR JULIÁN REYES CEDEÑO INFORMACIÓN Y ORIENTACIÓN CON TRÁMITE  NA</t>
  </si>
  <si>
    <t>17904551</t>
  </si>
  <si>
    <t>LEIDY OROZCO SUÁREZ               INFORMACIÓN Y ORIENTACIÓN CON TRÁMITE   NN HIJOS DE LEIDY OROZCO</t>
  </si>
  <si>
    <t>17801378</t>
  </si>
  <si>
    <t>LAURA MARÍA ROA VILLAMIZAR     DENUNCIA GUSTAVO PARRA VELA</t>
  </si>
  <si>
    <t>17801380</t>
  </si>
  <si>
    <t>2/20/12</t>
  </si>
  <si>
    <t>CLÍNICA MEDILASER DENUNCIA  LUNA JHIZE OTERO CASTRO</t>
  </si>
  <si>
    <t>17904558</t>
  </si>
  <si>
    <t>CÍNICA MEDILASER   INFORMACIÓN Y ORIENTACIÓN CON TRÁMITE  TATHIANA GONZÁLEZ TIRADO</t>
  </si>
  <si>
    <t>17904559</t>
  </si>
  <si>
    <t>CLÍNICA MEDILASER INFORMACIÓN Y ORIENTACIÓN CON TRÁMITEFABIÁN STIVEN CALDERÓN ORTIZ</t>
  </si>
  <si>
    <t>17904560</t>
  </si>
  <si>
    <t>MAICOL STIVEN CASTIBLANCO OCHOA  INFORMACIÓN Y ORIENTACIÓN CON TRÁMITE NA</t>
  </si>
  <si>
    <t>17904570</t>
  </si>
  <si>
    <t>NELSON ESNEIDER CASTIBLANCO OCHOA INFORMACIÓN Y ORIENTACIÓN CON TRÁMITE  NA</t>
  </si>
  <si>
    <t>GLORIA AMPARO VARGAS          INFORMACIÓN Y ORIENTACIÓN CON TRÁMITE  NA</t>
  </si>
  <si>
    <t>17904572</t>
  </si>
  <si>
    <t>MARÍA NUBIA FONSECA DÍAZ    INFORMACIÓN Y ORIENTACIÓN CON TRÁMITE  NA</t>
  </si>
  <si>
    <t>17904573</t>
  </si>
  <si>
    <t>MOISES LEANDRO RIVAS POLANCO                   INFORMACIÓN Y ORIENTACIÓN CON TRÁMITE NA</t>
  </si>
  <si>
    <t>17904574</t>
  </si>
  <si>
    <t xml:space="preserve">DIANA MORENO PÉREZ                INFORMACIÓN Y ORIENTACIÓN      </t>
  </si>
  <si>
    <t>17904575</t>
  </si>
  <si>
    <t>ANGELA RUIZ ARTUNDUAGA        INFORMACIÓN Y ORIENTACIÓN CON TRÁMITE NA</t>
  </si>
  <si>
    <t>17904576</t>
  </si>
  <si>
    <t xml:space="preserve">NUBIA SOTO DUCUARA QUEJA                                    </t>
  </si>
  <si>
    <t>17904577</t>
  </si>
  <si>
    <t>NOTARIA PRIMERA DE CIRCUITO    INFORMACIÓN Y ORIENTACIÓN CON TRÁMITE  NA</t>
  </si>
  <si>
    <t>17904580</t>
  </si>
  <si>
    <t>MARIO GUZMÁN ÁLVAREZ      INFORMACIÓN Y ORIENTACIÓN CON TRÁMITE NA</t>
  </si>
  <si>
    <t>17904581</t>
  </si>
  <si>
    <t>ILMA GONZÁLEZ MARROQUÍN                INFORMACIÓN Y ORIENTACIÓN CON TRÁMITE  NA</t>
  </si>
  <si>
    <t>17904582</t>
  </si>
  <si>
    <t>MIRYAM LARA CORREA                  INFORMACIÓN Y ORIENTACIÓN CON TRÁMITENA</t>
  </si>
  <si>
    <t>17904583</t>
  </si>
  <si>
    <t>ADRIANA SILVA PEÑA                  INFORMACIÓN Y ORIENTACIÓN CON TRÁMITE    NA</t>
  </si>
  <si>
    <t>17904584</t>
  </si>
  <si>
    <t xml:space="preserve">JUZGADO PRIMERO PROMISCUO DE FAMILIA   INFORMACIÓN Y ORIENTACIÓN CON TRÁMITE SEBASTIÁN PRIETO PULECIO     </t>
  </si>
  <si>
    <t>17904586</t>
  </si>
  <si>
    <t xml:space="preserve">FALCO NERY TORO PIANDA          INFORMACIÓN Y ORIENTACIÓN      </t>
  </si>
  <si>
    <t>17904593</t>
  </si>
  <si>
    <t xml:space="preserve">CENTRO ZONAL BUGA-REGIONAL VALLE DEL CAUCA                   INFORMACIÓN Y ORIENTACIÓN </t>
  </si>
  <si>
    <t>17904594</t>
  </si>
  <si>
    <t>17904598</t>
  </si>
  <si>
    <t>17904599</t>
  </si>
  <si>
    <t>NOTARIA SEGUNDA DEL CIRCUITO INFORMACIÓN Y ORIENTACIÓN CON TRÁMITE                               NA</t>
  </si>
  <si>
    <t>17904600</t>
  </si>
  <si>
    <t xml:space="preserve">PROCURADURÍA GENERAL DE LA NACIÓN INFORMACIÓN Y ORIENTACIÓN         </t>
  </si>
  <si>
    <t>17904601</t>
  </si>
  <si>
    <t>COMISARIA DE FAMILIA            INFORMACIÓN Y ORIENTACIÓN CON TRÁMITE  ANDREA MANCHOLA MEDINA</t>
  </si>
  <si>
    <t>17904602</t>
  </si>
  <si>
    <t xml:space="preserve">DEFENSORÍA DEL PUEBLO           INFORMACIÓN Y ORIENTACIÓN CON TRÁMITE NA </t>
  </si>
  <si>
    <t>17904604</t>
  </si>
  <si>
    <t>JIMER FABIÁN TIQUE SÁNCHEZ  INFORMACIÓN Y ORIENTACIÓN CON TRÁMITE NA</t>
  </si>
  <si>
    <t>17904605</t>
  </si>
  <si>
    <t>EMILSE PUENTES MENESES       INFORMACIÓN Y ORIENTACIÓN CON TRÁMITE   NA</t>
  </si>
  <si>
    <t>17904606</t>
  </si>
  <si>
    <t>ONEIDA BUSTOS LUNA             INFORMACIÓN Y ORIENTACIÓN CON TRÁMITE NA</t>
  </si>
  <si>
    <t>17904608</t>
  </si>
  <si>
    <t xml:space="preserve">VICTOR ANDRÉS MARÍN SOLÓRZANO                         INFORMACIÓN Y ORIENTACIÓN CON TRÁMITE  NA    </t>
  </si>
  <si>
    <t>17904609</t>
  </si>
  <si>
    <t xml:space="preserve">ALEXANDER AVILA GODOY          DERECHO DE PETICIÓN              </t>
  </si>
  <si>
    <t>17904610</t>
  </si>
  <si>
    <t>KAREN JULIETH AVENDAÑO SACANAMBOY                       INFORMACIÓN Y ORIENTACIÓN CON TRÁMITE                                                 NA</t>
  </si>
  <si>
    <t>17904611</t>
  </si>
  <si>
    <t>ND DENUNCIA  CAROL SMAILE CASTRO ESPAÑA</t>
  </si>
  <si>
    <t>17904654</t>
  </si>
  <si>
    <t>ANÓNIMO   DENUNCIA 
JULIETH LENNY PÉREZ</t>
  </si>
  <si>
    <t>17801396</t>
  </si>
  <si>
    <t>JOSÉ CÁRDENAS ORTIZ             INFORMACIÓN Y ORIENTACIÓN CON TRÁMITE YISETH KARIME CÁRDENAS GAUTA</t>
  </si>
  <si>
    <t>17801398</t>
  </si>
  <si>
    <t>NOTARIA SEGUNDA DEL CIRCUITO INFORMACIÓN Y ORIENTACIÓN CON TRÁMITE  sd</t>
  </si>
  <si>
    <t>17904680</t>
  </si>
  <si>
    <t>MARIA JOSEFA MONTES JOVEN   DENUNCIA   CRISTIAN CAMILO HERNÁNDEZ MONTES</t>
  </si>
  <si>
    <t>17904681</t>
  </si>
  <si>
    <t>OMAIRA PATRICIA PÉREZ             INFORMACIÓN Y ORIENTACIÓN</t>
  </si>
  <si>
    <t>17904683</t>
  </si>
  <si>
    <t xml:space="preserve">NO APLICA  DENUNCIA  JIMMY ALEJANDRO GONZÁLEZ RUIZ                          </t>
  </si>
  <si>
    <t>18005410</t>
  </si>
  <si>
    <t>SD DDENUNCIA   SD</t>
  </si>
  <si>
    <t>17904686</t>
  </si>
  <si>
    <t>COMISARIA DE FAMILIA            INFORMACIÓN Y ORIENTACIÓN CON TRÁMITE DIANA MARCELA POLOCHE LLANOS</t>
  </si>
  <si>
    <t>17904689</t>
  </si>
  <si>
    <t>ANA OMIS ALVARADO BOLAÑOS    INFORMACIÓN Y ORIENTACIÓN CON TRÁMITE NA</t>
  </si>
  <si>
    <t>17904634</t>
  </si>
  <si>
    <t>MARÍA NERY RIDAURE                  INFORMACIÓN Y ORIENTACIÓN CON TRÁMITE NA</t>
  </si>
  <si>
    <t>17904635</t>
  </si>
  <si>
    <t>FERNEY ARLEY VILLEGAS PATIÑO  SOLICITUD DE CUPO                 NN DEL BARRIO COOPERATIVA</t>
  </si>
  <si>
    <t>17801388</t>
  </si>
  <si>
    <t>03/20/12</t>
  </si>
  <si>
    <t xml:space="preserve">FALCO NERY TORO PIANDA          INFORMACIÓN Y ORIENTACIÓN    FABIÁN RICARDO ALDANA  </t>
  </si>
  <si>
    <t>17801392</t>
  </si>
  <si>
    <t>ANÓNIMO DENUNCIA                     TATIANA MEDINA TRUJILLO</t>
  </si>
  <si>
    <t>17801390</t>
  </si>
  <si>
    <t>CENTRO ZONAL GARZÓN  INFORMACIÓN Y ORIENTACIÓN CON TRÁMITE   FABIÁN RICARDO ALDANA</t>
  </si>
  <si>
    <t>17801391</t>
  </si>
  <si>
    <t>CLAUDIA JOHANA ROJAS VARGAS  INFORMACIÓN Y ORIENTACIÓN CON TRÁMITE  NA</t>
  </si>
  <si>
    <t>17904612</t>
  </si>
  <si>
    <t>DORIS VARGAZ POLANÍA             INFORMACIÓN Y ORIENTACIÓN CON TRÁMITE NA</t>
  </si>
  <si>
    <t>17904613</t>
  </si>
  <si>
    <t>YINETH MARCELA DELGADO        INFORMACIÓN Y ORIENTACIÓN CON TRÁMITE  NA</t>
  </si>
  <si>
    <t>17904615</t>
  </si>
  <si>
    <t>IRENE LOZANO HERNÁNDEZ       INFORMACIÓN Y ORIENTACIÓN CON TRÁMITE  NA</t>
  </si>
  <si>
    <t>17904616</t>
  </si>
  <si>
    <t>JHON FREDY JOVEN VARGAS      INFORMACIÓN Y ORIENTACIÓN CON TRÁMITE   NA</t>
  </si>
  <si>
    <t>17904617</t>
  </si>
  <si>
    <t>WILSON JAVIER ALEMÁN RUIZ     INFORMACIÓN Y ORIENTACIÓN CON TRÁMITE  NA</t>
  </si>
  <si>
    <t>17904619</t>
  </si>
  <si>
    <t>MARIA ONITH CLAROS OSPINA    INFORMACIÓN Y ORIENTACIÓN CON TRÁMITE    NA</t>
  </si>
  <si>
    <t>17904621</t>
  </si>
  <si>
    <t xml:space="preserve">WILMER AGUDELO PARRA                   INFORMACIÓN Y ORIENTACIÓN CON TRÁMITE  NA </t>
  </si>
  <si>
    <t>17904622</t>
  </si>
  <si>
    <t>LUZ NELLY RANGEL ALVAREZ          INFORMACIÓN Y ORIENTACIÓN CON TRÁMITE NA</t>
  </si>
  <si>
    <t>17904623</t>
  </si>
  <si>
    <t>LUIS ALFONSO RICO              INFORMACIÓN Y ORIENTACIÓN CON TRÁMITE NA</t>
  </si>
  <si>
    <t>17904624</t>
  </si>
  <si>
    <t>ANA BEATRIZ RODRÍGUEZ   INFORMACIÓN Y ORIENTACIÓN CON TRÁMITE  NA</t>
  </si>
  <si>
    <t>17904625</t>
  </si>
  <si>
    <t>VIVIANA ROBLES VILLAFRAES       INFORMACIÓN Y ORIENTACIÓN CON TRÁMITE  NA</t>
  </si>
  <si>
    <t>17904626</t>
  </si>
  <si>
    <t>YANETH PATRICIA CABRERA CASTRO                       INFORMACIÓN Y ORIENTACIÓN CON TRÁMITE  NA</t>
  </si>
  <si>
    <t>17904630</t>
  </si>
  <si>
    <t xml:space="preserve">MARTHA LILIANA CASALLAS MONTES  INFORMACIÓN Y ORIENTACIÓN CON TRÁMITE  NA   </t>
  </si>
  <si>
    <t>17904631</t>
  </si>
  <si>
    <t xml:space="preserve">FISCALÍA QUINCE LOCAL                   INFORMACIÓN Y ORIENTACIÓN            </t>
  </si>
  <si>
    <t>17904633</t>
  </si>
  <si>
    <t xml:space="preserve">FISCALÍA QUINCE LOCAL  INFORMACIÓN Y ORIENTACIÓN CON TRÁMITE  JETSUARTH DAVID ZORA BERMÚDEZ           </t>
  </si>
  <si>
    <t>17904758</t>
  </si>
  <si>
    <t>MITH LEIDY OSPINA DELGADO    DENUNCIA  MARÍA GERNANDA OCHOA MARIACA</t>
  </si>
  <si>
    <t>17904761</t>
  </si>
  <si>
    <t>CRISTIAN FERNANDO MURCIA URQUINA    INFORMACIÓN Y ORIENTACIÓN CON TRÁMITE  VALERY SOFIA MURCIA ÄLVAREZ</t>
  </si>
  <si>
    <t>178904762</t>
  </si>
  <si>
    <t>ANÓNIMO                               DENUNCIA                                  JUAN CARLOS GARCÍA</t>
  </si>
  <si>
    <t>17801412</t>
  </si>
  <si>
    <t xml:space="preserve">ANÓNIMO                              RECLAMO                                </t>
  </si>
  <si>
    <t>17801413</t>
  </si>
  <si>
    <t>ANÓNIMO                                   DENUNCIA                            WILFRAN YUCO</t>
  </si>
  <si>
    <t>17801414</t>
  </si>
  <si>
    <t>CENTRO ZONAL FLORENCIA 2 INSTITUTO COLOMBIANO DE BIENESTAR FAMILIAR                    INFORMACIÓN Y ORIENTACIÓN CON TRÁMITE                                     GUSTAVO RUBIO CANO</t>
  </si>
  <si>
    <t>17904770</t>
  </si>
  <si>
    <t>ELVERT BUSTOS                         RECLAMO</t>
  </si>
  <si>
    <t>17801415</t>
  </si>
  <si>
    <t xml:space="preserve">RUBIELA VELÁSQUEZ                         DERECHO DE PETICIÓN              </t>
  </si>
  <si>
    <t>17904778</t>
  </si>
  <si>
    <t xml:space="preserve">COMISARIA DE FAMILIA                   INFORMACIÓN Y ORIENTACIÓN                   </t>
  </si>
  <si>
    <t>17904780</t>
  </si>
  <si>
    <t>COMISARIA DE FAMILIA               INFORMACIÓN Y ORIENTACIÓN</t>
  </si>
  <si>
    <t>17904781</t>
  </si>
  <si>
    <t>MARÍA ALICIA CRUZ                        SOLICITUD DE CUPO                                YEFFERSON ALEXANDER GUARACA CRUZ</t>
  </si>
  <si>
    <t>17904784</t>
  </si>
  <si>
    <t>CENTRO ZONAL DOSQUEBRADAS REGIONAL RISARALDA               INFORMACIÓN Y ORIENTACIÓN CON TRÁMITE                              LOWREN ARIANA ATARA VARGAS</t>
  </si>
  <si>
    <t>17904785</t>
  </si>
  <si>
    <t>ANDREA MILENA GUTIÉRREZ CARVAJAL   INFORMACIÓN Y ORIENTACIÓN CON TRÁMITE  }KARLA MILENA RIVERA GUTIÉRREZ</t>
  </si>
  <si>
    <t>17904786</t>
  </si>
  <si>
    <t xml:space="preserve">NA                                               INFORMACIÓN Y ORIENTACIÓN </t>
  </si>
  <si>
    <t>17904788</t>
  </si>
  <si>
    <t>MARIA YENIDES TOVAR FRANCO</t>
  </si>
  <si>
    <t>17904792</t>
  </si>
  <si>
    <t>VIVIANA CASTAÑO AGUIRRE  INFORMACIÓN Y ORIENTACIÓN CON TRÁMITE  JUAN SEBASTIAN CASTAÑO AGUIRRE</t>
  </si>
  <si>
    <t>17904794</t>
  </si>
  <si>
    <t xml:space="preserve">NOTARIA PRIMERA DEL CIRCUITO        INFORMACIÓN Y ORIENTACIÓN </t>
  </si>
  <si>
    <t>17904799</t>
  </si>
  <si>
    <t>JUZGADO TERCERO PENAL DEL CIRCUITO                        INFORMACIÓN Y ORIENTACIÓN CON TRÁMITE                            NA</t>
  </si>
  <si>
    <t>17904802</t>
  </si>
  <si>
    <t xml:space="preserve">ADRIANA MARCELA ECHEVERRY PERDOMO                                 INFORMACIÓN Y ORIENTACIÓN             </t>
  </si>
  <si>
    <t>17904806</t>
  </si>
  <si>
    <t>LUZ DARY ALMARIO                        DENUNCIA                               YEISON BUITRAGO ALMARIO</t>
  </si>
  <si>
    <t>17904807</t>
  </si>
  <si>
    <t>DORIS ALMARIO                 DENUNCIA                               EDNA ROCIO CONTRERAS ALMARIO</t>
  </si>
  <si>
    <t>17904808</t>
  </si>
  <si>
    <t>MARITZA FAJARDO CHAUX         DENUNCIA                           DARWIN ANDRÉS OROZCO LONDOÑO</t>
  </si>
  <si>
    <t>17904700</t>
  </si>
  <si>
    <t>MARIZOL GUZMÁN ESCARPETA        DENUNCIA                                                ZULY VANESA APACHE GUZMÁN</t>
  </si>
  <si>
    <t>17904697</t>
  </si>
  <si>
    <t>SD SD SD SD                                      DENUNCIA                                      VALENTINA SD SD SD</t>
  </si>
  <si>
    <t>17904705</t>
  </si>
  <si>
    <t>NOTARIA SEGUND DEL CIRCUITO    INFORMACIÓN Y ORIENTACIÓN CON TRÁMITE                                                   SD SD SD SD</t>
  </si>
  <si>
    <t>17904718</t>
  </si>
  <si>
    <t>SD SD SD SD                                      DENUNCIA                                       SD SD</t>
  </si>
  <si>
    <t>17904733</t>
  </si>
  <si>
    <t>ANÓNIMO                             DENUNCIA                             JHON JADER PERDOMO CASTRO</t>
  </si>
  <si>
    <t>17801400</t>
  </si>
  <si>
    <t xml:space="preserve">FISCALÍA SÉPTIMA LOCAL          INFORMACIÓN Y ORIENTACIÓN CON TRÁMITE                            NN HIJOS DE JOSE ANTONIO AROCA         </t>
  </si>
  <si>
    <t>17801401</t>
  </si>
  <si>
    <t>DAYSSY PAOLA DÍAZ VARGAS DENUNCIA                       MARIANA ANDREA ICO SUÁREZ</t>
  </si>
  <si>
    <t>17801402</t>
  </si>
  <si>
    <t>CENTRO ZONAL FLORENCIA 2 INSTITUTO COLOMBIANO DE BIENESTAR FAMILIAR                    DENUNCIA                                         MAIDY NAYIBE CORREA</t>
  </si>
  <si>
    <t>17904748</t>
  </si>
  <si>
    <t xml:space="preserve">FISCALÍA CUARTA SECCIONAL     INFORMACIÓN Y ORIENTACIÓN CON TRÁMITE                            ROBINSON ALBERTO GONZÁLEZ GARCÍA                       </t>
  </si>
  <si>
    <t>17904749</t>
  </si>
  <si>
    <t xml:space="preserve">FISCALÍA SEXTA LOCAL             INFORMACIÓN Y ORIENTACIÓN CON TRÁMITE                                        PAOLA ANDREA TORRES VÁSQUEZ                  </t>
  </si>
  <si>
    <t>17904750</t>
  </si>
  <si>
    <t>ANÓNIMO                              DENUNCIA                                 NN HIJA DE SEÑORA QUE COMERCIALIZA BEBIDAS</t>
  </si>
  <si>
    <t>17801406</t>
  </si>
  <si>
    <t>FLOR MARÍA GÓMEZ                    DENUNCIA                               ANDRÉS CONTRERAS GÓMEZ</t>
  </si>
  <si>
    <t>17904757</t>
  </si>
  <si>
    <t>FERNANDO CUELLAR CARVAJAL     INFORMACIÓN Y ORIENTACIÓN CON TRÁMITE                                                  NA</t>
  </si>
  <si>
    <t>17904813</t>
  </si>
  <si>
    <t>NATALY ZUÑIGA CALVACHE           INFORMACIÓN Y ORIENTACIÓN CON TRÁMITE                          NATALY ZUÑIGA CALVACHE</t>
  </si>
  <si>
    <t>17904816</t>
  </si>
  <si>
    <t>IDALI ORDOÑEZ DELGADO           INFORMACIÓN Y ORIENTACIÓN CON TRÁMITE                                                      IDALI ORDOÑEZ DELGADO</t>
  </si>
  <si>
    <t>17904817</t>
  </si>
  <si>
    <t>DALIZ FAJARDO SALAZAR             INFORMACIÓN Y ORIENTACIÓN CON TRÁMITE                                     DALIZ FAJARDO SALAZAR</t>
  </si>
  <si>
    <t>17904818</t>
  </si>
  <si>
    <t>ICBF REGIONAL HUILA-NEIVA INFORMACIÓN Y ORIENTACIÓN CON TRÁMITE                             JULIO CÉSAR ANDRÉS FELIPE VARGAS MONTEALEGRE</t>
  </si>
  <si>
    <t>17904819</t>
  </si>
  <si>
    <t>ANÓNIMO   DENUNCIA    NIÑA DE 2 AÑOS HIJA DE ALEJANDRA</t>
  </si>
  <si>
    <t>18005532</t>
  </si>
  <si>
    <t xml:space="preserve">DIANA GORETTY OROZCO MÉNDEZ     INFORMACIÓN Y ORIENTACIÓN         </t>
  </si>
  <si>
    <t>17904821</t>
  </si>
  <si>
    <t>LINA MARCELA URREGO ACOSTA  DENUNCIA   YEIMY TATIANA BECERRA URREGO</t>
  </si>
  <si>
    <t>17904832</t>
  </si>
  <si>
    <t>MARÍA CECILIA SOTTO CABRERA  DENUNCIA   DUVAN ALEXIS CASTRILLÓN SOTTO</t>
  </si>
  <si>
    <t>17904833</t>
  </si>
  <si>
    <t>NIYIRETH PALOMINO  DENUNCIA  LAURA FERNANDA VARGAS PALOMINO</t>
  </si>
  <si>
    <t>17904834</t>
  </si>
  <si>
    <t>BLANCA NORY SALAZAR MOLINA    INFORMACIÓN Y ORIENTACIÓN CON TRÁMITE    BLANCA NORY SALAZAR MOLINA</t>
  </si>
  <si>
    <t>17904838</t>
  </si>
  <si>
    <t>YENSI YANED MARROQUIN CLAROS  INFORMACIÓN Y ORIENTACIÓN CON TRÁMITE  YENSI YANED MARROQUIN CLAROS</t>
  </si>
  <si>
    <t>17904839</t>
  </si>
  <si>
    <t>MILENA PUPITRA LOAIZA             INFORMACIÓN Y ORIENTACIÓN CON TRÁMITE                                     MILENA PUPITRA LOAIZA</t>
  </si>
  <si>
    <t>17904840</t>
  </si>
  <si>
    <t>5/3/12</t>
  </si>
  <si>
    <t>ERMINIA TOVAR CHILITO                             INFORMACIÓN Y ORIENTACIÓN CON TRÁMITE                                    ERMINIA TOVAR CHILITO</t>
  </si>
  <si>
    <t>17904843</t>
  </si>
  <si>
    <t>MARÍA IRENIA GUTIÉRREZ RIVERA         INFORMACIÓN Y ORIENTACIÓN CON TRÁMITE                          MARIA IRENIA GUTIERREZ RIVERA</t>
  </si>
  <si>
    <t>17904844</t>
  </si>
  <si>
    <t>ANA DE JESÚS GIL                 INFORMACIÓN Y ORIENTACIÓN CON TRÁMITE                                   ANA DE JESÚS GIL</t>
  </si>
  <si>
    <t>17904845</t>
  </si>
  <si>
    <t>YOLANDA RICO ORTIZ                INFORMACIÓN Y ORIENTACIÓN</t>
  </si>
  <si>
    <t>17904853</t>
  </si>
  <si>
    <t>6/3/12</t>
  </si>
  <si>
    <t xml:space="preserve">YLANDA TORREZ ORTIZ                  INFORMACIÓN Y ORIENTACIÓN         </t>
  </si>
  <si>
    <t>17904870</t>
  </si>
  <si>
    <t>7/3/12</t>
  </si>
  <si>
    <t>HOSPITAL MARÍA INMACULADA  DENUNCIA YUDI SOPHIA PILLICUE</t>
  </si>
  <si>
    <t>17904871</t>
  </si>
  <si>
    <t>4/2/12</t>
  </si>
  <si>
    <t>JUAN CARLOS GUZMANNFORMACION Y ORIENTACION</t>
  </si>
  <si>
    <t>17904880</t>
  </si>
  <si>
    <t>ANONIMO   DENUNCIA  FELIX</t>
  </si>
  <si>
    <t>17904883</t>
  </si>
  <si>
    <t>JUZGADO PENAL DEL CIRCUITO ADOLESCENTE              INFORMACION Y ORIENTACION             SANTIAGO LUGO VARGAS</t>
  </si>
  <si>
    <t>17904887</t>
  </si>
  <si>
    <t>PROCURADORA JUDICIAL DE FLORENCIA           INFORMACION Y ORIENTACION CON TRAMITE    WENDY JHOHANNA MERCHAN ROJAS</t>
  </si>
  <si>
    <t>17904890</t>
  </si>
  <si>
    <t>ANA ELISA GOMEZ AVILA FISCALIA QUINTA LOCAL INFORMACION Y ORIENTACION    BETTY ALEJANDRA GUACA PEREZ</t>
  </si>
  <si>
    <t>17904891</t>
  </si>
  <si>
    <t xml:space="preserve">CLAUDIA NIETO  DENUNCIA  YUDI ALEJANDRA YARA CORTEZ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</si>
  <si>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17801424</t>
  </si>
  <si>
    <t>HILDA PAJOY BECERRA          DENUNCIA</t>
  </si>
  <si>
    <t>17904903</t>
  </si>
  <si>
    <t>YENSY YANED MARROQUIN CLAROS  DENUNCIA  JUAN FERNANDO GOMEZ MARROQUIN</t>
  </si>
  <si>
    <t>17904904</t>
  </si>
  <si>
    <t xml:space="preserve">CATALINA ANDREA VARGAS BERNAL                            DERECHO DE PETICION     </t>
  </si>
  <si>
    <t>17904905</t>
  </si>
  <si>
    <t xml:space="preserve">ANGEL MARIA LESMES HERRERA    RECLAMO                        </t>
  </si>
  <si>
    <t>17904921</t>
  </si>
  <si>
    <t>ANONINO                             DENUNCIA NN HIJOS DE YENIFER</t>
  </si>
  <si>
    <t>17801431</t>
  </si>
  <si>
    <t>SANDRA MILENA ANDRADE BOCANEGRA INFORMACION Y ORIENTACION CON TRAMITE   XIOMARA ANDRADE BOCANEGRA</t>
  </si>
  <si>
    <t>17801429</t>
  </si>
  <si>
    <t>ANONIMO DENUNCIA  NN HIJOS DE YENIFER</t>
  </si>
  <si>
    <t>HOSPITAL MARIA INMACULADA        INFORMACION Y ORIENTACION CON TRAMITE  SENON DIAZ VARON</t>
  </si>
  <si>
    <t>17904941</t>
  </si>
  <si>
    <t xml:space="preserve">LUCELY DIAZ ORTIZ             DENUNCIA     YEIMY ALEXANDRA SALAZAR </t>
  </si>
  <si>
    <t>17904957</t>
  </si>
  <si>
    <t>HERNANDO ALZATE LOPEZ         DENUNCIA CRISTIAN ERNEY ALZATE HURTADO</t>
  </si>
  <si>
    <t>17904958</t>
  </si>
  <si>
    <t>LUZ MARINA VARGAS VICTORIA     DENUNCIA  DIANA MARCELA CALPA VARGAS</t>
  </si>
  <si>
    <t>17904959</t>
  </si>
  <si>
    <t>YESSICA MARCELA HERRAN QUEVEDO  INFORMACION Y ORIENTACION CON TRAMITE                       PAULA SOFIA MELENDEZ HERRAN</t>
  </si>
  <si>
    <t>18102391</t>
  </si>
  <si>
    <t>ORFILA SOTTO CABRERA            DENUNCIA MAYERLI CASTRILLON SOTTO</t>
  </si>
  <si>
    <t>17904974</t>
  </si>
  <si>
    <t>LEIDY OSORIO MANRIQUE         DENUNCIA  EFIGENIA JULICUE GUASAQUILLO</t>
  </si>
  <si>
    <t>18102399</t>
  </si>
  <si>
    <t xml:space="preserve">ALBA MARIA JAMIOY JAMIOY    DENUNCIA WILMER TIEMPOS PEÑA; YIBI YOVANA PEÑA JAMIOY; JAIRO TIEMPOS PEÑA;-YURY TIEMPOS PEÑA </t>
  </si>
  <si>
    <t>17904975</t>
  </si>
  <si>
    <t>CENTRO DE ESPECILIZACION PUENTE ARANDA EQUIPO DE PROTECCION NO 8-1    INFORMACION Y ORIENTACION CON TRAMITE  BRAYAN STIVEN OCAMPO RAMIREZ</t>
  </si>
  <si>
    <t>17904976</t>
  </si>
  <si>
    <t>FERNANDO CUELLAR CARVAJAL       INFORMACION T ORIENTACION CON TRAMITE                            ALEXANDER FERIA RAMOS</t>
  </si>
  <si>
    <t>17904980</t>
  </si>
  <si>
    <t>FISCALIA QUINCE LOCAL         INFORMACION Y ORIENTACION CON TRAMITE  HECTOR REYES JAMIOY</t>
  </si>
  <si>
    <t>17904981</t>
  </si>
  <si>
    <t>LIBIA LLAMOSA RAMIREZ         DENUNCIA  MCKY JHONATTAN PEÑA LLAMOSA</t>
  </si>
  <si>
    <t>17904982</t>
  </si>
  <si>
    <t>ONAIDA ROPERO  DENUNCIA                             MILLER GOMEZ BRIÑEZ</t>
  </si>
  <si>
    <t>17904983</t>
  </si>
  <si>
    <t>FERNANDO HERRERA    DENUNCIA  GERSON FELIPE HERRERA HERNANDEZ</t>
  </si>
  <si>
    <t>17904997</t>
  </si>
  <si>
    <t>DIANA GORETTY OROZCO              INFORMACION Y ORIENTACION CON TRAMITE DIANA MARCELA TRUJILLO OSORIO</t>
  </si>
  <si>
    <t>17904999</t>
  </si>
  <si>
    <t xml:space="preserve">GUILLERMO HERRERA PEREZ       INFORMACION Y ORIENTACION CON TRAMITE                        </t>
  </si>
  <si>
    <t>18005670</t>
  </si>
  <si>
    <t>JOSE CALDERON BECERRRA      DENUNCIA  CRISTIAN FABIAN CALDERON VIEDA</t>
  </si>
  <si>
    <t>17801438</t>
  </si>
  <si>
    <t>ANONIMO DENUNCIA JUAN PABLO,CARLOS, CRISTIAN LARA PEÑA</t>
  </si>
  <si>
    <t>17801439</t>
  </si>
  <si>
    <t>ANONIMO  DENUNCIA  JUAN PABLO,CARLOS, CRISTIAN LARA PEÑA</t>
  </si>
  <si>
    <t xml:space="preserve">MARIN CASTRO INFORMACION Y ORIENTACION CON TRAMITE                         </t>
  </si>
  <si>
    <t>17905005</t>
  </si>
  <si>
    <t xml:space="preserve">NOTARIA SEGUNDA DEL CIRCUITO INFORMACION Y ORIENTACION CON TRAMITE                       </t>
  </si>
  <si>
    <t>17905006</t>
  </si>
  <si>
    <t>RUBI ASTRID CAVIEDES SERRANO  DENUNCIA   MARVI MARCELA SALINAS SALAS</t>
  </si>
  <si>
    <t>17905010</t>
  </si>
  <si>
    <t>ANONIMO DENUNCIA  SAMUEL ECHEVERRY BERNATES</t>
  </si>
  <si>
    <t>17801447</t>
  </si>
  <si>
    <t>COMISARIA DE FAMILIA             INFORMACION Y ORIENTACION CON TRAMITE</t>
  </si>
  <si>
    <t>17801448</t>
  </si>
  <si>
    <t>JAIRO MURILLO  RECLAMO</t>
  </si>
  <si>
    <t>17801449</t>
  </si>
  <si>
    <t>ANONIMO DENUNCIA  JUAN PABLO,CARLOS ANDRES, CRISTIAN CAMILO LARA PEÑA;MARIA EUGENIA PEÑA PEÑA, JHON FREDY HURTADO.</t>
  </si>
  <si>
    <t>1758493897</t>
  </si>
  <si>
    <t>HOSPITAL MARIA INMACULADA    DENUNCIA   YENIFER GOMEZ</t>
  </si>
  <si>
    <t>17905023</t>
  </si>
  <si>
    <t>MIRNA PATRICIA TORRES TORRES  INFORMACION Y ORIENTACION CON TRAMITE                       JERONIMO ALBERTO PEÑA MORENO</t>
  </si>
  <si>
    <t>17905028</t>
  </si>
  <si>
    <t>EDILMA BELLO ISAZA           DENUNCIA                          DANIELA ANTURI BELLO</t>
  </si>
  <si>
    <t>17905029</t>
  </si>
  <si>
    <t>HUMBERTO POLANCO ARTUNDUAGA                     INFORMACION Y ORIENTACION CON TRAMITE                         JUAN FERNANDO ESCOBAR SALAZAR</t>
  </si>
  <si>
    <t>17905030</t>
  </si>
  <si>
    <t>CRISTINA MOSQUERA               INFORMACION Y ORIENTACION CON TRAMITE                     OSCAR MANUEL MOSQUERA TIORRES</t>
  </si>
  <si>
    <t>17905031</t>
  </si>
  <si>
    <t>JUZGADO PRIMERO PENAL MUNICIPAL                        INFORMACION Y ORIENTACION CON TRAMITE                        ZULEIMA VALDERRAMA</t>
  </si>
  <si>
    <t>17905059</t>
  </si>
  <si>
    <t>JUZGADO TERCERO PENAL DEL CIRCUITO                              INFORMACION Y ORIENTACION CON TRAMITE                         CAMILO ANDRES ARIAS ROJAS</t>
  </si>
  <si>
    <t>17905061</t>
  </si>
  <si>
    <t>FISCALIA SECCIONAL URPA    INFORMACION Y ORIENTACION CON TRAMITE                    DIANA LIZETH MENDOZA</t>
  </si>
  <si>
    <t>17905062</t>
  </si>
  <si>
    <t>JUZGADO SEGUNDO ADMINISTRATIVO DEL CIRCUITO       INFORMACION Y ORIENTACION CON TRAMITE   LUIS ALBERTO CASTAÑO</t>
  </si>
  <si>
    <t>17905063</t>
  </si>
  <si>
    <t xml:space="preserve">POLICIA NACIONAL                 INFORMACION Y ORIENTACION CON TRAMITE                        </t>
  </si>
  <si>
    <t>17905064</t>
  </si>
  <si>
    <t xml:space="preserve">BELLANID LEIVA                   SUGERENCIA          </t>
  </si>
  <si>
    <t>17905065</t>
  </si>
  <si>
    <t>JULLY KATERINE GUZMAN RODRIGUEZ                        INFORMACION Y ORIENTACION CON TRAMITE                          YESICA LISVELLI MONCADA DURAN</t>
  </si>
  <si>
    <t>17905066</t>
  </si>
  <si>
    <t>ANONIMO                         DENUNCIA
LINA FRANCO</t>
  </si>
  <si>
    <t>CENTRO ZONAL BUGA . REGIONAL VALLE DEL CAUCA               INFORMACION Y ORIENTACION CON TRAMITE                     PAULA ANDREA HERNANDEZ PEREZ</t>
  </si>
  <si>
    <t>17905097</t>
  </si>
  <si>
    <t xml:space="preserve">ANONIMO                            DENUNCIA                             </t>
  </si>
  <si>
    <t>17905109</t>
  </si>
  <si>
    <t xml:space="preserve">POLICIA JUDICIAL                  INFORMACION Y ORIENTACION CON TRAMITE                         </t>
  </si>
  <si>
    <t>17905115</t>
  </si>
  <si>
    <t xml:space="preserve">NOTARIA SEGUNDA DEL CIRCUITO INFORMACION Y ORIENTACION CON TRAMITE                               DANIELA NARANJO DUQUE               </t>
  </si>
  <si>
    <t>17905119</t>
  </si>
  <si>
    <t>FISCALIA SEPTIMA LOCAL       INFORMACION Y ORIENTACION CON TRAMITE                      HIJOS EDILSA LINETH GONZALES</t>
  </si>
  <si>
    <t>17801459</t>
  </si>
  <si>
    <t>NOTARIA SEGUNDA DEL CIRCUITO INFORMACION Y ORIENTACION CON TRAMITE</t>
  </si>
  <si>
    <t>17905128</t>
  </si>
  <si>
    <t xml:space="preserve">NHUR CALDERON NUÑEZ        DERECHO DE PETICION                    </t>
  </si>
  <si>
    <t>17905130</t>
  </si>
  <si>
    <t xml:space="preserve">ANGELA MARIN GARCIA         DENUNCIA                         ADRIANA SILVA MARIN </t>
  </si>
  <si>
    <t>17905131</t>
  </si>
  <si>
    <t>PROCURADURIA GENERAL DE LA NACION DENUNCIA JUAN MANUEL LOZANO GOMEZ</t>
  </si>
  <si>
    <t>17905132</t>
  </si>
  <si>
    <t xml:space="preserve">YEISA PAOLA MEJIA SACANAMBOY RECLAMO                             </t>
  </si>
  <si>
    <t>17905133</t>
  </si>
  <si>
    <t>ABRAHAM GUERRA MARCHENA     INFORMACION Y ORIENTACION CON TRAMITE JOSE GUILLERMO MERCHAN ARTUNDUAGA</t>
  </si>
  <si>
    <t>17905134</t>
  </si>
  <si>
    <t>COMISARIA DE FAMILIA             INFORMACION Y ORIENTACION CON TRAMITE                      HIJOS DE SURLELLY MORENO</t>
  </si>
  <si>
    <t>17801521</t>
  </si>
  <si>
    <t>YOLANDA SICACHA RICO DENUNCIA BRAIAN STIVEN PEREZ SICACHA</t>
  </si>
  <si>
    <t>18005791</t>
  </si>
  <si>
    <t>DEFENSORIA DEL PUEBLO        INFORMACION Y ORIENTACION CON TRAMITE                        MARLY JOHANNA ORTIZ SOLARTE</t>
  </si>
  <si>
    <t>17905173</t>
  </si>
  <si>
    <t xml:space="preserve">JHON FREDY ALVAREZ GALINDO     INFORMACION Y ORIENTACION CON TRAMITE                   </t>
  </si>
  <si>
    <t>17905174</t>
  </si>
  <si>
    <t>ADRIANA MARCELA ALVAREZ MORALES  INFORMACION Y ORIENTACION CON TRAMITE  JOSE ADRIAN ALVAREZ MORALES</t>
  </si>
  <si>
    <t>17905180</t>
  </si>
  <si>
    <t xml:space="preserve">JUZGADO TERCERO PENAL MUNICIPAL                             INFORMACION Y ORIENTACION CON TRAMITE                     </t>
  </si>
  <si>
    <t>17905182</t>
  </si>
  <si>
    <t>JUZGADO PRIMERO PENAL MUNICIPAL   INFORMACION Y ORIENTACION CON TRAMITE   LUIS ANGEL CAMACHO</t>
  </si>
  <si>
    <t>17905183</t>
  </si>
  <si>
    <t>JUZGADO CUARTO PENAL MUNICIPAL                          INFORMACION Y ORIENTACION CON TRAMITE</t>
  </si>
  <si>
    <t>17905184</t>
  </si>
  <si>
    <t>FLORINDA SANCHEZ                 DENUNCIA                            ISIDRO ANDRES  GOMEZ MURCIA</t>
  </si>
  <si>
    <t>17801482</t>
  </si>
  <si>
    <t>MARIA LUZ DARY FAJARDO       DENUNCIA                       YEFERSON FAJARDO</t>
  </si>
  <si>
    <t>17801484</t>
  </si>
  <si>
    <t>HOSPITAL MARIA INMACULADA   DENUNCIA  HIJA DE CELMIRA BARBOSA</t>
  </si>
  <si>
    <t>17905222</t>
  </si>
  <si>
    <t>17905227</t>
  </si>
  <si>
    <t>JUZGADO PRIMERO PENAL MUNICIPAL  INFORMACION Y ORIENTACION CON TRAMITE  ZULEINA KATHERINE VALDERRAMA DIOSA</t>
  </si>
  <si>
    <t>17905229</t>
  </si>
  <si>
    <t>MAIRA ALEJANDRA PEÑA OTALVARO    DENUNCIA  ANDRES FELIPE PEÑA OTALVARO</t>
  </si>
  <si>
    <t>17905239</t>
  </si>
  <si>
    <t>COMISARIA DE FAMILIA                         INFORMACION Y ORIENTACION CON TRAMITE                          MARIA HERLY PEREZ ROCHA</t>
  </si>
  <si>
    <t>17905240</t>
  </si>
  <si>
    <t>HUMBERTO POLANCO ARTUNDUAGA  INFORMACION Y ORIENTACION CON TRAMITE     MARLIO ALBERTO ESCOBAR SALAZAR</t>
  </si>
  <si>
    <t>17905241</t>
  </si>
  <si>
    <t>EVER CHACON                    DENUNCIA                                       MAYERLI CHACON QUINTERO</t>
  </si>
  <si>
    <t>17801493</t>
  </si>
  <si>
    <t xml:space="preserve">JUZGADO SEGUNDO PENAL DEL CIRCUITO                           INFORMACION Y ORIENTACION CON TRAMITE                              NNA DE ROSALBA LAVAREZ </t>
  </si>
  <si>
    <t>17801494</t>
  </si>
  <si>
    <t>MARCO ANTONIO SUAREZ CERON   INFORMACION Y ORIENTACION CON TRAMITE                        SHARON DANIELA SUAREZ PERDOMO</t>
  </si>
  <si>
    <t>17801495</t>
  </si>
  <si>
    <t>LAURENTINO RAMIREZ             RECLAMO</t>
  </si>
  <si>
    <t>17905274</t>
  </si>
  <si>
    <t>ANONIMO                          DENUNCIA                               JESSICA CHITIVA RODRIGUEZ</t>
  </si>
  <si>
    <t>17801496</t>
  </si>
  <si>
    <t>ARCELIA MOLINA RODRIGUEZ     TRAMITE DE ATENCION EXTRAPROCESAL   KERLY YOHANA MIRANDA MOLINA</t>
  </si>
  <si>
    <t>17905280</t>
  </si>
  <si>
    <t>LIGIA YINET RODRIGUEZ HENAO DENUNCIA   OSCAR FABIAN PENAGOS RODRIGUEZ</t>
  </si>
  <si>
    <t>17905298</t>
  </si>
  <si>
    <t>HOSPITAL MARIA INMACULADA  DENUNCIA                           MIGUEL ANGEL VIVEROS</t>
  </si>
  <si>
    <t>17905299</t>
  </si>
  <si>
    <t>ALVARO MORA RAMIREZ        SUGERENCIA</t>
  </si>
  <si>
    <t>17905301</t>
  </si>
  <si>
    <t>ADRIANA DEL PILAR SALAS RODRIGUEZ   INFORMACION Y ORIENTACION CON TRAMITE  LISETH ROGELIA CARRANZA CASTRO</t>
  </si>
  <si>
    <t>17905302</t>
  </si>
  <si>
    <t>DIANA GORETTY OROZCO  DENUNCIA  LEIDY TATIANA, LAURA, STIVEN, JUAN DAVID, KAREN ROJAS LOMELIN</t>
  </si>
  <si>
    <t>17905303</t>
  </si>
  <si>
    <t xml:space="preserve">FISCALIA QUINCE LOCAL         INFORMACION Y ORIENTACION CON TRAMITE                   </t>
  </si>
  <si>
    <t>17905304</t>
  </si>
  <si>
    <t>COMISARIA DE FAMILIA  DENUNCIA  ANGIE KATHERINE GARZON</t>
  </si>
  <si>
    <t>17801515</t>
  </si>
  <si>
    <t>ANONIMO                           SUGERENCIA</t>
  </si>
  <si>
    <t>17905306</t>
  </si>
  <si>
    <t>ANONIMO    
QUEJA</t>
  </si>
  <si>
    <t>17905307</t>
  </si>
  <si>
    <t>CLAUDIA PAOLA VASQUEZ MAZABEL   INFORMACION Y ORIENTACION CON TRAMITE    JUAN DAVID VASQUEZ MAZABEL</t>
  </si>
  <si>
    <t>17905309</t>
  </si>
  <si>
    <t>CARLOS HERNAN CUBILLOS CUELLAR                           INFORMACION Y ORIENTACION CON TRAMITE</t>
  </si>
  <si>
    <t>17905310</t>
  </si>
  <si>
    <t>LUZ MIRELLA CUELLAR MURCIA    INFORMACION Y ORIENTACION CON TRAMITE    CRISTIAN CAMILO TAMAYO CUELLAR</t>
  </si>
  <si>
    <t>17905311</t>
  </si>
  <si>
    <t>FERNANDO HERRERA                  DENUNCIA                         GERSON FELIPE HERRERA HERNANDEZ</t>
  </si>
  <si>
    <t>17905369</t>
  </si>
  <si>
    <t>HOSPITAL MARIA INMACULADA   DENUNCIA KEVIN RIVAS</t>
  </si>
  <si>
    <t>17905370</t>
  </si>
  <si>
    <t>SANDRA LORENA VARGAS ARTUNDUAGA  DENUNCIA RINA MARCELA OME</t>
  </si>
  <si>
    <t>17905373</t>
  </si>
  <si>
    <t>LENYS YOHANA CESPEDES TORRES  INFORMACION Y ORIENTACION CON TRAMITE  BRAYAN STIVEN HOYOS CESPEDES</t>
  </si>
  <si>
    <t>17905375</t>
  </si>
  <si>
    <t xml:space="preserve">ASOCIACION CIUDADELA            SUGERENCIA                                        </t>
  </si>
  <si>
    <t>17905376</t>
  </si>
  <si>
    <t xml:space="preserve">DEFENSORIA DEL PUEBLO        INFORMACION Y ORIENTACION CON TRAMITE                       </t>
  </si>
  <si>
    <t>17905380</t>
  </si>
  <si>
    <t>PROCURADURIA GENERAL DE LA NACION  INFORMACION Y ORIENTACION CON TRAMITE  LOWREN ARIANA ATARA VARGAS</t>
  </si>
  <si>
    <t>17905383</t>
  </si>
  <si>
    <t>SANTIAGO AURELIO PINZON GARZON                              DERECHO DE PETICION</t>
  </si>
  <si>
    <t>17905384</t>
  </si>
  <si>
    <t xml:space="preserve">COMISARIA DE FAMILIA    DENUNCIA  LEIDY JOHANNA RUBIANO </t>
  </si>
  <si>
    <t>17801508</t>
  </si>
  <si>
    <t xml:space="preserve">COMISARIA DE FAMILIA      DENUNCIA                          </t>
  </si>
  <si>
    <t>17801509</t>
  </si>
  <si>
    <t>LUZ ESTELA RUIZ PARRA   INFORMACION Y ORIENTACION CON TRAMITE  YEIMMY JASBLEIDY COLLAZOS RUIZ</t>
  </si>
  <si>
    <t>17905362</t>
  </si>
  <si>
    <t xml:space="preserve">CARLOS ARNULFO CASTRO QUINTERO INFORMACION Y ORIENTACION CON TRAMITE   </t>
  </si>
  <si>
    <t>17905386</t>
  </si>
  <si>
    <t>FRANCY MARGOTH OSPINA GITON   INFORMACION Y ORIENTACION CON TRAMITE</t>
  </si>
  <si>
    <t>17905387</t>
  </si>
  <si>
    <t>FISCALIA PRIMERA LOCAL INFORMACION Y ORIENTACION CON TRAMITE                          JORGE PRIETO HOYOS</t>
  </si>
  <si>
    <t>17801587</t>
  </si>
  <si>
    <t>FISCALIA SEGUNDA   INFORMACION Y ORIENTACION CON TRAMITE   JUAN DAVID CUELLAR GARAVIZ</t>
  </si>
  <si>
    <t>17801588</t>
  </si>
  <si>
    <t>CENTRO ZONAL NEIVA  DENUNCIA  JUAN DIEGO PERDOMO CHAVARRO</t>
  </si>
  <si>
    <t>17905399</t>
  </si>
  <si>
    <t>17905414</t>
  </si>
  <si>
    <t xml:space="preserve">NORMA CONSTANZA YUCUMA VELASQUEZ                          DERECHO DE PETICION </t>
  </si>
  <si>
    <t>17905417</t>
  </si>
  <si>
    <t>ROSMIRA DAVID GONZALES  INFORMACION Y ORIENTACION CON TRAMITE  INSTITUCION EDUCATIVA ANTONIO RICAURTE</t>
  </si>
  <si>
    <t>17905418</t>
  </si>
  <si>
    <t xml:space="preserve">DIANA CRISTINA ORTIZ LOPEZ INFORMACION Y ORIENTACION CON TRAMITE                        ESTEFANIA DUQUE HERRERA </t>
  </si>
  <si>
    <t>18006042</t>
  </si>
  <si>
    <t>JACINTO VASQUEZ     DENUNCIA  EDUAR ANDRES VASQUEZ</t>
  </si>
  <si>
    <t>18102675</t>
  </si>
  <si>
    <t xml:space="preserve">JUZGADO DE EJECUCION DE PENAS Y MEDIDAS DE SEGURIDAD  INFORMACION Y ORIENTACION CON TRAMITE      </t>
  </si>
  <si>
    <t>17905420</t>
  </si>
  <si>
    <t>HUMBERTO ANDUQUIA PRIETO   DENUNCIA                       JHONATAN YUSTES</t>
  </si>
  <si>
    <t>17801539</t>
  </si>
  <si>
    <t>ANONIMO   DENUNCIA  NN HERMANA DE AZUCENA CORDOBA</t>
  </si>
  <si>
    <t>17801540</t>
  </si>
  <si>
    <t>ANONIMO  DENUNCIA   DIANA SHIRLEY SANCHEZ CLAROS</t>
  </si>
  <si>
    <t>17801542</t>
  </si>
  <si>
    <t>JUZGADO DE EJECUCION DE PENAS Y MEDIDAS DE SEGURIDAD  INFORMACION Y ORIENTACION CON TRAMITE  ANA GABRIEL ACEVEDO</t>
  </si>
  <si>
    <t>17801580</t>
  </si>
  <si>
    <t>ANONIMO  DENUNCIA  LORENA SILVA</t>
  </si>
  <si>
    <t>17801563</t>
  </si>
  <si>
    <t>RENE EMIRO SANCHEZ ALDANA    INFORMACION Y ORIENTACION CON TRAMITE  JOSE MANUEL IDROBO NARANJO</t>
  </si>
  <si>
    <t>17905428</t>
  </si>
  <si>
    <t>ANONIMO    DENUNCIA  LORENA ANDREA SILVA NUÑEZ</t>
  </si>
  <si>
    <t>PATRICIA PULGARIN    DENUNCIA  YEFERSON CAMILO RAMIREZ PULGARIN</t>
  </si>
  <si>
    <t>17905539</t>
  </si>
  <si>
    <t>ALBEIDA POLO PIMENTEL      DENUNCIA  JUAN PABLO RIVERA POLO</t>
  </si>
  <si>
    <t>17905543</t>
  </si>
  <si>
    <t xml:space="preserve">VIVIAN ROCIO HINCAPIE ESTRADA                          DERECHO DE PETICION </t>
  </si>
  <si>
    <t>17905544</t>
  </si>
  <si>
    <t>MARTHA CECILIA URUEÑA CARDOZO                              DENUNCIA                            JUAN DIEGO GOMEZ URUEÑA</t>
  </si>
  <si>
    <t>17905545</t>
  </si>
  <si>
    <t>NANCI MILENA OLAYA           DENUNCIA                             VIVIANA GOMEZ OLAYA</t>
  </si>
  <si>
    <t>17905546</t>
  </si>
  <si>
    <t xml:space="preserve">ANONIMO 
QUEJA                             </t>
  </si>
  <si>
    <t>17905550</t>
  </si>
  <si>
    <t xml:space="preserve">CENTRO ZONAL CIENAGA INFORMACION Y ORIENTACION CON TRAMITE                           JUAN DAVID BARRAGAN RIVERA            </t>
  </si>
  <si>
    <t>17905551</t>
  </si>
  <si>
    <t>NILA VIRGINIA SANTANA ANGULO INFORMACION Y ORIENTACION CON TRAMITE                       NN DE LA SRA. NILA VIRGINIA SANTANA</t>
  </si>
  <si>
    <t>17905554</t>
  </si>
  <si>
    <t>PROCURADURIA GENERAL DE LA NACION                  INFORMACION Y ORIENTACION CON TRAMITE                        DANNA ISABELLA</t>
  </si>
  <si>
    <t>1790555</t>
  </si>
  <si>
    <t>OSWALDO HORTA MARTINEZ         INFORMACION Y ORIENTACION CON TRAMITE                         ANGELO JHAIR HORTA RADA</t>
  </si>
  <si>
    <t>17905556</t>
  </si>
  <si>
    <t>MARIA YINETH LEDEZMA    DENUNCIA                          JUAN DIEGO SANTOS LEDEZMA</t>
  </si>
  <si>
    <t>17905558</t>
  </si>
  <si>
    <t xml:space="preserve">CARMEN RAMIREZ ROJAS     RECLAMO                      </t>
  </si>
  <si>
    <t>17905571</t>
  </si>
  <si>
    <t>KATY MERY CANTILLO CARVAJAL  RECLAMO</t>
  </si>
  <si>
    <t>17801568</t>
  </si>
  <si>
    <t>ICBF                           INFORMACION Y ORIENTACION CON TRAMITE                       JUAN NICOLAS MARTIN HIGUITA</t>
  </si>
  <si>
    <t>17801569</t>
  </si>
  <si>
    <t>MADRES COORDINADORAS DE LAS DIFERENTES ASOCIACIONES      QUEJA</t>
  </si>
  <si>
    <t>17905585</t>
  </si>
  <si>
    <t>ANONIMO                   DENUNCIA                       EDWAR FABIAN FERNANDES TORRES</t>
  </si>
  <si>
    <t>17801572</t>
  </si>
  <si>
    <t>LIZETH CUELLAR PLAZAS            DENUNCIA                             LUISA FERNANDA MOSQUERA CUELLAR</t>
  </si>
  <si>
    <t>23514812</t>
  </si>
  <si>
    <t>MILGRED VALENCIA RAMOS       DENUNCIA                        YUDI VANESSA VALENCIA MURCIA</t>
  </si>
  <si>
    <t>18006236</t>
  </si>
  <si>
    <t>ANONIMO                        DENUNCIA</t>
  </si>
  <si>
    <t>17905604</t>
  </si>
  <si>
    <t>MARIA YINETH GONZALES CHAUX                         SOLICITUD DE CUPO                 NN VEREDA PALMA ARRIBA</t>
  </si>
  <si>
    <t>17801579</t>
  </si>
  <si>
    <t xml:space="preserve">PROCURADURIA GENERAL DE LA NACION                      INFORMACION Y ORIENTACION CON TRAMITE                      </t>
  </si>
  <si>
    <t>17905605</t>
  </si>
  <si>
    <t>MARTHA LILIANA MONTIEL MONTOYA                  DENUNCIA                            KAREN DANIEL MONTIEL PASCUAS</t>
  </si>
  <si>
    <t>23612038</t>
  </si>
  <si>
    <t>MARTHA TIQUE CAMPOS             RECLAMO</t>
  </si>
  <si>
    <t>18006248</t>
  </si>
  <si>
    <t>ANONIMO                        DENUNCIA                           CRISTINA ERIKA VALENCIA ACOSTA</t>
  </si>
  <si>
    <t>17905612</t>
  </si>
  <si>
    <t>ANONIMO                      DENUNCIA                      LICETH</t>
  </si>
  <si>
    <t>17905618</t>
  </si>
  <si>
    <t xml:space="preserve">BLANCA LUIS         INFORMACION Y ORIENTACION CON TRAMITE                         YEISON PERDOMO FLORIANO              </t>
  </si>
  <si>
    <t>18006314</t>
  </si>
  <si>
    <t>ANONIMO                 DENUNCIA                        JHONJAN ESTIBEN LEAL MOLINA</t>
  </si>
  <si>
    <t>18006329</t>
  </si>
  <si>
    <t>SUBDIRECCION DE RESTABLECIMIENTOS DE DERECHOS                        DENUNCIA                           ANYELA MOSQUERA QUIROZ</t>
  </si>
  <si>
    <t>1758526661</t>
  </si>
  <si>
    <t>NOTARIA SEGUNDA DEL CIRCUITO   INFORMACION Y ORIENTACION CON TRAMITE                         JULIAN FELIPE RAMIREZ RICO</t>
  </si>
  <si>
    <t>17905625</t>
  </si>
  <si>
    <t>JAVIER GORDILLO LASPRILLA    INFORMACION Y ORIENTACION CON TRAMITE                         XIOMARA GORDILLO HERRERA</t>
  </si>
  <si>
    <t>17905626</t>
  </si>
  <si>
    <t xml:space="preserve">MARIA YINETH GONZALES CHAUX   SUGERENCIA           </t>
  </si>
  <si>
    <t>17801591</t>
  </si>
  <si>
    <t>ANDRES MAURICIO HOYOS TRUJILLO  INFORMACION Y ORIENTACION CON TRAMITE  NNA DE LA IE SAN FRANCISCO DE ASIS</t>
  </si>
  <si>
    <t>17801592</t>
  </si>
  <si>
    <t>MILEIDY ROJAS BALLEN  INFORMACION Y ORIENTACION CON TRAMITE  BRYAN  EMANUEL  POLANCO ROJAS</t>
  </si>
  <si>
    <t>17801594</t>
  </si>
  <si>
    <t>EDILMA NEIRA CALDERON     DENUNCIA YUDI ALEXANDRA CASTILLO NEIRA</t>
  </si>
  <si>
    <t>17905649</t>
  </si>
  <si>
    <t xml:space="preserve">ELIZABETH SANCHEZ FIERRO   DENUNCIA  SOFIA TRIANA ESTRADA </t>
  </si>
  <si>
    <t>17801623</t>
  </si>
  <si>
    <t>FISCALIA QUINCE LOCAL  INFORMACION Y ORIENTACION CON TRAMITE  HIJOS DE MARIA ESTHER FIERRO Y JOSE ANTONIO RAMOS</t>
  </si>
  <si>
    <t>17905650</t>
  </si>
  <si>
    <t>EIDY CAROLINA LOSADA BARAHONA   DENUNCIA   PABLO ANDRES ACEVEDO LOSADA</t>
  </si>
  <si>
    <t>17905651</t>
  </si>
  <si>
    <t>CARLOS ALBERTO GONZALES BENITEZ   DENUNCIA   ADRIAN RICARDO GONZALES RIORECIO</t>
  </si>
  <si>
    <t>17905653</t>
  </si>
  <si>
    <t>EDITH FARFAN PEREZ   INFORMACION Y ORIENTACION CON TRAMITE  EDITH SOPHIA BAHAMON CUENCA</t>
  </si>
  <si>
    <t>17905654</t>
  </si>
  <si>
    <t xml:space="preserve">YOLANDA RICO ORTIZ    INFORMACION Y ORIENTACION CON TRAMITE     NN USUARIOS DEL HOGAR LA ESPERANZA      </t>
  </si>
  <si>
    <t>17905660</t>
  </si>
  <si>
    <t>MARIA ADEHY RIVERA BARREIRO  DENUNCIA                         JUNIOR SANTIAGO FIGUEROA RIVERA</t>
  </si>
  <si>
    <t>17905887</t>
  </si>
  <si>
    <t>SUBDIRECCION DE RESTABLECIMIENTOS DE DERECHOS    DENUNCIA    KATHERINE RUIZ RUBIANO</t>
  </si>
  <si>
    <t>1758526656</t>
  </si>
  <si>
    <t>HOSPITAL MARIA INMACULADA   DENUNCIA  DARWIN DANIEL BURGOS LOAIZA</t>
  </si>
  <si>
    <t>17905664</t>
  </si>
  <si>
    <t>JUZGADO SEGUNDO PENAL DEL CIRCUITO   INFORMACION Y ORIENTACION CON TRAMITE  HIJOS DE MARCELIS RADA</t>
  </si>
  <si>
    <t>17905669</t>
  </si>
  <si>
    <t xml:space="preserve">PROCURADURIA GENERAL DE LA NACION   INFORMACION Y ORIENTACION CON TRAMITE  DANA MICHELLE GONZALES SORIA      </t>
  </si>
  <si>
    <t>17906108</t>
  </si>
  <si>
    <t>CENTRO ZONAL NEIVA      INFORMACION Y ORIENTACION CON TRAMITE   JULIO CESAR VARGAS MONTEALEGRE</t>
  </si>
  <si>
    <t>17905670</t>
  </si>
  <si>
    <t>PROCURADURIA GENERAL DE LA NACION  INFORMACION Y ORIENTACION CON TRAMITE  DANIELA ALEJANDRA MURCIA CUELLAR</t>
  </si>
  <si>
    <t>17905671</t>
  </si>
  <si>
    <t xml:space="preserve">LEIDY JOHANA VELAZCO PACHONGO QUEJA     </t>
  </si>
  <si>
    <t>17905673</t>
  </si>
  <si>
    <t>17905674</t>
  </si>
  <si>
    <t>CENTRO ZONAL PUERTO RICO CAQUETA   INFORMACION Y ORIENTACION CON TRAMITE  LAURA VALENTINA ZAMUDIO MARIN</t>
  </si>
  <si>
    <t>17905675</t>
  </si>
  <si>
    <t>FISCALIA QUINCE LOCAL     INFORMACION Y ORIENTACION CON TRAMITE     JOSE LUIS CICERY</t>
  </si>
  <si>
    <t>17905699</t>
  </si>
  <si>
    <t>SUBDIRECCION DE RESTABLECIMIENTOS DE DERECHOS  DENUNCIA ANGIE KATERINE BAYONA RAMIREZ</t>
  </si>
  <si>
    <t>1758527293</t>
  </si>
  <si>
    <t>GINA PAOLA RIOS     DENUNCIA   GABRIEL SMITK SERNA OTAVO</t>
  </si>
  <si>
    <t>17801629</t>
  </si>
  <si>
    <t>COMISARIA DE FAMILIA INFORMACION Y ORIENTACION CON TRAMITE    ANGELA YUDIETH GOMEZ PARRA</t>
  </si>
  <si>
    <t>17801635</t>
  </si>
  <si>
    <t>LADY JOHANNA VARGAS VALENZUELA    DENUNCIA  MARIA JOSE PREZ VARGAS</t>
  </si>
  <si>
    <t>17905716</t>
  </si>
  <si>
    <t xml:space="preserve">HOSPITAL MARIA INMACULADA  DENUNCIA     JOSE GONZALEZ      </t>
  </si>
  <si>
    <t>17905735</t>
  </si>
  <si>
    <t>ANDRES MAURICIO HOYOS TRUJILLO   INFORMACION Y ORIENTACION CON TRAMITE    NNA DE LA IE SAN FRANCISCO DE ASIS</t>
  </si>
  <si>
    <t>17905718</t>
  </si>
  <si>
    <t>ELIZABETH NORA SANCHEZ    DENUNCIA    EDWAR HERNANDO AVENDAÑO MORA</t>
  </si>
  <si>
    <t>17905737</t>
  </si>
  <si>
    <t>HOSPITAL MARIA INMACULADA  DENUNCIA  ANDRY YURLENY CASTRO OVIEDO</t>
  </si>
  <si>
    <t>17905752</t>
  </si>
  <si>
    <t>HOSPITAL MARIA INMACULADA   DENUNCIA KAREN ANDREA CORTEZ FLOREZ</t>
  </si>
  <si>
    <t>17905754</t>
  </si>
  <si>
    <t>GINA PAOLA RIOS  DENUNCIA  KAREN DAYANA MONROY SANCHEZ</t>
  </si>
  <si>
    <t>17801643</t>
  </si>
  <si>
    <t>LIBARDO BENAVIDES RENGIFO  DENUNCIA  JULIAN MATEO BENAVIDES RODRIGUEZ</t>
  </si>
  <si>
    <t>17905768</t>
  </si>
  <si>
    <t>POLICIA NACIONAL    DENUNCIA   DUVAN ALEXIS BETANCUOR HERNANDEZ</t>
  </si>
  <si>
    <t>17905771</t>
  </si>
  <si>
    <t xml:space="preserve">ALEJANDRO BAHAMON CUENCA  DERECHO DE PETICION              </t>
  </si>
  <si>
    <t>17801645</t>
  </si>
  <si>
    <t>ANONIMO  DENUNCIA      SOL ANGIE BUSTOS BERMUDEZ</t>
  </si>
  <si>
    <t>1758531126</t>
  </si>
  <si>
    <t>JUZGADO DE EJERCUCION DE PENAS Y MEDIDAS DE SEGURIDAD  INFORMACION Y ORIENTACION CON TRAMITE   ANGIE ROCIO TAPIERO DURAN</t>
  </si>
  <si>
    <t>17801647</t>
  </si>
  <si>
    <t>SUBDIRECCION DE RESTABLECIMIENTO DE DERECHOS    DENUNCIA   YESSICA ALEXANDRA ZUNCE</t>
  </si>
  <si>
    <t>1758527294</t>
  </si>
  <si>
    <t>JUZGADO DE EJECUCION DE PENAS Y MEDIDAS DE SEGURIDAD   INFORMACION Y ORIENTACION CON TRAMITE  SEBASTIAN MONTIEL BUSTAMANTE</t>
  </si>
  <si>
    <t>17801648</t>
  </si>
  <si>
    <t>JUZGADO DE EJECUCION DE PENAS Y MEDIDAS DE SEGURIDAD   INFORMACION Y ORIENTACION CON TRAMITE   SEBASTIAN MONTIEL BUSTAMANTE</t>
  </si>
  <si>
    <t>LILIANA ROCIO ORTIZ VELAZQUEZ                     DERECHO DE PETICION</t>
  </si>
  <si>
    <t>17905772</t>
  </si>
  <si>
    <t>MANUEL AGUSTIN ROJAS RAMON     DERECHO DE PETICION</t>
  </si>
  <si>
    <t>17905774</t>
  </si>
  <si>
    <t>YOLANDA VALENZUELA MURCIA    DERECHO DE PETICION</t>
  </si>
  <si>
    <t>17905775</t>
  </si>
  <si>
    <t xml:space="preserve">EDILMA CAMACHO TOVAR  RECLAMO                           </t>
  </si>
  <si>
    <t>17905800</t>
  </si>
  <si>
    <t>JOHANA MELIZA GUERRERO BERMEO     QUEJA</t>
  </si>
  <si>
    <t>17905801</t>
  </si>
  <si>
    <t xml:space="preserve">WILLIAM RICARDO OYOLA     INFORMACION Y ORIENTACION CON TRAMITE                     </t>
  </si>
  <si>
    <t>17801660</t>
  </si>
  <si>
    <t>FISCALIA SEPTIMA LOCAL       INFORMACION Y ORIENTACION CON TRAMITE        EDITH SOPHIA BAHAMON FARFAN</t>
  </si>
  <si>
    <t>17801661</t>
  </si>
  <si>
    <t>FRANCY MARGOTH OSPINA GITON   INFORMACION Y ORIENTACION CON TRAMITE    NN DE FERNANDO LLANOS RAMIREZ</t>
  </si>
  <si>
    <t>17801663</t>
  </si>
  <si>
    <t>ICBF CENTRO ZONAL GARZON    INFORMACION Y ORIENTACION CON TRAMITE      JOSE ELIDER GARZON TORRES</t>
  </si>
  <si>
    <t>17801659</t>
  </si>
  <si>
    <t>ANONIMO  DENUNCIA   CAMILA LISETH LOZANO BETANCOURTH</t>
  </si>
  <si>
    <t>17801667</t>
  </si>
  <si>
    <t>ELIANA CABRERA  DENUNCIA    BREITNER JULIAN CAICEDO LONDOÑO</t>
  </si>
  <si>
    <t>17801668</t>
  </si>
  <si>
    <t xml:space="preserve">ELIANA                             DENUNCIA                         </t>
  </si>
  <si>
    <t>17801678</t>
  </si>
  <si>
    <t>NOHEMI PINTO
DENUNCIA   MIGUEL ANGEL VIVEROS ESQUIVEL</t>
  </si>
  <si>
    <t>17801689</t>
  </si>
  <si>
    <t>SNEIDER SANCHEZ       DENUNCIA     ANGIE VANESA OBREGON GUACA</t>
  </si>
  <si>
    <t>17905818</t>
  </si>
  <si>
    <t xml:space="preserve">JUZGADO TERCERO PENAL MUNICIPAL    INFORMACION Y ORIENTACION CON TRAMITE   CAMILO ANDRES ARIAS ROJAS      </t>
  </si>
  <si>
    <t>17905833</t>
  </si>
  <si>
    <t>CORPOMEDICA    DENUNCIA   EIDER EDINSON LOZADA OSORIO</t>
  </si>
  <si>
    <t>17905852</t>
  </si>
  <si>
    <t>HOSPITAL MARIA INMACULADA   DENUNCIA    FRANKY DUVAN SAMBONY</t>
  </si>
  <si>
    <t>17905860</t>
  </si>
  <si>
    <t xml:space="preserve">PROCURADURIA GENERAL DE LA NACION    INFORMACION Y ORIENTACION CON TRAMITE    JUAN PABLO RESTREPO GARCIA </t>
  </si>
  <si>
    <t>17905861</t>
  </si>
  <si>
    <t>FISCALIA SEGUNDA   INFORMACION Y ORIENTACION CON TRAMITE  ZHAIRA VALENTINA PATIÑO PAIPA</t>
  </si>
  <si>
    <t>17905864</t>
  </si>
  <si>
    <t>MARIA JAIDY MORENO MENDEZ INFORMACION Y ORIENTACION CON TRAMITE   JEIDY KACTERINE ALVAREZ MORENO</t>
  </si>
  <si>
    <t>17905866</t>
  </si>
  <si>
    <t>FISCALIA QUINCE LOCAL    INFORMACION Y ORIENTACION CON TRAMITE   HIJO DE MARIA ANGELICA CORDOBA SAAVEDRA</t>
  </si>
  <si>
    <t>17905868</t>
  </si>
  <si>
    <t>FISCALIA QUINCE LOCAL        INFORMACION Y ORIENTACION CON TRAMITE   HIJO DE NORMA CECILIA PELAEZ VALENCIA</t>
  </si>
  <si>
    <t>17905869</t>
  </si>
  <si>
    <t>BERTILDA ECOBAR              DENUNCIA  FABIAN SICACHA</t>
  </si>
  <si>
    <t>17905872</t>
  </si>
  <si>
    <t>ROSALBA BARRERA ROMERO     DENUNCIA    BAIRON ROMERO</t>
  </si>
  <si>
    <t>17905873</t>
  </si>
  <si>
    <t>YINETH FEO                       DERECHO DE PETICION</t>
  </si>
  <si>
    <t>17905874</t>
  </si>
  <si>
    <t>HOSPITAL MARIA INMACULADA    DENUNCIA    MAIKOL ANDRES CORREA CAICEDO</t>
  </si>
  <si>
    <t>17905884</t>
  </si>
  <si>
    <t>SARA PATRICIA MONTEALEGRE MALAMBO  DENUNCIA   ZHARICK FERNANDA ROJAS MONTEALEGRE</t>
  </si>
  <si>
    <t>17905889</t>
  </si>
  <si>
    <t>JORGE ELIECER CERON BOLAÑOS  RECLAMO</t>
  </si>
  <si>
    <t>17905890</t>
  </si>
  <si>
    <t>COMISARIA DE FAMILIA                         INFORMACION Y ORIENTACION CON TRAMITE                          LENY YURLIETH PEREZ</t>
  </si>
  <si>
    <t>17905899</t>
  </si>
  <si>
    <t>HOSPITAL MARIA INMACULADA   DENUNCIA VIOLENCIA INTRAFAMILIAR                           ANGIE NATALIA BECERRA MENDOZA</t>
  </si>
  <si>
    <t>17905941</t>
  </si>
  <si>
    <t>KAREN JISETH MONTOYA REINA  DENUNCIA      JUAN DIEGO JARAMILLO MONTOYA</t>
  </si>
  <si>
    <t>17905947</t>
  </si>
  <si>
    <t>CRISTINA PIMENTEL PARRA         DENUNCIA   JHONNY ALEJANDRO VARGAS PIMENTEL</t>
  </si>
  <si>
    <t>17905963</t>
  </si>
  <si>
    <t>ANONIMO                             RECLAMO</t>
  </si>
  <si>
    <t>17801688</t>
  </si>
  <si>
    <t xml:space="preserve">NINI JHOANNA CHARI                    DERECHO DE PETICION               </t>
  </si>
  <si>
    <t>17905973</t>
  </si>
  <si>
    <t>MARHTA LUZ MAPURA TREJOS   INFORMACION Y ORIENTACION CON TRAMITE    DIANA CAMILA TORRES MAPURA</t>
  </si>
  <si>
    <t>17905965</t>
  </si>
  <si>
    <t>MARIA DEICY TAPIERO      INFORMACION Y ORIENTACION CON TRAMITE        MAICOL STIVEN DIAZ TAPIERO</t>
  </si>
  <si>
    <t>17905966</t>
  </si>
  <si>
    <t xml:space="preserve">SANDRA MILENA RIVERA BENJIMEA      DERECHO DE PETICION                   </t>
  </si>
  <si>
    <t>17905773</t>
  </si>
  <si>
    <t>ANONIMO    DENUNCIA   LUILLY DANIELA RUBIO</t>
  </si>
  <si>
    <t>17905976</t>
  </si>
  <si>
    <t xml:space="preserve">ANONIMO                          DENUNCIA                               </t>
  </si>
  <si>
    <t>17905977</t>
  </si>
  <si>
    <t>JULIAN MONTIEL                    DERECHO DE PETICION</t>
  </si>
  <si>
    <t>17905989</t>
  </si>
  <si>
    <t>MERY ROJAS DE REMIGIO         DENUNCIA    DINA JASBLEIDY TOMBE CARVAJAL</t>
  </si>
  <si>
    <t>17906002</t>
  </si>
  <si>
    <t>LUZ MIRYAN NOSCUE IQUINAS  DENUNCIA   ANDREY JOHAN GAITAN NOSCUE</t>
  </si>
  <si>
    <t>17906003</t>
  </si>
  <si>
    <t>INGRID ALEJANDRA CALDERON VILLEGAS      DENUNCIA     LAURA SOFIA USCATEGUI CALDERON</t>
  </si>
  <si>
    <t>17801699</t>
  </si>
  <si>
    <t xml:space="preserve">MARIN CASTRO       INFORMACION Y ORIENTACION CON TRAMITE     YOHAN ESTEBAN ALMARIO                    </t>
  </si>
  <si>
    <t>17906004</t>
  </si>
  <si>
    <t>ENITH ANACONA MAVESOY         RECLAMO</t>
  </si>
  <si>
    <t>17801702</t>
  </si>
  <si>
    <t>SANDRA MILENA BARRERA       DERECHO DE PETICION</t>
  </si>
  <si>
    <t>17906024</t>
  </si>
  <si>
    <t>SANDRA PATRICIA DUEÑAS OSORIO     INFORMACION Y ORIENTACION CON TRAMITE    MARIA DEL CARMEN CACHAYA ESPITA</t>
  </si>
  <si>
    <t>17801707</t>
  </si>
  <si>
    <t>SANDRA PATRICIA DUEÑAS OSORIO    INFORMACION Y ORIENTACION CON TRAMITE     MARIA DEL CARMEN CACHAYA ESPITA</t>
  </si>
  <si>
    <t>HOSPITAL MARIA INMACULADA     DENUNCIA      CAROL LISETH BRAN URREGO</t>
  </si>
  <si>
    <t>17906049</t>
  </si>
  <si>
    <t>ANONIMO     RECLAMO</t>
  </si>
  <si>
    <t>1758542069</t>
  </si>
  <si>
    <t>ANONIMO     DENUNCIA      KERLY YULIETH MORA VARGAS</t>
  </si>
  <si>
    <t>17906077</t>
  </si>
  <si>
    <t>HERSAIN ANGULO   DENUNCIA    EILYN YURANI ANGULO VALDERRAMA</t>
  </si>
  <si>
    <t>17906078</t>
  </si>
  <si>
    <t>FISCALIA SEPTIMA LOCAL     INFORMACION Y ORIENTACION CON TRAMITE     YISNEY LORENA MALDONADO MORENO</t>
  </si>
  <si>
    <t>17801719</t>
  </si>
  <si>
    <t>MARYORIS PERDOMO   DERECHO DE PETICION</t>
  </si>
  <si>
    <t>17801718</t>
  </si>
  <si>
    <t>BLAISMIR GONZALEZ QUIÑONES  DERECHO DE PETICION</t>
  </si>
  <si>
    <t>17906093</t>
  </si>
  <si>
    <t>ARCELIA MOLINA         INFORMACION Y ORIENTACION CON TRAMITE  KERLY JOHANA MIRANDA</t>
  </si>
  <si>
    <t>17906094</t>
  </si>
  <si>
    <t>BLANCA NEYI OSSA LOPEZ           DERECHO DE PETICION</t>
  </si>
  <si>
    <t>17906100</t>
  </si>
  <si>
    <t>CLINICA MEDILASER    DENUNCIA    HIJO DE MARITZA MONTEALEGRE CACERES</t>
  </si>
  <si>
    <t>17906106</t>
  </si>
  <si>
    <t xml:space="preserve">PROCURADURIA GENERAL DE LA NACION     INFORMACION Y ORIENTACION CON TRAMITE    PAOLA ANDREA LONDOÑO RUIZ </t>
  </si>
  <si>
    <t>17906109</t>
  </si>
  <si>
    <t xml:space="preserve">NOTARIA PRIMERA DEL CIRCUITO INFORMACION Y ORIENTACION CON TRAMITE                         </t>
  </si>
  <si>
    <t>17906110</t>
  </si>
  <si>
    <t xml:space="preserve">POLICIA JUDICIAL DE INFANCIA Y ADOLESCENCIA                 INFORMACION Y ORIENTACION CON TRAMITE                         </t>
  </si>
  <si>
    <t>17906112</t>
  </si>
  <si>
    <t xml:space="preserve">NOTARIA PRIMERA DEL CIRCUITO INFORMACION Y ORIENTACION CON TRAMITE                        LAURA VANESSA SERRANO MARLES                </t>
  </si>
  <si>
    <t>17906115</t>
  </si>
  <si>
    <t>ANONIMO DENUNCIA     JOAN</t>
  </si>
  <si>
    <t>17906116</t>
  </si>
  <si>
    <t>ICBF CZ USME                 INFORMACION Y ORIENTACION CON TRAMITE                        LAURA CAMILA TREJOS SUAREZ</t>
  </si>
  <si>
    <t>17801736</t>
  </si>
  <si>
    <t>JUZGADO  INFORMACION Y ORIENTACION CON TRAMITE   HIJOS DEL INTERNO JAIME VALDERRAMA</t>
  </si>
  <si>
    <t>17801737</t>
  </si>
  <si>
    <t>CLAUDIA CORONEL BARRIGA      INFORMACION Y ORIENTACION CON TRAMITE                        JULIETH MAGALY GOMEZ</t>
  </si>
  <si>
    <t>17801733</t>
  </si>
  <si>
    <t>ICBF CZ YOPAL    INFORMACION Y ORIENTACION CON TRAMITE   KELLY JOHANA FORERO PENAGOS</t>
  </si>
  <si>
    <t>17801735</t>
  </si>
  <si>
    <t>SURY LORENA GUALTERO GONZALES  DENUNCIA    JULIETH ANDREA MOSQUERA GUALTERO</t>
  </si>
  <si>
    <t>17906137</t>
  </si>
  <si>
    <t>MARIA AMANDA YUSTES HOYOS  DENUNCIA    LIZETH NATALIA RAMIREZ GIRALDO</t>
  </si>
  <si>
    <t>17906157</t>
  </si>
  <si>
    <t>MARLENNY MANRIQUE   DENUNCIA   JUAN DAVID GIRON</t>
  </si>
  <si>
    <t>17906158</t>
  </si>
  <si>
    <t xml:space="preserve">JENNIFER TATIANA REYES BAUTISTA   INFORMACION Y ORIENTACION CON TRAMITE   HIJA DE JENNIFER TATIANA REYES BAUTISTA </t>
  </si>
  <si>
    <t>17801741</t>
  </si>
  <si>
    <t>ICBF CENTRO ZONAL SAN CRISTOBAL  INFORMACION Y ORIENTACION CON TRAMITE    DIANA MILADY CALDERON PINZON</t>
  </si>
  <si>
    <t>17801743</t>
  </si>
  <si>
    <t>NOHEMI PINTO     DENUNCIA     ESTIVEN ANDRES PEÑA PENAGOS</t>
  </si>
  <si>
    <t>17801744</t>
  </si>
  <si>
    <t>SERAFIN RAMIREZ PRIETO     DENUNCIA   BRAYAN ESTIVEN RAMIREZ</t>
  </si>
  <si>
    <t>17906185</t>
  </si>
  <si>
    <t>LUISA FERNANDO PRIETO RAMIREZ   DENUNCIA   MARIA JASBLEYDIS LEITON PRIETO</t>
  </si>
  <si>
    <t>17906188</t>
  </si>
  <si>
    <t>JUAN DE DIOS LASSO ROJAS   DENUNCIA  DIANA MAYERLY LASSO MUÑOZ</t>
  </si>
  <si>
    <t>17906189</t>
  </si>
  <si>
    <t>ISABEL CRISTINA TORO VARGAS   DENUNCIA   MAROLYN JULIETH HURTADO TORO</t>
  </si>
  <si>
    <t>17906190</t>
  </si>
  <si>
    <t>NORAIDA MARTINEZ RIZZO      DERECHO DE PETICION</t>
  </si>
  <si>
    <t>17906191</t>
  </si>
  <si>
    <t>ROSALIA ROJAS VALBUENA     DERECHO DE PETICION</t>
  </si>
  <si>
    <t>17906193</t>
  </si>
  <si>
    <t>FRANCISCO FIGUEROA   DENUNCIA   MONICA ALEJANDRA VARGAS PENAGOS</t>
  </si>
  <si>
    <t>17906202</t>
  </si>
  <si>
    <t>ALEYDA AMPARO FORERO CASTRO  INFORMACION Y ORIENTACION CON TRAMITE</t>
  </si>
  <si>
    <t>17801752</t>
  </si>
  <si>
    <t>ALEYDA AMPARO FORERO       DENUNCIA      YUDI MARCELA NUÑEZ GONZALES</t>
  </si>
  <si>
    <t>17801753</t>
  </si>
  <si>
    <t>ALEYDA AMPARO FORERO CASTRO   INFORMACION Y ORIENTACION CON TRAMITE</t>
  </si>
  <si>
    <t xml:space="preserve">JAIME ARTEAGA CESPEDES   INFORMACION Y ORIENTACION CON TRAMITE    </t>
  </si>
  <si>
    <t>17801749</t>
  </si>
  <si>
    <t>DIANA CONSTANZA GARCIA CORTES   DENUNCIA   JAY ALEZANDRO GARCIA CORTES, DIANA CONSTANZA GARCIA CORTES</t>
  </si>
  <si>
    <t>17906204</t>
  </si>
  <si>
    <t>DAVID ROBLES  DENUNCIA   YENI PAOLA ARTUNDUAGA, MANUEL SUAREZ CABRERA</t>
  </si>
  <si>
    <t>17801758</t>
  </si>
  <si>
    <t>JOSE BENDIL LOPEZ RAMIREZ  INFORMACION Y ORIENTACION CON TRAMITE</t>
  </si>
  <si>
    <t>17906227</t>
  </si>
  <si>
    <t>EDITH FARFAN PEREZ   SUGERENCIA</t>
  </si>
  <si>
    <t>17906228</t>
  </si>
  <si>
    <t>MARITZA MONJE RIVERA   SUGERENCIA</t>
  </si>
  <si>
    <t>17906629</t>
  </si>
  <si>
    <t>ZANDRA SORIA OVANDO  QUEJA</t>
  </si>
  <si>
    <t>17906231</t>
  </si>
  <si>
    <t>JANETH ALBENIS BEDOYA BAÑOL    RECLAMO</t>
  </si>
  <si>
    <t>17906232</t>
  </si>
  <si>
    <t>CARLOS AUGUSTO ROJAS GUTIERREZ  INFORMACION Y ORIENTACION CON TRAMITE   IE. JUAN BAUTISTA MIGANI Y LA SALLE</t>
  </si>
  <si>
    <t>17906285</t>
  </si>
  <si>
    <t xml:space="preserve">ANONIMO                           DENUNCIA                        </t>
  </si>
  <si>
    <t>17801763</t>
  </si>
  <si>
    <t>MARIA DEL PILAR OCHOA JIMENEZ     INFORMACION Y ORIENTACION CON TRAMITE   HIJOS DE JAIRO RIVERA NAVEROS</t>
  </si>
  <si>
    <t>17801762</t>
  </si>
  <si>
    <t xml:space="preserve">ANONIMO   DENUNCIA                        </t>
  </si>
  <si>
    <t>17801765</t>
  </si>
  <si>
    <t xml:space="preserve">VIVIANA CASTAÑO AGUIRRE   INFORMACION Y ORIENTACION CON TRAMITE </t>
  </si>
  <si>
    <t>17906236</t>
  </si>
  <si>
    <t>LIBARDO BENIVIDES RENGIFO    QUEJA</t>
  </si>
  <si>
    <t>17801769</t>
  </si>
  <si>
    <t>MARIA DEL CARMEN TRASLAVIÑA INFORMACION Y ORIENTACION CON TRAMITE                           JUAN CAMILO CASTRO GARCIA</t>
  </si>
  <si>
    <t>17801770</t>
  </si>
  <si>
    <t xml:space="preserve">DIAN MARCELA TOVAR RUBIANO  INFORMACION Y ORIENTACION CON TRAMITE                         </t>
  </si>
  <si>
    <t>17906237</t>
  </si>
  <si>
    <t>ALVARO CHAVARRO ROJAS           INFORMACION Y ORIENTACION CON TRAMITE   NCSP</t>
  </si>
  <si>
    <t>17906238</t>
  </si>
  <si>
    <t xml:space="preserve">REYNALDO ANTONIO RUEDA ROJAS    INFORMACION Y ORIENTACION CON TRAMITE                          </t>
  </si>
  <si>
    <t>17906239</t>
  </si>
  <si>
    <t>AYDA CONSTANZA LOPEZ RODRIGUEZ  INFORMACION Y ORIENTACION CON TRAMITE</t>
  </si>
  <si>
    <t>17906240</t>
  </si>
  <si>
    <t>POLICIA DE INFANCIA Y ADOLESCENCIA     DENUNCIA   RUBIANO RAMIREZ ORTIZ</t>
  </si>
  <si>
    <t>17906247</t>
  </si>
  <si>
    <t>NOHORALICE GUEVARA MURCIA  INFORMACION Y ORIENTACION CON TRAMITE      NICOL DAYANA MURCIA LOPEZ</t>
  </si>
  <si>
    <t>17906265</t>
  </si>
  <si>
    <t>JAIRO MURILLO TORRES                 DENUNCIA                           YESICA LORENA JOVEN VARGAS</t>
  </si>
  <si>
    <t>17906276</t>
  </si>
  <si>
    <t>CLODOVEO SALAS DIAZ    DENUNCIA   JONATHAN SALAS MUÑOZ</t>
  </si>
  <si>
    <t>18006939</t>
  </si>
  <si>
    <t xml:space="preserve">JEIMYN ALEXANDRA CABRERA MARTINEZ   INFORMACION Y ORIENTACION CON TRAMITE                        </t>
  </si>
  <si>
    <t>17906229</t>
  </si>
  <si>
    <t>DALIA ANDREA OTALORA GUARNIZO   INFORMACION Y ORIENTACION CON TRAMITE   MICHAEL STHED HERMIDA SUAREZ</t>
  </si>
  <si>
    <t>17906325</t>
  </si>
  <si>
    <t>NOHORALICE GUEVARA MURCIA  INFORMACION Y ORIENTACION CON TRAMITE    YULIETH THALIANA APACHE DUQUE</t>
  </si>
  <si>
    <t>17906327</t>
  </si>
  <si>
    <t xml:space="preserve">ANONIMO     DENUNCIA      JOSE HINCAPIE BOLORNO                      </t>
  </si>
  <si>
    <t>17801773</t>
  </si>
  <si>
    <t>NINI JOHANA MORALES AGUDELO INFORMACION Y ORIENTACION CON TRAMITE   NN DE NINI MORALES</t>
  </si>
  <si>
    <t>17906329</t>
  </si>
  <si>
    <t xml:space="preserve">LUZ MIRTA MAZABEL             INFORMACION Y ORIENTACION CON TRAMITE                  </t>
  </si>
  <si>
    <t>17906331</t>
  </si>
  <si>
    <t>JHON JAIRO PEÑA NUÑEZ       INFORMACION Y ORIENTACION CON TRAMITE</t>
  </si>
  <si>
    <t>17906332</t>
  </si>
  <si>
    <t>17906333</t>
  </si>
  <si>
    <t>ROBINSON ESPINOSA   INFORMACION Y ORIENTACION CON TRAMITE  PAE SEDE INTITUCION SAN FRANCISCO DE ASIS</t>
  </si>
  <si>
    <t>17906334</t>
  </si>
  <si>
    <t>ELIZABETH MERCADO GOENAGA INFORMACION Y ORIENTACION CON TRAMITE                              HIJOS DE ANCISAR CUBILLOS Y ARNUBIA PULECIO</t>
  </si>
  <si>
    <t>17906335</t>
  </si>
  <si>
    <t>MARIA ISABEL MUÑOZ ROA          DENUNCIA       DANIEL CASTILLA MUÑOZ</t>
  </si>
  <si>
    <t>17906351</t>
  </si>
  <si>
    <t>PROCURADURIA DENERAL DE LA NACION     INFORMACION Y ORIENTACION CON TRAMITE      EDITH SOFIA BAHAMON FARFAR</t>
  </si>
  <si>
    <t>17906357</t>
  </si>
  <si>
    <t xml:space="preserve">FERNEY ORTIZ MOLINA   INFORMACION Y ORIENTACION CON TRAMITE                          </t>
  </si>
  <si>
    <t>17906361</t>
  </si>
  <si>
    <t>FISCALIA PRIMERA SECCIONAL  INFORMACION Y ORIENTACION CON TRAMITE     ERICK SANTIAGAO CANO SANCHEZ</t>
  </si>
  <si>
    <t>17906363</t>
  </si>
  <si>
    <t xml:space="preserve">CALUDIA PATRICIA LOPEZ ADRADA    INFORMACION Y ORIENTACION CON TRAMITE </t>
  </si>
  <si>
    <t>17906365</t>
  </si>
  <si>
    <t xml:space="preserve">ALIRIO REYES REYES   INFORMACION Y ORIENTACION CON TRAMITE            </t>
  </si>
  <si>
    <t>17906376</t>
  </si>
  <si>
    <t xml:space="preserve">THELMA MORENO IBAÑEZ      INFORMACION Y ORIENTACION CON TRAMITE                       </t>
  </si>
  <si>
    <t>17906379</t>
  </si>
  <si>
    <t>WILBERTH FRANCISCO GARCIA SANCHEZ      INFORMACION Y ORIENTACION CON TRAMITE</t>
  </si>
  <si>
    <t>17906380</t>
  </si>
  <si>
    <t>LIEYDI OROZCO SUAREZ       INFORMACION Y ORIENTACION CON TRAMITE</t>
  </si>
  <si>
    <t>17906388</t>
  </si>
  <si>
    <t xml:space="preserve">ANDREA SELENIA CORTES YELA   INFORMACION Y ORIENTACION CON TRAMITE                          </t>
  </si>
  <si>
    <t>17906390</t>
  </si>
  <si>
    <t>17906395</t>
  </si>
  <si>
    <t>ANA ARCILA RAMIREZ MEDINA  INFORMACION Y ORIENTACION CON TRAMITE</t>
  </si>
  <si>
    <t>17906396</t>
  </si>
  <si>
    <t>VIVIANA GASCA ANACONA    INFORMACION Y ORIENTACION CON TRAMITE</t>
  </si>
  <si>
    <t>17906397</t>
  </si>
  <si>
    <t>MARIA YESMIN SANCHEZ ORTIZ INFORMACION Y ORIENTACION CON TRAMITE</t>
  </si>
  <si>
    <t>17906401</t>
  </si>
  <si>
    <t>ADRIANA MARCELA JIMENEZ CARDOZO    INFORMACION Y ORIENTACION CON TRAMITE</t>
  </si>
  <si>
    <t>17906402</t>
  </si>
  <si>
    <t>ANGELICA MARIA VARGAS ORTEGA     DENUNCIA     SARA SOFIA ROJAS VARGAS</t>
  </si>
  <si>
    <t>17906403</t>
  </si>
  <si>
    <t>ANONIMO     DENUNCIA    NN DE MARINA</t>
  </si>
  <si>
    <t>17801779</t>
  </si>
  <si>
    <t>CARLOS MARIO CARDONA FLOREZ DENUNCIA     JAN CARLOS</t>
  </si>
  <si>
    <t>18007011</t>
  </si>
  <si>
    <t>YUDDY MARCELA ROJAS REYES INFORMACION Y ORIENTACION CON TRAMITE</t>
  </si>
  <si>
    <t>17801782</t>
  </si>
  <si>
    <t>LUZ STELLA MARIN MOLINA  INFORMACION Y ORIENTACION CON TRAMITE</t>
  </si>
  <si>
    <t>17906404</t>
  </si>
  <si>
    <t>BLANCA NORY SALAZAR MOLINA INFORMACION Y ORIENTACION CON TRAMITE</t>
  </si>
  <si>
    <t>17906417</t>
  </si>
  <si>
    <t>LUZ MEYI PATIÑO MUÑOZ      INFORMACION Y ORIENTACION CON TRAMITE</t>
  </si>
  <si>
    <t>17906419</t>
  </si>
  <si>
    <t>MERCEDES TAVERA   INFORMACION Y ORIENTACION CON TRAMITE</t>
  </si>
  <si>
    <t>17906421</t>
  </si>
  <si>
    <t>LILIANA ANDREA TOLEDO CASTILLO  INFORMACION Y ORIENTACION CON TRAMITE</t>
  </si>
  <si>
    <t>17906423</t>
  </si>
  <si>
    <t>MARINELA CANO ZAMBRANO         INFORMACION Y ORIENTACION CON TRAMITE</t>
  </si>
  <si>
    <t>17906424</t>
  </si>
  <si>
    <t>ANONIMO  DENUNCIA   NN DE BERTA DE LA CRUZ</t>
  </si>
  <si>
    <t>17906429</t>
  </si>
  <si>
    <t>BIBIANA PATRICIA LOZADA CABRERA   DERECHO DE PETICION</t>
  </si>
  <si>
    <t>17906430</t>
  </si>
  <si>
    <t>LEONOR PARRA VINASCO      DENUNCIA    MARCELA PARRA VINASCO</t>
  </si>
  <si>
    <t>17906441</t>
  </si>
  <si>
    <t>EMILCE MEDINA SARRIAS     INFORMACION Y ORIENTACION CON TRAMITE</t>
  </si>
  <si>
    <t>17906445</t>
  </si>
  <si>
    <t>MARTHA YOLANDA MARTINEZ PAREDES     INFORMACION Y ORIENTACION CON TRAMITE</t>
  </si>
  <si>
    <t>17906446</t>
  </si>
  <si>
    <t>CARLOS ANDRÉS MARTÍNEZ BARDALES   INFORMACIÓN Y ORIENTACIÓN CON TRÁMITE                                 NA</t>
  </si>
  <si>
    <t>17906447</t>
  </si>
  <si>
    <t>SANDRA MILENA GALVIS CUESTA INFORMACIÓN Y ORIENTACIÓN CON TRÁMITE    NA</t>
  </si>
  <si>
    <t>17906448</t>
  </si>
  <si>
    <t>CECILIA CHAVARRO ORTEGA    INFORMACIÓN Y ORIENTACIÓN CON TRÁMITE    NA</t>
  </si>
  <si>
    <t>17906449</t>
  </si>
  <si>
    <t>YULIETH ALEXANDRA SARRIA MONTIEL   INFORMACIÓN Y ORIENTACIÓN CON TRÁMITE NA</t>
  </si>
  <si>
    <t>17906450</t>
  </si>
  <si>
    <t>ALBA LUCÍA DÍAZ PÉREZ     INFORMACIÓN Y ORIENTACIÓN CON TRÁMITE NA</t>
  </si>
  <si>
    <t>17906451</t>
  </si>
  <si>
    <t>EIMY YERALDIN RADA CHAGUALA   INFORMACIÓN Y ORIENTACIÓN CON TRÁMITE NA</t>
  </si>
  <si>
    <t>17906452</t>
  </si>
  <si>
    <t xml:space="preserve">ELVIRA MARÍA HERNÁNDEZ GARCÍA   INFORMACIÓN Y ORIENTACIÓN CON TRÁMITE NA                                                     </t>
  </si>
  <si>
    <t>17906454</t>
  </si>
  <si>
    <t>NOHELIA HENAO AGUDELO          INFORMACIÓN Y ORIENTACIÓN CON TRÁMITE   NA</t>
  </si>
  <si>
    <t>17906455</t>
  </si>
  <si>
    <t>ELVIRA ARTUNDUAGA VARGAS INFORMACIÓN Y ORIENTACIÓN CON TRÁMITE  NA</t>
  </si>
  <si>
    <t>17906456</t>
  </si>
  <si>
    <t>MARTHA YOLANDA MARTÍNEZ PAREDES  INFORMACIÓN Y ORIENTACIÓN CON TRÁMITE NA</t>
  </si>
  <si>
    <t>17906457</t>
  </si>
  <si>
    <t>WILLIAM IRENE BONILLA FORERO     INFORMACIÓN Y ORIENTACIÓN CON TRÁMITE  DANIEL JOSE PRADA PENAGOS</t>
  </si>
  <si>
    <t>17906476</t>
  </si>
  <si>
    <t>ALEYDA AMPARO FORERO CASTAÑO  INFORMACIÓN Y ORIENTACIÓN CON TRÁMITE PAOLA ANDREA TRUJILLO CIFUENTES</t>
  </si>
  <si>
    <t>17906477</t>
  </si>
  <si>
    <t>ANÓNIMO  DENUNCIA  VALENTINA REYES PENAGOS</t>
  </si>
  <si>
    <t>17906483</t>
  </si>
  <si>
    <t xml:space="preserve">ANÓNIMO
DENUNCIA   NNA </t>
  </si>
  <si>
    <t>17801796</t>
  </si>
  <si>
    <t>ANÓNIMO  DENUNCIA
KELLY TATIANA PISO SABI</t>
  </si>
  <si>
    <t>17801797</t>
  </si>
  <si>
    <t xml:space="preserve">YURI CAROLINA GUARNIZO ARTUNDUAGA INFORMACIÓN Y ORIENTACIÓN                </t>
  </si>
  <si>
    <t>17906492</t>
  </si>
  <si>
    <t>ANÓNIMO  DENUNCIA   JULIÁN LONDOÑO</t>
  </si>
  <si>
    <t>17801798</t>
  </si>
  <si>
    <t xml:space="preserve">MANUEL SUÁREZ CABRERA          QUEJA                                   </t>
  </si>
  <si>
    <t>17801799</t>
  </si>
  <si>
    <t xml:space="preserve">JOSE MILLER CEDEÑO MUÑOZ  INFORMACIÓN Y ORIENTACIÓN CON TRÁMITE  ANGIE CAROLINA CEDEÑO ESCOBAR      </t>
  </si>
  <si>
    <t>17801800</t>
  </si>
  <si>
    <t xml:space="preserve">YURI CAROLINA GUARNIZO ARTUNDUAGA INFORMACIÓN Y ORIENTACIÓN CON TRÁMITE  LENY YURLIETH PÉREZ BELTRÁN               </t>
  </si>
  <si>
    <t>17906504</t>
  </si>
  <si>
    <t>WILBERTH FRANCISCO GARCÍA SANCHEZ  INFORMACIÓN Y ORIENTACIÓN CON TRÁMITE   CARLOS JAVIER CANENCIO TOLEDO</t>
  </si>
  <si>
    <t>17906532</t>
  </si>
  <si>
    <t>OSWALDO ALFREDO FIGUEROA CORREAL   INFORMACIÓN Y ORIENTACIÓN CON TRÁMITE  YINI YADIRA GUAJE ARBOLEDA</t>
  </si>
  <si>
    <t>17906539</t>
  </si>
  <si>
    <t>MIRNA JOHANA GUARACA          DENUNCIA  JHON EIDER RIVILLAS GUARACA</t>
  </si>
  <si>
    <t>17906541</t>
  </si>
  <si>
    <t>LUIS ALFREDO ARIAS    INFORMACIÓN Y ORIENTACIÓN CON TRÁMITE  NO ESPECIFICA</t>
  </si>
  <si>
    <t>17906543</t>
  </si>
  <si>
    <t xml:space="preserve">GINA ROSIO QUIÑONEZ MUÑOZ  DERECHO DE PETICIÓN               </t>
  </si>
  <si>
    <t>17906548</t>
  </si>
  <si>
    <t>MARLENY MANRIQUE    DENUNCIA   LUZ DELLY CULMA BETANCOURTH</t>
  </si>
  <si>
    <t>17801816</t>
  </si>
  <si>
    <t>NOHEMI PINTO   DENUNCIA   KAROL DANIELA QUINTERO GONGORA</t>
  </si>
  <si>
    <t>17801817</t>
  </si>
  <si>
    <t>YIBI LORENA CHAVARRO QUILINDO   DENUNCIA   SOFIA VARGAS CHAVARRO</t>
  </si>
  <si>
    <t>17906549</t>
  </si>
  <si>
    <t>ELAINE CUELLAR CHAUX  DENUNCIA  MANUEL ANTONIO GONZÁLEZ CUELLAR</t>
  </si>
  <si>
    <t>17906550</t>
  </si>
  <si>
    <t>FRANCIA BEATRIZ CRIOLLO  TORRES  DENUNCIA  URIEL DAMIAN MUÑOZ</t>
  </si>
  <si>
    <t>17906575</t>
  </si>
  <si>
    <t xml:space="preserve">WILFRED TRIANA HURTATIS  INFORMACIÓN Y ORIENTACIÓN CON TRÁMITE  FRANKLIN MENESES CARVAJAL         </t>
  </si>
  <si>
    <t>17906609</t>
  </si>
  <si>
    <t xml:space="preserve">INSTITUTO NACIONAL DE SALUD ENTIDAD ADSCRITA AL MINISTERIO DE SALUD Y PROTECCIÓN. </t>
  </si>
  <si>
    <t>1758567054</t>
  </si>
  <si>
    <t>LUIS ANIBAL ARREDONDO NARANJO DRECHO DE PETICIÓN</t>
  </si>
  <si>
    <t>17906631</t>
  </si>
  <si>
    <t>LUZ VENUS CUCHIMBA ESPINOSA    INFORMACIÓN Y ORIENTACIÓN CON TRÁMITE   NR</t>
  </si>
  <si>
    <t>17906633</t>
  </si>
  <si>
    <t xml:space="preserve">NELSON ROMERO QUIROGA  DERECHO DE PETICIÓN                                       </t>
  </si>
  <si>
    <t>17906635</t>
  </si>
  <si>
    <t>ADRIANA MOSQUERA  DENUNCIA  YESSICA VANESSA GÓMEZ</t>
  </si>
  <si>
    <t>17801842</t>
  </si>
  <si>
    <t>ANÓNIMO
DENUNCIA   BEBE DE 1 MES</t>
  </si>
  <si>
    <t>17801848</t>
  </si>
  <si>
    <t>LORENA TOLE CUBILLOS  DENUNCIA   JHON JEIDER TORRES TOLE</t>
  </si>
  <si>
    <t>17906664</t>
  </si>
  <si>
    <t>LUIS FERNANDO URREGO CARVAJAL   INFORMACIÓN Y ORIENTACIÓN CON TRÁMITE  ALESIS MARCELA MUÑOZ MENDEZ</t>
  </si>
  <si>
    <t>17906668</t>
  </si>
  <si>
    <t>WILBERTH FRANCISCO GARCÍA SANCHEZ  INFORMACIÓN Y ORIENTACIÓN CON TRÁMITE    DANIEL ARTUNDUAGA MADRIGAL</t>
  </si>
  <si>
    <t>17906669</t>
  </si>
  <si>
    <t>MARIA DEICY TRUJILLO INFORMACIÓN Y ORIENTACIÓN CON TRÁMITE NICOLÁS CABRERA SAMBONI</t>
  </si>
  <si>
    <t>17801853</t>
  </si>
  <si>
    <t xml:space="preserve">DEICY AVILEZ ANTURI    INFORMACIÓN Y ORIENTACIÓN CON TRÁMITE HIJOS DE DEICY AVILEZ                            </t>
  </si>
  <si>
    <t>17906674</t>
  </si>
  <si>
    <t>KATHERINE VARGAS GUEVARA  INFORMACIÓN Y ORIENTACIÓN CON TRÁMITE  JUAN DIEGO MONTALVO VARGAS</t>
  </si>
  <si>
    <t>17906688</t>
  </si>
  <si>
    <t>FRANCIA EDITH VARGAS VICTORIA  DENUNCIA  JESUS ALBERTO POTOSÍ VARGAS</t>
  </si>
  <si>
    <t>17906691</t>
  </si>
  <si>
    <t xml:space="preserve">ANA JOAQUINA VASQUEZ GONZÁLEZ  INFORMACIÓN Y ORIENTACIÓN CON TRÁMITE    SD SD                 </t>
  </si>
  <si>
    <t>17906697</t>
  </si>
  <si>
    <t xml:space="preserve">MARÍA ELENA BOCANEGRA   DENUNCIA  LINA MARCELA QUINTERO LÓPEZ     </t>
  </si>
  <si>
    <t>17906715</t>
  </si>
  <si>
    <t xml:space="preserve">MARÍA ELENA BOCANEGRA   DENUNCIA  OMAIRA SANTOS     </t>
  </si>
  <si>
    <t>17906718</t>
  </si>
  <si>
    <t>LUZ MERY VAQUERO  DENUNCIA   JAREN JULIETH CUELLAR VAQUER</t>
  </si>
  <si>
    <t>17906722</t>
  </si>
  <si>
    <t>NOHEMI PINTO DENUNCIA  THALIA NICOL LÓPEZ MUÑOZ</t>
  </si>
  <si>
    <t>17801862</t>
  </si>
  <si>
    <t>DIANA MARCELA TOVAR RUBIANO INFORMACIÓN Y ORIENTACIÓN CON TRÁMITE   NNA POSIBLEMENTE AFECTADOS POR LA DILIGENCIA</t>
  </si>
  <si>
    <t>17906739</t>
  </si>
  <si>
    <t xml:space="preserve">RODRIGO ADOLFO SANZA LLANOS INFORMACIÓN Y ORIENTACIÓN CON TRÁMITE  MENOR VÍCTIMA EN PROCESO DE TENTATIVA DE HOMICIDIO.      </t>
  </si>
  <si>
    <t>17906740</t>
  </si>
  <si>
    <t>REYNALDO ANTONIO RUEDA ROJAS  INFORMACIÓN Y ORIENTACIÓN CON TRÁMITE   ADOLESCENTE TESTIGO EN PROCESO DE HOMICIDIO</t>
  </si>
  <si>
    <t>17906742</t>
  </si>
  <si>
    <t>ALVARO CHAVARRO ROJAS  INFORMACIÓN Y ORIENTACIÓN CON TRÁMITE  VICTOR ERNESTO VANEGAS BARRIOS</t>
  </si>
  <si>
    <t>17906743</t>
  </si>
  <si>
    <t>ALVARO CHAVARRO ROJAS         INFORMACIÓN Y ORIENTACIÓN CON TRÁMITE    K.T.C.M.</t>
  </si>
  <si>
    <t>17906744</t>
  </si>
  <si>
    <t xml:space="preserve">MARIA HELENA HIGUERA LÓPEZ   INFORMACIÓN Y ORIENTACIÓN CON TRÁMITE   ANDRÉS CAMILO ORTIZ HIGUERA </t>
  </si>
  <si>
    <t>17906756</t>
  </si>
  <si>
    <t>MARTHA YOLANDA MARTÍNEZ PAREDES     INFORMACIÓN Y ORIENTACIÓN CON TRÁMITE   SD SD SD SD</t>
  </si>
  <si>
    <t>17906757</t>
  </si>
  <si>
    <t>DYNORA IVEETH RESTREPO MARÍN  DENUNCIA  BILLITH NATALIA CORREA RESTREPO</t>
  </si>
  <si>
    <t>17906780</t>
  </si>
  <si>
    <t>JORGE HERNÁN ALZATE ALZATE  DENUNCIA  KERN LISETH CORREA SÁNCHEZ</t>
  </si>
  <si>
    <t>17906761</t>
  </si>
  <si>
    <t>MABEL BETANCOURTH RIVERA  INFORMACIÓN Y ORIENTACIÓN CON TRÁMITE   KAREN DAYANA REYES MANQUILLO</t>
  </si>
  <si>
    <t>17906762</t>
  </si>
  <si>
    <t>ANÓNIMO   DENUNCIA  KAROL YUBELY PARRA</t>
  </si>
  <si>
    <t>17906763</t>
  </si>
  <si>
    <t>BEATRIZ OSORIO TIRADO   DENUNCIA   GABRIELA VARGAS OSORIO</t>
  </si>
  <si>
    <t>17801865</t>
  </si>
  <si>
    <t>KRISTHIAM LIBARDO HURTADO AREIZA  INFORMACIÓN Y ORIENTACIÓN CON TRÁMITE  ERICK SANTIAGO CANO SÁNCHEZ</t>
  </si>
  <si>
    <t>17906764</t>
  </si>
  <si>
    <t>WILBERTH FRANCISCO GARCÍA SÁNCHEZ  INFORMACIÓN Y ORIENTACIÓN CON TRÁMITE   DIEGO ALEJANDRO PEÑA</t>
  </si>
  <si>
    <t>17906772</t>
  </si>
  <si>
    <t>YULY ANDREA FIGUEROA RONDÓN  INFORMACIÓN Y ORIENTACIÓN CON TRÁMITE   MARÍA TERESA OLIVEROS SANCHEZ</t>
  </si>
  <si>
    <t>17906777</t>
  </si>
  <si>
    <t>MARLENY MANRIQUE  DENUNCIA  ALEXANDRA ARTUNDUAGA FACUNDO</t>
  </si>
  <si>
    <t>17801869</t>
  </si>
  <si>
    <t>LUIS FERNANDO URREGO CARVAJAL    INFORMACIÓN Y ORIENTACIÓN CON TRÁMITE  SD</t>
  </si>
  <si>
    <t>17906779</t>
  </si>
  <si>
    <t>ELISABETH MERCADO GOENAGA  INFORMACIÓN Y ORIENTACIÓN CON TRÁMITE  SD SD</t>
  </si>
  <si>
    <t>17906784</t>
  </si>
  <si>
    <t>ELISABETH MERCADO GOENAGA  INFORMACIÓN Y ORIENTACIÓN CON TRÁMITE   SD SD</t>
  </si>
  <si>
    <t>17906786</t>
  </si>
  <si>
    <t>YENLY PERDOMO GRANJA    INFORMACIÓN Y ORIENTACIÓN CON TRÁMITE    HIJOS DE LUZ LEIDY URIBE</t>
  </si>
  <si>
    <t>17906788</t>
  </si>
  <si>
    <t>LILIANA OME CANO  INFORMACIÓN Y ORIENTACIÓN CON TRÁMITE  LUIS MIGUEL LOSADA CERQUERA</t>
  </si>
  <si>
    <t>17906795</t>
  </si>
  <si>
    <t>FANNY ZAMBRANO MALDONADO   DENUNCIA  MAIKOL STIVEN DÍAZ ZAMBRANO</t>
  </si>
  <si>
    <t>17906796</t>
  </si>
  <si>
    <t>WILBERTH FRANCISCO GARCÍA SÁNCHEZ     INFORMACIÓN Y ORIENTACIÓN CON TRÁMITE   LORENA PENNA JIMÉNEZ</t>
  </si>
  <si>
    <t>17906797</t>
  </si>
  <si>
    <t>ALBENIS ARDILA SEPÚLVEDA   INFORMACIÓN Y ORIENTACIÓN CON TRÁMITE    CRISTIAN ANDRÉS VARGAS ARDILA</t>
  </si>
  <si>
    <t>17906845</t>
  </si>
  <si>
    <t>DERLY MURCIA AYA  INFORMACIÓN Y ORIENTACIÓN CON TRÁMITE  DANIEL ESTEBAN CORTÉS MURCIA</t>
  </si>
  <si>
    <t>17906846</t>
  </si>
  <si>
    <t xml:space="preserve">TRINIDAD RIVAS ROMÁN  INFORMACIÓN Y ORIENTACIÓN CON TRÁMITE  YESSIKA JOHANA JIMÉNEZ RIVAS           </t>
  </si>
  <si>
    <t>17906847</t>
  </si>
  <si>
    <t>CRISTÓBAL REY GARZÓN GUERRA  INFORMACIÓN Y ORIENTACIÓN CON TRÁMITE   YULI ALEJANDRA GARZÓN GARCÍA</t>
  </si>
  <si>
    <t>17906848</t>
  </si>
  <si>
    <t>MRCELA PEREA YOABATE               INFORMACIÓN Y ORIENTACIÓN CON TRÁMITE      BRAYAN STIVEN MARIN PEREA</t>
  </si>
  <si>
    <t>17906849</t>
  </si>
  <si>
    <t xml:space="preserve">NIDIA AVENDAÑO CASTRILLÓN    INFORMACIÓN Y ORIENTACIÓN CON TRÁMITE   DAMARIS DANIELA VILLABÓN AVENDAÑO </t>
  </si>
  <si>
    <t>17906850</t>
  </si>
  <si>
    <t>JUAN CAMILO RESTREPO GÓMEZ   INFORMACIÓN Y ORIENTACIÓN CON TRÁMITE    NO APLICA</t>
  </si>
  <si>
    <t>17801886</t>
  </si>
  <si>
    <t>MARÍA GLADIS ALBINO TAPIERO       INFORMACIÓN Y ORIENTACIÓN CON TRÁMITE     MAIDY LISETH TRUJILLO SUAZA</t>
  </si>
  <si>
    <t>17906798</t>
  </si>
  <si>
    <t>JOHANNA GALEÓN CUELLAR             INFORMACIÓN Y ORIENTACIÓN CON TRÁMITE       EMERSON NEIMAR GAVIRIA GALEÓN</t>
  </si>
  <si>
    <t>17906800</t>
  </si>
  <si>
    <t>MARÍA DEL PILAR OCHOA JIMÉNEZ     INFORMACIÓN Y ORIENTACIÓN CON TRÁMITE      FAMILIA IMPUTADO JAIRO NAVIERO</t>
  </si>
  <si>
    <t>17801875</t>
  </si>
  <si>
    <t>ERIKA JOHANA CUELLAR     INFORMACIÓN Y ORIENTACIÓN CON TRÁMITE     TANIA ALEJANDRA CUELLAR</t>
  </si>
  <si>
    <t>17906801</t>
  </si>
  <si>
    <t xml:space="preserve"> DORA INES HERNÁNDEZ MEJÍA    INFORMACIÓN Y ORIENTACIÓN CON TRÁMITE   MARIO JAMIR CASTAÑO HERNÁNDEZ</t>
  </si>
  <si>
    <t>17906802</t>
  </si>
  <si>
    <t>MILVIA SÁNCHEZ     INFORMACIÓN Y ORIENTACIÓN CON TRÁMITE    YENNIFER GARCÍA SÁNCHEZ</t>
  </si>
  <si>
    <t>17906803</t>
  </si>
  <si>
    <t>ADRIAN SILVA PEÑA      INFORMACIÓN Y ORIENTACIÓN CON TRÁMITE  EFFREY SANTIAGO ALBARRACIN SILVA</t>
  </si>
  <si>
    <t>17906804</t>
  </si>
  <si>
    <t>ADRIANA SILVA PEÑA                 DERECHO DE PETICIÓN</t>
  </si>
  <si>
    <t>17906805</t>
  </si>
  <si>
    <t>CESAR JULIO RIVERA OSPINA          DERECHO DE PETICIÓN</t>
  </si>
  <si>
    <t>17906806</t>
  </si>
  <si>
    <t xml:space="preserve">MARTHA YOLANDA MARTÍNEZ PAREDES </t>
  </si>
  <si>
    <t>17906813</t>
  </si>
  <si>
    <t xml:space="preserve">ROSMARY MURCIA QUINTERO  INFORMACIÓN Y ORIENTACIÓN      </t>
  </si>
  <si>
    <t>17801879</t>
  </si>
  <si>
    <t xml:space="preserve">MARTHA YOLANDA MARTÍNEZ PAREDES  INFORMACIÓN Y ORIENTACIÓN CON TRÁMITE   SD SD </t>
  </si>
  <si>
    <t>17906814</t>
  </si>
  <si>
    <t>FRANCIA BEATRIZ CRIOLLO TORRES   DENUNCIA  ANGIE KATHERINE GARZÓN MONTIEL</t>
  </si>
  <si>
    <t>17906816</t>
  </si>
  <si>
    <t>LUZ MARY POLANCO ESQUIVEL INFORMACIÓN Y ORIENTACIÓN CON TRÁMITE  JHON HENRY MURCIA POLANCO</t>
  </si>
  <si>
    <t>17906817</t>
  </si>
  <si>
    <t>MARHA CECILIA CASTRO   DENUNCIA   NIETO DE CARMEN Y DUVAN ELI</t>
  </si>
  <si>
    <t>17906825</t>
  </si>
  <si>
    <t>HELENID HENAO RODRÍGUEZ     INFORMACIÓN Y ORIENTACIÓN CON TRÁMITE   SANTIAGO PANTOJA HENAO</t>
  </si>
  <si>
    <t>17906830</t>
  </si>
  <si>
    <t>OLGA LUCÍA REMIGIO  INFORMACIÓN Y ORIENTACIÓN CON TRÁMITE    DARWIN ESTEBAN PERDOMO REMIGIO</t>
  </si>
  <si>
    <t>17906831</t>
  </si>
  <si>
    <t>NUELVA MARQUEZ ROJAS    INFORMACIÓN Y ORIENTACIÓN CON TRÁMITE  NO ESPECIFICA MENORES DE EDAD.</t>
  </si>
  <si>
    <t>17906838</t>
  </si>
  <si>
    <t>MARTHA YOLANDA MARTÍNEZ PAREDES  INFORMACIÓN Y ORIENTACIÓN CON TRÁMITE   HIJO/A DE CLEMENCIA PECHENE Y DIEGO GUZMÁN  MOSQUERA</t>
  </si>
  <si>
    <t>17906839</t>
  </si>
  <si>
    <t>MARIA CONSUELO OSORIO    INFORMACIÓN Y ORIENTACIÓN CON TRÁMITE  NO APLICA</t>
  </si>
  <si>
    <t>17801883</t>
  </si>
  <si>
    <t>LILIA ESTHER CASTRO BUENO      INFORMACIÓN Y ORIENTACIÓN CON TRÁMITE   CRISTIAN CAMILO RENZA RIVERA</t>
  </si>
  <si>
    <t>17906874</t>
  </si>
  <si>
    <t>YINED PAOLA TAPIERO BRIÑEZ   INFORMACIÓN Y ORIENTACIÓN CON TRÁMITE   KEVIN ANDRÉS FIGUEROA TAPIERO</t>
  </si>
  <si>
    <t>17906877</t>
  </si>
  <si>
    <t>FLOR DEISY CUELLAR TRUJILLO   INFORMACIÓN Y ORIENTACIÓN CON TRÁMITE   CARLOS JULIO PUENTES CUELLAR</t>
  </si>
  <si>
    <t>17906878</t>
  </si>
  <si>
    <t>MAÍA ALICIA APACHE SUAZA   INFORMACIÓN Y ORIENTACIÓN CON TRÁMITE   MANUEL ALEJANDRO TORRES APACHE</t>
  </si>
  <si>
    <t>17906879</t>
  </si>
  <si>
    <t xml:space="preserve">LUZ ENITH CARRILO LOSADA   DERECHO DE PETICIÓN              </t>
  </si>
  <si>
    <t>17906880</t>
  </si>
  <si>
    <t>MARIELA HENAO CORRALES         INFORMACIÓN Y ORIENTACIÓN CON TRÁMITE   SD SD</t>
  </si>
  <si>
    <t>17906881</t>
  </si>
  <si>
    <t xml:space="preserve">MARÍA SUSANA PORTELA LOSADA  RECLAMO                                 </t>
  </si>
  <si>
    <t>17906891</t>
  </si>
  <si>
    <t xml:space="preserve">FLORALBA RODRÍGUEZ    INFORMACIÓN Y ORIENTACIÓN            </t>
  </si>
  <si>
    <t>17906892</t>
  </si>
  <si>
    <t>NOHEMI PINTO   DENUNCIA
THALIA BECERRA</t>
  </si>
  <si>
    <t>17801893</t>
  </si>
  <si>
    <t>CARLOS ANDRÉS LEAL VILLALOBOS  DENUNCIA  CARLOS ANDRÉS LEAL VILLALOBOS</t>
  </si>
  <si>
    <t>17801806</t>
  </si>
  <si>
    <t>YENLY PERDOMO GRANJA   INFORMACIÓN Y ORIENTACIÓN CON TRÁMITE  NO ESPECIFICA MENORES DE EDAD VINCULADOS</t>
  </si>
  <si>
    <t>17906913</t>
  </si>
  <si>
    <t>YENLY PERDOMO GRANJA    INFORMACIÓN Y ORIENTACIÓN CON TRÁMITE   HIJOS DE LA SEÑORA AMPARO VÁSQUEZ GUERRERO</t>
  </si>
  <si>
    <t>17906918</t>
  </si>
  <si>
    <t>NIXON HERRERA MEGAR   DENUNCIA  JUAN ANDRÉS HERRERA QUINTERO</t>
  </si>
  <si>
    <t>1758579756</t>
  </si>
  <si>
    <t>MAGDA ALEJANDRA RODRÍGUEZ LÓPEZ   INFORMACIÓN Y ORIENTACIÓN CON TRÁMITE  SAMUEL MONTOYA MACHOLA</t>
  </si>
  <si>
    <t>17801904</t>
  </si>
  <si>
    <t>ANÓNIMO  DENUNCIA  ELIEN XIOMARA SIERRA CASTRO</t>
  </si>
  <si>
    <t>17906932</t>
  </si>
  <si>
    <t>ANÓNIMO   DENUNCIA  SANTIAGO ANDRÉS SÁNCHEZ</t>
  </si>
  <si>
    <t>1758579883</t>
  </si>
  <si>
    <t xml:space="preserve">JENNY MUÑOZ GONZÁLEZ      DENUNCIA  NN SIN REGISTRAR HIJO DE DIANA MARCELA VARGAS  </t>
  </si>
  <si>
    <t>17801910</t>
  </si>
  <si>
    <t>WILBERTH FRANCISCO GARCÍA SÁNCHEZ  INFORMACIÓN Y ORIENTACIÓN CON TRÁMITE  NO ESPECIFICA MENORES DE EDAD VINCULADOS</t>
  </si>
  <si>
    <t>17906936</t>
  </si>
  <si>
    <t>NOHEMI EPIA CHAVARRO  INFORMACIÓN Y ORIENTACIÓN CON TRÁMITE   WHITNERSON COCOMA EPIA</t>
  </si>
  <si>
    <t>17906938</t>
  </si>
  <si>
    <t>NEIL ANTONIO CORREA  DENUNCIA   PAULA ANDREA CORREA PLAZAS</t>
  </si>
  <si>
    <t>17801913</t>
  </si>
  <si>
    <t xml:space="preserve">ISABELH OLAYA PARRA   DENUNCIA   SANTIAGO ROBLES OLAYA          </t>
  </si>
  <si>
    <t>17906943</t>
  </si>
  <si>
    <t>YINA PATRICIA FAJARDO CHAUX     DENUNCIA  YESID HERLENDY FAJARDO CHAUX</t>
  </si>
  <si>
    <t>17906944</t>
  </si>
  <si>
    <t>MARITZA FAJARDO CHAUX     DENUNCIA    BRAYAN ALBERTO OROZCO FAJARDO</t>
  </si>
  <si>
    <t>17906945</t>
  </si>
  <si>
    <t>MARLENY MANRIQUE     DENUNCIA  ROOSELBER GUSTAVO MORENO OSORIO</t>
  </si>
  <si>
    <t>17801922</t>
  </si>
  <si>
    <t>NOHEMI PINTO   DENUNCIA  NN HIJO DE THALIA MARLODY REBELLON POTILLA</t>
  </si>
  <si>
    <t>17801921</t>
  </si>
  <si>
    <t xml:space="preserve">FRANCIA BEATRIZ CRIOLLO TORRES   INFORMACIÓN Y ORIENTACIÓN CON TRÁMITE    NO REPORTAN DATOS DE NIÑO </t>
  </si>
  <si>
    <t>17906955</t>
  </si>
  <si>
    <t>GERNEY CALDERÓN PERDOMO INFORMACIÓN Y ORIENTACIÓN CON TRÁMITE   JOSE IQUIEL ANDRADE CASTAÑEDA</t>
  </si>
  <si>
    <t>MARLY VIVIANA HENAO LOSADA    INFORMACIÓN Y ORIENTACIÓN  TRÁMITE   MAICOL STIVEN RIAÑO HENAO</t>
  </si>
  <si>
    <t xml:space="preserve">YESID CAMPAZ GALVIS     INFORMACIÓN Y ORIENTACIÓN TRÁMITE  NO REPORTA   </t>
  </si>
  <si>
    <t>ALBA ENITH BOTERO POLO DENUNCIA  NO REPORTA</t>
  </si>
  <si>
    <t>17906963</t>
  </si>
  <si>
    <t>EDITH CALVACHE   DENUNCIA                                      DANIEL ALEXANDRA MEJÍA CALVACHE</t>
  </si>
  <si>
    <t>17906964</t>
  </si>
  <si>
    <t xml:space="preserve">JIMENA DE CHIQUINQUIRÁ ONATRA   INFORMACIÓN Y ORIENTACIÓN CON TRÁMITE   LAURA CAMILA ONATRA   </t>
  </si>
  <si>
    <t>17906965</t>
  </si>
  <si>
    <t xml:space="preserve">ALEJANDRA CALDERÓN MURCIA     INFORMACIÓN Y ORIENTACIÓN CON TRÁMITE                                  </t>
  </si>
  <si>
    <t>17906970</t>
  </si>
  <si>
    <t>NO APLICA      DENUNCIA    STIVEN</t>
  </si>
  <si>
    <t>17907787</t>
  </si>
  <si>
    <t>AMANDA BARRETO SIERRA  DENUNCIA  NO REPORTA</t>
  </si>
  <si>
    <t>17906977</t>
  </si>
  <si>
    <t>SERGIO ANTONIO CAMPEROS   DENUNCIA   YISNEIDY SÁNCHEZ OVIEDO</t>
  </si>
  <si>
    <t>17801930</t>
  </si>
  <si>
    <t>SERGIO ANTONIO CAMPEROS       DENUNCIA     YISNEIDY SÁNCHEZ OVIEDO</t>
  </si>
  <si>
    <t>AURA ROSA LOSADA GUIÉRREZ    DENUNCIA      ANDREA VALENZUELA</t>
  </si>
  <si>
    <t>17801935</t>
  </si>
  <si>
    <t>ANGÉLICA MORENO GUTIÉRREZ    INFORMACIÓN Y ORIENTACIÓN CON TRÁMITE    KELLY JOHANA FORERO PENAGOS</t>
  </si>
  <si>
    <t>17801932</t>
  </si>
  <si>
    <t>OLGA LUCÍA CUELLAR MÉNDEZ   INFORMACIÓN Y ORIENTACIÓN CON TRÁMITE      JUAN CAMILO VALENZUELA CUELLAR</t>
  </si>
  <si>
    <t xml:space="preserve">SANDRA LILIANA MORA LUANGO  INFORMACIÓN Y ORIENTACIÓN CON TRÁMITE  JHONY CARLOSAMA MORA   </t>
  </si>
  <si>
    <t>17906999</t>
  </si>
  <si>
    <t>SANDRA MILENA HERREÑO BALANTA     INFORMACIÓN Y ORIENTACIÓN CON TRÁMITE    JHON ALEJANDRO MORENO HERREÑO</t>
  </si>
  <si>
    <t>17907005</t>
  </si>
  <si>
    <t>GLORIA PATRICIA SALAZAR     INFORMACIÓN Y ORIENTACIÓN CON TRÁMITE      ANDRÉS FELIPE CALDERÓN MÉNDEZ</t>
  </si>
  <si>
    <t>17801939</t>
  </si>
  <si>
    <t>LUZ DARY OCAMPO MOLANO     DENUNCIA     LINDA CAROLINA TRIANA</t>
  </si>
  <si>
    <t>17907010</t>
  </si>
  <si>
    <t>OSWALDO ALFREDO FIGUEROA CORREAL     INFORMACIÓN Y ORIENTACIÓN CON TRÁMITE   HARLISON ESTIBEN GUAJE ARBOLEDA</t>
  </si>
  <si>
    <t>17907011</t>
  </si>
  <si>
    <t>ANÓNIMO        DENUNCIA   NERIS MURIEL</t>
  </si>
  <si>
    <t>1758585240</t>
  </si>
  <si>
    <t xml:space="preserve">EDNA ELISETH LÓPEZ VARGAS    INFORMACIÓN Y ORIENTACIÓN CON TRÁMITE    JOHN JAMES HIGINIO LÓPEZ   </t>
  </si>
  <si>
    <t>17907027</t>
  </si>
  <si>
    <t xml:space="preserve">MILDRE ROCIO ANTURY DURÁN    INFORMACIÓN Y ORIENTACIÓN CON TRÁMITE   BRAYAN STIVEN VARGAS ANTURY                 </t>
  </si>
  <si>
    <t>17907032</t>
  </si>
  <si>
    <t xml:space="preserve">MERCEDES ENDO COLLAZOS    DENUNCIA   CRISTIAN ARGEMIRO BONILLA  </t>
  </si>
  <si>
    <t>17907033</t>
  </si>
  <si>
    <t>ANÓNIMO
RECLAMO</t>
  </si>
  <si>
    <t>17907037</t>
  </si>
  <si>
    <t>SANDRA MILENA PIZARRO GUTIÉRREZ    DERECHO DE PETICIÓN</t>
  </si>
  <si>
    <t>17907038</t>
  </si>
  <si>
    <t>IRENE PEÑAFIEL OVIEDO  INFORMACION Y ORIENTACION CON TRAMITE    VERONICA ORTIZ PEÑAFIEL</t>
  </si>
  <si>
    <t>17907039</t>
  </si>
  <si>
    <t>CECILIA ROJAS ROJAS        INFORMACION Y ORIENTACION CON TRAMITE</t>
  </si>
  <si>
    <t>17907040</t>
  </si>
  <si>
    <t xml:space="preserve">SANDRA MILENA TOLEDO CORREAINFORMACION Y ORIENTACION CON TRAMITE      SARA JULIETH MORENO TOLEDO      </t>
  </si>
  <si>
    <t>17907041</t>
  </si>
  <si>
    <t>JORGE ENRIQUE VEGA CASTRO   DERECHO DE PETICION</t>
  </si>
  <si>
    <t>17907042</t>
  </si>
  <si>
    <t>HECTOR JAVIER CESPEDES BETANCUR     INFORMACION Y ORIENTACION CON TRAMITE  MARIA CAMILA CESPEDES MORENO</t>
  </si>
  <si>
    <t>17907043</t>
  </si>
  <si>
    <t>MARIA EDITH LOZADA OSORIO    DERECHO DE PETICION</t>
  </si>
  <si>
    <t>17907044</t>
  </si>
  <si>
    <t>ARLENDY CASTRO OBANDO     INFORMACION Y ORIENTACION CON TRAMITE        SARA SOFIA AVIRAMA CASTRO</t>
  </si>
  <si>
    <t>17907045</t>
  </si>
  <si>
    <t>MARIA ISABEL JARAMILLO VARON DERECHO DE PETICION</t>
  </si>
  <si>
    <t>17907046</t>
  </si>
  <si>
    <t>COMISARIA DE FAMILIA    INFORMACION Y ORIENTACION CON TRAMITE  CRISTIAN ANDRES DIAZ MONTILLA</t>
  </si>
  <si>
    <t>17907047</t>
  </si>
  <si>
    <t>LUIS ADAN CRUZ  SOLICITUD DE CUPO</t>
  </si>
  <si>
    <t>17907048</t>
  </si>
  <si>
    <t>JOHANDY PATRON CASTILLA  QUEJA</t>
  </si>
  <si>
    <t>17907050</t>
  </si>
  <si>
    <t>ERIKA GUALI PEREZ   DERECHO DE PETICION</t>
  </si>
  <si>
    <t>17907051</t>
  </si>
  <si>
    <t>LEIDY JOHANA PARRA PEREZ   DERECHO DE PETICION</t>
  </si>
  <si>
    <t>17907052</t>
  </si>
  <si>
    <t>MARCELA JANETH MENESES ZAMBRANO   DERECHO DE PETICION</t>
  </si>
  <si>
    <t>17907053</t>
  </si>
  <si>
    <t xml:space="preserve">ENITH TIQUE TORRES    INFORMACION Y ORIENTACION CON TRAMITE   JUAN CARLOS CHAVEZ TIQUE      </t>
  </si>
  <si>
    <t>17907054</t>
  </si>
  <si>
    <t>LUZ ELIDA BOCANEGRA VILLADA  INFORMACION Y ORIENTACION CON TRAMITE  GLORIA ESTEFANY LOAIZA BOCANEGRA</t>
  </si>
  <si>
    <t>17907055</t>
  </si>
  <si>
    <t>YISELA PAPAMIJA ARDILA        RECLAMO</t>
  </si>
  <si>
    <t>17907060</t>
  </si>
  <si>
    <t>MERCEDES ENDO COLLAZOS   DENUNCIA  ROBY SARAYA SUAREZ CERQUERA</t>
  </si>
  <si>
    <t>17907066</t>
  </si>
  <si>
    <t>ESNEIDY RODRIGUEZ SANCHEZ INFORMACION Y ORIENTACION CON TRAMITE    YERALDINE VEGA RODRIGUEZ</t>
  </si>
  <si>
    <t>17907070</t>
  </si>
  <si>
    <t>HERMO AROCA MAPE  DENUNCIA  EDELMIRA AROCA MENDOZA</t>
  </si>
  <si>
    <t>17801941</t>
  </si>
  <si>
    <t xml:space="preserve">KATERYN RINCON BUSTOS     INFORMACION Y ORIENTACION CON TRAMITE                          </t>
  </si>
  <si>
    <t>18007637</t>
  </si>
  <si>
    <t>ANONIMO   QUEJA</t>
  </si>
  <si>
    <t>17801942</t>
  </si>
  <si>
    <t>SANDRA PATRICIA DUEÑAS OSORIO    INFORMACION Y ORIENTACION CON TRAMITE   CAROL MICHEL ARIAS</t>
  </si>
  <si>
    <t>17801946</t>
  </si>
  <si>
    <t>ERIKA ALVAREZ RAMIREZ     INFORMACION Y ORIENTACION CON TRAMITE    ANDRES DAVID MUÑOZ ALVAREZ</t>
  </si>
  <si>
    <t>17907093</t>
  </si>
  <si>
    <t>JESUS HERRERA  DENUNCIA</t>
  </si>
  <si>
    <t>17801953</t>
  </si>
  <si>
    <t xml:space="preserve">ANONIMO  DENUNCIA   SANTIAGO ANDRES, CARLOS ERNESTO, NICOL DAYANA, GERARDO SANCHEZ AGREGO                   </t>
  </si>
  <si>
    <t>1758589814</t>
  </si>
  <si>
    <t>DORA HILDA CARDONA    SOLICITUD DE CUPO     AUREN ISABELLA GALINDO CARDONA</t>
  </si>
  <si>
    <t>17801957</t>
  </si>
  <si>
    <t>JESUCITA ORDOÑEZ VALENCIA  INFORMACION Y ORIENTACION CON TRAMITE     YENY CAROLINA ORDOÑEZ VALENCIA</t>
  </si>
  <si>
    <t>17907094</t>
  </si>
  <si>
    <t>SUBDIRECCION DE RESTABLECIMIENTOS DE DERECHOS  DENUNCIA  MABEL YIRA GONZALES DIAZ, MARIA NATALIA GONZALES DIAZ</t>
  </si>
  <si>
    <t>1758590448/ 1758590445</t>
  </si>
  <si>
    <t>SUBDIRECCION DE RESTABLECIMIENTOS DE DERECHOS    DENUNCIA   YENDRI LORENA HORTA VALDERRAMA</t>
  </si>
  <si>
    <t>1758590436</t>
  </si>
  <si>
    <t>SUBDIRECION DE RESTABLECIMIENTO DE DERECHOS  DENUNCIA    EDWIN YUVEIMAR HORTA VALDERRAMA</t>
  </si>
  <si>
    <t>17588590440</t>
  </si>
  <si>
    <t>IRMA HOYOS   INFORMACION Y ORIENTACION CON TRAMITE  DISNEY BANESA BECERRA ORTIZ</t>
  </si>
  <si>
    <t>17907109</t>
  </si>
  <si>
    <t>LICIDIA RESTREPO  DENUNCIA  JUAN DAVID LOZANO RESTREPO</t>
  </si>
  <si>
    <t>17907127</t>
  </si>
  <si>
    <t>WILBERTH FRANCISCO GARCIA SANCHEZ   INFORMACION Y ORIENTACION CON TRAMITE  YESICA ANDREA ALDANA GUTIERREZ</t>
  </si>
  <si>
    <t>17907139</t>
  </si>
  <si>
    <t>WILBERTH FRANCISCO GARCIA SANCHEZ    INFORMACION Y ORIENTACION CON TRAMITE    JUAN DANIEL LOZADA RESTREPO</t>
  </si>
  <si>
    <t>17907140</t>
  </si>
  <si>
    <t>ELADINE ROJAS CLAROS        INFORMACION Y ORIENTACION CON TRAMITE      JHOAN ALEJANDRO RADA ROJAS</t>
  </si>
  <si>
    <t>17907141</t>
  </si>
  <si>
    <t>RUBIELA GONZALES   DENUNCIA   CARLOS DAVID LEON GONZALES</t>
  </si>
  <si>
    <t>17907142</t>
  </si>
  <si>
    <t xml:space="preserve">MARCO TULIO HERMIDA   INFORMACION Y ORIENTACION CON TRAMITE                              </t>
  </si>
  <si>
    <t>17907143</t>
  </si>
  <si>
    <t>MILEYDI LORENA FRANCO GAVIRIA   INFORMACION Y ORIENTACION CON TRAMITE   YOJAN ALEXIS FRANCO GAVIRIA</t>
  </si>
  <si>
    <t>17907144</t>
  </si>
  <si>
    <t>LEIDER ARTUNTUAGA FAJARDO INFORMACION Y ORIENTACION CON TRAMITE   SANDRA PATRICIA VARGAS ARTUNDUAGA</t>
  </si>
  <si>
    <t>17907145</t>
  </si>
  <si>
    <t>DIANA PATRICIA TRUJILLO ROMERO   INFORMACION Y ORIENTACION CON TRAMITE  JOSE ALEJANDRO PERDOMO TRUJILLO</t>
  </si>
  <si>
    <t>17907150</t>
  </si>
  <si>
    <t>EDILMA TRUJILLO GONZALES  INFORMACION Y ORIENTACION CON TRAMITE  WILMER ROMERO TRUJILLO</t>
  </si>
  <si>
    <t>17907153</t>
  </si>
  <si>
    <t xml:space="preserve">NANCI MALAMBO LOZANO    INFORMACION Y ORIENTACION CON TRAMITE </t>
  </si>
  <si>
    <t>17907154</t>
  </si>
  <si>
    <t xml:space="preserve">GLADYS ROJAS ROJAS  INFORMACION Y ORIENTACION CON TRAMITE                     </t>
  </si>
  <si>
    <t>17907155</t>
  </si>
  <si>
    <t xml:space="preserve">FABIOLA MUÑOZ HOJOS   INFORMACION Y ORIENTACION CON TRAMITE </t>
  </si>
  <si>
    <t>17907156</t>
  </si>
  <si>
    <t xml:space="preserve">CAROLINA LOSADA RAMON    INFORMACION Y ORIENTACION CON TRAMITE                          </t>
  </si>
  <si>
    <t>17907157</t>
  </si>
  <si>
    <t xml:space="preserve">MARIA FANY CHALA LOZANO    INFORMACION Y ORIENTACION CON TRAMITE </t>
  </si>
  <si>
    <t>17907158</t>
  </si>
  <si>
    <t xml:space="preserve">GERMAN LOMBO ORTIZ   INFORMACION Y ORIENTACION CON TRAMITE           </t>
  </si>
  <si>
    <t>17907159</t>
  </si>
  <si>
    <t xml:space="preserve">LILIANA RADA LEE   INFORMACION Y ORIENTACION CON TRAMITE </t>
  </si>
  <si>
    <t>17907160</t>
  </si>
  <si>
    <t xml:space="preserve">MARTHA FLORES RODRIGUEZ    INFORMACION Y ORIENTACION CON TRAMITE </t>
  </si>
  <si>
    <t>17907162</t>
  </si>
  <si>
    <t xml:space="preserve">DIANA PATRICIA MACHECHA   INFORMACION Y ORIENTACION CON TRAMITE </t>
  </si>
  <si>
    <t>17907163</t>
  </si>
  <si>
    <t>ANONIMO    DENUNCIA 
STIVEN</t>
  </si>
  <si>
    <t>18007787</t>
  </si>
  <si>
    <t xml:space="preserve">DIANA CAROLINA GUTIERREZ TRUJILLO  INFORMACION Y ORIENTACION CON TRAMITE </t>
  </si>
  <si>
    <t>17907164</t>
  </si>
  <si>
    <t xml:space="preserve">MARIA CECILIA CAMACHO   INFORMACION Y ORIENTACION CON TRAMITE </t>
  </si>
  <si>
    <t>17907165</t>
  </si>
  <si>
    <t>PAOLA ANDREA CICERI FAJARDO INFORMACION Y ORIENTACION CON TRAMITE    JULIAN ANDRES RODRIGUEZ CICERI</t>
  </si>
  <si>
    <t>17907167</t>
  </si>
  <si>
    <t>YURI LINNY IMACHE CALDERON INFORMACION Y ORIENTACION CON TRAMITE    EVELIN WESLEDY IMBACHE CALDERON</t>
  </si>
  <si>
    <t>17907168</t>
  </si>
  <si>
    <t>ELVIA MARIA TORRES MACIAS  INFORMACION Y ORIENTACION CON TRAMITE   GERSAON DANIEL PERDOMO TORRES</t>
  </si>
  <si>
    <t>17907169</t>
  </si>
  <si>
    <t>JOHANNA GALEON CUELLAR    INFORMACION Y ORIENTACION CON TRAMITE   ANDRY LORENA GALEON CUELLAR</t>
  </si>
  <si>
    <t>17907170</t>
  </si>
  <si>
    <t>LUCRECIA ORTIZ HOYOS       INFORMACION Y ORIENTACION CON TRAMITE    YINZURY THALIA ORTIZ HOYOS</t>
  </si>
  <si>
    <t>17907171</t>
  </si>
  <si>
    <t>YEIMI LICE VALLEJO ERRERA  INFORMACION Y ORIENTACION CON TRAMITE   DIEGO FERNANDO MORENO VALLEJO</t>
  </si>
  <si>
    <t>17907172</t>
  </si>
  <si>
    <t>NOHORALICE GUEVARA MURCIA  INFORMACION Y ORIENTACION CON TRAMITE   KAREN JULIETH SANCHEZ LOPEZ</t>
  </si>
  <si>
    <t>17907173</t>
  </si>
  <si>
    <t>DIANA CORDOBA GUAYACUNDO INFORMACION Y ORIENTACION CON TRAMITE   JONATAN EDUARDO NARVAEZ CORDOBA</t>
  </si>
  <si>
    <t>17907174</t>
  </si>
  <si>
    <t>MAGALY MOTTA  INFORMACION Y ORIENTACION CON TRAMITE  JHOAN ALBERTO ORTEGA MOTTA</t>
  </si>
  <si>
    <t>17907175</t>
  </si>
  <si>
    <t xml:space="preserve">LUIS ASDRUBAL RAMIREZ LLANOS INFORMACION Y ORIENTACION CON TRAMITE </t>
  </si>
  <si>
    <t>17907176</t>
  </si>
  <si>
    <t xml:space="preserve">ALEIDA CABRERA DIAZ   INFORMACION Y ORIENTACION CON TRAMITE </t>
  </si>
  <si>
    <t>17907179</t>
  </si>
  <si>
    <t xml:space="preserve">JOSE EDUARDO MANJARRES MONTIEL    INFORMACION Y ORIENTACION CON TRAMITE                       </t>
  </si>
  <si>
    <t>17907190</t>
  </si>
  <si>
    <t xml:space="preserve">JESUS MELENDEZ    INFORMACION Y ORIENTACION CON TRAMITE </t>
  </si>
  <si>
    <t>17907191</t>
  </si>
  <si>
    <t>HOSPITAL MARIA INMACULADA   DENUNCIA  HIJA DE MARLY VIVIANA ORTEGA</t>
  </si>
  <si>
    <t>17907204</t>
  </si>
  <si>
    <t xml:space="preserve">LEHIDI YOHANA MORENO VALDERRAMA  INFORMACION Y ORIENTACION CON TRAMITE </t>
  </si>
  <si>
    <t>17907209</t>
  </si>
  <si>
    <t xml:space="preserve">LUZ YASMIN SAAVEDRA JURADO  INFORMACION Y ORIENTACION CON TRAMITE                        </t>
  </si>
  <si>
    <t>17907213</t>
  </si>
  <si>
    <t>SANDRA LORENA VARGAS ARTUNDUAGA  DENUNCIA   MAICOL ANDRES SILVA ALAPE</t>
  </si>
  <si>
    <t>17907215</t>
  </si>
  <si>
    <t>WILBERTTH FRANCISCO GARCIA SANCHEZ  INFORMACION Y ORIENTACION CON TRAMITE   JUAN DAVID PEREZ ROJAS</t>
  </si>
  <si>
    <t>17907216</t>
  </si>
  <si>
    <t>WILBERTTH FRANCISCO GARCIA SANCHEZ   INFORMACION Y ORIENTACION CON TRAMITE   YEINI PAOLA MORALES GRAJALES</t>
  </si>
  <si>
    <t>17907217</t>
  </si>
  <si>
    <t>WILBERTTH FRANCISCO GARCIA SANCHEZ   INFORMACION Y ORIENTACION CON TRAMITE  EDWIN STIVEN CALDERON SOTTO</t>
  </si>
  <si>
    <t>17907218</t>
  </si>
  <si>
    <t xml:space="preserve">ANA JOAQUIN VASQUEZ GONZALES    INFORMACION Y ORIENTACION CON TRAMITE                         </t>
  </si>
  <si>
    <t>17907219</t>
  </si>
  <si>
    <t>CLAUDIA XIMENA MACIAS AGUILAR   INFORMACION Y ORIENTACION CON TRAMITE</t>
  </si>
  <si>
    <t>17907220</t>
  </si>
  <si>
    <t>NOHEMI PINTO    DENUNCIA    MAUREN YULIANA RAMIREZZ ROMAN</t>
  </si>
  <si>
    <t>17801984</t>
  </si>
  <si>
    <t xml:space="preserve">JOSE EDUARDO MANJARRES MONTIEL  INFORMACION Y ORIENTACION CON TRAMITE                       </t>
  </si>
  <si>
    <t>17907238</t>
  </si>
  <si>
    <t>17907239</t>
  </si>
  <si>
    <t xml:space="preserve">ANA JOAQUINA VASQUEZ GONZALES   INFORMACION Y ORIENTACION CON TRAMITE                         </t>
  </si>
  <si>
    <t>17907243</t>
  </si>
  <si>
    <t>DIANA LUCIA HENAO AREIZA   INFORMACION Y ORIENTACION CON TRAMITE   BREINER EFRAIN ORTIZ MEDICO</t>
  </si>
  <si>
    <t>17907244</t>
  </si>
  <si>
    <t>CARMEN ROSA URBANO    INFORMACION Y ORIENTACION CON TRAMITE</t>
  </si>
  <si>
    <t>17907246</t>
  </si>
  <si>
    <t>MARLY FLOREZ PUENTES    DERECHO DE PETICION</t>
  </si>
  <si>
    <t>17907250</t>
  </si>
  <si>
    <t>NINI YULIEDY MOSQUERA     INFORMACION Y ORIENTACION CON TRAMITE  DIDIER SEBASTIAN CAICEDO MOSQUERA</t>
  </si>
  <si>
    <t>17907255</t>
  </si>
  <si>
    <t>NOHORALICE GUEVARA MURCIA    DENUNCIA</t>
  </si>
  <si>
    <t>17907261</t>
  </si>
  <si>
    <t>LUIS MIGUEL ORTEGA MEDINA  INFORMACION Y ORIENTACION CON TRAMITE    NIKOLL CAMILA PEREZ ALVAREZ</t>
  </si>
  <si>
    <t>17907268</t>
  </si>
  <si>
    <t>NYDIA ZUÑIGA LLANOS     DENUNCIA      JUAN ESTEBAN ZUÑIGA</t>
  </si>
  <si>
    <t>17907269</t>
  </si>
  <si>
    <t>BAIRON CORREA   DENUNCIA    EDWAR JULIAN PEÑA BELTRAN</t>
  </si>
  <si>
    <t>17907276</t>
  </si>
  <si>
    <t>CESAR JULIO PARRA DIAZ      INFORMACION Y ORIENTACION CON TRAMITE</t>
  </si>
  <si>
    <t>17907279</t>
  </si>
  <si>
    <t>JUAN CARLOS ACEVEDO HERNANDEZ    DERECHO DE PETICION</t>
  </si>
  <si>
    <t>17907295</t>
  </si>
  <si>
    <t>WILSON CARVAJAL DURAN     INFORMACION Y ORIENTACION CON TRAMITE</t>
  </si>
  <si>
    <t>17907296</t>
  </si>
  <si>
    <t>DIEGO FERNANDO JURADO CALVACHE   INFORMACION Y ORIENTACION CON TRAMITE   DANNY ALEJANDRO TRUJILLO HERRERA</t>
  </si>
  <si>
    <t>17907297</t>
  </si>
  <si>
    <t xml:space="preserve">DIEGO FERNANDO JURADO CALVACHE    INFORMACION Y ORIENTACION CON TRAMITE    KAREN SOFIA MACHECHA CERQUERA                           </t>
  </si>
  <si>
    <t>17907298</t>
  </si>
  <si>
    <t xml:space="preserve">WILBERTTH FRANCISCO GARCIA SANCHEZ     INFORMACION Y ORIENTACION CON TRAMITE      YEINY PAOLA MORALES GRAJALES              </t>
  </si>
  <si>
    <t>17907303</t>
  </si>
  <si>
    <t xml:space="preserve">WILBERTTH FRANCISCO GARCIA SANCHEZ    INFORMACION Y ORIENTACION CON TRAMITE   HARRINSON RODRIGUEZ CASTAÑEDA                   </t>
  </si>
  <si>
    <t>17907304</t>
  </si>
  <si>
    <t>WILBERTTH FRANCISCO GARCIA SANCHEZ    INFORMACION Y ORIENTACION CON TRAMITE     ADRIANA ORTIZ CHARRY</t>
  </si>
  <si>
    <t>17907305</t>
  </si>
  <si>
    <t>ERIKA CONSTANZA AVILA RIVERA INFORMACION Y ORIENTACION CON TRAMITE    AUDRI XIOMARA GUARACA MARIN</t>
  </si>
  <si>
    <t>17907306</t>
  </si>
  <si>
    <t>DIANA MILENA PULIDO ARBOLEDA  DENUNCIA  JHONATAN MAURICIO PULIDO ARBOLEDA</t>
  </si>
  <si>
    <t>17907311</t>
  </si>
  <si>
    <t>ABEL SILVA NARANJO    DENUNCIA    YENI PAOLA SILVA ZAMORA</t>
  </si>
  <si>
    <t>17907312</t>
  </si>
  <si>
    <t>MARLENY MANRIQUE    DENUNCIA   KEIDY YIZETH HERRERA RENTERIA</t>
  </si>
  <si>
    <t>17801994</t>
  </si>
  <si>
    <t>MARIA INES PERDOMO VALENCIA    DENUNCIA     ARLINSON RAMOS PERDOMO</t>
  </si>
  <si>
    <t>18007866</t>
  </si>
  <si>
    <t>LUIS ALEXANDER BERMEO BARRERA  INFORMACION Y ORIENTACION CON TRAMITE    JISNEY LORENA MALDONADO MORENO</t>
  </si>
  <si>
    <t>17802004</t>
  </si>
  <si>
    <t>ANONIMO   DENUNCIA     HIJO DE JULIAN Y KELLY</t>
  </si>
  <si>
    <t>17802006</t>
  </si>
  <si>
    <t>AMPARO GUTIERREZ CASANOVA  INFORMACION Y ORIENTACION CON TRAMITE  JACK NICOLL SALINAS RAMON</t>
  </si>
  <si>
    <t>17802011</t>
  </si>
  <si>
    <t>KELLY JOHANNA RAMIREZ GONZALES    SOLICITUD DE CUPO  NN DE KELLY JOHANA</t>
  </si>
  <si>
    <t>17802012</t>
  </si>
  <si>
    <t>YANGUERI SIERRA CASTRO   SOLICITUD DE CUPO  MARLY TATIANA SIERRA</t>
  </si>
  <si>
    <t>17802013</t>
  </si>
  <si>
    <t>LINA MARCELA MONTALVO JIMENEZ   SOLICITUD DE CUPO   JUAN SEBASTIAN LLANOS</t>
  </si>
  <si>
    <t>17802015</t>
  </si>
  <si>
    <t>DORA HILDA CARDONA   SOLICITUD DE CUPO  AUREN ISABELLA GALINDO CARDONA</t>
  </si>
  <si>
    <t>17802016</t>
  </si>
  <si>
    <t>SANDRA MILENA GONZALES   SOLICITUD DE CUPO  HIJOS DE SANDRA MILENA</t>
  </si>
  <si>
    <t>17802017</t>
  </si>
  <si>
    <t>MARTHA MEDINA PANTEVES    SOLICITUD DE CUPO  FELIPE ANDRADE MEDINA</t>
  </si>
  <si>
    <t>17802019</t>
  </si>
  <si>
    <t>HOSPITAL UNIVERSITARIO EVARISTO GARCIA DE CALI   DENUNCIA   JHON EDWIN VEGA YEPES</t>
  </si>
  <si>
    <t>1758601556</t>
  </si>
  <si>
    <t xml:space="preserve">LUIS FERNANDO URREGO CARVAJAL INFORMACION Y ORIENTACION CON TRAMITE    </t>
  </si>
  <si>
    <t>17907313</t>
  </si>
  <si>
    <t>ALBA MILENA ALVIRA MONTOYA DENUNCIA  YULIETH LISETH BAUTISTA ALVIRA</t>
  </si>
  <si>
    <t>17907316</t>
  </si>
  <si>
    <t>ANONIMO   DENUNCIA   DANIELA</t>
  </si>
  <si>
    <t>17907317</t>
  </si>
  <si>
    <t>SUBDIRECCION DE RESTABLECIMIENTOS DE DERECHOS  DENUNCIA BRAYAN ALEXIS SSOLANO ROJAS</t>
  </si>
  <si>
    <t>1758602966</t>
  </si>
  <si>
    <t>SUBDIRECCION DE RESTABLECIMIENTOS DE DERECHOS    DENUNCIA    JAMES ALFARO RESTREPO AMESQUITA</t>
  </si>
  <si>
    <t>1758602930</t>
  </si>
  <si>
    <t>MARGARITA MARIA MARTINEZ MOVILLA   INFORMACION Y ORIENTACION CON TRAMITE    MICHEL PAOLA PEREZ HERRERA</t>
  </si>
  <si>
    <t>17907338</t>
  </si>
  <si>
    <t>WILBERTH FRANCISCO GARCIA SANCHEZ  INFORMACION Y ORIENTACION CON TRAMITE   JHONIER HOYOS PORTELA</t>
  </si>
  <si>
    <t>17907342</t>
  </si>
  <si>
    <t xml:space="preserve">WILBERTH FRANCISCO GARCIA SANCHEZ   INFORMACION Y ORIENTACION CON TRAMITE    YEIFERSON FABIAN TOVAR </t>
  </si>
  <si>
    <t>17907343</t>
  </si>
  <si>
    <t xml:space="preserve">LUIS FERNANDO URREGO CARVAJAL   INFORMACION Y ORIENTACION CON TRAMITE                                       </t>
  </si>
  <si>
    <t>17907344</t>
  </si>
  <si>
    <t xml:space="preserve">WILBERTH FRANCISCO GARCIA SANCHEZ   INFORMACION Y ORIENTACION CON TRAMITE                           </t>
  </si>
  <si>
    <t>17907345</t>
  </si>
  <si>
    <t>ROSA MOSQUERA RENTERIA  INFORMACION Y ORIENTACION CON TRAMITE  CRISTIAN DAVID CONDE SCARPETA</t>
  </si>
  <si>
    <t>17907346</t>
  </si>
  <si>
    <t>CLARA YISELA RAMIREZ CHICA  INFORMACION Y ORIENTACION CON TRAMITE   ROBETH BRICK ORTIZ RAMIREZ</t>
  </si>
  <si>
    <t>17907347</t>
  </si>
  <si>
    <t>NOHEMI PINTO   DENUNCIA     KEIDY YISETH CUADRADO MENDEZ</t>
  </si>
  <si>
    <t>17802024</t>
  </si>
  <si>
    <t>MARIA FANNY GAVIRIA ARANGO  RECLAMO</t>
  </si>
  <si>
    <t>17907349</t>
  </si>
  <si>
    <t>PAOLA ANDREA LIZCANO FIERRO  INFORMACION Y ORIENTACION CON TRAMITE    SANTIAGO GOMEZ</t>
  </si>
  <si>
    <t>17907356</t>
  </si>
  <si>
    <t>ANONIMO  DENUNCIA     JUAN DIEGO MAYOR MARIN</t>
  </si>
  <si>
    <t>17907361</t>
  </si>
  <si>
    <t xml:space="preserve">LUCY AMPARO GUTIERREZ      INFORMACION Y ORIENTACION CON TRAMITE  </t>
  </si>
  <si>
    <t>17907389</t>
  </si>
  <si>
    <t>ANONIMO  DENUNCIA  LALO</t>
  </si>
  <si>
    <t>17907399</t>
  </si>
  <si>
    <t>NOHEMI PINTO   DENUNCIA    CRISTIAN FERNANDO GARCES GUTIERREZ</t>
  </si>
  <si>
    <t>17802041</t>
  </si>
  <si>
    <t>SEGUNDO LEON MAMBAGUE FIGUEROA   INFORMACION Y ORIENTACION CON TRAMITE   SEGUNDO LEON MAMBAGUE FIGUEROA</t>
  </si>
  <si>
    <t>17907404</t>
  </si>
  <si>
    <t>MERCEDES ENDO COLLAZOS   DENUNCIA  JEAN CARLOS OME OCAMPO</t>
  </si>
  <si>
    <t>17907409</t>
  </si>
  <si>
    <t>SANDRA LLOSA ROCIO VARGAS  INFORMACION Y ORIENTACION CON TRAMITE   JUAN CAMILO VARGAS YOSA</t>
  </si>
  <si>
    <t>17802044</t>
  </si>
  <si>
    <t xml:space="preserve">NAYIBE ARTUNDUAGA LLANOS    DENUNCIA                         </t>
  </si>
  <si>
    <t>1758608431</t>
  </si>
  <si>
    <t>BUZON DE SUGERENCIAS</t>
  </si>
  <si>
    <t>Mediante Memorando 155500 del 30 de abril de 2015, la Defensora de Famila Alejandra Calderón solicito la devolución de la HISF</t>
  </si>
  <si>
    <t>TORRES GONZALEZ MARIA YIBANY</t>
  </si>
  <si>
    <t>* E  Entrada; S Salida; I Interna</t>
  </si>
  <si>
    <r>
      <t xml:space="preserve"> Elaborado por:     </t>
    </r>
    <r>
      <rPr>
        <u/>
        <sz val="9"/>
        <rFont val="Arial"/>
        <family val="2"/>
      </rPr>
      <t>MARIA EUGENIA ROJAS GARCIA</t>
    </r>
  </si>
  <si>
    <r>
      <t xml:space="preserve"> Recibido por:  </t>
    </r>
    <r>
      <rPr>
        <u/>
        <sz val="9"/>
        <rFont val="Arial"/>
        <family val="2"/>
      </rPr>
      <t>DORALICE PINZON AGUIRRE</t>
    </r>
  </si>
  <si>
    <r>
      <t xml:space="preserve">Revisado por:  </t>
    </r>
    <r>
      <rPr>
        <u/>
        <sz val="9"/>
        <rFont val="Arial"/>
        <family val="2"/>
      </rPr>
      <t>ALBENIS SANCHEZ COTACIO</t>
    </r>
  </si>
  <si>
    <r>
      <t xml:space="preserve"> Fecha:                   </t>
    </r>
    <r>
      <rPr>
        <u/>
        <sz val="9"/>
        <rFont val="Arial"/>
        <family val="2"/>
      </rPr>
      <t>2 DE MAYO DE 2014</t>
    </r>
  </si>
  <si>
    <r>
      <t xml:space="preserve"> Fecha:              </t>
    </r>
    <r>
      <rPr>
        <u/>
        <sz val="9"/>
        <rFont val="Arial"/>
        <family val="2"/>
      </rPr>
      <t>24 DE JUNIO DE 2014              .</t>
    </r>
  </si>
  <si>
    <r>
      <t xml:space="preserve">Fecha:               </t>
    </r>
    <r>
      <rPr>
        <u/>
        <sz val="9"/>
        <rFont val="Arial"/>
        <family val="2"/>
      </rPr>
      <t>4 DE JULIO DE 2014</t>
    </r>
  </si>
  <si>
    <t xml:space="preserve"> Firma:              ___________________________________</t>
  </si>
  <si>
    <t xml:space="preserve"> Firma:              __________________________</t>
  </si>
  <si>
    <t>Firma:           ___________________________</t>
  </si>
  <si>
    <t xml:space="preserve">HOJA No. </t>
  </si>
  <si>
    <t>SECCIÓN</t>
  </si>
  <si>
    <t xml:space="preserve">REGISTRO DE ENTRADA </t>
  </si>
  <si>
    <t>OBJETO</t>
  </si>
  <si>
    <t xml:space="preserve">Número de Orden </t>
  </si>
  <si>
    <t>Nombre de la Serie, Subserie o Asunto</t>
  </si>
  <si>
    <t xml:space="preserve">Nombre del Expediente </t>
  </si>
  <si>
    <t>Número</t>
  </si>
  <si>
    <t xml:space="preserve">Fechas Extremas </t>
  </si>
  <si>
    <t xml:space="preserve">Unidad de Conservación 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</si>
  <si>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</si>
  <si>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</si>
  <si>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</si>
  <si>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</si>
  <si>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</si>
  <si>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</si>
  <si>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</si>
  <si>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Papel</t>
  </si>
  <si>
    <t>F6.P1.SA</t>
  </si>
  <si>
    <t>pagina 1 de 1</t>
  </si>
  <si>
    <t>Clasificación de la Información:
PÚBLICA</t>
  </si>
  <si>
    <t xml:space="preserve">SEDE  </t>
  </si>
  <si>
    <t>18 REGIONAL CAQUETA</t>
  </si>
  <si>
    <t>ELIMINACION POR APLICACIÓN DE TRD</t>
  </si>
  <si>
    <r>
      <rPr>
        <b/>
        <sz val="10"/>
        <color indexed="8"/>
        <rFont val="Arial"/>
        <family val="2"/>
      </rPr>
      <t>PROCESO SERVICIOS ADMINISTRATIVOS</t>
    </r>
    <r>
      <rPr>
        <sz val="10"/>
        <color indexed="8"/>
        <rFont val="Arial"/>
        <family val="2"/>
      </rPr>
      <t xml:space="preserve">
</t>
    </r>
    <r>
      <rPr>
        <b/>
        <sz val="10"/>
        <color indexed="8"/>
        <rFont val="Arial"/>
        <family val="2"/>
      </rPr>
      <t xml:space="preserve">
FORMATO ÚNICO DE INVENTARIO DOCUMENTAL </t>
    </r>
  </si>
  <si>
    <t>versión 4</t>
  </si>
  <si>
    <t xml:space="preserve">SUBSECCIÓN </t>
  </si>
  <si>
    <t>de</t>
  </si>
  <si>
    <t>al</t>
  </si>
  <si>
    <r>
      <rPr>
        <sz val="12"/>
        <color indexed="8"/>
        <rFont val="Tempus Sans ITC"/>
        <family val="5"/>
      </rPr>
      <t xml:space="preserve">Antes de imprimir este documento… piense en el medio ambiente! </t>
    </r>
    <r>
      <rPr>
        <sz val="10"/>
        <rFont val="Arial"/>
        <family val="2"/>
      </rPr>
      <t xml:space="preserve">
</t>
    </r>
    <r>
      <rPr>
        <sz val="6"/>
        <color indexed="8"/>
        <rFont val="Arial"/>
        <family val="2"/>
      </rPr>
      <t>Cualquier copia impresa de este documento se considera como COPIA NO CONTROLADA.</t>
    </r>
    <r>
      <rPr>
        <sz val="8"/>
        <color indexed="8"/>
        <rFont val="Calibri"/>
        <family val="2"/>
      </rPr>
      <t xml:space="preserve">
</t>
    </r>
    <r>
      <rPr>
        <sz val="6"/>
        <color indexed="8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indexed="8"/>
        <rFont val="Calibri"/>
        <family val="2"/>
      </rPr>
      <t xml:space="preserve">
</t>
    </r>
    <r>
      <rPr>
        <sz val="8"/>
        <color indexed="8"/>
        <rFont val="Tempus Sans ITC"/>
        <family val="5"/>
      </rPr>
      <t/>
    </r>
  </si>
  <si>
    <t>70-8</t>
  </si>
  <si>
    <t xml:space="preserve">PLANES - Planes de Mejoramiento </t>
  </si>
  <si>
    <t>TABLERO DE CONTROL</t>
  </si>
  <si>
    <t xml:space="preserve">PLANES - Plan de Acción </t>
  </si>
  <si>
    <t xml:space="preserve">INSTRUCTIVOS PARA EL MANEJO Y ACTUALIZACION DE APLICATIVOS </t>
  </si>
  <si>
    <t>11100 DIRECCION REGIONAL</t>
  </si>
  <si>
    <t>11101 GRUPO DE PLANEACION Y SISTEMAS</t>
  </si>
  <si>
    <t>Instructivo Para El Manejo Y Actualizacion De Aplicativos</t>
  </si>
  <si>
    <t>Correspondencia E Informe Muestra De Sal</t>
  </si>
  <si>
    <t>Informe Resolucion De Presupuesto</t>
  </si>
  <si>
    <t>Informe Presupuesto - Recaudo - Estructura Presupuestal- Pac Distribucion Presupuestal</t>
  </si>
  <si>
    <t>Muestra De Sal 2001</t>
  </si>
  <si>
    <t>Poblacion Rural Dispersa 2001</t>
  </si>
  <si>
    <t>Hogares Sustitutos</t>
  </si>
  <si>
    <t>Base De Datos Proteccion Plan De Formacion Snbf</t>
  </si>
  <si>
    <t>Evaluacion De La Gestion De Programas Y Proyectos Indicadores De Gestion</t>
  </si>
  <si>
    <t>Tablero De Control</t>
  </si>
  <si>
    <t>Informe A Entidades De Control " Contraloria"</t>
  </si>
  <si>
    <t>Plan De Acción Consolidado 2006</t>
  </si>
  <si>
    <t xml:space="preserve">Acciones De Mejora Auditoria Interna </t>
  </si>
  <si>
    <t>Planes De Mejoramiento De Preauditoria</t>
  </si>
  <si>
    <t>Plan Operativo Sige</t>
  </si>
  <si>
    <t>Seguimiento Acciones De Mejora</t>
  </si>
  <si>
    <t>Acta De Comité Gami</t>
  </si>
  <si>
    <t>Planes De Mejoramiento-Implementacion Sige</t>
  </si>
  <si>
    <t>03-01</t>
  </si>
  <si>
    <t>INFORMES - Informes de Actividades</t>
  </si>
  <si>
    <t>02-11</t>
  </si>
  <si>
    <t>PROGRAMAS-  Programación de metas Físicas y Financieras</t>
  </si>
  <si>
    <t>126</t>
  </si>
  <si>
    <t>132</t>
  </si>
  <si>
    <t>TRD2005. 2AG - 3 AC= 5 años.</t>
  </si>
  <si>
    <t>TRD2010. 1AG - 4AC= 5 años.</t>
  </si>
  <si>
    <t>TRD1999. 1AG - 5AC=6 años. Eliminar Microfilmar</t>
  </si>
  <si>
    <t>TRD1999. 2AG -8AC= 10 años Eliminar y Microfilmar</t>
  </si>
  <si>
    <t>No esta en TRD1999, se aplicó TRD2005.  1AG - 5 AC= 6 años Eliminar</t>
  </si>
  <si>
    <t>No esta en TRD1999, se aplicó TRD2005. 1AG - 3 AC= 4 años Eliminar</t>
  </si>
  <si>
    <t>70-02</t>
  </si>
  <si>
    <t>18-10000 DIRECCION REGIONAL</t>
  </si>
  <si>
    <t>18-10010 GRUPO DE PLANEACION Y SISTEMAS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</si>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</sst>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-* #,##0_-;\-* #,##0_-;_-* &quot;-&quot;_-;_-@_-"/>
    <numFmt numFmtId="164" formatCode="_-* #,##0.00\ &quot;€&quot;_-;\-* #,##0.00\ &quot;€&quot;_-;_-* &quot;-&quot;??\ &quot;€&quot;_-;_-@_-"/>
    <numFmt numFmtId="165" formatCode="_ &quot;$&quot;\ * #,##0.00_ ;_ &quot;$&quot;\ * \-#,##0.00_ ;_ &quot;$&quot;\ * &quot;-&quot;??_ ;_ @_ "/>
    <numFmt numFmtId="166" formatCode="dd/mm/yyyy;@"/>
    <numFmt numFmtId="167" formatCode="d/mm/yyyy;@"/>
    <numFmt numFmtId="168" formatCode="[$$-240A]#,##0.00;[Red]\([$$-240A]#,##0.00\)"/>
    <numFmt numFmtId="169" formatCode="_-* #,##0.00\ _€_-;\-* #,##0.00\ _€_-;_-* &quot;-&quot;??\ _€_-;_-@_-"/>
  </numFmts>
  <fonts count="9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u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color indexed="8"/>
      <name val="Zurich BT"/>
      <family val="2"/>
    </font>
    <font>
      <b/>
      <sz val="10"/>
      <name val="Times New Roman"/>
      <family val="1"/>
    </font>
    <font>
      <b/>
      <sz val="9"/>
      <name val="Times New Roman"/>
      <family val="1"/>
    </font>
    <font>
      <b/>
      <sz val="11"/>
      <name val="Arial"/>
      <family val="2"/>
    </font>
    <font>
      <b/>
      <sz val="11"/>
      <name val="Zurich Cn BT"/>
      <family val="2"/>
    </font>
    <font>
      <sz val="8"/>
      <name val="Arial"/>
      <family val="2"/>
    </font>
    <font>
      <sz val="10"/>
      <color theme="1"/>
      <name val="Zurich BT"/>
      <family val="2"/>
    </font>
    <font>
      <sz val="9"/>
      <color rgb="FFFF0000"/>
      <name val="Arial"/>
      <family val="2"/>
    </font>
    <font>
      <sz val="10"/>
      <color rgb="FFFF0000"/>
      <name val="Arial"/>
      <family val="2"/>
    </font>
    <font>
      <b/>
      <sz val="10"/>
      <name val="Zurich Cn BT"/>
      <family val="2"/>
    </font>
    <font>
      <b/>
      <u/>
      <sz val="1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9"/>
      <color indexed="8"/>
      <name val="Zurich BT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8"/>
      <color indexed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2"/>
      <name val="Arial"/>
      <family val="2"/>
    </font>
    <font>
      <b/>
      <sz val="9"/>
      <color indexed="8"/>
      <name val="Arial"/>
      <family val="2"/>
    </font>
    <font>
      <sz val="9"/>
      <name val="Times New Roman"/>
      <family val="1"/>
    </font>
    <font>
      <sz val="8"/>
      <color indexed="8"/>
      <name val="Arial"/>
      <family val="2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  <charset val="1"/>
    </font>
    <font>
      <sz val="9"/>
      <color theme="1"/>
      <name val="Arial"/>
      <family val="2"/>
    </font>
    <font>
      <b/>
      <sz val="10.5"/>
      <name val="Zurich Cn BT"/>
      <family val="2"/>
    </font>
    <font>
      <u/>
      <sz val="10"/>
      <color indexed="8"/>
      <name val="Arial"/>
      <family val="2"/>
    </font>
    <font>
      <sz val="9"/>
      <color indexed="10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Zurich BT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8"/>
      <color indexed="8"/>
      <name val="Calibri"/>
      <family val="2"/>
    </font>
    <font>
      <sz val="8"/>
      <color indexed="8"/>
      <name val="Tempus Sans ITC"/>
      <family val="5"/>
    </font>
    <font>
      <sz val="11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sz val="11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50"/>
        <bgColor indexed="51"/>
      </patternFill>
    </fill>
    <fill>
      <patternFill patternType="solid">
        <fgColor rgb="FFFFFF00"/>
        <bgColor indexed="5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26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51"/>
      </patternFill>
    </fill>
    <fill>
      <patternFill patternType="solid">
        <fgColor theme="8" tint="0.39997558519241921"/>
        <bgColor indexed="26"/>
      </patternFill>
    </fill>
    <fill>
      <patternFill patternType="solid">
        <fgColor rgb="FFFF669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0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0">
    <xf numFmtId="0" fontId="0" fillId="0" borderId="0"/>
    <xf numFmtId="164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38" fillId="0" borderId="0"/>
    <xf numFmtId="0" fontId="38" fillId="0" borderId="0"/>
    <xf numFmtId="0" fontId="49" fillId="0" borderId="0"/>
    <xf numFmtId="0" fontId="34" fillId="0" borderId="0"/>
    <xf numFmtId="0" fontId="38" fillId="0" borderId="0"/>
    <xf numFmtId="0" fontId="64" fillId="0" borderId="0"/>
    <xf numFmtId="0" fontId="33" fillId="0" borderId="0"/>
    <xf numFmtId="0" fontId="64" fillId="0" borderId="0"/>
    <xf numFmtId="0" fontId="32" fillId="0" borderId="0"/>
    <xf numFmtId="0" fontId="31" fillId="0" borderId="0"/>
    <xf numFmtId="0" fontId="30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38" fillId="0" borderId="0"/>
    <xf numFmtId="0" fontId="25" fillId="0" borderId="0"/>
    <xf numFmtId="0" fontId="24" fillId="0" borderId="0"/>
    <xf numFmtId="0" fontId="82" fillId="0" borderId="0"/>
    <xf numFmtId="0" fontId="82" fillId="0" borderId="0" applyNumberFormat="0" applyFont="0" applyBorder="0" applyProtection="0"/>
    <xf numFmtId="0" fontId="23" fillId="0" borderId="0"/>
    <xf numFmtId="0" fontId="38" fillId="0" borderId="0"/>
    <xf numFmtId="0" fontId="83" fillId="0" borderId="0" applyNumberFormat="0" applyBorder="0" applyProtection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0" fontId="22" fillId="0" borderId="0"/>
    <xf numFmtId="0" fontId="8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82" fillId="0" borderId="0"/>
    <xf numFmtId="0" fontId="22" fillId="0" borderId="0"/>
    <xf numFmtId="169" fontId="22" fillId="0" borderId="0" applyFont="0" applyFill="0" applyBorder="0" applyAlignment="0" applyProtection="0"/>
    <xf numFmtId="0" fontId="22" fillId="0" borderId="0"/>
    <xf numFmtId="0" fontId="22" fillId="0" borderId="0"/>
    <xf numFmtId="0" fontId="21" fillId="0" borderId="0"/>
    <xf numFmtId="0" fontId="21" fillId="0" borderId="0"/>
    <xf numFmtId="0" fontId="82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0" fontId="18" fillId="0" borderId="0"/>
    <xf numFmtId="0" fontId="18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84" fillId="0" borderId="0"/>
    <xf numFmtId="0" fontId="15" fillId="0" borderId="0"/>
    <xf numFmtId="0" fontId="15" fillId="0" borderId="0"/>
    <xf numFmtId="0" fontId="38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38" fillId="0" borderId="0"/>
    <xf numFmtId="0" fontId="14" fillId="0" borderId="0"/>
    <xf numFmtId="0" fontId="38" fillId="0" borderId="0"/>
    <xf numFmtId="0" fontId="38" fillId="0" borderId="0"/>
    <xf numFmtId="0" fontId="14" fillId="0" borderId="0"/>
    <xf numFmtId="0" fontId="14" fillId="0" borderId="0"/>
    <xf numFmtId="0" fontId="9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8" fillId="0" borderId="0"/>
    <xf numFmtId="0" fontId="13" fillId="0" borderId="0"/>
    <xf numFmtId="0" fontId="13" fillId="0" borderId="0"/>
    <xf numFmtId="41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9" fontId="13" fillId="0" borderId="0" applyFont="0" applyFill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6" fillId="0" borderId="0"/>
    <xf numFmtId="0" fontId="3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8" fillId="0" borderId="0"/>
    <xf numFmtId="0" fontId="6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875">
    <xf numFmtId="0" fontId="0" fillId="0" borderId="0" xfId="0"/>
    <xf numFmtId="0" fontId="38" fillId="2" borderId="3" xfId="4" applyFont="1" applyFill="1" applyBorder="1" applyAlignment="1">
      <alignment horizontal="center" vertical="center" wrapText="1"/>
    </xf>
    <xf numFmtId="0" fontId="38" fillId="0" borderId="3" xfId="4" applyFont="1" applyFill="1" applyBorder="1" applyAlignment="1">
      <alignment horizontal="center" vertical="center" wrapText="1"/>
    </xf>
    <xf numFmtId="14" fontId="38" fillId="0" borderId="23" xfId="4" applyNumberFormat="1" applyFont="1" applyFill="1" applyBorder="1" applyAlignment="1">
      <alignment horizontal="center" vertical="center" wrapText="1"/>
    </xf>
    <xf numFmtId="0" fontId="38" fillId="0" borderId="7" xfId="4" applyFont="1" applyFill="1" applyBorder="1" applyAlignment="1">
      <alignment horizontal="center" vertical="center" wrapText="1"/>
    </xf>
    <xf numFmtId="0" fontId="38" fillId="0" borderId="25" xfId="4" applyFont="1" applyFill="1" applyBorder="1" applyAlignment="1">
      <alignment horizontal="center" vertical="center" wrapText="1"/>
    </xf>
    <xf numFmtId="0" fontId="38" fillId="0" borderId="0" xfId="4" applyFont="1" applyFill="1" applyBorder="1" applyAlignment="1">
      <alignment horizontal="center" vertical="center" wrapText="1"/>
    </xf>
    <xf numFmtId="0" fontId="35" fillId="0" borderId="3" xfId="4" applyFont="1" applyFill="1" applyBorder="1" applyAlignment="1">
      <alignment vertical="center" wrapText="1"/>
    </xf>
    <xf numFmtId="0" fontId="38" fillId="0" borderId="13" xfId="4" applyFont="1" applyFill="1" applyBorder="1" applyAlignment="1">
      <alignment horizontal="center" vertical="center" wrapText="1"/>
    </xf>
    <xf numFmtId="0" fontId="38" fillId="0" borderId="40" xfId="4" applyFont="1" applyFill="1" applyBorder="1" applyAlignment="1">
      <alignment horizontal="center" vertical="center" wrapText="1"/>
    </xf>
    <xf numFmtId="0" fontId="38" fillId="0" borderId="18" xfId="4" applyFont="1" applyFill="1" applyBorder="1" applyAlignment="1">
      <alignment horizontal="center" vertical="center" wrapText="1"/>
    </xf>
    <xf numFmtId="0" fontId="38" fillId="0" borderId="24" xfId="4" applyFont="1" applyFill="1" applyBorder="1" applyAlignment="1">
      <alignment horizontal="center" vertical="center" wrapText="1"/>
    </xf>
    <xf numFmtId="0" fontId="38" fillId="0" borderId="3" xfId="4" applyBorder="1" applyAlignment="1">
      <alignment horizontal="center" vertical="center"/>
    </xf>
    <xf numFmtId="0" fontId="35" fillId="0" borderId="13" xfId="4" applyFont="1" applyFill="1" applyBorder="1" applyAlignment="1">
      <alignment vertical="center" wrapText="1"/>
    </xf>
    <xf numFmtId="0" fontId="38" fillId="0" borderId="0" xfId="4"/>
    <xf numFmtId="0" fontId="37" fillId="0" borderId="0" xfId="4" applyFont="1" applyBorder="1"/>
    <xf numFmtId="0" fontId="45" fillId="0" borderId="0" xfId="4" applyFont="1" applyBorder="1" applyAlignment="1">
      <alignment horizontal="center"/>
    </xf>
    <xf numFmtId="0" fontId="44" fillId="0" borderId="0" xfId="4" applyFont="1" applyBorder="1"/>
    <xf numFmtId="0" fontId="37" fillId="0" borderId="0" xfId="4" applyFont="1" applyBorder="1" applyAlignment="1">
      <alignment horizontal="right"/>
    </xf>
    <xf numFmtId="0" fontId="37" fillId="0" borderId="32" xfId="4" applyFont="1" applyBorder="1" applyAlignment="1">
      <alignment horizontal="center"/>
    </xf>
    <xf numFmtId="0" fontId="38" fillId="0" borderId="4" xfId="4" applyFont="1" applyBorder="1"/>
    <xf numFmtId="0" fontId="38" fillId="0" borderId="0" xfId="4" applyFont="1" applyBorder="1"/>
    <xf numFmtId="0" fontId="38" fillId="0" borderId="4" xfId="4" applyFont="1" applyBorder="1" applyAlignment="1"/>
    <xf numFmtId="0" fontId="37" fillId="0" borderId="0" xfId="4" applyFont="1" applyBorder="1" applyAlignment="1"/>
    <xf numFmtId="0" fontId="36" fillId="0" borderId="1" xfId="4" applyFont="1" applyBorder="1" applyAlignment="1">
      <alignment horizontal="center"/>
    </xf>
    <xf numFmtId="0" fontId="36" fillId="0" borderId="0" xfId="4" applyFont="1" applyBorder="1" applyAlignment="1">
      <alignment horizontal="center"/>
    </xf>
    <xf numFmtId="0" fontId="36" fillId="0" borderId="0" xfId="4" applyFont="1" applyBorder="1" applyAlignment="1"/>
    <xf numFmtId="0" fontId="36" fillId="0" borderId="2" xfId="4" applyFont="1" applyBorder="1" applyAlignment="1">
      <alignment horizontal="center"/>
    </xf>
    <xf numFmtId="0" fontId="38" fillId="0" borderId="5" xfId="4" applyFont="1" applyBorder="1" applyAlignment="1">
      <alignment horizontal="center"/>
    </xf>
    <xf numFmtId="49" fontId="38" fillId="0" borderId="9" xfId="4" applyNumberFormat="1" applyFont="1" applyBorder="1" applyAlignment="1">
      <alignment horizontal="center"/>
    </xf>
    <xf numFmtId="0" fontId="42" fillId="0" borderId="43" xfId="4" applyFont="1" applyFill="1" applyBorder="1" applyAlignment="1">
      <alignment horizontal="center" vertical="center" wrapText="1"/>
    </xf>
    <xf numFmtId="0" fontId="42" fillId="0" borderId="35" xfId="4" applyFont="1" applyFill="1" applyBorder="1" applyAlignment="1">
      <alignment horizontal="center" vertical="center" wrapText="1"/>
    </xf>
    <xf numFmtId="0" fontId="42" fillId="0" borderId="8" xfId="4" applyFont="1" applyFill="1" applyBorder="1" applyAlignment="1">
      <alignment horizontal="center" vertical="center" wrapText="1"/>
    </xf>
    <xf numFmtId="0" fontId="38" fillId="2" borderId="13" xfId="4" applyFont="1" applyFill="1" applyBorder="1" applyAlignment="1">
      <alignment horizontal="center" vertical="center" wrapText="1"/>
    </xf>
    <xf numFmtId="0" fontId="38" fillId="0" borderId="28" xfId="4" applyFont="1" applyFill="1" applyBorder="1" applyAlignment="1">
      <alignment horizontal="center" vertical="center" wrapText="1"/>
    </xf>
    <xf numFmtId="14" fontId="38" fillId="2" borderId="24" xfId="4" applyNumberFormat="1" applyFont="1" applyFill="1" applyBorder="1" applyAlignment="1">
      <alignment horizontal="center" vertical="center" wrapText="1"/>
    </xf>
    <xf numFmtId="14" fontId="38" fillId="0" borderId="7" xfId="4" applyNumberFormat="1" applyFont="1" applyFill="1" applyBorder="1" applyAlignment="1">
      <alignment horizontal="center" vertical="center" wrapText="1"/>
    </xf>
    <xf numFmtId="0" fontId="38" fillId="0" borderId="0" xfId="4" applyFont="1"/>
    <xf numFmtId="0" fontId="38" fillId="0" borderId="0" xfId="4" applyFill="1"/>
    <xf numFmtId="0" fontId="36" fillId="0" borderId="0" xfId="4" applyFont="1" applyBorder="1"/>
    <xf numFmtId="0" fontId="36" fillId="0" borderId="42" xfId="4" applyFont="1" applyBorder="1" applyAlignment="1"/>
    <xf numFmtId="0" fontId="37" fillId="0" borderId="42" xfId="4" applyFont="1" applyBorder="1" applyAlignment="1"/>
    <xf numFmtId="0" fontId="37" fillId="0" borderId="42" xfId="4" applyFont="1" applyBorder="1"/>
    <xf numFmtId="0" fontId="36" fillId="0" borderId="42" xfId="4" applyFont="1" applyBorder="1" applyAlignment="1">
      <alignment horizontal="center"/>
    </xf>
    <xf numFmtId="0" fontId="51" fillId="0" borderId="25" xfId="4" applyFont="1" applyFill="1" applyBorder="1" applyAlignment="1">
      <alignment horizontal="center" vertical="center" wrapText="1"/>
    </xf>
    <xf numFmtId="0" fontId="38" fillId="6" borderId="25" xfId="4" applyFont="1" applyFill="1" applyBorder="1" applyAlignment="1">
      <alignment horizontal="center" vertical="center" wrapText="1"/>
    </xf>
    <xf numFmtId="0" fontId="38" fillId="6" borderId="23" xfId="4" applyFont="1" applyFill="1" applyBorder="1" applyAlignment="1">
      <alignment horizontal="center" vertical="center" wrapText="1"/>
    </xf>
    <xf numFmtId="0" fontId="38" fillId="6" borderId="38" xfId="4" applyFont="1" applyFill="1" applyBorder="1" applyAlignment="1">
      <alignment horizontal="center" vertical="center" wrapText="1"/>
    </xf>
    <xf numFmtId="0" fontId="38" fillId="5" borderId="25" xfId="4" applyFont="1" applyFill="1" applyBorder="1" applyAlignment="1">
      <alignment horizontal="center" vertical="center" wrapText="1"/>
    </xf>
    <xf numFmtId="0" fontId="38" fillId="5" borderId="23" xfId="4" applyFont="1" applyFill="1" applyBorder="1" applyAlignment="1">
      <alignment horizontal="center" vertical="center" wrapText="1"/>
    </xf>
    <xf numFmtId="0" fontId="38" fillId="6" borderId="24" xfId="4" applyFont="1" applyFill="1" applyBorder="1" applyAlignment="1">
      <alignment horizontal="center" vertical="center" wrapText="1"/>
    </xf>
    <xf numFmtId="0" fontId="38" fillId="6" borderId="44" xfId="4" applyFont="1" applyFill="1" applyBorder="1" applyAlignment="1">
      <alignment horizontal="center" vertical="center" wrapText="1"/>
    </xf>
    <xf numFmtId="0" fontId="38" fillId="5" borderId="8" xfId="4" applyFont="1" applyFill="1" applyBorder="1" applyAlignment="1">
      <alignment horizontal="center" vertical="center" wrapText="1"/>
    </xf>
    <xf numFmtId="14" fontId="38" fillId="7" borderId="24" xfId="4" applyNumberFormat="1" applyFont="1" applyFill="1" applyBorder="1" applyAlignment="1">
      <alignment horizontal="center" vertical="center" wrapText="1"/>
    </xf>
    <xf numFmtId="0" fontId="38" fillId="0" borderId="4" xfId="4" applyFont="1" applyFill="1" applyBorder="1" applyAlignment="1">
      <alignment horizontal="center" vertical="center" wrapText="1"/>
    </xf>
    <xf numFmtId="14" fontId="38" fillId="0" borderId="24" xfId="4" applyNumberFormat="1" applyFont="1" applyFill="1" applyBorder="1" applyAlignment="1">
      <alignment horizontal="center" vertical="center" wrapText="1"/>
    </xf>
    <xf numFmtId="0" fontId="38" fillId="0" borderId="0" xfId="5" applyBorder="1"/>
    <xf numFmtId="0" fontId="38" fillId="0" borderId="0" xfId="5" applyFont="1" applyBorder="1"/>
    <xf numFmtId="0" fontId="38" fillId="0" borderId="0" xfId="5"/>
    <xf numFmtId="0" fontId="38" fillId="0" borderId="0" xfId="5" applyBorder="1" applyAlignment="1"/>
    <xf numFmtId="0" fontId="37" fillId="0" borderId="0" xfId="5" applyFont="1" applyBorder="1"/>
    <xf numFmtId="0" fontId="45" fillId="0" borderId="0" xfId="5" applyFont="1" applyBorder="1" applyAlignment="1">
      <alignment horizontal="center"/>
    </xf>
    <xf numFmtId="0" fontId="44" fillId="0" borderId="0" xfId="5" applyFont="1" applyBorder="1"/>
    <xf numFmtId="0" fontId="54" fillId="0" borderId="0" xfId="5" applyFont="1" applyBorder="1" applyAlignment="1">
      <alignment horizontal="center"/>
    </xf>
    <xf numFmtId="0" fontId="55" fillId="0" borderId="0" xfId="5" applyFont="1" applyBorder="1" applyAlignment="1">
      <alignment horizontal="center"/>
    </xf>
    <xf numFmtId="0" fontId="39" fillId="0" borderId="0" xfId="5" applyFont="1" applyBorder="1"/>
    <xf numFmtId="0" fontId="38" fillId="0" borderId="0" xfId="5" applyFont="1"/>
    <xf numFmtId="0" fontId="44" fillId="0" borderId="0" xfId="8" applyFont="1" applyBorder="1" applyAlignment="1"/>
    <xf numFmtId="0" fontId="35" fillId="0" borderId="0" xfId="8" applyFont="1" applyBorder="1"/>
    <xf numFmtId="0" fontId="42" fillId="0" borderId="0" xfId="5" applyFont="1" applyBorder="1" applyAlignment="1">
      <alignment vertical="center" wrapText="1"/>
    </xf>
    <xf numFmtId="0" fontId="37" fillId="0" borderId="0" xfId="5" applyFont="1"/>
    <xf numFmtId="0" fontId="35" fillId="0" borderId="0" xfId="5" applyFont="1" applyBorder="1" applyAlignment="1">
      <alignment horizontal="center"/>
    </xf>
    <xf numFmtId="0" fontId="36" fillId="0" borderId="0" xfId="5" applyFont="1" applyBorder="1" applyAlignment="1">
      <alignment horizontal="center"/>
    </xf>
    <xf numFmtId="0" fontId="45" fillId="0" borderId="0" xfId="8" applyFont="1" applyBorder="1" applyAlignment="1"/>
    <xf numFmtId="0" fontId="37" fillId="2" borderId="25" xfId="5" applyFont="1" applyFill="1" applyBorder="1" applyAlignment="1">
      <alignment horizontal="center" vertical="center" wrapText="1"/>
    </xf>
    <xf numFmtId="0" fontId="38" fillId="2" borderId="0" xfId="5" applyFill="1"/>
    <xf numFmtId="0" fontId="35" fillId="0" borderId="0" xfId="5" applyFont="1" applyFill="1" applyBorder="1" applyAlignment="1">
      <alignment horizontal="center" vertical="center" wrapText="1"/>
    </xf>
    <xf numFmtId="14" fontId="38" fillId="0" borderId="0" xfId="5" applyNumberFormat="1" applyFont="1" applyFill="1" applyBorder="1" applyAlignment="1">
      <alignment horizontal="center" vertical="center" wrapText="1"/>
    </xf>
    <xf numFmtId="0" fontId="38" fillId="0" borderId="0" xfId="5" applyFont="1" applyFill="1" applyBorder="1" applyAlignment="1">
      <alignment horizontal="center" vertical="center" wrapText="1"/>
    </xf>
    <xf numFmtId="14" fontId="38" fillId="2" borderId="23" xfId="4" applyNumberFormat="1" applyFont="1" applyFill="1" applyBorder="1" applyAlignment="1">
      <alignment horizontal="center" vertical="center" wrapText="1"/>
    </xf>
    <xf numFmtId="14" fontId="38" fillId="2" borderId="7" xfId="4" applyNumberFormat="1" applyFont="1" applyFill="1" applyBorder="1" applyAlignment="1">
      <alignment horizontal="center" vertical="center" wrapText="1"/>
    </xf>
    <xf numFmtId="0" fontId="46" fillId="0" borderId="0" xfId="4" applyFont="1" applyBorder="1" applyAlignment="1">
      <alignment horizontal="center"/>
    </xf>
    <xf numFmtId="0" fontId="37" fillId="8" borderId="25" xfId="5" applyFont="1" applyFill="1" applyBorder="1" applyAlignment="1">
      <alignment horizontal="center" vertical="center" wrapText="1"/>
    </xf>
    <xf numFmtId="0" fontId="35" fillId="9" borderId="3" xfId="4" applyFont="1" applyFill="1" applyBorder="1" applyAlignment="1">
      <alignment vertical="center" wrapText="1"/>
    </xf>
    <xf numFmtId="0" fontId="35" fillId="2" borderId="3" xfId="4" applyFont="1" applyFill="1" applyBorder="1" applyAlignment="1">
      <alignment vertical="center" wrapText="1"/>
    </xf>
    <xf numFmtId="0" fontId="38" fillId="0" borderId="0" xfId="4" applyBorder="1"/>
    <xf numFmtId="0" fontId="38" fillId="0" borderId="0" xfId="4" applyBorder="1" applyAlignment="1">
      <alignment horizontal="center"/>
    </xf>
    <xf numFmtId="0" fontId="38" fillId="0" borderId="32" xfId="4" applyBorder="1" applyAlignment="1">
      <alignment horizontal="center"/>
    </xf>
    <xf numFmtId="0" fontId="42" fillId="0" borderId="0" xfId="4" applyFont="1" applyFill="1" applyBorder="1" applyAlignment="1">
      <alignment horizontal="center" vertical="center" wrapText="1"/>
    </xf>
    <xf numFmtId="0" fontId="42" fillId="3" borderId="44" xfId="4" applyFont="1" applyFill="1" applyBorder="1" applyAlignment="1">
      <alignment horizontal="center" vertical="center" wrapText="1"/>
    </xf>
    <xf numFmtId="0" fontId="42" fillId="3" borderId="8" xfId="4" applyFont="1" applyFill="1" applyBorder="1" applyAlignment="1">
      <alignment horizontal="center" vertical="center" wrapText="1"/>
    </xf>
    <xf numFmtId="0" fontId="42" fillId="3" borderId="35" xfId="4" applyFont="1" applyFill="1" applyBorder="1" applyAlignment="1">
      <alignment horizontal="center" vertical="center" wrapText="1"/>
    </xf>
    <xf numFmtId="0" fontId="38" fillId="0" borderId="0" xfId="4" applyFill="1" applyBorder="1"/>
    <xf numFmtId="0" fontId="38" fillId="2" borderId="13" xfId="4" applyFill="1" applyBorder="1" applyAlignment="1">
      <alignment horizontal="center" vertical="center"/>
    </xf>
    <xf numFmtId="49" fontId="38" fillId="0" borderId="41" xfId="4" applyNumberFormat="1" applyFont="1" applyFill="1" applyBorder="1" applyAlignment="1">
      <alignment horizontal="center" vertical="center" wrapText="1"/>
    </xf>
    <xf numFmtId="14" fontId="38" fillId="2" borderId="28" xfId="4" applyNumberFormat="1" applyFill="1" applyBorder="1" applyAlignment="1">
      <alignment vertical="center"/>
    </xf>
    <xf numFmtId="14" fontId="38" fillId="2" borderId="41" xfId="4" applyNumberFormat="1" applyFill="1" applyBorder="1" applyAlignment="1">
      <alignment vertical="center"/>
    </xf>
    <xf numFmtId="0" fontId="38" fillId="2" borderId="40" xfId="4" applyFont="1" applyFill="1" applyBorder="1" applyAlignment="1">
      <alignment horizontal="center" vertical="center" wrapText="1"/>
    </xf>
    <xf numFmtId="0" fontId="35" fillId="0" borderId="38" xfId="4" applyFont="1" applyFill="1" applyBorder="1" applyAlignment="1">
      <alignment horizontal="center" vertical="center" wrapText="1"/>
    </xf>
    <xf numFmtId="0" fontId="38" fillId="2" borderId="45" xfId="4" applyFont="1" applyFill="1" applyBorder="1" applyAlignment="1">
      <alignment vertical="center" wrapText="1"/>
    </xf>
    <xf numFmtId="0" fontId="38" fillId="6" borderId="26" xfId="4" applyFont="1" applyFill="1" applyBorder="1" applyAlignment="1">
      <alignment horizontal="center" vertical="center" wrapText="1"/>
    </xf>
    <xf numFmtId="0" fontId="38" fillId="6" borderId="27" xfId="4" applyFont="1" applyFill="1" applyBorder="1" applyAlignment="1">
      <alignment horizontal="center" vertical="center" wrapText="1"/>
    </xf>
    <xf numFmtId="0" fontId="38" fillId="2" borderId="0" xfId="4" applyFill="1"/>
    <xf numFmtId="0" fontId="38" fillId="2" borderId="3" xfId="4" applyFill="1" applyBorder="1" applyAlignment="1">
      <alignment horizontal="center" vertical="center"/>
    </xf>
    <xf numFmtId="49" fontId="38" fillId="0" borderId="7" xfId="4" applyNumberFormat="1" applyFont="1" applyFill="1" applyBorder="1" applyAlignment="1">
      <alignment horizontal="center" vertical="center" wrapText="1"/>
    </xf>
    <xf numFmtId="0" fontId="38" fillId="2" borderId="25" xfId="4" applyFont="1" applyFill="1" applyBorder="1" applyAlignment="1">
      <alignment horizontal="center" vertical="center" wrapText="1"/>
    </xf>
    <xf numFmtId="0" fontId="35" fillId="0" borderId="23" xfId="4" applyFont="1" applyFill="1" applyBorder="1" applyAlignment="1">
      <alignment horizontal="center" vertical="center" wrapText="1"/>
    </xf>
    <xf numFmtId="0" fontId="38" fillId="2" borderId="15" xfId="4" applyFont="1" applyFill="1" applyBorder="1" applyAlignment="1">
      <alignment vertical="center" wrapText="1"/>
    </xf>
    <xf numFmtId="0" fontId="48" fillId="2" borderId="15" xfId="4" applyFont="1" applyFill="1" applyBorder="1" applyAlignment="1">
      <alignment vertical="center" wrapText="1"/>
    </xf>
    <xf numFmtId="14" fontId="38" fillId="0" borderId="24" xfId="4" applyNumberFormat="1" applyFont="1" applyFill="1" applyBorder="1" applyAlignment="1">
      <alignment vertical="center" wrapText="1"/>
    </xf>
    <xf numFmtId="14" fontId="38" fillId="0" borderId="7" xfId="4" applyNumberFormat="1" applyFont="1" applyFill="1" applyBorder="1" applyAlignment="1">
      <alignment vertical="center" wrapText="1"/>
    </xf>
    <xf numFmtId="0" fontId="38" fillId="0" borderId="25" xfId="4" applyFont="1" applyFill="1" applyBorder="1" applyAlignment="1">
      <alignment horizontal="center" vertical="center"/>
    </xf>
    <xf numFmtId="0" fontId="38" fillId="0" borderId="23" xfId="4" applyFont="1" applyFill="1" applyBorder="1"/>
    <xf numFmtId="0" fontId="38" fillId="6" borderId="23" xfId="4" applyFont="1" applyFill="1" applyBorder="1" applyAlignment="1">
      <alignment horizontal="center" vertical="center"/>
    </xf>
    <xf numFmtId="0" fontId="38" fillId="5" borderId="23" xfId="4" applyFont="1" applyFill="1" applyBorder="1" applyAlignment="1">
      <alignment horizontal="center" vertical="center"/>
    </xf>
    <xf numFmtId="0" fontId="38" fillId="0" borderId="24" xfId="4" applyFont="1" applyFill="1" applyBorder="1" applyAlignment="1">
      <alignment horizontal="center" vertical="center"/>
    </xf>
    <xf numFmtId="0" fontId="38" fillId="2" borderId="7" xfId="4" applyFont="1" applyFill="1" applyBorder="1" applyAlignment="1">
      <alignment horizontal="center" vertical="center" wrapText="1"/>
    </xf>
    <xf numFmtId="0" fontId="35" fillId="2" borderId="23" xfId="4" applyFont="1" applyFill="1" applyBorder="1" applyAlignment="1">
      <alignment horizontal="center" vertical="center" wrapText="1"/>
    </xf>
    <xf numFmtId="0" fontId="48" fillId="5" borderId="15" xfId="4" applyFont="1" applyFill="1" applyBorder="1" applyAlignment="1">
      <alignment vertical="center" wrapText="1"/>
    </xf>
    <xf numFmtId="14" fontId="38" fillId="2" borderId="21" xfId="4" applyNumberFormat="1" applyFont="1" applyFill="1" applyBorder="1" applyAlignment="1">
      <alignment horizontal="center" vertical="center" wrapText="1"/>
    </xf>
    <xf numFmtId="14" fontId="38" fillId="2" borderId="12" xfId="4" applyNumberFormat="1" applyFont="1" applyFill="1" applyBorder="1" applyAlignment="1">
      <alignment horizontal="center" vertical="center" wrapText="1"/>
    </xf>
    <xf numFmtId="0" fontId="48" fillId="2" borderId="15" xfId="4" applyFont="1" applyFill="1" applyBorder="1" applyAlignment="1">
      <alignment horizontal="center" vertical="center" wrapText="1"/>
    </xf>
    <xf numFmtId="0" fontId="38" fillId="9" borderId="3" xfId="4" applyFill="1" applyBorder="1" applyAlignment="1">
      <alignment horizontal="center" vertical="center"/>
    </xf>
    <xf numFmtId="0" fontId="38" fillId="9" borderId="4" xfId="4" applyFont="1" applyFill="1" applyBorder="1" applyAlignment="1">
      <alignment horizontal="center" vertical="center" wrapText="1"/>
    </xf>
    <xf numFmtId="0" fontId="35" fillId="9" borderId="15" xfId="4" applyFont="1" applyFill="1" applyBorder="1" applyAlignment="1">
      <alignment vertical="center" wrapText="1"/>
    </xf>
    <xf numFmtId="0" fontId="35" fillId="0" borderId="15" xfId="4" applyFont="1" applyFill="1" applyBorder="1" applyAlignment="1">
      <alignment vertical="center" wrapText="1"/>
    </xf>
    <xf numFmtId="14" fontId="38" fillId="10" borderId="24" xfId="4" applyNumberFormat="1" applyFont="1" applyFill="1" applyBorder="1" applyAlignment="1">
      <alignment horizontal="center" vertical="center" wrapText="1"/>
    </xf>
    <xf numFmtId="0" fontId="38" fillId="2" borderId="22" xfId="4" applyFont="1" applyFill="1" applyBorder="1" applyAlignment="1">
      <alignment horizontal="center" vertical="center" wrapText="1"/>
    </xf>
    <xf numFmtId="0" fontId="35" fillId="0" borderId="4" xfId="4" applyFont="1" applyFill="1" applyBorder="1" applyAlignment="1">
      <alignment vertical="center" wrapText="1"/>
    </xf>
    <xf numFmtId="0" fontId="35" fillId="2" borderId="25" xfId="4" applyFont="1" applyFill="1" applyBorder="1" applyAlignment="1">
      <alignment horizontal="center" vertical="center" wrapText="1"/>
    </xf>
    <xf numFmtId="0" fontId="35" fillId="2" borderId="4" xfId="4" applyFont="1" applyFill="1" applyBorder="1" applyAlignment="1">
      <alignment vertical="center" wrapText="1"/>
    </xf>
    <xf numFmtId="0" fontId="38" fillId="0" borderId="12" xfId="4" applyFont="1" applyFill="1" applyBorder="1" applyAlignment="1">
      <alignment horizontal="center" vertical="center" wrapText="1"/>
    </xf>
    <xf numFmtId="0" fontId="35" fillId="2" borderId="14" xfId="4" applyFont="1" applyFill="1" applyBorder="1" applyAlignment="1">
      <alignment vertical="center" wrapText="1"/>
    </xf>
    <xf numFmtId="14" fontId="38" fillId="10" borderId="21" xfId="4" applyNumberFormat="1" applyFont="1" applyFill="1" applyBorder="1" applyAlignment="1">
      <alignment horizontal="center" vertical="center" wrapText="1"/>
    </xf>
    <xf numFmtId="14" fontId="38" fillId="2" borderId="20" xfId="4" applyNumberFormat="1" applyFont="1" applyFill="1" applyBorder="1" applyAlignment="1">
      <alignment horizontal="center" vertical="center" wrapText="1"/>
    </xf>
    <xf numFmtId="0" fontId="38" fillId="0" borderId="21" xfId="4" applyFont="1" applyFill="1" applyBorder="1" applyAlignment="1">
      <alignment horizontal="center" vertical="center" wrapText="1"/>
    </xf>
    <xf numFmtId="0" fontId="38" fillId="0" borderId="17" xfId="4" applyFont="1" applyFill="1" applyBorder="1" applyAlignment="1">
      <alignment horizontal="center" vertical="center" wrapText="1"/>
    </xf>
    <xf numFmtId="0" fontId="38" fillId="2" borderId="19" xfId="4" applyFont="1" applyFill="1" applyBorder="1" applyAlignment="1">
      <alignment horizontal="center" vertical="center" wrapText="1"/>
    </xf>
    <xf numFmtId="0" fontId="35" fillId="2" borderId="20" xfId="4" applyFont="1" applyFill="1" applyBorder="1" applyAlignment="1">
      <alignment horizontal="center" vertical="center" wrapText="1"/>
    </xf>
    <xf numFmtId="0" fontId="38" fillId="2" borderId="17" xfId="4" applyFont="1" applyFill="1" applyBorder="1" applyAlignment="1">
      <alignment horizontal="center" vertical="center" wrapText="1"/>
    </xf>
    <xf numFmtId="0" fontId="38" fillId="2" borderId="11" xfId="4" applyFont="1" applyFill="1" applyBorder="1" applyAlignment="1">
      <alignment horizontal="center" vertical="center" wrapText="1"/>
    </xf>
    <xf numFmtId="0" fontId="35" fillId="2" borderId="7" xfId="4" applyFont="1" applyFill="1" applyBorder="1" applyAlignment="1">
      <alignment vertical="center" wrapText="1"/>
    </xf>
    <xf numFmtId="14" fontId="38" fillId="10" borderId="18" xfId="4" applyNumberFormat="1" applyFont="1" applyFill="1" applyBorder="1" applyAlignment="1">
      <alignment horizontal="center" vertical="center" wrapText="1"/>
    </xf>
    <xf numFmtId="0" fontId="38" fillId="2" borderId="4" xfId="4" applyFont="1" applyFill="1" applyBorder="1" applyAlignment="1">
      <alignment horizontal="center" vertical="center" wrapText="1"/>
    </xf>
    <xf numFmtId="0" fontId="35" fillId="0" borderId="7" xfId="4" applyFont="1" applyFill="1" applyBorder="1" applyAlignment="1">
      <alignment vertical="center" wrapText="1"/>
    </xf>
    <xf numFmtId="0" fontId="48" fillId="0" borderId="15" xfId="4" applyFont="1" applyFill="1" applyBorder="1" applyAlignment="1">
      <alignment vertical="center" wrapText="1"/>
    </xf>
    <xf numFmtId="0" fontId="38" fillId="0" borderId="6" xfId="4" applyBorder="1" applyAlignment="1">
      <alignment horizontal="center" vertical="center"/>
    </xf>
    <xf numFmtId="0" fontId="38" fillId="0" borderId="10" xfId="4" applyFont="1" applyFill="1" applyBorder="1" applyAlignment="1">
      <alignment horizontal="center" vertical="center" wrapText="1"/>
    </xf>
    <xf numFmtId="0" fontId="35" fillId="2" borderId="10" xfId="4" applyFont="1" applyFill="1" applyBorder="1" applyAlignment="1">
      <alignment vertical="center" wrapText="1"/>
    </xf>
    <xf numFmtId="14" fontId="38" fillId="10" borderId="48" xfId="4" applyNumberFormat="1" applyFont="1" applyFill="1" applyBorder="1" applyAlignment="1">
      <alignment horizontal="center" vertical="center" wrapText="1"/>
    </xf>
    <xf numFmtId="14" fontId="38" fillId="2" borderId="31" xfId="4" applyNumberFormat="1" applyFont="1" applyFill="1" applyBorder="1" applyAlignment="1">
      <alignment horizontal="center" vertical="center" wrapText="1"/>
    </xf>
    <xf numFmtId="0" fontId="38" fillId="0" borderId="48" xfId="4" applyFont="1" applyFill="1" applyBorder="1" applyAlignment="1">
      <alignment horizontal="center" vertical="center" wrapText="1"/>
    </xf>
    <xf numFmtId="0" fontId="38" fillId="0" borderId="27" xfId="4" applyFont="1" applyFill="1" applyBorder="1" applyAlignment="1">
      <alignment horizontal="center" vertical="center" wrapText="1"/>
    </xf>
    <xf numFmtId="0" fontId="38" fillId="2" borderId="32" xfId="4" applyFont="1" applyFill="1" applyBorder="1" applyAlignment="1">
      <alignment horizontal="center" vertical="center" wrapText="1"/>
    </xf>
    <xf numFmtId="0" fontId="35" fillId="2" borderId="31" xfId="4" applyFont="1" applyFill="1" applyBorder="1" applyAlignment="1">
      <alignment horizontal="center" vertical="center" wrapText="1"/>
    </xf>
    <xf numFmtId="0" fontId="38" fillId="2" borderId="10" xfId="4" applyFont="1" applyFill="1" applyBorder="1" applyAlignment="1">
      <alignment horizontal="center" vertical="center" wrapText="1"/>
    </xf>
    <xf numFmtId="0" fontId="38" fillId="6" borderId="31" xfId="4" applyFont="1" applyFill="1" applyBorder="1" applyAlignment="1">
      <alignment horizontal="center" vertical="center" wrapText="1"/>
    </xf>
    <xf numFmtId="0" fontId="35" fillId="2" borderId="6" xfId="4" applyFont="1" applyFill="1" applyBorder="1" applyAlignment="1">
      <alignment vertical="center" wrapText="1"/>
    </xf>
    <xf numFmtId="14" fontId="38" fillId="10" borderId="26" xfId="4" applyNumberFormat="1" applyFont="1" applyFill="1" applyBorder="1" applyAlignment="1">
      <alignment horizontal="center" vertical="center" wrapText="1"/>
    </xf>
    <xf numFmtId="14" fontId="38" fillId="2" borderId="10" xfId="4" applyNumberFormat="1" applyFont="1" applyFill="1" applyBorder="1" applyAlignment="1">
      <alignment horizontal="center" vertical="center" wrapText="1"/>
    </xf>
    <xf numFmtId="0" fontId="38" fillId="2" borderId="22" xfId="4" applyFont="1" applyFill="1" applyBorder="1" applyAlignment="1">
      <alignment horizontal="left" vertical="center" wrapText="1"/>
    </xf>
    <xf numFmtId="0" fontId="38" fillId="2" borderId="6" xfId="4" applyFont="1" applyFill="1" applyBorder="1" applyAlignment="1">
      <alignment horizontal="center" vertical="center" wrapText="1"/>
    </xf>
    <xf numFmtId="0" fontId="38" fillId="0" borderId="37" xfId="4" applyBorder="1" applyAlignment="1">
      <alignment horizontal="center" vertical="center"/>
    </xf>
    <xf numFmtId="0" fontId="38" fillId="0" borderId="36" xfId="4" applyFont="1" applyFill="1" applyBorder="1" applyAlignment="1">
      <alignment horizontal="center" vertical="center" wrapText="1"/>
    </xf>
    <xf numFmtId="0" fontId="35" fillId="2" borderId="37" xfId="4" applyFont="1" applyFill="1" applyBorder="1" applyAlignment="1">
      <alignment vertical="center" wrapText="1"/>
    </xf>
    <xf numFmtId="14" fontId="38" fillId="10" borderId="44" xfId="4" applyNumberFormat="1" applyFont="1" applyFill="1" applyBorder="1" applyAlignment="1">
      <alignment horizontal="center" vertical="center" wrapText="1"/>
    </xf>
    <xf numFmtId="14" fontId="38" fillId="2" borderId="36" xfId="4" applyNumberFormat="1" applyFont="1" applyFill="1" applyBorder="1" applyAlignment="1">
      <alignment horizontal="center" vertical="center" wrapText="1"/>
    </xf>
    <xf numFmtId="0" fontId="38" fillId="0" borderId="44" xfId="4" applyFont="1" applyFill="1" applyBorder="1" applyAlignment="1">
      <alignment horizontal="center" vertical="center" wrapText="1"/>
    </xf>
    <xf numFmtId="0" fontId="38" fillId="0" borderId="8" xfId="4" applyFont="1" applyFill="1" applyBorder="1" applyAlignment="1">
      <alignment horizontal="center" vertical="center" wrapText="1"/>
    </xf>
    <xf numFmtId="0" fontId="38" fillId="2" borderId="47" xfId="4" applyFont="1" applyFill="1" applyBorder="1" applyAlignment="1">
      <alignment horizontal="left" vertical="center" wrapText="1"/>
    </xf>
    <xf numFmtId="0" fontId="35" fillId="2" borderId="35" xfId="4" applyFont="1" applyFill="1" applyBorder="1" applyAlignment="1">
      <alignment horizontal="center" vertical="center" wrapText="1"/>
    </xf>
    <xf numFmtId="0" fontId="38" fillId="2" borderId="37" xfId="4" applyFont="1" applyFill="1" applyBorder="1" applyAlignment="1">
      <alignment horizontal="center" vertical="center" wrapText="1"/>
    </xf>
    <xf numFmtId="0" fontId="48" fillId="2" borderId="46" xfId="4" applyFont="1" applyFill="1" applyBorder="1" applyAlignment="1">
      <alignment horizontal="center" vertical="center" wrapText="1"/>
    </xf>
    <xf numFmtId="0" fontId="38" fillId="6" borderId="8" xfId="4" applyFont="1" applyFill="1" applyBorder="1" applyAlignment="1">
      <alignment horizontal="center" vertical="center" wrapText="1"/>
    </xf>
    <xf numFmtId="0" fontId="38" fillId="5" borderId="35" xfId="4" applyFont="1" applyFill="1" applyBorder="1" applyAlignment="1">
      <alignment horizontal="center" vertical="center" wrapText="1"/>
    </xf>
    <xf numFmtId="0" fontId="38" fillId="0" borderId="0" xfId="5" applyAlignment="1"/>
    <xf numFmtId="0" fontId="38" fillId="0" borderId="0" xfId="5" applyAlignment="1">
      <alignment horizontal="center" vertical="center"/>
    </xf>
    <xf numFmtId="167" fontId="38" fillId="0" borderId="0" xfId="5" applyNumberFormat="1"/>
    <xf numFmtId="0" fontId="38" fillId="0" borderId="0" xfId="5" applyFont="1" applyAlignment="1">
      <alignment horizontal="center" vertical="center"/>
    </xf>
    <xf numFmtId="0" fontId="36" fillId="0" borderId="0" xfId="9" applyFont="1" applyFill="1" applyBorder="1" applyAlignment="1"/>
    <xf numFmtId="0" fontId="36" fillId="0" borderId="0" xfId="9" applyFont="1" applyAlignment="1"/>
    <xf numFmtId="0" fontId="37" fillId="0" borderId="58" xfId="5" applyFont="1" applyBorder="1"/>
    <xf numFmtId="0" fontId="45" fillId="0" borderId="58" xfId="5" applyFont="1" applyBorder="1" applyAlignment="1"/>
    <xf numFmtId="0" fontId="45" fillId="0" borderId="58" xfId="5" applyFont="1" applyBorder="1" applyAlignment="1">
      <alignment horizontal="center"/>
    </xf>
    <xf numFmtId="0" fontId="45" fillId="0" borderId="58" xfId="5" applyFont="1" applyBorder="1" applyAlignment="1">
      <alignment horizontal="center" vertical="center"/>
    </xf>
    <xf numFmtId="167" fontId="45" fillId="0" borderId="58" xfId="5" applyNumberFormat="1" applyFont="1" applyBorder="1" applyAlignment="1">
      <alignment horizontal="center"/>
    </xf>
    <xf numFmtId="0" fontId="44" fillId="0" borderId="58" xfId="5" applyFont="1" applyBorder="1"/>
    <xf numFmtId="0" fontId="65" fillId="0" borderId="58" xfId="5" applyFont="1" applyBorder="1" applyAlignment="1">
      <alignment horizontal="center" vertical="center"/>
    </xf>
    <xf numFmtId="0" fontId="38" fillId="0" borderId="59" xfId="5" applyFont="1" applyBorder="1"/>
    <xf numFmtId="0" fontId="38" fillId="0" borderId="60" xfId="5" applyBorder="1" applyAlignment="1">
      <alignment horizontal="center"/>
    </xf>
    <xf numFmtId="0" fontId="55" fillId="0" borderId="0" xfId="5" applyFont="1" applyBorder="1" applyAlignment="1"/>
    <xf numFmtId="0" fontId="55" fillId="0" borderId="0" xfId="5" applyFont="1" applyBorder="1" applyAlignment="1">
      <alignment horizontal="center" vertical="center"/>
    </xf>
    <xf numFmtId="167" fontId="55" fillId="0" borderId="0" xfId="5" applyNumberFormat="1" applyFont="1" applyBorder="1" applyAlignment="1">
      <alignment horizontal="center"/>
    </xf>
    <xf numFmtId="0" fontId="66" fillId="0" borderId="0" xfId="5" applyFont="1" applyBorder="1" applyAlignment="1">
      <alignment horizontal="center" vertical="center"/>
    </xf>
    <xf numFmtId="0" fontId="67" fillId="0" borderId="0" xfId="9" applyFont="1" applyBorder="1"/>
    <xf numFmtId="0" fontId="57" fillId="0" borderId="0" xfId="9" applyFont="1" applyBorder="1"/>
    <xf numFmtId="0" fontId="59" fillId="0" borderId="0" xfId="9" applyFont="1" applyBorder="1" applyAlignment="1"/>
    <xf numFmtId="0" fontId="59" fillId="0" borderId="0" xfId="9" applyFont="1" applyBorder="1" applyAlignment="1">
      <alignment horizontal="center" vertical="center"/>
    </xf>
    <xf numFmtId="167" fontId="37" fillId="0" borderId="0" xfId="5" applyNumberFormat="1" applyFont="1" applyBorder="1"/>
    <xf numFmtId="0" fontId="60" fillId="0" borderId="58" xfId="9" applyFont="1" applyBorder="1" applyAlignment="1">
      <alignment horizontal="center"/>
    </xf>
    <xf numFmtId="0" fontId="61" fillId="0" borderId="0" xfId="9" applyFont="1" applyBorder="1" applyAlignment="1">
      <alignment horizontal="right"/>
    </xf>
    <xf numFmtId="0" fontId="61" fillId="0" borderId="0" xfId="9" applyFont="1" applyBorder="1" applyAlignment="1">
      <alignment horizontal="center"/>
    </xf>
    <xf numFmtId="0" fontId="67" fillId="0" borderId="0" xfId="9" applyFont="1" applyBorder="1" applyAlignment="1">
      <alignment horizontal="right"/>
    </xf>
    <xf numFmtId="0" fontId="61" fillId="0" borderId="0" xfId="9" applyFont="1" applyBorder="1" applyAlignment="1">
      <alignment horizontal="center" vertical="center"/>
    </xf>
    <xf numFmtId="0" fontId="60" fillId="0" borderId="0" xfId="9" applyFont="1" applyBorder="1" applyAlignment="1">
      <alignment horizontal="center"/>
    </xf>
    <xf numFmtId="0" fontId="59" fillId="0" borderId="58" xfId="9" applyFont="1" applyBorder="1" applyAlignment="1"/>
    <xf numFmtId="0" fontId="68" fillId="0" borderId="0" xfId="5" applyFont="1" applyBorder="1" applyAlignment="1">
      <alignment horizontal="center" vertical="center"/>
    </xf>
    <xf numFmtId="0" fontId="36" fillId="0" borderId="0" xfId="5" applyFont="1" applyBorder="1"/>
    <xf numFmtId="0" fontId="44" fillId="0" borderId="0" xfId="5" applyFont="1" applyBorder="1" applyAlignment="1"/>
    <xf numFmtId="0" fontId="59" fillId="0" borderId="4" xfId="9" applyFont="1" applyBorder="1" applyAlignment="1"/>
    <xf numFmtId="167" fontId="42" fillId="0" borderId="0" xfId="5" applyNumberFormat="1" applyFont="1" applyBorder="1" applyAlignment="1">
      <alignment vertical="center" wrapText="1"/>
    </xf>
    <xf numFmtId="0" fontId="67" fillId="0" borderId="61" xfId="9" applyFont="1" applyBorder="1" applyAlignment="1">
      <alignment horizontal="center"/>
    </xf>
    <xf numFmtId="0" fontId="67" fillId="0" borderId="62" xfId="9" applyFont="1" applyBorder="1" applyAlignment="1">
      <alignment horizontal="center"/>
    </xf>
    <xf numFmtId="0" fontId="56" fillId="0" borderId="63" xfId="9" applyFont="1" applyBorder="1" applyAlignment="1">
      <alignment horizontal="center"/>
    </xf>
    <xf numFmtId="0" fontId="37" fillId="0" borderId="0" xfId="5" applyFont="1" applyAlignment="1"/>
    <xf numFmtId="0" fontId="37" fillId="0" borderId="0" xfId="5" applyFont="1" applyAlignment="1">
      <alignment horizontal="center" vertical="center"/>
    </xf>
    <xf numFmtId="0" fontId="61" fillId="0" borderId="64" xfId="9" applyFont="1" applyBorder="1" applyAlignment="1">
      <alignment horizontal="center" vertical="center" wrapText="1"/>
    </xf>
    <xf numFmtId="49" fontId="61" fillId="0" borderId="65" xfId="9" applyNumberFormat="1" applyFont="1" applyBorder="1" applyAlignment="1">
      <alignment horizontal="center" vertical="center" wrapText="1"/>
    </xf>
    <xf numFmtId="0" fontId="60" fillId="0" borderId="66" xfId="9" applyFont="1" applyBorder="1" applyAlignment="1">
      <alignment horizontal="center" vertical="center" wrapText="1"/>
    </xf>
    <xf numFmtId="0" fontId="61" fillId="0" borderId="0" xfId="9" applyFont="1" applyBorder="1" applyAlignment="1">
      <alignment horizontal="center" vertical="center" wrapText="1"/>
    </xf>
    <xf numFmtId="0" fontId="60" fillId="0" borderId="0" xfId="9" applyFont="1" applyBorder="1" applyAlignment="1">
      <alignment horizontal="center" vertical="center" wrapText="1"/>
    </xf>
    <xf numFmtId="0" fontId="42" fillId="0" borderId="73" xfId="5" applyFont="1" applyFill="1" applyBorder="1" applyAlignment="1">
      <alignment horizontal="center" vertical="center" wrapText="1"/>
    </xf>
    <xf numFmtId="0" fontId="42" fillId="0" borderId="74" xfId="5" applyFont="1" applyFill="1" applyBorder="1" applyAlignment="1">
      <alignment horizontal="center" vertical="center" wrapText="1"/>
    </xf>
    <xf numFmtId="167" fontId="42" fillId="0" borderId="73" xfId="5" applyNumberFormat="1" applyFont="1" applyFill="1" applyBorder="1" applyAlignment="1">
      <alignment horizontal="center" vertical="center" wrapText="1"/>
    </xf>
    <xf numFmtId="167" fontId="42" fillId="0" borderId="74" xfId="5" applyNumberFormat="1" applyFont="1" applyFill="1" applyBorder="1" applyAlignment="1">
      <alignment horizontal="center" vertical="center" wrapText="1"/>
    </xf>
    <xf numFmtId="0" fontId="42" fillId="0" borderId="56" xfId="5" applyFont="1" applyFill="1" applyBorder="1" applyAlignment="1">
      <alignment horizontal="center" vertical="center" wrapText="1"/>
    </xf>
    <xf numFmtId="0" fontId="69" fillId="0" borderId="75" xfId="9" applyFont="1" applyFill="1" applyBorder="1" applyAlignment="1">
      <alignment horizontal="center" vertical="center"/>
    </xf>
    <xf numFmtId="0" fontId="62" fillId="0" borderId="74" xfId="9" applyFont="1" applyFill="1" applyBorder="1" applyAlignment="1">
      <alignment horizontal="center" vertical="center"/>
    </xf>
    <xf numFmtId="0" fontId="42" fillId="3" borderId="44" xfId="5" applyFont="1" applyFill="1" applyBorder="1" applyAlignment="1">
      <alignment horizontal="center" vertical="center" wrapText="1"/>
    </xf>
    <xf numFmtId="0" fontId="42" fillId="3" borderId="8" xfId="5" applyFont="1" applyFill="1" applyBorder="1" applyAlignment="1">
      <alignment horizontal="center" vertical="center" wrapText="1"/>
    </xf>
    <xf numFmtId="0" fontId="42" fillId="3" borderId="35" xfId="5" applyFont="1" applyFill="1" applyBorder="1" applyAlignment="1">
      <alignment horizontal="center" vertical="center" wrapText="1"/>
    </xf>
    <xf numFmtId="0" fontId="37" fillId="0" borderId="77" xfId="5" applyNumberFormat="1" applyFont="1" applyFill="1" applyBorder="1" applyAlignment="1">
      <alignment horizontal="center" vertical="center" wrapText="1"/>
    </xf>
    <xf numFmtId="0" fontId="37" fillId="0" borderId="68" xfId="5" applyNumberFormat="1" applyFont="1" applyFill="1" applyBorder="1" applyAlignment="1">
      <alignment horizontal="center" vertical="center" wrapText="1"/>
    </xf>
    <xf numFmtId="167" fontId="37" fillId="0" borderId="78" xfId="5" applyNumberFormat="1" applyFont="1" applyFill="1" applyBorder="1" applyAlignment="1">
      <alignment horizontal="center" vertical="center" wrapText="1"/>
    </xf>
    <xf numFmtId="167" fontId="37" fillId="0" borderId="68" xfId="5" applyNumberFormat="1" applyFont="1" applyFill="1" applyBorder="1" applyAlignment="1">
      <alignment horizontal="center" vertical="center" wrapText="1"/>
    </xf>
    <xf numFmtId="0" fontId="37" fillId="0" borderId="78" xfId="5" applyFont="1" applyFill="1" applyBorder="1" applyAlignment="1">
      <alignment horizontal="center" vertical="center" wrapText="1"/>
    </xf>
    <xf numFmtId="0" fontId="37" fillId="0" borderId="79" xfId="5" applyFont="1" applyFill="1" applyBorder="1" applyAlignment="1">
      <alignment horizontal="center" vertical="center" wrapText="1"/>
    </xf>
    <xf numFmtId="0" fontId="37" fillId="0" borderId="68" xfId="5" applyFont="1" applyFill="1" applyBorder="1" applyAlignment="1">
      <alignment horizontal="center" vertical="center" wrapText="1"/>
    </xf>
    <xf numFmtId="0" fontId="37" fillId="0" borderId="70" xfId="5" applyFont="1" applyFill="1" applyBorder="1" applyAlignment="1">
      <alignment horizontal="center" vertical="center" wrapText="1"/>
    </xf>
    <xf numFmtId="0" fontId="38" fillId="11" borderId="0" xfId="5" applyFill="1"/>
    <xf numFmtId="0" fontId="38" fillId="6" borderId="28" xfId="5" applyFont="1" applyFill="1" applyBorder="1" applyAlignment="1">
      <alignment horizontal="center" vertical="center" wrapText="1"/>
    </xf>
    <xf numFmtId="0" fontId="38" fillId="6" borderId="80" xfId="5" applyFont="1" applyFill="1" applyBorder="1" applyAlignment="1">
      <alignment horizontal="center" vertical="center" wrapText="1"/>
    </xf>
    <xf numFmtId="0" fontId="38" fillId="6" borderId="40" xfId="9" applyFont="1" applyFill="1" applyBorder="1" applyAlignment="1">
      <alignment horizontal="center" vertical="center" wrapText="1"/>
    </xf>
    <xf numFmtId="0" fontId="38" fillId="6" borderId="38" xfId="9" applyFont="1" applyFill="1" applyBorder="1" applyAlignment="1">
      <alignment horizontal="center" vertical="center" wrapText="1"/>
    </xf>
    <xf numFmtId="0" fontId="37" fillId="0" borderId="83" xfId="5" applyNumberFormat="1" applyFont="1" applyFill="1" applyBorder="1" applyAlignment="1">
      <alignment horizontal="center" vertical="center" wrapText="1"/>
    </xf>
    <xf numFmtId="0" fontId="37" fillId="0" borderId="84" xfId="5" applyNumberFormat="1" applyFont="1" applyFill="1" applyBorder="1" applyAlignment="1">
      <alignment horizontal="center" vertical="center" wrapText="1"/>
    </xf>
    <xf numFmtId="167" fontId="37" fillId="0" borderId="85" xfId="5" applyNumberFormat="1" applyFont="1" applyFill="1" applyBorder="1" applyAlignment="1">
      <alignment horizontal="center" vertical="center" wrapText="1"/>
    </xf>
    <xf numFmtId="167" fontId="37" fillId="0" borderId="84" xfId="5" applyNumberFormat="1" applyFont="1" applyFill="1" applyBorder="1" applyAlignment="1">
      <alignment horizontal="center" vertical="center" wrapText="1"/>
    </xf>
    <xf numFmtId="0" fontId="37" fillId="0" borderId="85" xfId="5" applyFont="1" applyFill="1" applyBorder="1" applyAlignment="1">
      <alignment horizontal="center" vertical="center" wrapText="1"/>
    </xf>
    <xf numFmtId="0" fontId="37" fillId="0" borderId="86" xfId="5" applyFont="1" applyFill="1" applyBorder="1" applyAlignment="1">
      <alignment horizontal="center" vertical="center" wrapText="1"/>
    </xf>
    <xf numFmtId="0" fontId="37" fillId="0" borderId="84" xfId="5" applyFont="1" applyFill="1" applyBorder="1" applyAlignment="1">
      <alignment horizontal="center" vertical="center" wrapText="1"/>
    </xf>
    <xf numFmtId="0" fontId="37" fillId="0" borderId="81" xfId="5" applyFont="1" applyFill="1" applyBorder="1" applyAlignment="1">
      <alignment horizontal="center" vertical="center" wrapText="1"/>
    </xf>
    <xf numFmtId="0" fontId="37" fillId="11" borderId="81" xfId="5" applyFont="1" applyFill="1" applyBorder="1" applyAlignment="1">
      <alignment horizontal="center" vertical="center" wrapText="1"/>
    </xf>
    <xf numFmtId="0" fontId="38" fillId="6" borderId="24" xfId="5" applyFont="1" applyFill="1" applyBorder="1" applyAlignment="1">
      <alignment horizontal="center" vertical="center" wrapText="1"/>
    </xf>
    <xf numFmtId="0" fontId="38" fillId="6" borderId="22" xfId="5" applyFont="1" applyFill="1" applyBorder="1" applyAlignment="1">
      <alignment horizontal="center" vertical="center" wrapText="1"/>
    </xf>
    <xf numFmtId="0" fontId="38" fillId="6" borderId="25" xfId="9" applyFont="1" applyFill="1" applyBorder="1" applyAlignment="1">
      <alignment horizontal="center" vertical="center" wrapText="1"/>
    </xf>
    <xf numFmtId="0" fontId="38" fillId="6" borderId="23" xfId="9" applyFont="1" applyFill="1" applyBorder="1" applyAlignment="1">
      <alignment horizontal="center" vertical="center" wrapText="1"/>
    </xf>
    <xf numFmtId="0" fontId="61" fillId="0" borderId="81" xfId="9" applyFont="1" applyFill="1" applyBorder="1"/>
    <xf numFmtId="49" fontId="37" fillId="0" borderId="85" xfId="5" applyNumberFormat="1" applyFont="1" applyFill="1" applyBorder="1" applyAlignment="1">
      <alignment horizontal="center" vertical="center" wrapText="1"/>
    </xf>
    <xf numFmtId="49" fontId="37" fillId="0" borderId="84" xfId="5" applyNumberFormat="1" applyFont="1" applyFill="1" applyBorder="1" applyAlignment="1">
      <alignment horizontal="center" vertical="center" wrapText="1"/>
    </xf>
    <xf numFmtId="0" fontId="37" fillId="5" borderId="85" xfId="5" applyFont="1" applyFill="1" applyBorder="1" applyAlignment="1">
      <alignment horizontal="center" vertical="center" wrapText="1"/>
    </xf>
    <xf numFmtId="0" fontId="37" fillId="5" borderId="86" xfId="5" applyFont="1" applyFill="1" applyBorder="1" applyAlignment="1">
      <alignment horizontal="center" vertical="center" wrapText="1"/>
    </xf>
    <xf numFmtId="0" fontId="50" fillId="0" borderId="86" xfId="5" applyFont="1" applyFill="1" applyBorder="1" applyAlignment="1">
      <alignment horizontal="center" vertical="center" wrapText="1"/>
    </xf>
    <xf numFmtId="0" fontId="50" fillId="0" borderId="84" xfId="5" applyFont="1" applyFill="1" applyBorder="1" applyAlignment="1">
      <alignment horizontal="center" vertical="center" wrapText="1"/>
    </xf>
    <xf numFmtId="0" fontId="38" fillId="5" borderId="25" xfId="9" applyFont="1" applyFill="1" applyBorder="1" applyAlignment="1">
      <alignment horizontal="center" vertical="center" wrapText="1"/>
    </xf>
    <xf numFmtId="0" fontId="38" fillId="5" borderId="23" xfId="9" applyFont="1" applyFill="1" applyBorder="1" applyAlignment="1">
      <alignment horizontal="center" vertical="center" wrapText="1"/>
    </xf>
    <xf numFmtId="14" fontId="37" fillId="0" borderId="84" xfId="5" applyNumberFormat="1" applyFont="1" applyFill="1" applyBorder="1" applyAlignment="1">
      <alignment horizontal="center" vertical="center" wrapText="1"/>
    </xf>
    <xf numFmtId="0" fontId="70" fillId="0" borderId="86" xfId="5" applyFont="1" applyFill="1" applyBorder="1" applyAlignment="1">
      <alignment horizontal="center" vertical="center" wrapText="1"/>
    </xf>
    <xf numFmtId="0" fontId="70" fillId="0" borderId="84" xfId="5" applyFont="1" applyFill="1" applyBorder="1" applyAlignment="1">
      <alignment horizontal="center" vertical="center" wrapText="1"/>
    </xf>
    <xf numFmtId="49" fontId="37" fillId="0" borderId="85" xfId="5" applyNumberFormat="1" applyFont="1" applyFill="1" applyBorder="1" applyAlignment="1">
      <alignment horizontal="center" vertical="center"/>
    </xf>
    <xf numFmtId="0" fontId="37" fillId="0" borderId="84" xfId="5" applyFont="1" applyFill="1" applyBorder="1" applyAlignment="1">
      <alignment horizontal="center" vertical="center"/>
    </xf>
    <xf numFmtId="167" fontId="37" fillId="0" borderId="85" xfId="5" applyNumberFormat="1" applyFont="1" applyFill="1" applyBorder="1" applyAlignment="1">
      <alignment vertical="center"/>
    </xf>
    <xf numFmtId="167" fontId="37" fillId="0" borderId="84" xfId="5" applyNumberFormat="1" applyFont="1" applyFill="1" applyBorder="1" applyAlignment="1">
      <alignment vertical="center"/>
    </xf>
    <xf numFmtId="0" fontId="50" fillId="0" borderId="86" xfId="5" applyFont="1" applyFill="1" applyBorder="1" applyAlignment="1">
      <alignment vertical="center"/>
    </xf>
    <xf numFmtId="0" fontId="50" fillId="0" borderId="84" xfId="5" applyFont="1" applyFill="1" applyBorder="1" applyAlignment="1">
      <alignment vertical="center"/>
    </xf>
    <xf numFmtId="0" fontId="37" fillId="0" borderId="85" xfId="5" applyFont="1" applyFill="1" applyBorder="1" applyAlignment="1">
      <alignment horizontal="center" vertical="center"/>
    </xf>
    <xf numFmtId="0" fontId="37" fillId="0" borderId="84" xfId="5" applyFont="1" applyFill="1" applyBorder="1" applyAlignment="1">
      <alignment vertical="center"/>
    </xf>
    <xf numFmtId="0" fontId="37" fillId="0" borderId="81" xfId="5" applyFont="1" applyFill="1" applyBorder="1" applyAlignment="1">
      <alignment vertical="center"/>
    </xf>
    <xf numFmtId="167" fontId="37" fillId="0" borderId="85" xfId="5" applyNumberFormat="1" applyFont="1" applyFill="1" applyBorder="1" applyAlignment="1">
      <alignment horizontal="center" vertical="center"/>
    </xf>
    <xf numFmtId="167" fontId="37" fillId="0" borderId="84" xfId="5" applyNumberFormat="1" applyFont="1" applyFill="1" applyBorder="1" applyAlignment="1">
      <alignment horizontal="center" vertical="center"/>
    </xf>
    <xf numFmtId="0" fontId="50" fillId="0" borderId="86" xfId="5" applyFont="1" applyFill="1" applyBorder="1" applyAlignment="1">
      <alignment horizontal="center" vertical="center"/>
    </xf>
    <xf numFmtId="0" fontId="50" fillId="0" borderId="84" xfId="5" applyFont="1" applyFill="1" applyBorder="1" applyAlignment="1">
      <alignment horizontal="center" vertical="center"/>
    </xf>
    <xf numFmtId="0" fontId="37" fillId="0" borderId="81" xfId="5" applyFont="1" applyFill="1" applyBorder="1"/>
    <xf numFmtId="0" fontId="37" fillId="0" borderId="84" xfId="5" applyFont="1" applyFill="1" applyBorder="1"/>
    <xf numFmtId="0" fontId="37" fillId="0" borderId="81" xfId="5" applyFont="1" applyFill="1" applyBorder="1" applyAlignment="1">
      <alignment horizontal="center" vertical="center"/>
    </xf>
    <xf numFmtId="167" fontId="37" fillId="0" borderId="85" xfId="4" applyNumberFormat="1" applyFont="1" applyFill="1" applyBorder="1" applyAlignment="1">
      <alignment horizontal="center" vertical="center" wrapText="1"/>
    </xf>
    <xf numFmtId="167" fontId="37" fillId="0" borderId="84" xfId="4" applyNumberFormat="1" applyFont="1" applyFill="1" applyBorder="1" applyAlignment="1">
      <alignment horizontal="center" vertical="center" wrapText="1"/>
    </xf>
    <xf numFmtId="0" fontId="37" fillId="0" borderId="85" xfId="4" applyFont="1" applyFill="1" applyBorder="1" applyAlignment="1">
      <alignment horizontal="center" vertical="center" wrapText="1"/>
    </xf>
    <xf numFmtId="0" fontId="37" fillId="0" borderId="86" xfId="4" applyFont="1" applyFill="1" applyBorder="1" applyAlignment="1">
      <alignment horizontal="center" vertical="center" wrapText="1"/>
    </xf>
    <xf numFmtId="0" fontId="50" fillId="0" borderId="86" xfId="4" applyFont="1" applyFill="1" applyBorder="1" applyAlignment="1">
      <alignment horizontal="center" vertical="center" wrapText="1"/>
    </xf>
    <xf numFmtId="0" fontId="50" fillId="0" borderId="84" xfId="4" applyFont="1" applyFill="1" applyBorder="1" applyAlignment="1">
      <alignment horizontal="center" vertical="center" wrapText="1"/>
    </xf>
    <xf numFmtId="0" fontId="37" fillId="0" borderId="81" xfId="4" applyFont="1" applyFill="1" applyBorder="1" applyAlignment="1">
      <alignment horizontal="center" vertical="center" wrapText="1"/>
    </xf>
    <xf numFmtId="0" fontId="37" fillId="0" borderId="84" xfId="4" applyFont="1" applyFill="1" applyBorder="1" applyAlignment="1">
      <alignment horizontal="center" vertical="center" wrapText="1"/>
    </xf>
    <xf numFmtId="0" fontId="37" fillId="11" borderId="82" xfId="8" applyFont="1" applyFill="1" applyBorder="1" applyAlignment="1">
      <alignment horizontal="center" vertical="center" wrapText="1"/>
    </xf>
    <xf numFmtId="0" fontId="37" fillId="11" borderId="76" xfId="8" applyFont="1" applyFill="1" applyBorder="1" applyAlignment="1">
      <alignment horizontal="center" vertical="center" wrapText="1"/>
    </xf>
    <xf numFmtId="0" fontId="37" fillId="5" borderId="86" xfId="4" applyFont="1" applyFill="1" applyBorder="1" applyAlignment="1">
      <alignment horizontal="center" vertical="center" wrapText="1"/>
    </xf>
    <xf numFmtId="0" fontId="37" fillId="5" borderId="85" xfId="4" applyFont="1" applyFill="1" applyBorder="1" applyAlignment="1">
      <alignment horizontal="center" vertical="center" wrapText="1"/>
    </xf>
    <xf numFmtId="167" fontId="37" fillId="0" borderId="85" xfId="8" applyNumberFormat="1" applyFont="1" applyFill="1" applyBorder="1"/>
    <xf numFmtId="167" fontId="37" fillId="0" borderId="84" xfId="8" applyNumberFormat="1" applyFont="1" applyFill="1" applyBorder="1" applyAlignment="1">
      <alignment horizontal="center" vertical="center"/>
    </xf>
    <xf numFmtId="0" fontId="50" fillId="0" borderId="86" xfId="8" applyFont="1" applyFill="1" applyBorder="1" applyAlignment="1">
      <alignment horizontal="center" vertical="center"/>
    </xf>
    <xf numFmtId="0" fontId="50" fillId="0" borderId="84" xfId="8" applyFont="1" applyFill="1" applyBorder="1" applyAlignment="1">
      <alignment horizontal="center" vertical="center"/>
    </xf>
    <xf numFmtId="0" fontId="37" fillId="0" borderId="85" xfId="8" applyFont="1" applyFill="1" applyBorder="1" applyAlignment="1">
      <alignment horizontal="center" vertical="center"/>
    </xf>
    <xf numFmtId="0" fontId="37" fillId="0" borderId="81" xfId="8" applyFont="1" applyFill="1" applyBorder="1"/>
    <xf numFmtId="167" fontId="61" fillId="0" borderId="84" xfId="9" applyNumberFormat="1" applyFont="1" applyFill="1" applyBorder="1" applyAlignment="1">
      <alignment horizontal="center" vertical="center"/>
    </xf>
    <xf numFmtId="0" fontId="61" fillId="0" borderId="86" xfId="9" applyFont="1" applyFill="1" applyBorder="1" applyAlignment="1">
      <alignment horizontal="center" vertical="center"/>
    </xf>
    <xf numFmtId="0" fontId="50" fillId="0" borderId="86" xfId="9" applyFont="1" applyFill="1" applyBorder="1" applyAlignment="1">
      <alignment horizontal="center" vertical="center"/>
    </xf>
    <xf numFmtId="0" fontId="50" fillId="0" borderId="84" xfId="9" applyFont="1" applyFill="1" applyBorder="1" applyAlignment="1">
      <alignment horizontal="center" vertical="center"/>
    </xf>
    <xf numFmtId="0" fontId="37" fillId="0" borderId="81" xfId="9" applyFont="1" applyFill="1" applyBorder="1" applyAlignment="1">
      <alignment horizontal="center" vertical="center"/>
    </xf>
    <xf numFmtId="0" fontId="61" fillId="0" borderId="85" xfId="9" applyFont="1" applyFill="1" applyBorder="1" applyAlignment="1">
      <alignment horizontal="center" vertical="center"/>
    </xf>
    <xf numFmtId="0" fontId="61" fillId="0" borderId="84" xfId="9" applyFont="1" applyFill="1" applyBorder="1" applyAlignment="1">
      <alignment horizontal="center" vertical="center"/>
    </xf>
    <xf numFmtId="167" fontId="61" fillId="0" borderId="85" xfId="9" applyNumberFormat="1" applyFont="1" applyFill="1" applyBorder="1" applyAlignment="1">
      <alignment horizontal="center" vertical="center"/>
    </xf>
    <xf numFmtId="0" fontId="61" fillId="5" borderId="86" xfId="9" applyFont="1" applyFill="1" applyBorder="1" applyAlignment="1">
      <alignment horizontal="center" vertical="center"/>
    </xf>
    <xf numFmtId="0" fontId="61" fillId="0" borderId="86" xfId="9" applyFont="1" applyFill="1" applyBorder="1" applyAlignment="1">
      <alignment horizontal="center" vertical="center" wrapText="1"/>
    </xf>
    <xf numFmtId="0" fontId="61" fillId="5" borderId="86" xfId="9" applyFont="1" applyFill="1" applyBorder="1" applyAlignment="1">
      <alignment horizontal="center" vertical="center" wrapText="1"/>
    </xf>
    <xf numFmtId="167" fontId="37" fillId="0" borderId="85" xfId="4" applyNumberFormat="1" applyFont="1" applyFill="1" applyBorder="1" applyAlignment="1">
      <alignment horizontal="center" vertical="center"/>
    </xf>
    <xf numFmtId="167" fontId="61" fillId="0" borderId="85" xfId="4" applyNumberFormat="1" applyFont="1" applyFill="1" applyBorder="1" applyAlignment="1">
      <alignment horizontal="center" vertical="center" wrapText="1"/>
    </xf>
    <xf numFmtId="0" fontId="36" fillId="0" borderId="85" xfId="5" applyFont="1" applyFill="1" applyBorder="1" applyAlignment="1">
      <alignment horizontal="center" vertical="center" wrapText="1"/>
    </xf>
    <xf numFmtId="0" fontId="36" fillId="0" borderId="84" xfId="5" applyFont="1" applyFill="1" applyBorder="1" applyAlignment="1">
      <alignment horizontal="center" vertical="center" wrapText="1"/>
    </xf>
    <xf numFmtId="0" fontId="37" fillId="0" borderId="86" xfId="5" applyFont="1" applyFill="1" applyBorder="1" applyAlignment="1">
      <alignment horizontal="center" vertical="center"/>
    </xf>
    <xf numFmtId="0" fontId="37" fillId="5" borderId="86" xfId="5" applyFont="1" applyFill="1" applyBorder="1" applyAlignment="1">
      <alignment horizontal="center" vertical="center"/>
    </xf>
    <xf numFmtId="0" fontId="37" fillId="5" borderId="85" xfId="5" applyFont="1" applyFill="1" applyBorder="1" applyAlignment="1">
      <alignment horizontal="center" vertical="center"/>
    </xf>
    <xf numFmtId="0" fontId="37" fillId="6" borderId="89" xfId="5" applyFont="1" applyFill="1" applyBorder="1" applyAlignment="1">
      <alignment horizontal="center" vertical="center"/>
    </xf>
    <xf numFmtId="0" fontId="37" fillId="6" borderId="90" xfId="5" applyFont="1" applyFill="1" applyBorder="1" applyAlignment="1">
      <alignment horizontal="center" vertical="center"/>
    </xf>
    <xf numFmtId="0" fontId="37" fillId="6" borderId="91" xfId="5" applyFont="1" applyFill="1" applyBorder="1" applyAlignment="1">
      <alignment horizontal="center" vertical="center"/>
    </xf>
    <xf numFmtId="0" fontId="37" fillId="5" borderId="89" xfId="5" applyFont="1" applyFill="1" applyBorder="1" applyAlignment="1">
      <alignment horizontal="center" vertical="center"/>
    </xf>
    <xf numFmtId="0" fontId="37" fillId="5" borderId="91" xfId="5" applyFont="1" applyFill="1" applyBorder="1" applyAlignment="1">
      <alignment horizontal="center" vertical="center"/>
    </xf>
    <xf numFmtId="0" fontId="37" fillId="6" borderId="55" xfId="5" applyFont="1" applyFill="1" applyBorder="1" applyAlignment="1">
      <alignment horizontal="center" vertical="center"/>
    </xf>
    <xf numFmtId="0" fontId="37" fillId="5" borderId="55" xfId="5" applyFont="1" applyFill="1" applyBorder="1" applyAlignment="1">
      <alignment horizontal="center" vertical="center"/>
    </xf>
    <xf numFmtId="0" fontId="37" fillId="0" borderId="93" xfId="5" applyFont="1" applyFill="1" applyBorder="1" applyAlignment="1">
      <alignment horizontal="center" vertical="center" wrapText="1"/>
    </xf>
    <xf numFmtId="0" fontId="37" fillId="0" borderId="94" xfId="5" applyFont="1" applyFill="1" applyBorder="1"/>
    <xf numFmtId="167" fontId="37" fillId="0" borderId="93" xfId="5" applyNumberFormat="1" applyFont="1" applyFill="1" applyBorder="1" applyAlignment="1">
      <alignment horizontal="center" vertical="center"/>
    </xf>
    <xf numFmtId="167" fontId="37" fillId="0" borderId="94" xfId="5" applyNumberFormat="1" applyFont="1" applyFill="1" applyBorder="1" applyAlignment="1">
      <alignment horizontal="center" vertical="center" wrapText="1"/>
    </xf>
    <xf numFmtId="0" fontId="37" fillId="5" borderId="93" xfId="5" applyFont="1" applyFill="1" applyBorder="1" applyAlignment="1">
      <alignment horizontal="center" vertical="center"/>
    </xf>
    <xf numFmtId="0" fontId="37" fillId="5" borderId="95" xfId="5" applyFont="1" applyFill="1" applyBorder="1" applyAlignment="1">
      <alignment horizontal="center" vertical="center"/>
    </xf>
    <xf numFmtId="0" fontId="50" fillId="0" borderId="95" xfId="5" applyFont="1" applyFill="1" applyBorder="1" applyAlignment="1">
      <alignment horizontal="center" vertical="center"/>
    </xf>
    <xf numFmtId="0" fontId="50" fillId="0" borderId="94" xfId="5" applyFont="1" applyFill="1" applyBorder="1" applyAlignment="1">
      <alignment horizontal="center" vertical="center"/>
    </xf>
    <xf numFmtId="0" fontId="37" fillId="0" borderId="92" xfId="5" applyFont="1" applyFill="1" applyBorder="1" applyAlignment="1">
      <alignment horizontal="center" vertical="center" wrapText="1"/>
    </xf>
    <xf numFmtId="0" fontId="37" fillId="0" borderId="94" xfId="5" applyFont="1" applyFill="1" applyBorder="1" applyAlignment="1">
      <alignment horizontal="center" vertical="center"/>
    </xf>
    <xf numFmtId="0" fontId="37" fillId="11" borderId="92" xfId="5" applyFont="1" applyFill="1" applyBorder="1" applyAlignment="1">
      <alignment horizontal="center" vertical="center" wrapText="1"/>
    </xf>
    <xf numFmtId="0" fontId="36" fillId="0" borderId="97" xfId="5" applyFont="1" applyFill="1" applyBorder="1" applyAlignment="1">
      <alignment horizontal="center" vertical="center" wrapText="1"/>
    </xf>
    <xf numFmtId="0" fontId="37" fillId="0" borderId="98" xfId="5" applyFont="1" applyFill="1" applyBorder="1"/>
    <xf numFmtId="167" fontId="37" fillId="0" borderId="97" xfId="5" applyNumberFormat="1" applyFont="1" applyFill="1" applyBorder="1" applyAlignment="1">
      <alignment horizontal="center" vertical="center"/>
    </xf>
    <xf numFmtId="167" fontId="37" fillId="0" borderId="98" xfId="5" applyNumberFormat="1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/>
    </xf>
    <xf numFmtId="0" fontId="37" fillId="0" borderId="99" xfId="5" applyFont="1" applyFill="1" applyBorder="1" applyAlignment="1">
      <alignment horizontal="center" vertical="center"/>
    </xf>
    <xf numFmtId="0" fontId="50" fillId="0" borderId="99" xfId="5" applyFont="1" applyFill="1" applyBorder="1" applyAlignment="1">
      <alignment horizontal="center" vertical="center"/>
    </xf>
    <xf numFmtId="0" fontId="50" fillId="0" borderId="98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 wrapText="1"/>
    </xf>
    <xf numFmtId="0" fontId="37" fillId="0" borderId="97" xfId="5" applyFont="1" applyFill="1" applyBorder="1" applyAlignment="1">
      <alignment horizontal="center" vertical="center" wrapText="1"/>
    </xf>
    <xf numFmtId="0" fontId="37" fillId="0" borderId="98" xfId="5" applyFont="1" applyFill="1" applyBorder="1" applyAlignment="1">
      <alignment horizontal="center" vertical="center"/>
    </xf>
    <xf numFmtId="0" fontId="37" fillId="11" borderId="96" xfId="5" applyFont="1" applyFill="1" applyBorder="1" applyAlignment="1">
      <alignment horizontal="center" vertical="center" wrapText="1"/>
    </xf>
    <xf numFmtId="0" fontId="37" fillId="0" borderId="102" xfId="5" applyFont="1" applyFill="1" applyBorder="1" applyAlignment="1">
      <alignment horizontal="center" vertical="center" wrapText="1"/>
    </xf>
    <xf numFmtId="0" fontId="37" fillId="0" borderId="103" xfId="5" applyFont="1" applyFill="1" applyBorder="1"/>
    <xf numFmtId="167" fontId="37" fillId="0" borderId="102" xfId="5" applyNumberFormat="1" applyFont="1" applyFill="1" applyBorder="1" applyAlignment="1">
      <alignment horizontal="center" vertical="center"/>
    </xf>
    <xf numFmtId="167" fontId="37" fillId="0" borderId="103" xfId="5" applyNumberFormat="1" applyFont="1" applyFill="1" applyBorder="1" applyAlignment="1">
      <alignment horizontal="center" vertical="center" wrapText="1"/>
    </xf>
    <xf numFmtId="0" fontId="37" fillId="5" borderId="102" xfId="5" applyFont="1" applyFill="1" applyBorder="1" applyAlignment="1">
      <alignment horizontal="center" vertical="center"/>
    </xf>
    <xf numFmtId="0" fontId="37" fillId="5" borderId="104" xfId="5" applyFont="1" applyFill="1" applyBorder="1" applyAlignment="1">
      <alignment horizontal="center" vertical="center"/>
    </xf>
    <xf numFmtId="0" fontId="50" fillId="0" borderId="104" xfId="5" applyFont="1" applyFill="1" applyBorder="1" applyAlignment="1">
      <alignment horizontal="center" vertical="center"/>
    </xf>
    <xf numFmtId="0" fontId="50" fillId="0" borderId="103" xfId="5" applyFont="1" applyFill="1" applyBorder="1" applyAlignment="1">
      <alignment horizontal="center" vertical="center"/>
    </xf>
    <xf numFmtId="0" fontId="37" fillId="0" borderId="101" xfId="5" applyFont="1" applyFill="1" applyBorder="1" applyAlignment="1">
      <alignment horizontal="center" vertical="center" wrapText="1"/>
    </xf>
    <xf numFmtId="0" fontId="37" fillId="0" borderId="105" xfId="5" applyFont="1" applyFill="1" applyBorder="1" applyAlignment="1">
      <alignment horizontal="center" vertical="center" wrapText="1"/>
    </xf>
    <xf numFmtId="0" fontId="37" fillId="0" borderId="103" xfId="5" applyFont="1" applyFill="1" applyBorder="1" applyAlignment="1">
      <alignment horizontal="center" vertical="center"/>
    </xf>
    <xf numFmtId="0" fontId="37" fillId="11" borderId="101" xfId="5" applyFont="1" applyFill="1" applyBorder="1" applyAlignment="1">
      <alignment horizontal="center" vertical="center" wrapText="1"/>
    </xf>
    <xf numFmtId="0" fontId="37" fillId="5" borderId="64" xfId="5" applyFont="1" applyFill="1" applyBorder="1" applyAlignment="1">
      <alignment horizontal="center" vertical="center"/>
    </xf>
    <xf numFmtId="0" fontId="37" fillId="5" borderId="66" xfId="5" applyFont="1" applyFill="1" applyBorder="1" applyAlignment="1">
      <alignment horizontal="center" vertical="center"/>
    </xf>
    <xf numFmtId="0" fontId="38" fillId="0" borderId="30" xfId="5" applyBorder="1"/>
    <xf numFmtId="0" fontId="38" fillId="0" borderId="49" xfId="5" applyBorder="1"/>
    <xf numFmtId="0" fontId="38" fillId="0" borderId="48" xfId="5" applyBorder="1"/>
    <xf numFmtId="49" fontId="37" fillId="9" borderId="81" xfId="4" applyNumberFormat="1" applyFont="1" applyFill="1" applyBorder="1" applyAlignment="1">
      <alignment horizontal="center" vertical="center" wrapText="1"/>
    </xf>
    <xf numFmtId="0" fontId="37" fillId="9" borderId="81" xfId="4" applyFont="1" applyFill="1" applyBorder="1" applyAlignment="1">
      <alignment horizontal="left" vertical="center" wrapText="1"/>
    </xf>
    <xf numFmtId="0" fontId="37" fillId="9" borderId="81" xfId="5" applyFont="1" applyFill="1" applyBorder="1" applyAlignment="1">
      <alignment vertical="center" wrapText="1"/>
    </xf>
    <xf numFmtId="11" fontId="37" fillId="9" borderId="81" xfId="5" applyNumberFormat="1" applyFont="1" applyFill="1" applyBorder="1" applyAlignment="1">
      <alignment vertical="center" wrapText="1"/>
    </xf>
    <xf numFmtId="49" fontId="37" fillId="9" borderId="92" xfId="4" applyNumberFormat="1" applyFont="1" applyFill="1" applyBorder="1" applyAlignment="1">
      <alignment horizontal="center" vertical="center" wrapText="1"/>
    </xf>
    <xf numFmtId="0" fontId="37" fillId="9" borderId="92" xfId="4" applyFont="1" applyFill="1" applyBorder="1" applyAlignment="1">
      <alignment horizontal="left" vertical="center" wrapText="1"/>
    </xf>
    <xf numFmtId="0" fontId="37" fillId="9" borderId="92" xfId="5" applyFont="1" applyFill="1" applyBorder="1" applyAlignment="1">
      <alignment vertical="center" wrapText="1"/>
    </xf>
    <xf numFmtId="49" fontId="37" fillId="9" borderId="96" xfId="4" applyNumberFormat="1" applyFont="1" applyFill="1" applyBorder="1" applyAlignment="1">
      <alignment horizontal="center" vertical="center" wrapText="1"/>
    </xf>
    <xf numFmtId="0" fontId="37" fillId="9" borderId="96" xfId="4" applyFont="1" applyFill="1" applyBorder="1" applyAlignment="1">
      <alignment horizontal="left" vertical="center" wrapText="1"/>
    </xf>
    <xf numFmtId="0" fontId="37" fillId="9" borderId="96" xfId="5" applyFont="1" applyFill="1" applyBorder="1" applyAlignment="1">
      <alignment vertical="center" wrapText="1"/>
    </xf>
    <xf numFmtId="49" fontId="37" fillId="9" borderId="101" xfId="4" applyNumberFormat="1" applyFont="1" applyFill="1" applyBorder="1" applyAlignment="1">
      <alignment horizontal="center" vertical="center" wrapText="1"/>
    </xf>
    <xf numFmtId="0" fontId="37" fillId="9" borderId="101" xfId="4" applyFont="1" applyFill="1" applyBorder="1" applyAlignment="1">
      <alignment horizontal="left" vertical="center" wrapText="1"/>
    </xf>
    <xf numFmtId="0" fontId="37" fillId="9" borderId="101" xfId="5" applyFont="1" applyFill="1" applyBorder="1" applyAlignment="1">
      <alignment vertical="center" wrapText="1"/>
    </xf>
    <xf numFmtId="0" fontId="37" fillId="2" borderId="3" xfId="8" applyFont="1" applyFill="1" applyBorder="1" applyAlignment="1">
      <alignment horizontal="center" vertical="center" wrapText="1"/>
    </xf>
    <xf numFmtId="49" fontId="37" fillId="0" borderId="3" xfId="5" applyNumberFormat="1" applyFont="1" applyFill="1" applyBorder="1" applyAlignment="1">
      <alignment horizontal="center" vertical="center" wrapText="1"/>
    </xf>
    <xf numFmtId="49" fontId="37" fillId="0" borderId="24" xfId="5" applyNumberFormat="1" applyFont="1" applyFill="1" applyBorder="1" applyAlignment="1">
      <alignment horizontal="center" vertical="center" wrapText="1"/>
    </xf>
    <xf numFmtId="14" fontId="37" fillId="0" borderId="7" xfId="5" applyNumberFormat="1" applyFont="1" applyFill="1" applyBorder="1" applyAlignment="1">
      <alignment horizontal="center" vertical="center" wrapText="1"/>
    </xf>
    <xf numFmtId="14" fontId="37" fillId="0" borderId="24" xfId="5" applyNumberFormat="1" applyFont="1" applyFill="1" applyBorder="1" applyAlignment="1">
      <alignment horizontal="center" vertical="center" wrapText="1"/>
    </xf>
    <xf numFmtId="0" fontId="37" fillId="0" borderId="24" xfId="5" applyFont="1" applyFill="1" applyBorder="1" applyAlignment="1">
      <alignment horizontal="center" vertical="center" wrapText="1"/>
    </xf>
    <xf numFmtId="0" fontId="37" fillId="0" borderId="18" xfId="5" applyFont="1" applyFill="1" applyBorder="1" applyAlignment="1">
      <alignment horizontal="center" vertical="center" wrapText="1"/>
    </xf>
    <xf numFmtId="0" fontId="50" fillId="0" borderId="18" xfId="5" applyFont="1" applyFill="1" applyBorder="1" applyAlignment="1">
      <alignment horizontal="center" vertical="center" wrapText="1"/>
    </xf>
    <xf numFmtId="0" fontId="50" fillId="0" borderId="7" xfId="5" applyFont="1" applyFill="1" applyBorder="1" applyAlignment="1">
      <alignment horizontal="center" vertical="center" wrapText="1"/>
    </xf>
    <xf numFmtId="0" fontId="37" fillId="0" borderId="3" xfId="5" applyFont="1" applyFill="1" applyBorder="1" applyAlignment="1">
      <alignment horizontal="center" vertical="center" wrapText="1"/>
    </xf>
    <xf numFmtId="0" fontId="37" fillId="0" borderId="7" xfId="5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5" borderId="3" xfId="8" applyFont="1" applyFill="1" applyBorder="1" applyAlignment="1">
      <alignment horizontal="center" vertical="center" wrapText="1"/>
    </xf>
    <xf numFmtId="49" fontId="37" fillId="5" borderId="3" xfId="5" applyNumberFormat="1" applyFont="1" applyFill="1" applyBorder="1" applyAlignment="1">
      <alignment horizontal="center" vertical="center" wrapText="1"/>
    </xf>
    <xf numFmtId="0" fontId="37" fillId="5" borderId="3" xfId="5" applyFont="1" applyFill="1" applyBorder="1" applyAlignment="1">
      <alignment horizontal="left" vertical="center" wrapText="1"/>
    </xf>
    <xf numFmtId="49" fontId="37" fillId="5" borderId="24" xfId="5" applyNumberFormat="1" applyFont="1" applyFill="1" applyBorder="1" applyAlignment="1">
      <alignment horizontal="center" vertical="center" wrapText="1"/>
    </xf>
    <xf numFmtId="14" fontId="37" fillId="5" borderId="7" xfId="5" applyNumberFormat="1" applyFont="1" applyFill="1" applyBorder="1" applyAlignment="1">
      <alignment horizontal="center" vertical="center" wrapText="1"/>
    </xf>
    <xf numFmtId="14" fontId="37" fillId="5" borderId="24" xfId="5" applyNumberFormat="1" applyFont="1" applyFill="1" applyBorder="1" applyAlignment="1">
      <alignment horizontal="center" vertical="center" wrapText="1"/>
    </xf>
    <xf numFmtId="0" fontId="37" fillId="5" borderId="24" xfId="5" applyFont="1" applyFill="1" applyBorder="1" applyAlignment="1">
      <alignment horizontal="center" vertical="center" wrapText="1"/>
    </xf>
    <xf numFmtId="0" fontId="37" fillId="5" borderId="18" xfId="5" applyFont="1" applyFill="1" applyBorder="1" applyAlignment="1">
      <alignment horizontal="center" vertical="center" wrapText="1"/>
    </xf>
    <xf numFmtId="11" fontId="37" fillId="0" borderId="3" xfId="5" applyNumberFormat="1" applyFont="1" applyFill="1" applyBorder="1" applyAlignment="1">
      <alignment horizontal="center" vertical="center" wrapText="1"/>
    </xf>
    <xf numFmtId="11" fontId="37" fillId="0" borderId="7" xfId="5" applyNumberFormat="1" applyFont="1" applyFill="1" applyBorder="1" applyAlignment="1">
      <alignment horizontal="center" vertical="center" wrapText="1"/>
    </xf>
    <xf numFmtId="0" fontId="37" fillId="2" borderId="37" xfId="8" applyFont="1" applyFill="1" applyBorder="1" applyAlignment="1">
      <alignment horizontal="center" vertical="center" wrapText="1"/>
    </xf>
    <xf numFmtId="49" fontId="37" fillId="0" borderId="37" xfId="5" applyNumberFormat="1" applyFont="1" applyFill="1" applyBorder="1" applyAlignment="1">
      <alignment horizontal="center" vertical="center" wrapText="1"/>
    </xf>
    <xf numFmtId="49" fontId="37" fillId="0" borderId="44" xfId="5" applyNumberFormat="1" applyFont="1" applyFill="1" applyBorder="1" applyAlignment="1">
      <alignment horizontal="center" vertical="center" wrapText="1"/>
    </xf>
    <xf numFmtId="14" fontId="37" fillId="0" borderId="36" xfId="5" applyNumberFormat="1" applyFont="1" applyFill="1" applyBorder="1" applyAlignment="1">
      <alignment horizontal="center" vertical="center" wrapText="1"/>
    </xf>
    <xf numFmtId="14" fontId="37" fillId="0" borderId="44" xfId="5" applyNumberFormat="1" applyFont="1" applyFill="1" applyBorder="1" applyAlignment="1">
      <alignment horizontal="center" vertical="center" wrapText="1"/>
    </xf>
    <xf numFmtId="0" fontId="37" fillId="5" borderId="44" xfId="5" applyFont="1" applyFill="1" applyBorder="1" applyAlignment="1">
      <alignment horizontal="center" vertical="center" wrapText="1"/>
    </xf>
    <xf numFmtId="0" fontId="37" fillId="5" borderId="43" xfId="5" applyFont="1" applyFill="1" applyBorder="1" applyAlignment="1">
      <alignment horizontal="center" vertical="center" wrapText="1"/>
    </xf>
    <xf numFmtId="0" fontId="50" fillId="0" borderId="43" xfId="5" applyFont="1" applyFill="1" applyBorder="1" applyAlignment="1">
      <alignment horizontal="center" vertical="center" wrapText="1"/>
    </xf>
    <xf numFmtId="0" fontId="50" fillId="0" borderId="36" xfId="5" applyFont="1" applyFill="1" applyBorder="1" applyAlignment="1">
      <alignment horizontal="center" vertical="center" wrapText="1"/>
    </xf>
    <xf numFmtId="0" fontId="37" fillId="0" borderId="37" xfId="5" applyFont="1" applyFill="1" applyBorder="1" applyAlignment="1">
      <alignment horizontal="center" vertical="center" wrapText="1"/>
    </xf>
    <xf numFmtId="0" fontId="37" fillId="0" borderId="44" xfId="5" applyFont="1" applyFill="1" applyBorder="1" applyAlignment="1">
      <alignment horizontal="center" vertical="center" wrapText="1"/>
    </xf>
    <xf numFmtId="0" fontId="37" fillId="0" borderId="36" xfId="5" applyFont="1" applyFill="1" applyBorder="1" applyAlignment="1">
      <alignment horizontal="center" vertical="center" wrapText="1"/>
    </xf>
    <xf numFmtId="0" fontId="37" fillId="0" borderId="37" xfId="0" applyFont="1" applyFill="1" applyBorder="1" applyAlignment="1">
      <alignment horizontal="center" vertical="center" wrapText="1"/>
    </xf>
    <xf numFmtId="167" fontId="38" fillId="0" borderId="0" xfId="5" applyNumberFormat="1" applyFont="1"/>
    <xf numFmtId="49" fontId="37" fillId="9" borderId="3" xfId="5" applyNumberFormat="1" applyFont="1" applyFill="1" applyBorder="1" applyAlignment="1">
      <alignment horizontal="center" vertical="center" wrapText="1"/>
    </xf>
    <xf numFmtId="0" fontId="37" fillId="9" borderId="3" xfId="5" applyFont="1" applyFill="1" applyBorder="1" applyAlignment="1">
      <alignment horizontal="left" vertical="center" wrapText="1"/>
    </xf>
    <xf numFmtId="0" fontId="73" fillId="9" borderId="3" xfId="0" applyFont="1" applyFill="1" applyBorder="1" applyAlignment="1">
      <alignment horizontal="left" vertical="center" wrapText="1"/>
    </xf>
    <xf numFmtId="49" fontId="37" fillId="9" borderId="37" xfId="5" applyNumberFormat="1" applyFont="1" applyFill="1" applyBorder="1" applyAlignment="1">
      <alignment horizontal="center" vertical="center" wrapText="1"/>
    </xf>
    <xf numFmtId="0" fontId="37" fillId="9" borderId="37" xfId="5" applyFont="1" applyFill="1" applyBorder="1" applyAlignment="1">
      <alignment horizontal="left" vertical="center" wrapText="1"/>
    </xf>
    <xf numFmtId="0" fontId="73" fillId="9" borderId="37" xfId="0" applyFont="1" applyFill="1" applyBorder="1" applyAlignment="1">
      <alignment horizontal="left" vertical="center" wrapText="1"/>
    </xf>
    <xf numFmtId="0" fontId="38" fillId="0" borderId="0" xfId="5" applyBorder="1" applyAlignment="1">
      <alignment horizontal="center"/>
    </xf>
    <xf numFmtId="0" fontId="38" fillId="9" borderId="7" xfId="4" applyFont="1" applyFill="1" applyBorder="1" applyAlignment="1">
      <alignment horizontal="center" vertical="center" wrapText="1"/>
    </xf>
    <xf numFmtId="0" fontId="36" fillId="0" borderId="0" xfId="10" applyFont="1" applyFill="1" applyBorder="1" applyAlignment="1"/>
    <xf numFmtId="0" fontId="36" fillId="0" borderId="0" xfId="10" applyFont="1" applyAlignment="1"/>
    <xf numFmtId="0" fontId="60" fillId="0" borderId="0" xfId="10" applyFont="1" applyBorder="1"/>
    <xf numFmtId="0" fontId="43" fillId="0" borderId="0" xfId="10" applyFont="1" applyBorder="1"/>
    <xf numFmtId="0" fontId="75" fillId="0" borderId="0" xfId="10" applyFont="1" applyBorder="1" applyAlignment="1"/>
    <xf numFmtId="0" fontId="59" fillId="0" borderId="0" xfId="10" applyFont="1" applyBorder="1" applyAlignment="1"/>
    <xf numFmtId="0" fontId="60" fillId="0" borderId="32" xfId="10" applyFont="1" applyBorder="1" applyAlignment="1">
      <alignment horizontal="center"/>
    </xf>
    <xf numFmtId="0" fontId="61" fillId="0" borderId="0" xfId="10" applyFont="1" applyBorder="1" applyAlignment="1">
      <alignment horizontal="right"/>
    </xf>
    <xf numFmtId="0" fontId="61" fillId="0" borderId="0" xfId="10" applyFont="1" applyBorder="1" applyAlignment="1">
      <alignment horizontal="center"/>
    </xf>
    <xf numFmtId="0" fontId="67" fillId="0" borderId="0" xfId="10" applyFont="1" applyBorder="1" applyAlignment="1">
      <alignment horizontal="right"/>
    </xf>
    <xf numFmtId="0" fontId="60" fillId="0" borderId="0" xfId="10" applyFont="1" applyBorder="1" applyAlignment="1">
      <alignment horizontal="center"/>
    </xf>
    <xf numFmtId="0" fontId="45" fillId="0" borderId="0" xfId="5" applyFont="1" applyBorder="1" applyAlignment="1"/>
    <xf numFmtId="0" fontId="67" fillId="0" borderId="40" xfId="10" applyFont="1" applyBorder="1" applyAlignment="1">
      <alignment horizontal="center"/>
    </xf>
    <xf numFmtId="0" fontId="67" fillId="0" borderId="38" xfId="10" applyFont="1" applyBorder="1" applyAlignment="1">
      <alignment horizontal="center"/>
    </xf>
    <xf numFmtId="49" fontId="60" fillId="0" borderId="8" xfId="10" applyNumberFormat="1" applyFont="1" applyBorder="1" applyAlignment="1">
      <alignment horizontal="center" vertical="center" wrapText="1"/>
    </xf>
    <xf numFmtId="0" fontId="60" fillId="0" borderId="35" xfId="10" applyFont="1" applyBorder="1" applyAlignment="1">
      <alignment horizontal="center" vertical="center" wrapText="1"/>
    </xf>
    <xf numFmtId="0" fontId="61" fillId="0" borderId="0" xfId="10" applyFont="1" applyBorder="1" applyAlignment="1">
      <alignment horizontal="center" vertical="center" wrapText="1"/>
    </xf>
    <xf numFmtId="0" fontId="36" fillId="0" borderId="25" xfId="5" applyFont="1" applyFill="1" applyBorder="1" applyAlignment="1">
      <alignment horizontal="center" vertical="center" wrapText="1"/>
    </xf>
    <xf numFmtId="0" fontId="67" fillId="0" borderId="25" xfId="10" applyFont="1" applyBorder="1" applyAlignment="1">
      <alignment horizontal="center" vertical="center"/>
    </xf>
    <xf numFmtId="0" fontId="36" fillId="3" borderId="25" xfId="5" applyFont="1" applyFill="1" applyBorder="1" applyAlignment="1">
      <alignment horizontal="center" vertical="center" wrapText="1"/>
    </xf>
    <xf numFmtId="0" fontId="73" fillId="2" borderId="25" xfId="10" applyFont="1" applyFill="1" applyBorder="1" applyAlignment="1">
      <alignment horizontal="center" vertical="center" wrapText="1"/>
    </xf>
    <xf numFmtId="49" fontId="37" fillId="0" borderId="25" xfId="4" applyNumberFormat="1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left" vertical="center" wrapText="1"/>
    </xf>
    <xf numFmtId="14" fontId="37" fillId="0" borderId="25" xfId="4" applyNumberFormat="1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center" vertical="center" wrapText="1"/>
    </xf>
    <xf numFmtId="0" fontId="37" fillId="6" borderId="25" xfId="5" applyFont="1" applyFill="1" applyBorder="1" applyAlignment="1">
      <alignment horizontal="center" vertical="center" wrapText="1"/>
    </xf>
    <xf numFmtId="0" fontId="37" fillId="6" borderId="25" xfId="9" applyFont="1" applyFill="1" applyBorder="1" applyAlignment="1">
      <alignment horizontal="center" vertical="center" wrapText="1"/>
    </xf>
    <xf numFmtId="0" fontId="51" fillId="0" borderId="40" xfId="9" applyFont="1" applyFill="1" applyBorder="1" applyAlignment="1">
      <alignment horizontal="center" vertical="center" wrapText="1"/>
    </xf>
    <xf numFmtId="0" fontId="51" fillId="0" borderId="25" xfId="9" applyFont="1" applyFill="1" applyBorder="1" applyAlignment="1">
      <alignment horizontal="center" vertical="center" wrapText="1"/>
    </xf>
    <xf numFmtId="0" fontId="61" fillId="0" borderId="25" xfId="9" applyFont="1" applyFill="1" applyBorder="1"/>
    <xf numFmtId="14" fontId="37" fillId="0" borderId="25" xfId="9" applyNumberFormat="1" applyFont="1" applyFill="1" applyBorder="1" applyAlignment="1">
      <alignment horizontal="center" vertical="center" wrapText="1"/>
    </xf>
    <xf numFmtId="0" fontId="37" fillId="0" borderId="25" xfId="4" applyFont="1" applyFill="1" applyBorder="1" applyAlignment="1">
      <alignment horizontal="center" vertical="center"/>
    </xf>
    <xf numFmtId="0" fontId="37" fillId="4" borderId="25" xfId="9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/>
    </xf>
    <xf numFmtId="0" fontId="37" fillId="5" borderId="25" xfId="9" applyFont="1" applyFill="1" applyBorder="1" applyAlignment="1">
      <alignment horizontal="center" vertical="center" wrapText="1"/>
    </xf>
    <xf numFmtId="0" fontId="51" fillId="4" borderId="25" xfId="9" applyFont="1" applyFill="1" applyBorder="1" applyAlignment="1">
      <alignment horizontal="center" vertical="center" wrapText="1"/>
    </xf>
    <xf numFmtId="0" fontId="50" fillId="0" borderId="25" xfId="4" applyFont="1" applyFill="1" applyBorder="1" applyAlignment="1">
      <alignment horizontal="center" vertical="center" wrapText="1"/>
    </xf>
    <xf numFmtId="14" fontId="37" fillId="0" borderId="25" xfId="9" applyNumberFormat="1" applyFont="1" applyFill="1" applyBorder="1" applyAlignment="1">
      <alignment vertical="center" wrapText="1"/>
    </xf>
    <xf numFmtId="0" fontId="37" fillId="4" borderId="25" xfId="9" applyFont="1" applyFill="1" applyBorder="1" applyAlignment="1">
      <alignment horizontal="center" vertical="center"/>
    </xf>
    <xf numFmtId="0" fontId="37" fillId="5" borderId="25" xfId="9" applyFont="1" applyFill="1" applyBorder="1" applyAlignment="1">
      <alignment horizontal="center" vertical="center"/>
    </xf>
    <xf numFmtId="0" fontId="37" fillId="0" borderId="25" xfId="9" applyFont="1" applyFill="1" applyBorder="1" applyAlignment="1">
      <alignment horizontal="center" vertical="center"/>
    </xf>
    <xf numFmtId="0" fontId="37" fillId="6" borderId="25" xfId="9" applyFont="1" applyFill="1" applyBorder="1" applyAlignment="1">
      <alignment horizontal="center" vertical="center"/>
    </xf>
    <xf numFmtId="0" fontId="51" fillId="0" borderId="25" xfId="9" applyFont="1" applyFill="1" applyBorder="1" applyAlignment="1">
      <alignment horizontal="center" vertical="center"/>
    </xf>
    <xf numFmtId="0" fontId="37" fillId="6" borderId="25" xfId="4" applyFont="1" applyFill="1" applyBorder="1" applyAlignment="1">
      <alignment horizontal="center" vertical="center" wrapText="1"/>
    </xf>
    <xf numFmtId="0" fontId="37" fillId="4" borderId="25" xfId="4" applyFont="1" applyFill="1" applyBorder="1" applyAlignment="1">
      <alignment horizontal="center" vertical="center" wrapText="1"/>
    </xf>
    <xf numFmtId="0" fontId="37" fillId="5" borderId="25" xfId="4" applyFont="1" applyFill="1" applyBorder="1" applyAlignment="1">
      <alignment horizontal="center" vertical="center" wrapText="1"/>
    </xf>
    <xf numFmtId="0" fontId="51" fillId="4" borderId="25" xfId="4" applyFont="1" applyFill="1" applyBorder="1" applyAlignment="1">
      <alignment horizontal="center" vertical="center" wrapText="1"/>
    </xf>
    <xf numFmtId="0" fontId="37" fillId="0" borderId="25" xfId="4" applyNumberFormat="1" applyFont="1" applyFill="1" applyBorder="1" applyAlignment="1">
      <alignment horizontal="center" vertical="center" wrapText="1"/>
    </xf>
    <xf numFmtId="0" fontId="37" fillId="11" borderId="25" xfId="4" applyFont="1" applyFill="1" applyBorder="1" applyAlignment="1">
      <alignment horizontal="center" vertical="center" wrapText="1"/>
    </xf>
    <xf numFmtId="0" fontId="37" fillId="12" borderId="25" xfId="4" applyFont="1" applyFill="1" applyBorder="1" applyAlignment="1">
      <alignment horizontal="center" vertical="center" wrapText="1"/>
    </xf>
    <xf numFmtId="0" fontId="76" fillId="0" borderId="25" xfId="4" applyFont="1" applyFill="1" applyBorder="1" applyAlignment="1">
      <alignment horizontal="center" vertical="center" wrapText="1"/>
    </xf>
    <xf numFmtId="0" fontId="37" fillId="13" borderId="25" xfId="4" applyFont="1" applyFill="1" applyBorder="1" applyAlignment="1">
      <alignment horizontal="center" vertical="center" wrapText="1"/>
    </xf>
    <xf numFmtId="0" fontId="51" fillId="12" borderId="25" xfId="4" applyFont="1" applyFill="1" applyBorder="1" applyAlignment="1">
      <alignment horizontal="center" vertical="center" wrapText="1"/>
    </xf>
    <xf numFmtId="14" fontId="37" fillId="0" borderId="25" xfId="4" applyNumberFormat="1" applyFont="1" applyFill="1" applyBorder="1" applyAlignment="1">
      <alignment horizontal="center" vertical="center"/>
    </xf>
    <xf numFmtId="0" fontId="37" fillId="11" borderId="25" xfId="4" applyFont="1" applyFill="1" applyBorder="1"/>
    <xf numFmtId="0" fontId="37" fillId="0" borderId="25" xfId="9" applyFont="1" applyFill="1" applyBorder="1" applyAlignment="1">
      <alignment horizontal="left" vertical="center" wrapText="1"/>
    </xf>
    <xf numFmtId="0" fontId="37" fillId="0" borderId="25" xfId="4" applyNumberFormat="1" applyFont="1" applyFill="1" applyBorder="1" applyAlignment="1">
      <alignment horizontal="left" vertical="center" wrapText="1"/>
    </xf>
    <xf numFmtId="49" fontId="61" fillId="0" borderId="25" xfId="9" applyNumberFormat="1" applyFont="1" applyFill="1" applyBorder="1" applyAlignment="1">
      <alignment horizontal="left" vertical="center" wrapText="1"/>
    </xf>
    <xf numFmtId="49" fontId="37" fillId="0" borderId="25" xfId="4" applyNumberFormat="1" applyFont="1" applyFill="1" applyBorder="1" applyAlignment="1">
      <alignment horizontal="left" vertical="center" wrapText="1"/>
    </xf>
    <xf numFmtId="14" fontId="61" fillId="0" borderId="25" xfId="9" applyNumberFormat="1" applyFont="1" applyFill="1" applyBorder="1" applyAlignment="1">
      <alignment vertical="center" wrapText="1"/>
    </xf>
    <xf numFmtId="49" fontId="37" fillId="0" borderId="25" xfId="4" applyNumberFormat="1" applyFont="1" applyFill="1" applyBorder="1" applyAlignment="1">
      <alignment vertical="center" wrapText="1"/>
    </xf>
    <xf numFmtId="0" fontId="50" fillId="0" borderId="25" xfId="9" applyFont="1" applyFill="1" applyBorder="1" applyAlignment="1">
      <alignment horizontal="center" vertical="center" wrapText="1"/>
    </xf>
    <xf numFmtId="49" fontId="61" fillId="0" borderId="25" xfId="9" applyNumberFormat="1" applyFont="1" applyFill="1" applyBorder="1" applyAlignment="1"/>
    <xf numFmtId="14" fontId="61" fillId="0" borderId="25" xfId="9" applyNumberFormat="1" applyFont="1" applyFill="1" applyBorder="1"/>
    <xf numFmtId="14" fontId="61" fillId="0" borderId="25" xfId="9" applyNumberFormat="1" applyFont="1" applyFill="1" applyBorder="1" applyAlignment="1">
      <alignment vertical="center"/>
    </xf>
    <xf numFmtId="0" fontId="76" fillId="0" borderId="25" xfId="9" applyFont="1" applyFill="1" applyBorder="1" applyAlignment="1">
      <alignment horizontal="center" vertical="center" wrapText="1"/>
    </xf>
    <xf numFmtId="0" fontId="61" fillId="0" borderId="25" xfId="4" applyFont="1" applyFill="1" applyBorder="1" applyAlignment="1">
      <alignment horizontal="center" vertical="center" wrapText="1"/>
    </xf>
    <xf numFmtId="0" fontId="61" fillId="6" borderId="25" xfId="4" applyFont="1" applyFill="1" applyBorder="1" applyAlignment="1">
      <alignment horizontal="center" vertical="center" wrapText="1"/>
    </xf>
    <xf numFmtId="49" fontId="61" fillId="0" borderId="25" xfId="4" applyNumberFormat="1" applyFont="1" applyFill="1" applyBorder="1" applyAlignment="1">
      <alignment horizontal="left" vertical="center" wrapText="1"/>
    </xf>
    <xf numFmtId="49" fontId="61" fillId="0" borderId="25" xfId="4" applyNumberFormat="1" applyFont="1" applyFill="1" applyBorder="1" applyAlignment="1">
      <alignment horizontal="center" vertical="center" wrapText="1"/>
    </xf>
    <xf numFmtId="14" fontId="61" fillId="0" borderId="25" xfId="9" applyNumberFormat="1" applyFont="1" applyFill="1" applyBorder="1" applyAlignment="1">
      <alignment horizontal="center" vertical="center" wrapText="1"/>
    </xf>
    <xf numFmtId="0" fontId="61" fillId="0" borderId="25" xfId="9" applyFont="1" applyFill="1" applyBorder="1" applyAlignment="1">
      <alignment horizontal="center" vertical="center" wrapText="1"/>
    </xf>
    <xf numFmtId="0" fontId="61" fillId="4" borderId="25" xfId="4" applyFont="1" applyFill="1" applyBorder="1" applyAlignment="1">
      <alignment horizontal="center" vertical="center" wrapText="1"/>
    </xf>
    <xf numFmtId="0" fontId="61" fillId="5" borderId="25" xfId="4" applyFont="1" applyFill="1" applyBorder="1" applyAlignment="1">
      <alignment horizontal="center" vertical="center" wrapText="1"/>
    </xf>
    <xf numFmtId="0" fontId="37" fillId="5" borderId="25" xfId="9" applyFont="1" applyFill="1" applyBorder="1" applyAlignment="1">
      <alignment horizontal="left" vertical="center" wrapText="1"/>
    </xf>
    <xf numFmtId="0" fontId="51" fillId="5" borderId="25" xfId="4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vertical="center" wrapText="1"/>
    </xf>
    <xf numFmtId="14" fontId="37" fillId="0" borderId="25" xfId="9" applyNumberFormat="1" applyFont="1" applyFill="1" applyBorder="1" applyAlignment="1">
      <alignment vertical="center"/>
    </xf>
    <xf numFmtId="0" fontId="73" fillId="8" borderId="25" xfId="10" applyFont="1" applyFill="1" applyBorder="1" applyAlignment="1">
      <alignment horizontal="center" vertical="center" wrapText="1"/>
    </xf>
    <xf numFmtId="49" fontId="37" fillId="8" borderId="25" xfId="4" applyNumberFormat="1" applyFont="1" applyFill="1" applyBorder="1" applyAlignment="1">
      <alignment horizontal="center" vertical="center" wrapText="1"/>
    </xf>
    <xf numFmtId="0" fontId="37" fillId="8" borderId="25" xfId="9" applyFont="1" applyFill="1" applyBorder="1" applyAlignment="1">
      <alignment horizontal="left" vertical="center" wrapText="1"/>
    </xf>
    <xf numFmtId="0" fontId="37" fillId="8" borderId="25" xfId="9" applyFont="1" applyFill="1" applyBorder="1" applyAlignment="1">
      <alignment vertical="center" wrapText="1"/>
    </xf>
    <xf numFmtId="14" fontId="37" fillId="8" borderId="25" xfId="9" applyNumberFormat="1" applyFont="1" applyFill="1" applyBorder="1" applyAlignment="1">
      <alignment vertical="center"/>
    </xf>
    <xf numFmtId="14" fontId="37" fillId="8" borderId="25" xfId="9" applyNumberFormat="1" applyFont="1" applyFill="1" applyBorder="1" applyAlignment="1">
      <alignment vertical="center" wrapText="1"/>
    </xf>
    <xf numFmtId="0" fontId="37" fillId="8" borderId="25" xfId="4" applyFont="1" applyFill="1" applyBorder="1" applyAlignment="1">
      <alignment horizontal="center" vertical="center" wrapText="1"/>
    </xf>
    <xf numFmtId="0" fontId="50" fillId="8" borderId="25" xfId="4" applyFont="1" applyFill="1" applyBorder="1" applyAlignment="1">
      <alignment horizontal="center" vertical="center" wrapText="1"/>
    </xf>
    <xf numFmtId="0" fontId="37" fillId="8" borderId="25" xfId="9" applyFont="1" applyFill="1" applyBorder="1" applyAlignment="1">
      <alignment horizontal="center" vertical="center" wrapText="1"/>
    </xf>
    <xf numFmtId="0" fontId="37" fillId="5" borderId="25" xfId="8" applyFont="1" applyFill="1" applyBorder="1" applyAlignment="1">
      <alignment horizontal="center" vertical="center" wrapText="1"/>
    </xf>
    <xf numFmtId="49" fontId="37" fillId="5" borderId="25" xfId="5" applyNumberFormat="1" applyFont="1" applyFill="1" applyBorder="1" applyAlignment="1">
      <alignment horizontal="center" vertical="center" wrapText="1"/>
    </xf>
    <xf numFmtId="0" fontId="37" fillId="5" borderId="25" xfId="5" applyFont="1" applyFill="1" applyBorder="1" applyAlignment="1">
      <alignment horizontal="left" vertical="center" wrapText="1"/>
    </xf>
    <xf numFmtId="0" fontId="37" fillId="5" borderId="25" xfId="11" applyFont="1" applyFill="1" applyBorder="1" applyAlignment="1">
      <alignment horizontal="left" vertical="center" wrapText="1"/>
    </xf>
    <xf numFmtId="49" fontId="37" fillId="5" borderId="25" xfId="5" applyNumberFormat="1" applyFont="1" applyFill="1" applyBorder="1" applyAlignment="1">
      <alignment horizontal="left" vertical="center" wrapText="1"/>
    </xf>
    <xf numFmtId="0" fontId="37" fillId="5" borderId="25" xfId="5" applyFont="1" applyFill="1" applyBorder="1" applyAlignment="1">
      <alignment horizontal="center" vertical="center" wrapText="1"/>
    </xf>
    <xf numFmtId="14" fontId="37" fillId="5" borderId="25" xfId="11" applyNumberFormat="1" applyFont="1" applyFill="1" applyBorder="1" applyAlignment="1">
      <alignment horizontal="center" vertical="center" wrapText="1"/>
    </xf>
    <xf numFmtId="0" fontId="37" fillId="5" borderId="25" xfId="11" applyFont="1" applyFill="1" applyBorder="1" applyAlignment="1">
      <alignment horizontal="center" vertical="center" wrapText="1"/>
    </xf>
    <xf numFmtId="0" fontId="37" fillId="5" borderId="25" xfId="11" applyFont="1" applyFill="1" applyBorder="1" applyAlignment="1">
      <alignment horizontal="center" vertical="center"/>
    </xf>
    <xf numFmtId="0" fontId="37" fillId="2" borderId="25" xfId="5" applyFont="1" applyFill="1" applyBorder="1"/>
    <xf numFmtId="0" fontId="50" fillId="5" borderId="25" xfId="5" applyFont="1" applyFill="1" applyBorder="1" applyAlignment="1">
      <alignment horizontal="center" vertical="center" wrapText="1"/>
    </xf>
    <xf numFmtId="0" fontId="37" fillId="0" borderId="25" xfId="9" applyFont="1" applyFill="1" applyBorder="1" applyAlignment="1">
      <alignment vertical="center"/>
    </xf>
    <xf numFmtId="168" fontId="37" fillId="0" borderId="25" xfId="9" applyNumberFormat="1" applyFont="1" applyFill="1" applyBorder="1" applyAlignment="1">
      <alignment vertical="center" wrapText="1"/>
    </xf>
    <xf numFmtId="0" fontId="61" fillId="0" borderId="25" xfId="9" applyFont="1" applyFill="1" applyBorder="1" applyAlignment="1">
      <alignment vertical="center"/>
    </xf>
    <xf numFmtId="49" fontId="61" fillId="0" borderId="25" xfId="9" applyNumberFormat="1" applyFont="1" applyFill="1" applyBorder="1" applyAlignment="1">
      <alignment vertical="center"/>
    </xf>
    <xf numFmtId="49" fontId="61" fillId="0" borderId="25" xfId="9" applyNumberFormat="1" applyFont="1" applyFill="1" applyBorder="1" applyAlignment="1">
      <alignment horizontal="center" vertical="center"/>
    </xf>
    <xf numFmtId="14" fontId="37" fillId="0" borderId="25" xfId="9" applyNumberFormat="1" applyFont="1" applyFill="1" applyBorder="1" applyAlignment="1">
      <alignment horizontal="center" vertical="center"/>
    </xf>
    <xf numFmtId="0" fontId="37" fillId="0" borderId="25" xfId="9" applyFont="1" applyFill="1" applyBorder="1" applyAlignment="1">
      <alignment horizontal="left" wrapText="1"/>
    </xf>
    <xf numFmtId="0" fontId="61" fillId="0" borderId="25" xfId="9" applyFont="1" applyFill="1" applyBorder="1" applyAlignment="1">
      <alignment vertical="center" wrapText="1"/>
    </xf>
    <xf numFmtId="0" fontId="51" fillId="2" borderId="0" xfId="5" applyFont="1" applyFill="1"/>
    <xf numFmtId="0" fontId="51" fillId="4" borderId="8" xfId="4" applyFont="1" applyFill="1" applyBorder="1" applyAlignment="1">
      <alignment horizontal="center" vertical="center" wrapText="1"/>
    </xf>
    <xf numFmtId="0" fontId="48" fillId="2" borderId="0" xfId="5" applyFont="1" applyFill="1" applyAlignment="1">
      <alignment wrapText="1"/>
    </xf>
    <xf numFmtId="0" fontId="77" fillId="2" borderId="0" xfId="10" applyFont="1" applyFill="1" applyBorder="1" applyAlignment="1">
      <alignment horizontal="center" vertical="center" wrapText="1"/>
    </xf>
    <xf numFmtId="0" fontId="38" fillId="0" borderId="0" xfId="5" applyFill="1"/>
    <xf numFmtId="49" fontId="51" fillId="0" borderId="0" xfId="5" applyNumberFormat="1" applyFont="1"/>
    <xf numFmtId="0" fontId="73" fillId="9" borderId="25" xfId="10" applyFont="1" applyFill="1" applyBorder="1" applyAlignment="1">
      <alignment horizontal="center" vertical="center" wrapText="1"/>
    </xf>
    <xf numFmtId="49" fontId="37" fillId="9" borderId="25" xfId="4" applyNumberFormat="1" applyFont="1" applyFill="1" applyBorder="1" applyAlignment="1">
      <alignment horizontal="center" vertical="center" wrapText="1"/>
    </xf>
    <xf numFmtId="0" fontId="37" fillId="9" borderId="25" xfId="4" applyFont="1" applyFill="1" applyBorder="1" applyAlignment="1">
      <alignment horizontal="left" vertical="center" wrapText="1"/>
    </xf>
    <xf numFmtId="0" fontId="61" fillId="9" borderId="25" xfId="4" applyFont="1" applyFill="1" applyBorder="1" applyAlignment="1">
      <alignment horizontal="left" vertical="center" wrapText="1"/>
    </xf>
    <xf numFmtId="0" fontId="61" fillId="9" borderId="25" xfId="9" applyFont="1" applyFill="1" applyBorder="1"/>
    <xf numFmtId="0" fontId="38" fillId="0" borderId="0" xfId="5" applyBorder="1" applyAlignment="1">
      <alignment horizontal="center"/>
    </xf>
    <xf numFmtId="0" fontId="73" fillId="14" borderId="25" xfId="10" applyFont="1" applyFill="1" applyBorder="1" applyAlignment="1">
      <alignment horizontal="center" vertical="center" wrapText="1"/>
    </xf>
    <xf numFmtId="49" fontId="37" fillId="14" borderId="25" xfId="4" applyNumberFormat="1" applyFont="1" applyFill="1" applyBorder="1" applyAlignment="1">
      <alignment horizontal="center" vertical="center" wrapText="1"/>
    </xf>
    <xf numFmtId="0" fontId="37" fillId="14" borderId="25" xfId="4" applyFont="1" applyFill="1" applyBorder="1" applyAlignment="1">
      <alignment horizontal="left" vertical="center" wrapText="1"/>
    </xf>
    <xf numFmtId="14" fontId="37" fillId="14" borderId="25" xfId="4" applyNumberFormat="1" applyFont="1" applyFill="1" applyBorder="1" applyAlignment="1">
      <alignment horizontal="center" vertical="center" wrapText="1"/>
    </xf>
    <xf numFmtId="0" fontId="37" fillId="14" borderId="25" xfId="4" applyFont="1" applyFill="1" applyBorder="1" applyAlignment="1">
      <alignment horizontal="center" vertical="center" wrapText="1"/>
    </xf>
    <xf numFmtId="0" fontId="37" fillId="15" borderId="25" xfId="4" applyFont="1" applyFill="1" applyBorder="1" applyAlignment="1">
      <alignment horizontal="center" vertical="center" wrapText="1"/>
    </xf>
    <xf numFmtId="0" fontId="37" fillId="14" borderId="25" xfId="5" applyFont="1" applyFill="1" applyBorder="1" applyAlignment="1">
      <alignment horizontal="center" vertical="center" wrapText="1"/>
    </xf>
    <xf numFmtId="0" fontId="38" fillId="14" borderId="0" xfId="5" applyFill="1"/>
    <xf numFmtId="0" fontId="51" fillId="14" borderId="25" xfId="4" applyFont="1" applyFill="1" applyBorder="1" applyAlignment="1">
      <alignment horizontal="center" vertical="center" wrapText="1"/>
    </xf>
    <xf numFmtId="14" fontId="37" fillId="2" borderId="25" xfId="4" applyNumberFormat="1" applyFont="1" applyFill="1" applyBorder="1" applyAlignment="1">
      <alignment horizontal="center" vertical="center" wrapText="1"/>
    </xf>
    <xf numFmtId="0" fontId="37" fillId="2" borderId="25" xfId="4" applyFont="1" applyFill="1" applyBorder="1" applyAlignment="1">
      <alignment horizontal="center" vertical="center" wrapText="1"/>
    </xf>
    <xf numFmtId="0" fontId="73" fillId="16" borderId="25" xfId="10" applyFont="1" applyFill="1" applyBorder="1" applyAlignment="1">
      <alignment horizontal="center" vertical="center" wrapText="1"/>
    </xf>
    <xf numFmtId="49" fontId="37" fillId="16" borderId="25" xfId="4" applyNumberFormat="1" applyFont="1" applyFill="1" applyBorder="1" applyAlignment="1">
      <alignment horizontal="center" vertical="center" wrapText="1"/>
    </xf>
    <xf numFmtId="0" fontId="37" fillId="16" borderId="25" xfId="4" applyFont="1" applyFill="1" applyBorder="1" applyAlignment="1">
      <alignment horizontal="left" vertical="center" wrapText="1"/>
    </xf>
    <xf numFmtId="49" fontId="37" fillId="2" borderId="25" xfId="4" applyNumberFormat="1" applyFont="1" applyFill="1" applyBorder="1" applyAlignment="1">
      <alignment horizontal="center" vertical="center" wrapText="1"/>
    </xf>
    <xf numFmtId="0" fontId="37" fillId="17" borderId="25" xfId="4" applyFont="1" applyFill="1" applyBorder="1" applyAlignment="1">
      <alignment horizontal="center" vertical="center" wrapText="1"/>
    </xf>
    <xf numFmtId="0" fontId="51" fillId="2" borderId="25" xfId="4" applyFont="1" applyFill="1" applyBorder="1" applyAlignment="1">
      <alignment horizontal="center" vertical="center" wrapText="1"/>
    </xf>
    <xf numFmtId="0" fontId="37" fillId="18" borderId="25" xfId="4" applyFont="1" applyFill="1" applyBorder="1" applyAlignment="1">
      <alignment horizontal="center" vertical="center" wrapText="1"/>
    </xf>
    <xf numFmtId="0" fontId="76" fillId="2" borderId="25" xfId="4" applyFont="1" applyFill="1" applyBorder="1" applyAlignment="1">
      <alignment horizontal="center" vertical="center" wrapText="1"/>
    </xf>
    <xf numFmtId="0" fontId="51" fillId="18" borderId="25" xfId="4" applyFont="1" applyFill="1" applyBorder="1" applyAlignment="1">
      <alignment horizontal="center" vertical="center" wrapText="1"/>
    </xf>
    <xf numFmtId="0" fontId="37" fillId="9" borderId="70" xfId="8" applyFont="1" applyFill="1" applyBorder="1" applyAlignment="1">
      <alignment horizontal="center" vertical="center" wrapText="1"/>
    </xf>
    <xf numFmtId="49" fontId="37" fillId="9" borderId="70" xfId="4" applyNumberFormat="1" applyFont="1" applyFill="1" applyBorder="1" applyAlignment="1">
      <alignment horizontal="center" vertical="center" wrapText="1"/>
    </xf>
    <xf numFmtId="0" fontId="37" fillId="9" borderId="70" xfId="4" applyFont="1" applyFill="1" applyBorder="1" applyAlignment="1">
      <alignment horizontal="left" vertical="center" wrapText="1"/>
    </xf>
    <xf numFmtId="0" fontId="37" fillId="9" borderId="76" xfId="4" applyFont="1" applyFill="1" applyBorder="1" applyAlignment="1">
      <alignment vertical="center" wrapText="1"/>
    </xf>
    <xf numFmtId="49" fontId="37" fillId="9" borderId="76" xfId="5" applyNumberFormat="1" applyFont="1" applyFill="1" applyBorder="1" applyAlignment="1">
      <alignment horizontal="center" vertical="center" wrapText="1"/>
    </xf>
    <xf numFmtId="0" fontId="37" fillId="9" borderId="81" xfId="8" applyFont="1" applyFill="1" applyBorder="1" applyAlignment="1">
      <alignment horizontal="center" vertical="center" wrapText="1"/>
    </xf>
    <xf numFmtId="0" fontId="37" fillId="9" borderId="82" xfId="4" applyFont="1" applyFill="1" applyBorder="1" applyAlignment="1">
      <alignment vertical="center" wrapText="1"/>
    </xf>
    <xf numFmtId="0" fontId="37" fillId="9" borderId="82" xfId="5" applyFont="1" applyFill="1" applyBorder="1" applyAlignment="1">
      <alignment horizontal="center" vertical="center" wrapText="1"/>
    </xf>
    <xf numFmtId="0" fontId="61" fillId="9" borderId="81" xfId="4" applyFont="1" applyFill="1" applyBorder="1" applyAlignment="1">
      <alignment horizontal="left" vertical="center" wrapText="1"/>
    </xf>
    <xf numFmtId="0" fontId="37" fillId="9" borderId="81" xfId="4" applyFont="1" applyFill="1" applyBorder="1" applyAlignment="1">
      <alignment vertical="center" wrapText="1"/>
    </xf>
    <xf numFmtId="0" fontId="61" fillId="9" borderId="81" xfId="9" applyFont="1" applyFill="1" applyBorder="1"/>
    <xf numFmtId="0" fontId="38" fillId="19" borderId="0" xfId="5" applyFill="1"/>
    <xf numFmtId="0" fontId="37" fillId="9" borderId="87" xfId="4" applyFont="1" applyFill="1" applyBorder="1" applyAlignment="1">
      <alignment vertical="center" wrapText="1"/>
    </xf>
    <xf numFmtId="0" fontId="61" fillId="9" borderId="88" xfId="9" applyFont="1" applyFill="1" applyBorder="1" applyAlignment="1">
      <alignment vertical="center" wrapText="1"/>
    </xf>
    <xf numFmtId="0" fontId="71" fillId="9" borderId="88" xfId="9" applyFont="1" applyFill="1" applyBorder="1" applyAlignment="1">
      <alignment vertical="center" wrapText="1"/>
    </xf>
    <xf numFmtId="0" fontId="37" fillId="9" borderId="81" xfId="4" applyFont="1" applyFill="1" applyBorder="1" applyAlignment="1">
      <alignment horizontal="left" vertical="top" wrapText="1"/>
    </xf>
    <xf numFmtId="0" fontId="61" fillId="9" borderId="81" xfId="9" applyFont="1" applyFill="1" applyBorder="1" applyAlignment="1">
      <alignment wrapText="1"/>
    </xf>
    <xf numFmtId="0" fontId="61" fillId="9" borderId="81" xfId="9" applyFont="1" applyFill="1" applyBorder="1" applyAlignment="1">
      <alignment vertical="top" wrapText="1"/>
    </xf>
    <xf numFmtId="0" fontId="64" fillId="9" borderId="81" xfId="9" applyFont="1" applyFill="1" applyBorder="1" applyAlignment="1">
      <alignment horizontal="left" vertical="center" wrapText="1"/>
    </xf>
    <xf numFmtId="0" fontId="72" fillId="9" borderId="81" xfId="9" applyFont="1" applyFill="1" applyBorder="1" applyAlignment="1">
      <alignment horizontal="left" vertical="top" wrapText="1" shrinkToFit="1"/>
    </xf>
    <xf numFmtId="0" fontId="38" fillId="9" borderId="81" xfId="4" applyFont="1" applyFill="1" applyBorder="1" applyAlignment="1">
      <alignment wrapText="1"/>
    </xf>
    <xf numFmtId="0" fontId="38" fillId="9" borderId="0" xfId="5" applyFill="1"/>
    <xf numFmtId="0" fontId="37" fillId="9" borderId="81" xfId="8" applyFont="1" applyFill="1" applyBorder="1" applyAlignment="1">
      <alignment horizontal="center"/>
    </xf>
    <xf numFmtId="0" fontId="37" fillId="9" borderId="81" xfId="8" applyFont="1" applyFill="1" applyBorder="1" applyAlignment="1">
      <alignment vertical="center" wrapText="1"/>
    </xf>
    <xf numFmtId="0" fontId="61" fillId="9" borderId="81" xfId="9" applyFont="1" applyFill="1" applyBorder="1" applyAlignment="1">
      <alignment vertical="center" wrapText="1"/>
    </xf>
    <xf numFmtId="0" fontId="61" fillId="9" borderId="81" xfId="9" applyFont="1" applyFill="1" applyBorder="1" applyAlignment="1">
      <alignment horizontal="center" vertical="center"/>
    </xf>
    <xf numFmtId="0" fontId="61" fillId="9" borderId="81" xfId="9" applyFont="1" applyFill="1" applyBorder="1" applyAlignment="1">
      <alignment horizontal="center"/>
    </xf>
    <xf numFmtId="0" fontId="36" fillId="0" borderId="0" xfId="12" applyFont="1" applyFill="1" applyBorder="1" applyAlignment="1"/>
    <xf numFmtId="0" fontId="52" fillId="0" borderId="0" xfId="12" applyFont="1" applyFill="1" applyBorder="1" applyAlignment="1"/>
    <xf numFmtId="0" fontId="47" fillId="0" borderId="0" xfId="12" applyFont="1" applyFill="1" applyBorder="1" applyAlignment="1"/>
    <xf numFmtId="0" fontId="36" fillId="0" borderId="0" xfId="12" applyFont="1" applyAlignment="1"/>
    <xf numFmtId="0" fontId="52" fillId="0" borderId="0" xfId="12" applyFont="1" applyBorder="1" applyAlignment="1"/>
    <xf numFmtId="0" fontId="56" fillId="0" borderId="0" xfId="12" applyFont="1" applyBorder="1"/>
    <xf numFmtId="0" fontId="57" fillId="0" borderId="0" xfId="12" applyFont="1" applyBorder="1"/>
    <xf numFmtId="0" fontId="58" fillId="0" borderId="0" xfId="12" applyFont="1" applyBorder="1" applyAlignment="1"/>
    <xf numFmtId="0" fontId="59" fillId="0" borderId="0" xfId="12" applyFont="1" applyBorder="1" applyAlignment="1"/>
    <xf numFmtId="0" fontId="56" fillId="0" borderId="0" xfId="12" applyFont="1" applyBorder="1" applyAlignment="1"/>
    <xf numFmtId="0" fontId="60" fillId="0" borderId="0" xfId="12" applyFont="1" applyBorder="1" applyAlignment="1">
      <alignment horizontal="center"/>
    </xf>
    <xf numFmtId="0" fontId="56" fillId="0" borderId="0" xfId="12" applyFont="1" applyBorder="1" applyAlignment="1">
      <alignment horizontal="right"/>
    </xf>
    <xf numFmtId="0" fontId="60" fillId="0" borderId="32" xfId="12" applyFont="1" applyBorder="1" applyAlignment="1">
      <alignment horizontal="center"/>
    </xf>
    <xf numFmtId="0" fontId="60" fillId="0" borderId="0" xfId="12" applyFont="1" applyBorder="1" applyAlignment="1">
      <alignment horizontal="right"/>
    </xf>
    <xf numFmtId="0" fontId="56" fillId="0" borderId="28" xfId="12" applyFont="1" applyBorder="1" applyAlignment="1">
      <alignment horizontal="center"/>
    </xf>
    <xf numFmtId="0" fontId="56" fillId="0" borderId="40" xfId="12" applyFont="1" applyBorder="1" applyAlignment="1">
      <alignment horizontal="center"/>
    </xf>
    <xf numFmtId="0" fontId="56" fillId="0" borderId="38" xfId="12" applyFont="1" applyBorder="1" applyAlignment="1">
      <alignment horizontal="center"/>
    </xf>
    <xf numFmtId="0" fontId="60" fillId="0" borderId="44" xfId="12" applyFont="1" applyBorder="1" applyAlignment="1">
      <alignment horizontal="center" vertical="center" wrapText="1"/>
    </xf>
    <xf numFmtId="49" fontId="60" fillId="0" borderId="8" xfId="12" applyNumberFormat="1" applyFont="1" applyBorder="1" applyAlignment="1">
      <alignment horizontal="center" vertical="center" wrapText="1"/>
    </xf>
    <xf numFmtId="49" fontId="60" fillId="0" borderId="35" xfId="12" applyNumberFormat="1" applyFont="1" applyBorder="1" applyAlignment="1">
      <alignment horizontal="center" vertical="center" wrapText="1"/>
    </xf>
    <xf numFmtId="0" fontId="61" fillId="0" borderId="0" xfId="12" applyFont="1" applyBorder="1" applyAlignment="1">
      <alignment horizontal="center" vertical="center" wrapText="1"/>
    </xf>
    <xf numFmtId="0" fontId="42" fillId="0" borderId="43" xfId="5" applyFont="1" applyFill="1" applyBorder="1" applyAlignment="1">
      <alignment horizontal="center" vertical="center" wrapText="1"/>
    </xf>
    <xf numFmtId="0" fontId="42" fillId="0" borderId="35" xfId="5" applyFont="1" applyFill="1" applyBorder="1" applyAlignment="1">
      <alignment horizontal="center" vertical="center" wrapText="1"/>
    </xf>
    <xf numFmtId="0" fontId="42" fillId="0" borderId="8" xfId="5" applyFont="1" applyFill="1" applyBorder="1" applyAlignment="1">
      <alignment horizontal="center" vertical="center" wrapText="1"/>
    </xf>
    <xf numFmtId="0" fontId="62" fillId="0" borderId="46" xfId="12" applyFont="1" applyBorder="1" applyAlignment="1">
      <alignment horizontal="center" vertical="center"/>
    </xf>
    <xf numFmtId="0" fontId="62" fillId="0" borderId="35" xfId="12" applyFont="1" applyBorder="1" applyAlignment="1">
      <alignment horizontal="center" vertical="center"/>
    </xf>
    <xf numFmtId="49" fontId="37" fillId="0" borderId="13" xfId="5" applyNumberFormat="1" applyFont="1" applyFill="1" applyBorder="1" applyAlignment="1">
      <alignment horizontal="center" vertical="center" wrapText="1"/>
    </xf>
    <xf numFmtId="49" fontId="37" fillId="0" borderId="28" xfId="5" applyNumberFormat="1" applyFont="1" applyFill="1" applyBorder="1" applyAlignment="1">
      <alignment horizontal="center" vertical="center" wrapText="1"/>
    </xf>
    <xf numFmtId="49" fontId="37" fillId="0" borderId="41" xfId="5" applyNumberFormat="1" applyFont="1" applyFill="1" applyBorder="1" applyAlignment="1">
      <alignment horizontal="center" vertical="center" wrapText="1"/>
    </xf>
    <xf numFmtId="14" fontId="37" fillId="0" borderId="28" xfId="5" applyNumberFormat="1" applyFont="1" applyFill="1" applyBorder="1" applyAlignment="1">
      <alignment horizontal="center" vertical="center" wrapText="1"/>
    </xf>
    <xf numFmtId="14" fontId="37" fillId="0" borderId="41" xfId="5" applyNumberFormat="1" applyFont="1" applyFill="1" applyBorder="1" applyAlignment="1">
      <alignment horizontal="center" vertical="center" wrapText="1"/>
    </xf>
    <xf numFmtId="0" fontId="37" fillId="0" borderId="28" xfId="12" applyFont="1" applyFill="1" applyBorder="1" applyAlignment="1">
      <alignment horizontal="center" vertical="center" wrapText="1"/>
    </xf>
    <xf numFmtId="0" fontId="37" fillId="0" borderId="39" xfId="12" applyFont="1" applyFill="1" applyBorder="1" applyAlignment="1">
      <alignment horizontal="center" vertical="center" wrapText="1"/>
    </xf>
    <xf numFmtId="0" fontId="37" fillId="0" borderId="39" xfId="5" applyFont="1" applyFill="1" applyBorder="1" applyAlignment="1">
      <alignment horizontal="center" vertical="center" wrapText="1"/>
    </xf>
    <xf numFmtId="0" fontId="37" fillId="0" borderId="41" xfId="5" applyFont="1" applyFill="1" applyBorder="1" applyAlignment="1">
      <alignment horizontal="center" vertical="center" wrapText="1"/>
    </xf>
    <xf numFmtId="0" fontId="37" fillId="0" borderId="13" xfId="5" applyFont="1" applyFill="1" applyBorder="1" applyAlignment="1">
      <alignment horizontal="center" vertical="center" wrapText="1"/>
    </xf>
    <xf numFmtId="0" fontId="37" fillId="0" borderId="28" xfId="5" applyFont="1" applyFill="1" applyBorder="1" applyAlignment="1">
      <alignment horizontal="center" vertical="center" wrapText="1"/>
    </xf>
    <xf numFmtId="0" fontId="37" fillId="0" borderId="13" xfId="12" applyFont="1" applyFill="1" applyBorder="1" applyAlignment="1">
      <alignment horizontal="center" vertical="center" wrapText="1"/>
    </xf>
    <xf numFmtId="0" fontId="78" fillId="0" borderId="13" xfId="12" applyFont="1" applyBorder="1" applyAlignment="1">
      <alignment horizontal="center" vertical="center" wrapText="1"/>
    </xf>
    <xf numFmtId="0" fontId="37" fillId="0" borderId="3" xfId="5" applyFont="1" applyFill="1" applyBorder="1" applyAlignment="1">
      <alignment horizontal="left" vertical="center" wrapText="1"/>
    </xf>
    <xf numFmtId="49" fontId="37" fillId="0" borderId="7" xfId="5" applyNumberFormat="1" applyFont="1" applyFill="1" applyBorder="1" applyAlignment="1">
      <alignment horizontal="center" vertical="center" wrapText="1"/>
    </xf>
    <xf numFmtId="0" fontId="37" fillId="0" borderId="24" xfId="12" applyFont="1" applyFill="1" applyBorder="1" applyAlignment="1">
      <alignment horizontal="center" vertical="center" wrapText="1"/>
    </xf>
    <xf numFmtId="0" fontId="37" fillId="0" borderId="18" xfId="12" applyFont="1" applyFill="1" applyBorder="1" applyAlignment="1">
      <alignment horizontal="center" vertical="center" wrapText="1"/>
    </xf>
    <xf numFmtId="0" fontId="37" fillId="0" borderId="3" xfId="12" applyFont="1" applyFill="1" applyBorder="1" applyAlignment="1">
      <alignment horizontal="center" vertical="center" wrapText="1"/>
    </xf>
    <xf numFmtId="0" fontId="78" fillId="0" borderId="3" xfId="12" applyFont="1" applyBorder="1" applyAlignment="1">
      <alignment horizontal="center" vertical="center" wrapText="1"/>
    </xf>
    <xf numFmtId="0" fontId="61" fillId="0" borderId="3" xfId="12" applyFont="1" applyFill="1" applyBorder="1" applyAlignment="1">
      <alignment horizontal="center" vertical="center" wrapText="1"/>
    </xf>
    <xf numFmtId="14" fontId="37" fillId="0" borderId="24" xfId="12" applyNumberFormat="1" applyFont="1" applyFill="1" applyBorder="1" applyAlignment="1">
      <alignment horizontal="center" vertical="center" wrapText="1"/>
    </xf>
    <xf numFmtId="14" fontId="37" fillId="0" borderId="7" xfId="12" applyNumberFormat="1" applyFont="1" applyFill="1" applyBorder="1" applyAlignment="1">
      <alignment horizontal="center" vertical="center" wrapText="1"/>
    </xf>
    <xf numFmtId="0" fontId="37" fillId="5" borderId="24" xfId="12" applyFont="1" applyFill="1" applyBorder="1" applyAlignment="1">
      <alignment horizontal="center" vertical="center" wrapText="1"/>
    </xf>
    <xf numFmtId="0" fontId="37" fillId="5" borderId="18" xfId="12" applyFont="1" applyFill="1" applyBorder="1" applyAlignment="1">
      <alignment horizontal="center" vertical="center" wrapText="1"/>
    </xf>
    <xf numFmtId="0" fontId="37" fillId="0" borderId="24" xfId="5" applyNumberFormat="1" applyFont="1" applyFill="1" applyBorder="1" applyAlignment="1">
      <alignment horizontal="center" vertical="center" wrapText="1"/>
    </xf>
    <xf numFmtId="0" fontId="37" fillId="11" borderId="3" xfId="5" applyFont="1" applyFill="1" applyBorder="1" applyAlignment="1">
      <alignment horizontal="center" vertical="center" wrapText="1"/>
    </xf>
    <xf numFmtId="0" fontId="36" fillId="0" borderId="24" xfId="5" applyFont="1" applyFill="1" applyBorder="1" applyAlignment="1">
      <alignment horizontal="center" vertical="center" wrapText="1"/>
    </xf>
    <xf numFmtId="0" fontId="36" fillId="0" borderId="7" xfId="5" applyFont="1" applyFill="1" applyBorder="1" applyAlignment="1">
      <alignment horizontal="center" vertical="center" wrapText="1"/>
    </xf>
    <xf numFmtId="0" fontId="37" fillId="0" borderId="24" xfId="5" applyFont="1" applyBorder="1" applyAlignment="1">
      <alignment horizontal="center" vertical="center" wrapText="1"/>
    </xf>
    <xf numFmtId="0" fontId="37" fillId="0" borderId="7" xfId="5" applyFont="1" applyBorder="1" applyAlignment="1">
      <alignment horizontal="center" vertical="center" wrapText="1"/>
    </xf>
    <xf numFmtId="0" fontId="73" fillId="0" borderId="3" xfId="12" applyFont="1" applyBorder="1" applyAlignment="1">
      <alignment horizontal="left" vertical="center" wrapText="1"/>
    </xf>
    <xf numFmtId="14" fontId="37" fillId="2" borderId="24" xfId="5" applyNumberFormat="1" applyFont="1" applyFill="1" applyBorder="1" applyAlignment="1">
      <alignment horizontal="center" vertical="center" wrapText="1"/>
    </xf>
    <xf numFmtId="14" fontId="37" fillId="2" borderId="7" xfId="5" applyNumberFormat="1" applyFont="1" applyFill="1" applyBorder="1" applyAlignment="1">
      <alignment horizontal="center" vertical="center" wrapText="1"/>
    </xf>
    <xf numFmtId="0" fontId="50" fillId="2" borderId="18" xfId="5" applyFont="1" applyFill="1" applyBorder="1" applyAlignment="1">
      <alignment horizontal="center" vertical="center" wrapText="1"/>
    </xf>
    <xf numFmtId="0" fontId="50" fillId="2" borderId="7" xfId="5" applyFont="1" applyFill="1" applyBorder="1" applyAlignment="1">
      <alignment horizontal="center" vertical="center" wrapText="1"/>
    </xf>
    <xf numFmtId="0" fontId="37" fillId="2" borderId="24" xfId="5" applyFont="1" applyFill="1" applyBorder="1" applyAlignment="1">
      <alignment horizontal="center" vertical="center" wrapText="1"/>
    </xf>
    <xf numFmtId="0" fontId="37" fillId="2" borderId="7" xfId="5" applyFont="1" applyFill="1" applyBorder="1" applyAlignment="1">
      <alignment horizontal="center" vertical="center" wrapText="1"/>
    </xf>
    <xf numFmtId="0" fontId="37" fillId="2" borderId="3" xfId="5" applyFont="1" applyFill="1" applyBorder="1" applyAlignment="1">
      <alignment horizontal="center" vertical="center" wrapText="1"/>
    </xf>
    <xf numFmtId="14" fontId="37" fillId="0" borderId="24" xfId="5" applyNumberFormat="1" applyFont="1" applyBorder="1" applyAlignment="1">
      <alignment horizontal="center" vertical="center" wrapText="1"/>
    </xf>
    <xf numFmtId="14" fontId="37" fillId="0" borderId="7" xfId="5" applyNumberFormat="1" applyFont="1" applyBorder="1" applyAlignment="1">
      <alignment horizontal="center" vertical="center" wrapText="1"/>
    </xf>
    <xf numFmtId="14" fontId="61" fillId="0" borderId="24" xfId="12" applyNumberFormat="1" applyFont="1" applyBorder="1" applyAlignment="1">
      <alignment horizontal="center" vertical="center" wrapText="1"/>
    </xf>
    <xf numFmtId="14" fontId="61" fillId="0" borderId="7" xfId="12" applyNumberFormat="1" applyFont="1" applyBorder="1" applyAlignment="1">
      <alignment horizontal="center" vertical="center" wrapText="1"/>
    </xf>
    <xf numFmtId="0" fontId="61" fillId="0" borderId="18" xfId="12" applyFont="1" applyBorder="1" applyAlignment="1">
      <alignment horizontal="center" vertical="center" wrapText="1"/>
    </xf>
    <xf numFmtId="0" fontId="50" fillId="0" borderId="18" xfId="12" applyFont="1" applyBorder="1" applyAlignment="1">
      <alignment horizontal="center" vertical="center" wrapText="1"/>
    </xf>
    <xf numFmtId="0" fontId="50" fillId="0" borderId="7" xfId="12" applyFont="1" applyBorder="1" applyAlignment="1">
      <alignment horizontal="center" vertical="center" wrapText="1"/>
    </xf>
    <xf numFmtId="0" fontId="61" fillId="0" borderId="24" xfId="12" applyFont="1" applyBorder="1" applyAlignment="1">
      <alignment horizontal="center" vertical="center" wrapText="1"/>
    </xf>
    <xf numFmtId="0" fontId="61" fillId="0" borderId="7" xfId="12" applyFont="1" applyBorder="1" applyAlignment="1">
      <alignment horizontal="center" vertical="center" wrapText="1"/>
    </xf>
    <xf numFmtId="0" fontId="73" fillId="0" borderId="3" xfId="12" applyFont="1" applyFill="1" applyBorder="1" applyAlignment="1">
      <alignment horizontal="left" vertical="center" wrapText="1"/>
    </xf>
    <xf numFmtId="0" fontId="73" fillId="5" borderId="3" xfId="12" applyFont="1" applyFill="1" applyBorder="1" applyAlignment="1">
      <alignment horizontal="left" vertical="center" wrapText="1"/>
    </xf>
    <xf numFmtId="0" fontId="37" fillId="5" borderId="3" xfId="5" applyFont="1" applyFill="1" applyBorder="1" applyAlignment="1">
      <alignment horizontal="center" vertical="center" wrapText="1"/>
    </xf>
    <xf numFmtId="0" fontId="37" fillId="0" borderId="37" xfId="5" applyFont="1" applyFill="1" applyBorder="1" applyAlignment="1">
      <alignment horizontal="left" vertical="center" wrapText="1"/>
    </xf>
    <xf numFmtId="0" fontId="73" fillId="0" borderId="37" xfId="12" applyFont="1" applyBorder="1" applyAlignment="1">
      <alignment horizontal="left" vertical="center" wrapText="1"/>
    </xf>
    <xf numFmtId="0" fontId="37" fillId="0" borderId="37" xfId="12" applyFont="1" applyFill="1" applyBorder="1" applyAlignment="1">
      <alignment horizontal="center" vertical="center" wrapText="1"/>
    </xf>
    <xf numFmtId="0" fontId="79" fillId="0" borderId="0" xfId="5" applyFont="1" applyAlignment="1">
      <alignment horizontal="center"/>
    </xf>
    <xf numFmtId="0" fontId="38" fillId="0" borderId="0" xfId="5" applyFill="1" applyBorder="1"/>
    <xf numFmtId="0" fontId="37" fillId="0" borderId="19" xfId="5" applyFont="1" applyBorder="1"/>
    <xf numFmtId="0" fontId="37" fillId="0" borderId="14" xfId="5" applyFont="1" applyBorder="1"/>
    <xf numFmtId="0" fontId="37" fillId="0" borderId="30" xfId="5" applyFont="1" applyFill="1" applyBorder="1"/>
    <xf numFmtId="0" fontId="37" fillId="0" borderId="30" xfId="5" applyFont="1" applyBorder="1"/>
    <xf numFmtId="0" fontId="37" fillId="0" borderId="29" xfId="5" applyFont="1" applyBorder="1"/>
    <xf numFmtId="0" fontId="37" fillId="0" borderId="49" xfId="5" applyFont="1" applyFill="1" applyBorder="1"/>
    <xf numFmtId="0" fontId="37" fillId="0" borderId="49" xfId="5" applyFont="1" applyBorder="1"/>
    <xf numFmtId="0" fontId="37" fillId="0" borderId="34" xfId="5" applyFont="1" applyBorder="1"/>
    <xf numFmtId="0" fontId="37" fillId="0" borderId="32" xfId="5" applyFont="1" applyBorder="1"/>
    <xf numFmtId="0" fontId="37" fillId="0" borderId="48" xfId="5" applyFont="1" applyFill="1" applyBorder="1"/>
    <xf numFmtId="0" fontId="37" fillId="0" borderId="48" xfId="5" applyFont="1" applyBorder="1"/>
    <xf numFmtId="0" fontId="37" fillId="0" borderId="0" xfId="5" applyFont="1" applyFill="1"/>
    <xf numFmtId="0" fontId="37" fillId="9" borderId="13" xfId="8" applyFont="1" applyFill="1" applyBorder="1" applyAlignment="1">
      <alignment horizontal="center" vertical="center" wrapText="1"/>
    </xf>
    <xf numFmtId="49" fontId="37" fillId="9" borderId="13" xfId="5" applyNumberFormat="1" applyFont="1" applyFill="1" applyBorder="1" applyAlignment="1">
      <alignment horizontal="center" vertical="center" wrapText="1"/>
    </xf>
    <xf numFmtId="0" fontId="37" fillId="9" borderId="13" xfId="5" applyFont="1" applyFill="1" applyBorder="1" applyAlignment="1">
      <alignment horizontal="left" vertical="center" wrapText="1"/>
    </xf>
    <xf numFmtId="0" fontId="37" fillId="9" borderId="3" xfId="8" applyFont="1" applyFill="1" applyBorder="1" applyAlignment="1">
      <alignment horizontal="center" vertical="center" wrapText="1"/>
    </xf>
    <xf numFmtId="0" fontId="37" fillId="9" borderId="6" xfId="5" applyFont="1" applyFill="1" applyBorder="1" applyAlignment="1">
      <alignment horizontal="left" vertical="center" wrapText="1"/>
    </xf>
    <xf numFmtId="0" fontId="61" fillId="9" borderId="3" xfId="5" applyFont="1" applyFill="1" applyBorder="1" applyAlignment="1">
      <alignment horizontal="left" vertical="center" wrapText="1"/>
    </xf>
    <xf numFmtId="0" fontId="61" fillId="9" borderId="3" xfId="12" applyFont="1" applyFill="1" applyBorder="1" applyAlignment="1">
      <alignment horizontal="left" vertical="center" wrapText="1"/>
    </xf>
    <xf numFmtId="0" fontId="73" fillId="9" borderId="3" xfId="12" applyFont="1" applyFill="1" applyBorder="1" applyAlignment="1">
      <alignment horizontal="left" vertical="center" wrapText="1"/>
    </xf>
    <xf numFmtId="0" fontId="71" fillId="9" borderId="3" xfId="12" applyFont="1" applyFill="1" applyBorder="1" applyAlignment="1">
      <alignment horizontal="left" vertical="center" wrapText="1"/>
    </xf>
    <xf numFmtId="0" fontId="61" fillId="9" borderId="3" xfId="12" applyFont="1" applyFill="1" applyBorder="1" applyAlignment="1">
      <alignment horizontal="center" vertical="center" wrapText="1"/>
    </xf>
    <xf numFmtId="0" fontId="37" fillId="9" borderId="3" xfId="5" applyFont="1" applyFill="1" applyBorder="1" applyAlignment="1">
      <alignment horizontal="center" vertical="center" wrapText="1"/>
    </xf>
    <xf numFmtId="11" fontId="37" fillId="9" borderId="81" xfId="5" applyNumberFormat="1" applyFont="1" applyFill="1" applyBorder="1" applyAlignment="1">
      <alignment horizontal="center" vertical="center" wrapText="1"/>
    </xf>
    <xf numFmtId="0" fontId="37" fillId="9" borderId="81" xfId="5" applyFont="1" applyFill="1" applyBorder="1" applyAlignment="1">
      <alignment horizontal="center" vertical="center" wrapText="1"/>
    </xf>
    <xf numFmtId="0" fontId="37" fillId="9" borderId="92" xfId="8" applyFont="1" applyFill="1" applyBorder="1" applyAlignment="1">
      <alignment horizontal="center" vertical="center" wrapText="1"/>
    </xf>
    <xf numFmtId="11" fontId="37" fillId="9" borderId="92" xfId="5" applyNumberFormat="1" applyFont="1" applyFill="1" applyBorder="1" applyAlignment="1">
      <alignment horizontal="center" vertical="center" wrapText="1"/>
    </xf>
    <xf numFmtId="0" fontId="37" fillId="9" borderId="96" xfId="8" applyFont="1" applyFill="1" applyBorder="1" applyAlignment="1">
      <alignment horizontal="center" vertical="center" wrapText="1"/>
    </xf>
    <xf numFmtId="11" fontId="37" fillId="9" borderId="96" xfId="5" applyNumberFormat="1" applyFont="1" applyFill="1" applyBorder="1" applyAlignment="1">
      <alignment horizontal="center" vertical="center" wrapText="1"/>
    </xf>
    <xf numFmtId="0" fontId="37" fillId="9" borderId="100" xfId="8" applyFont="1" applyFill="1" applyBorder="1" applyAlignment="1">
      <alignment horizontal="center" vertical="center" wrapText="1"/>
    </xf>
    <xf numFmtId="11" fontId="37" fillId="9" borderId="101" xfId="5" applyNumberFormat="1" applyFont="1" applyFill="1" applyBorder="1" applyAlignment="1">
      <alignment horizontal="center" vertical="center" wrapText="1"/>
    </xf>
    <xf numFmtId="11" fontId="37" fillId="9" borderId="3" xfId="5" applyNumberFormat="1" applyFont="1" applyFill="1" applyBorder="1" applyAlignment="1">
      <alignment horizontal="center" vertical="center" wrapText="1"/>
    </xf>
    <xf numFmtId="0" fontId="37" fillId="9" borderId="37" xfId="8" applyFont="1" applyFill="1" applyBorder="1" applyAlignment="1">
      <alignment horizontal="center" vertical="center" wrapText="1"/>
    </xf>
    <xf numFmtId="0" fontId="13" fillId="0" borderId="0" xfId="94" applyAlignment="1">
      <alignment wrapText="1"/>
    </xf>
    <xf numFmtId="0" fontId="81" fillId="0" borderId="0" xfId="94" applyFont="1" applyAlignment="1">
      <alignment wrapText="1"/>
    </xf>
    <xf numFmtId="0" fontId="80" fillId="0" borderId="0" xfId="94" applyFont="1" applyAlignment="1">
      <alignment wrapText="1"/>
    </xf>
    <xf numFmtId="0" fontId="86" fillId="0" borderId="0" xfId="94" applyFont="1" applyAlignment="1">
      <alignment vertical="center"/>
    </xf>
    <xf numFmtId="0" fontId="81" fillId="0" borderId="0" xfId="94" applyFont="1" applyBorder="1" applyAlignment="1">
      <alignment vertical="center"/>
    </xf>
    <xf numFmtId="0" fontId="80" fillId="0" borderId="0" xfId="94" applyFont="1" applyAlignment="1">
      <alignment vertical="center" wrapText="1"/>
    </xf>
    <xf numFmtId="0" fontId="81" fillId="0" borderId="0" xfId="94" applyFont="1" applyAlignment="1">
      <alignment vertical="center" wrapText="1"/>
    </xf>
    <xf numFmtId="0" fontId="81" fillId="0" borderId="32" xfId="94" applyFont="1" applyBorder="1" applyAlignment="1">
      <alignment horizontal="center" vertical="center" wrapText="1"/>
    </xf>
    <xf numFmtId="0" fontId="86" fillId="0" borderId="0" xfId="94" applyFont="1" applyBorder="1" applyAlignment="1">
      <alignment horizontal="right" vertical="center"/>
    </xf>
    <xf numFmtId="0" fontId="81" fillId="0" borderId="32" xfId="94" applyFont="1" applyBorder="1" applyAlignment="1">
      <alignment horizontal="center" vertical="center"/>
    </xf>
    <xf numFmtId="0" fontId="86" fillId="0" borderId="0" xfId="94" applyFont="1" applyAlignment="1">
      <alignment horizontal="center" vertical="center" wrapText="1"/>
    </xf>
    <xf numFmtId="0" fontId="81" fillId="0" borderId="0" xfId="94" applyFont="1" applyBorder="1" applyAlignment="1">
      <alignment vertical="center" wrapText="1"/>
    </xf>
    <xf numFmtId="0" fontId="81" fillId="0" borderId="0" xfId="94" applyFont="1" applyBorder="1" applyAlignment="1">
      <alignment horizontal="left" vertical="center" wrapText="1"/>
    </xf>
    <xf numFmtId="0" fontId="86" fillId="0" borderId="25" xfId="94" applyFont="1" applyBorder="1" applyAlignment="1">
      <alignment horizontal="center" vertical="center" wrapText="1"/>
    </xf>
    <xf numFmtId="0" fontId="86" fillId="0" borderId="25" xfId="94" applyFont="1" applyBorder="1" applyAlignment="1">
      <alignment horizontal="center" vertical="center"/>
    </xf>
    <xf numFmtId="0" fontId="86" fillId="0" borderId="0" xfId="94" applyFont="1" applyBorder="1" applyAlignment="1">
      <alignment horizontal="center" vertical="center" wrapText="1"/>
    </xf>
    <xf numFmtId="0" fontId="81" fillId="0" borderId="25" xfId="94" applyFont="1" applyBorder="1" applyAlignment="1">
      <alignment horizontal="center" wrapText="1"/>
    </xf>
    <xf numFmtId="0" fontId="81" fillId="0" borderId="0" xfId="94" applyFont="1" applyBorder="1" applyAlignment="1">
      <alignment horizontal="center" wrapText="1"/>
    </xf>
    <xf numFmtId="0" fontId="86" fillId="0" borderId="25" xfId="94" applyFont="1" applyBorder="1" applyAlignment="1">
      <alignment horizontal="center" wrapText="1"/>
    </xf>
    <xf numFmtId="0" fontId="85" fillId="0" borderId="0" xfId="94" applyFont="1" applyAlignment="1">
      <alignment wrapText="1"/>
    </xf>
    <xf numFmtId="0" fontId="81" fillId="0" borderId="0" xfId="94" applyFont="1"/>
    <xf numFmtId="0" fontId="13" fillId="0" borderId="0" xfId="94" applyAlignment="1">
      <alignment horizontal="center" vertical="center"/>
    </xf>
    <xf numFmtId="49" fontId="92" fillId="0" borderId="25" xfId="8" applyNumberFormat="1" applyFont="1" applyFill="1" applyBorder="1" applyAlignment="1">
      <alignment horizontal="center" vertical="center" wrapText="1"/>
    </xf>
    <xf numFmtId="0" fontId="92" fillId="0" borderId="25" xfId="8" applyFont="1" applyFill="1" applyBorder="1" applyAlignment="1">
      <alignment horizontal="center" vertical="center" wrapText="1"/>
    </xf>
    <xf numFmtId="166" fontId="92" fillId="0" borderId="25" xfId="8" applyNumberFormat="1" applyFont="1" applyFill="1" applyBorder="1" applyAlignment="1">
      <alignment horizontal="center" vertical="center" wrapText="1"/>
    </xf>
    <xf numFmtId="0" fontId="93" fillId="0" borderId="25" xfId="8" applyFont="1" applyFill="1" applyBorder="1" applyAlignment="1">
      <alignment horizontal="center" vertical="center" wrapText="1"/>
    </xf>
    <xf numFmtId="0" fontId="92" fillId="0" borderId="25" xfId="5" applyFont="1" applyFill="1" applyBorder="1" applyAlignment="1">
      <alignment horizontal="center" vertical="center" wrapText="1"/>
    </xf>
    <xf numFmtId="0" fontId="93" fillId="0" borderId="25" xfId="5" applyFont="1" applyFill="1" applyBorder="1" applyAlignment="1">
      <alignment horizontal="center" vertical="center" wrapText="1"/>
    </xf>
    <xf numFmtId="49" fontId="87" fillId="0" borderId="25" xfId="0" applyNumberFormat="1" applyFont="1" applyFill="1" applyBorder="1" applyAlignment="1">
      <alignment horizontal="center" vertical="center" wrapText="1"/>
    </xf>
    <xf numFmtId="166" fontId="87" fillId="0" borderId="25" xfId="37" applyNumberFormat="1" applyFont="1" applyFill="1" applyBorder="1" applyAlignment="1">
      <alignment horizontal="center" vertical="center" wrapText="1"/>
    </xf>
    <xf numFmtId="0" fontId="87" fillId="0" borderId="25" xfId="37" applyFont="1" applyFill="1" applyBorder="1" applyAlignment="1">
      <alignment horizontal="center" vertical="center" wrapText="1"/>
    </xf>
    <xf numFmtId="49" fontId="92" fillId="0" borderId="25" xfId="5" applyNumberFormat="1" applyFont="1" applyFill="1" applyBorder="1" applyAlignment="1">
      <alignment horizontal="center" vertical="center" wrapText="1"/>
    </xf>
    <xf numFmtId="166" fontId="92" fillId="0" borderId="25" xfId="5" applyNumberFormat="1" applyFont="1" applyFill="1" applyBorder="1" applyAlignment="1">
      <alignment horizontal="center" vertical="center" wrapText="1"/>
    </xf>
    <xf numFmtId="0" fontId="87" fillId="0" borderId="25" xfId="96" applyFont="1" applyFill="1" applyBorder="1" applyAlignment="1">
      <alignment horizontal="center" vertical="center" wrapText="1"/>
    </xf>
    <xf numFmtId="0" fontId="87" fillId="0" borderId="25" xfId="95" applyFont="1" applyFill="1" applyBorder="1" applyAlignment="1">
      <alignment horizontal="center" vertical="center" wrapText="1"/>
    </xf>
    <xf numFmtId="0" fontId="81" fillId="0" borderId="27" xfId="94" applyFont="1" applyBorder="1" applyAlignment="1">
      <alignment horizontal="center" vertical="center" wrapText="1"/>
    </xf>
    <xf numFmtId="49" fontId="81" fillId="0" borderId="25" xfId="125" applyNumberFormat="1" applyFont="1" applyFill="1" applyBorder="1" applyAlignment="1">
      <alignment horizontal="center" vertical="center" wrapText="1"/>
    </xf>
    <xf numFmtId="0" fontId="81" fillId="0" borderId="25" xfId="125" applyFont="1" applyFill="1" applyBorder="1" applyAlignment="1">
      <alignment horizontal="center" vertical="center" wrapText="1"/>
    </xf>
    <xf numFmtId="0" fontId="86" fillId="0" borderId="0" xfId="94" applyFont="1" applyAlignment="1">
      <alignment horizontal="center" vertical="center" wrapText="1"/>
    </xf>
    <xf numFmtId="0" fontId="81" fillId="0" borderId="32" xfId="94" applyFont="1" applyBorder="1" applyAlignment="1">
      <alignment horizontal="center" vertical="center" wrapText="1"/>
    </xf>
    <xf numFmtId="0" fontId="92" fillId="0" borderId="22" xfId="126" applyFont="1" applyFill="1" applyBorder="1" applyAlignment="1">
      <alignment vertical="center" wrapText="1"/>
    </xf>
    <xf numFmtId="0" fontId="87" fillId="0" borderId="22" xfId="0" applyFont="1" applyFill="1" applyBorder="1" applyAlignment="1">
      <alignment horizontal="left" vertical="center" wrapText="1"/>
    </xf>
    <xf numFmtId="0" fontId="87" fillId="0" borderId="22" xfId="95" applyFont="1" applyFill="1" applyBorder="1" applyAlignment="1">
      <alignment horizontal="left" vertical="center" wrapText="1"/>
    </xf>
    <xf numFmtId="49" fontId="95" fillId="0" borderId="18" xfId="125" applyNumberFormat="1" applyFont="1" applyFill="1" applyBorder="1" applyAlignment="1">
      <alignment horizontal="left" vertical="center" wrapText="1"/>
    </xf>
    <xf numFmtId="0" fontId="87" fillId="0" borderId="18" xfId="0" applyFont="1" applyFill="1" applyBorder="1" applyAlignment="1">
      <alignment horizontal="center" vertical="center" wrapText="1"/>
    </xf>
    <xf numFmtId="0" fontId="92" fillId="0" borderId="18" xfId="8" applyFont="1" applyFill="1" applyBorder="1" applyAlignment="1">
      <alignment horizontal="center" vertical="center" wrapText="1"/>
    </xf>
    <xf numFmtId="49" fontId="92" fillId="0" borderId="18" xfId="5" applyNumberFormat="1" applyFont="1" applyFill="1" applyBorder="1" applyAlignment="1">
      <alignment horizontal="center" vertical="center" wrapText="1"/>
    </xf>
    <xf numFmtId="0" fontId="92" fillId="0" borderId="25" xfId="0" applyFont="1" applyBorder="1" applyAlignment="1">
      <alignment vertical="center" wrapText="1"/>
    </xf>
    <xf numFmtId="0" fontId="97" fillId="0" borderId="25" xfId="0" applyFont="1" applyBorder="1" applyAlignment="1">
      <alignment vertical="center" wrapText="1"/>
    </xf>
    <xf numFmtId="0" fontId="92" fillId="0" borderId="25" xfId="126" applyFont="1" applyFill="1" applyBorder="1" applyAlignment="1">
      <alignment horizontal="center" vertical="center" wrapText="1"/>
    </xf>
    <xf numFmtId="49" fontId="92" fillId="0" borderId="25" xfId="126" applyNumberFormat="1" applyFont="1" applyFill="1" applyBorder="1" applyAlignment="1">
      <alignment horizontal="center" vertical="center" wrapText="1"/>
    </xf>
    <xf numFmtId="49" fontId="92" fillId="0" borderId="25" xfId="27" applyNumberFormat="1" applyFont="1" applyFill="1" applyBorder="1" applyAlignment="1">
      <alignment horizontal="center" vertical="center" wrapText="1"/>
    </xf>
    <xf numFmtId="0" fontId="92" fillId="0" borderId="22" xfId="123" applyFont="1" applyFill="1" applyBorder="1" applyAlignment="1">
      <alignment vertical="center" wrapText="1"/>
    </xf>
    <xf numFmtId="0" fontId="97" fillId="0" borderId="25" xfId="0" applyFont="1" applyFill="1" applyBorder="1" applyAlignment="1">
      <alignment vertical="center" wrapText="1"/>
    </xf>
    <xf numFmtId="0" fontId="92" fillId="0" borderId="18" xfId="5" applyFont="1" applyFill="1" applyBorder="1" applyAlignment="1">
      <alignment horizontal="center" vertical="center" wrapText="1"/>
    </xf>
    <xf numFmtId="14" fontId="92" fillId="0" borderId="25" xfId="5" applyNumberFormat="1" applyFont="1" applyFill="1" applyBorder="1" applyAlignment="1">
      <alignment horizontal="center" vertical="center" wrapText="1"/>
    </xf>
    <xf numFmtId="0" fontId="92" fillId="0" borderId="25" xfId="27" applyFont="1" applyFill="1" applyBorder="1" applyAlignment="1">
      <alignment horizontal="center" vertical="center" wrapText="1"/>
    </xf>
    <xf numFmtId="0" fontId="80" fillId="0" borderId="0" xfId="94" applyFont="1" applyFill="1" applyAlignment="1">
      <alignment wrapText="1"/>
    </xf>
    <xf numFmtId="3" fontId="81" fillId="0" borderId="25" xfId="125" applyNumberFormat="1" applyFont="1" applyFill="1" applyBorder="1" applyAlignment="1">
      <alignment horizontal="center" vertical="center" wrapText="1"/>
    </xf>
    <xf numFmtId="0" fontId="81" fillId="5" borderId="25" xfId="125" applyFont="1" applyFill="1" applyBorder="1" applyAlignment="1">
      <alignment horizontal="center" vertical="center" wrapText="1"/>
    </xf>
    <xf numFmtId="0" fontId="92" fillId="5" borderId="25" xfId="8" applyFont="1" applyFill="1" applyBorder="1" applyAlignment="1">
      <alignment horizontal="center" vertical="center" wrapText="1"/>
    </xf>
    <xf numFmtId="0" fontId="48" fillId="0" borderId="22" xfId="126" applyFont="1" applyFill="1" applyBorder="1" applyAlignment="1">
      <alignment horizontal="left" vertical="center" wrapText="1"/>
    </xf>
    <xf numFmtId="0" fontId="48" fillId="0" borderId="18" xfId="126" applyFont="1" applyFill="1" applyBorder="1" applyAlignment="1">
      <alignment horizontal="left" vertical="center" wrapText="1"/>
    </xf>
    <xf numFmtId="1" fontId="92" fillId="0" borderId="25" xfId="27" applyNumberFormat="1" applyFont="1" applyFill="1" applyBorder="1" applyAlignment="1">
      <alignment horizontal="center" vertical="center" wrapText="1"/>
    </xf>
    <xf numFmtId="166" fontId="92" fillId="0" borderId="25" xfId="126" applyNumberFormat="1" applyFont="1" applyFill="1" applyBorder="1" applyAlignment="1">
      <alignment horizontal="center" vertical="center" wrapText="1"/>
    </xf>
    <xf numFmtId="166" fontId="92" fillId="0" borderId="25" xfId="27" applyNumberFormat="1" applyFont="1" applyFill="1" applyBorder="1" applyAlignment="1">
      <alignment horizontal="center" vertical="center" wrapText="1"/>
    </xf>
    <xf numFmtId="0" fontId="13" fillId="0" borderId="25" xfId="94" applyBorder="1" applyAlignment="1">
      <alignment horizontal="center" vertical="center" wrapText="1"/>
    </xf>
    <xf numFmtId="0" fontId="13" fillId="0" borderId="0" xfId="94" applyAlignment="1">
      <alignment horizontal="left" wrapText="1"/>
    </xf>
    <xf numFmtId="0" fontId="86" fillId="0" borderId="22" xfId="94" applyFont="1" applyBorder="1" applyAlignment="1">
      <alignment horizontal="center" wrapText="1"/>
    </xf>
    <xf numFmtId="0" fontId="86" fillId="0" borderId="18" xfId="94" applyFont="1" applyBorder="1" applyAlignment="1">
      <alignment horizontal="center" wrapText="1"/>
    </xf>
    <xf numFmtId="0" fontId="86" fillId="0" borderId="4" xfId="94" applyFont="1" applyBorder="1" applyAlignment="1">
      <alignment horizontal="center" wrapText="1"/>
    </xf>
    <xf numFmtId="0" fontId="86" fillId="0" borderId="17" xfId="94" applyFont="1" applyBorder="1" applyAlignment="1">
      <alignment horizontal="center" wrapText="1"/>
    </xf>
    <xf numFmtId="0" fontId="86" fillId="0" borderId="27" xfId="94" applyFont="1" applyBorder="1" applyAlignment="1">
      <alignment horizontal="center" wrapText="1"/>
    </xf>
    <xf numFmtId="0" fontId="86" fillId="0" borderId="19" xfId="94" applyFont="1" applyBorder="1" applyAlignment="1">
      <alignment horizontal="center" wrapText="1"/>
    </xf>
    <xf numFmtId="0" fontId="86" fillId="0" borderId="30" xfId="94" applyFont="1" applyBorder="1" applyAlignment="1">
      <alignment horizontal="center" wrapText="1"/>
    </xf>
    <xf numFmtId="0" fontId="86" fillId="0" borderId="34" xfId="94" applyFont="1" applyBorder="1" applyAlignment="1">
      <alignment horizontal="center" wrapText="1"/>
    </xf>
    <xf numFmtId="0" fontId="86" fillId="0" borderId="48" xfId="94" applyFont="1" applyBorder="1" applyAlignment="1">
      <alignment horizontal="center" wrapText="1"/>
    </xf>
    <xf numFmtId="0" fontId="48" fillId="0" borderId="22" xfId="126" applyFont="1" applyFill="1" applyBorder="1" applyAlignment="1">
      <alignment horizontal="left" vertical="center" wrapText="1"/>
    </xf>
    <xf numFmtId="0" fontId="48" fillId="0" borderId="18" xfId="126" applyFont="1" applyFill="1" applyBorder="1" applyAlignment="1">
      <alignment horizontal="left" vertical="center" wrapText="1"/>
    </xf>
    <xf numFmtId="0" fontId="86" fillId="0" borderId="17" xfId="94" applyFont="1" applyBorder="1" applyAlignment="1">
      <alignment horizontal="center" vertical="center" wrapText="1"/>
    </xf>
    <xf numFmtId="0" fontId="86" fillId="0" borderId="27" xfId="94" applyFont="1" applyBorder="1" applyAlignment="1">
      <alignment horizontal="center" vertical="center" wrapText="1"/>
    </xf>
    <xf numFmtId="0" fontId="86" fillId="0" borderId="106" xfId="94" applyFont="1" applyBorder="1" applyAlignment="1">
      <alignment horizontal="center" wrapText="1"/>
    </xf>
    <xf numFmtId="0" fontId="13" fillId="0" borderId="25" xfId="94" applyBorder="1" applyAlignment="1">
      <alignment horizontal="center" wrapText="1"/>
    </xf>
    <xf numFmtId="0" fontId="60" fillId="0" borderId="25" xfId="94" applyFont="1" applyFill="1" applyBorder="1" applyAlignment="1">
      <alignment horizontal="center" vertical="center" wrapText="1"/>
    </xf>
    <xf numFmtId="0" fontId="13" fillId="0" borderId="25" xfId="94" applyFill="1" applyBorder="1" applyAlignment="1">
      <alignment horizontal="center" vertical="center" wrapText="1"/>
    </xf>
    <xf numFmtId="0" fontId="77" fillId="0" borderId="17" xfId="94" applyFont="1" applyFill="1" applyBorder="1" applyAlignment="1">
      <alignment horizontal="center" wrapText="1"/>
    </xf>
    <xf numFmtId="0" fontId="77" fillId="0" borderId="27" xfId="94" applyFont="1" applyFill="1" applyBorder="1" applyAlignment="1">
      <alignment horizontal="center" wrapText="1"/>
    </xf>
    <xf numFmtId="14" fontId="77" fillId="0" borderId="25" xfId="94" applyNumberFormat="1" applyFont="1" applyFill="1" applyBorder="1" applyAlignment="1">
      <alignment horizontal="center" wrapText="1"/>
    </xf>
    <xf numFmtId="0" fontId="77" fillId="0" borderId="25" xfId="94" applyFont="1" applyFill="1" applyBorder="1" applyAlignment="1">
      <alignment horizontal="center" wrapText="1"/>
    </xf>
    <xf numFmtId="0" fontId="77" fillId="0" borderId="25" xfId="94" applyFont="1" applyBorder="1" applyAlignment="1">
      <alignment horizontal="center" wrapText="1"/>
    </xf>
    <xf numFmtId="0" fontId="81" fillId="0" borderId="32" xfId="94" applyFont="1" applyFill="1" applyBorder="1" applyAlignment="1">
      <alignment horizontal="center" vertical="center" wrapText="1"/>
    </xf>
    <xf numFmtId="0" fontId="86" fillId="0" borderId="0" xfId="94" applyFont="1" applyAlignment="1">
      <alignment horizontal="center" vertical="center" wrapText="1"/>
    </xf>
    <xf numFmtId="0" fontId="81" fillId="0" borderId="4" xfId="94" applyFont="1" applyFill="1" applyBorder="1" applyAlignment="1">
      <alignment horizontal="center" vertical="center" wrapText="1"/>
    </xf>
    <xf numFmtId="0" fontId="81" fillId="0" borderId="4" xfId="94" applyFont="1" applyBorder="1" applyAlignment="1">
      <alignment horizontal="center" vertical="center" wrapText="1"/>
    </xf>
    <xf numFmtId="0" fontId="80" fillId="0" borderId="0" xfId="77" applyFont="1" applyAlignment="1">
      <alignment horizontal="center" vertical="center" wrapText="1"/>
    </xf>
    <xf numFmtId="0" fontId="48" fillId="0" borderId="22" xfId="124" applyFont="1" applyFill="1" applyBorder="1" applyAlignment="1">
      <alignment horizontal="left" vertical="center" wrapText="1"/>
    </xf>
    <xf numFmtId="0" fontId="48" fillId="0" borderId="18" xfId="124" applyFont="1" applyFill="1" applyBorder="1" applyAlignment="1">
      <alignment horizontal="left" vertical="center" wrapText="1"/>
    </xf>
    <xf numFmtId="0" fontId="48" fillId="0" borderId="22" xfId="125" applyFont="1" applyFill="1" applyBorder="1" applyAlignment="1">
      <alignment horizontal="left" vertical="center" wrapText="1"/>
    </xf>
    <xf numFmtId="0" fontId="48" fillId="0" borderId="18" xfId="125" applyFont="1" applyFill="1" applyBorder="1" applyAlignment="1">
      <alignment horizontal="left" vertical="center" wrapText="1"/>
    </xf>
    <xf numFmtId="0" fontId="48" fillId="20" borderId="22" xfId="125" applyFont="1" applyFill="1" applyBorder="1" applyAlignment="1">
      <alignment horizontal="left" vertical="center" wrapText="1"/>
    </xf>
    <xf numFmtId="0" fontId="48" fillId="20" borderId="18" xfId="125" applyFont="1" applyFill="1" applyBorder="1" applyAlignment="1">
      <alignment horizontal="left" vertical="center" wrapText="1"/>
    </xf>
    <xf numFmtId="0" fontId="46" fillId="0" borderId="0" xfId="4" applyFont="1" applyBorder="1" applyAlignment="1">
      <alignment horizontal="center"/>
    </xf>
    <xf numFmtId="0" fontId="44" fillId="0" borderId="0" xfId="4" applyFont="1" applyBorder="1" applyAlignment="1">
      <alignment horizontal="center"/>
    </xf>
    <xf numFmtId="0" fontId="36" fillId="3" borderId="45" xfId="4" applyFont="1" applyFill="1" applyBorder="1" applyAlignment="1">
      <alignment horizontal="center" vertical="center" wrapText="1"/>
    </xf>
    <xf numFmtId="0" fontId="36" fillId="3" borderId="52" xfId="4" applyFont="1" applyFill="1" applyBorder="1" applyAlignment="1">
      <alignment horizontal="center" vertical="center" wrapText="1"/>
    </xf>
    <xf numFmtId="0" fontId="36" fillId="3" borderId="41" xfId="4" applyFont="1" applyFill="1" applyBorder="1" applyAlignment="1">
      <alignment horizontal="center" vertical="center" wrapText="1"/>
    </xf>
    <xf numFmtId="0" fontId="36" fillId="0" borderId="42" xfId="4" applyFont="1" applyBorder="1" applyAlignment="1">
      <alignment horizontal="left"/>
    </xf>
    <xf numFmtId="0" fontId="42" fillId="0" borderId="1" xfId="4" applyFont="1" applyFill="1" applyBorder="1" applyAlignment="1">
      <alignment horizontal="center" vertical="center" wrapText="1"/>
    </xf>
    <xf numFmtId="0" fontId="42" fillId="0" borderId="33" xfId="4" applyFont="1" applyFill="1" applyBorder="1" applyAlignment="1">
      <alignment horizontal="center" vertical="center" wrapText="1"/>
    </xf>
    <xf numFmtId="0" fontId="42" fillId="0" borderId="52" xfId="4" applyFont="1" applyBorder="1" applyAlignment="1">
      <alignment horizontal="center"/>
    </xf>
    <xf numFmtId="0" fontId="42" fillId="0" borderId="41" xfId="4" applyFont="1" applyBorder="1" applyAlignment="1">
      <alignment horizontal="center"/>
    </xf>
    <xf numFmtId="0" fontId="42" fillId="0" borderId="53" xfId="4" applyFont="1" applyFill="1" applyBorder="1" applyAlignment="1">
      <alignment horizontal="center" vertical="center" wrapText="1"/>
    </xf>
    <xf numFmtId="0" fontId="42" fillId="0" borderId="51" xfId="4" applyFont="1" applyFill="1" applyBorder="1" applyAlignment="1">
      <alignment horizontal="center" vertical="center" wrapText="1"/>
    </xf>
    <xf numFmtId="0" fontId="42" fillId="0" borderId="54" xfId="4" applyFont="1" applyFill="1" applyBorder="1" applyAlignment="1">
      <alignment horizontal="center" vertical="center" wrapText="1"/>
    </xf>
    <xf numFmtId="0" fontId="42" fillId="0" borderId="50" xfId="4" applyFont="1" applyFill="1" applyBorder="1" applyAlignment="1">
      <alignment horizontal="center" vertical="center" wrapText="1"/>
    </xf>
    <xf numFmtId="0" fontId="36" fillId="3" borderId="25" xfId="5" applyFont="1" applyFill="1" applyBorder="1" applyAlignment="1">
      <alignment horizontal="center" vertical="center" wrapText="1"/>
    </xf>
    <xf numFmtId="0" fontId="36" fillId="0" borderId="25" xfId="5" applyFont="1" applyBorder="1" applyAlignment="1">
      <alignment horizontal="center"/>
    </xf>
    <xf numFmtId="0" fontId="67" fillId="0" borderId="25" xfId="10" applyFont="1" applyBorder="1" applyAlignment="1">
      <alignment horizontal="center" vertical="center" wrapText="1"/>
    </xf>
    <xf numFmtId="0" fontId="67" fillId="0" borderId="25" xfId="10" applyFont="1" applyBorder="1" applyAlignment="1">
      <alignment horizontal="center" vertical="center"/>
    </xf>
    <xf numFmtId="0" fontId="36" fillId="0" borderId="25" xfId="5" applyFont="1" applyFill="1" applyBorder="1" applyAlignment="1">
      <alignment horizontal="center" vertical="center" wrapText="1"/>
    </xf>
    <xf numFmtId="0" fontId="67" fillId="0" borderId="0" xfId="10" applyFont="1" applyBorder="1" applyAlignment="1">
      <alignment horizontal="right"/>
    </xf>
    <xf numFmtId="0" fontId="67" fillId="0" borderId="45" xfId="10" applyFont="1" applyBorder="1" applyAlignment="1">
      <alignment horizontal="center"/>
    </xf>
    <xf numFmtId="0" fontId="67" fillId="0" borderId="39" xfId="10" applyFont="1" applyBorder="1" applyAlignment="1">
      <alignment horizontal="center"/>
    </xf>
    <xf numFmtId="0" fontId="38" fillId="0" borderId="46" xfId="5" applyFont="1" applyBorder="1" applyAlignment="1">
      <alignment horizontal="center"/>
    </xf>
    <xf numFmtId="0" fontId="38" fillId="0" borderId="43" xfId="5" applyFont="1" applyBorder="1" applyAlignment="1">
      <alignment horizontal="center"/>
    </xf>
    <xf numFmtId="0" fontId="36" fillId="0" borderId="25" xfId="5" applyFont="1" applyBorder="1" applyAlignment="1">
      <alignment horizontal="center" vertical="center" wrapText="1"/>
    </xf>
    <xf numFmtId="0" fontId="53" fillId="0" borderId="0" xfId="5" applyFont="1" applyBorder="1" applyAlignment="1">
      <alignment horizontal="center"/>
    </xf>
    <xf numFmtId="0" fontId="46" fillId="0" borderId="0" xfId="5" applyFont="1" applyBorder="1" applyAlignment="1">
      <alignment horizontal="center"/>
    </xf>
    <xf numFmtId="0" fontId="74" fillId="0" borderId="0" xfId="10" applyFont="1" applyFill="1" applyBorder="1" applyAlignment="1">
      <alignment horizontal="center"/>
    </xf>
    <xf numFmtId="0" fontId="74" fillId="0" borderId="0" xfId="10" applyFont="1" applyBorder="1" applyAlignment="1">
      <alignment horizontal="center"/>
    </xf>
    <xf numFmtId="49" fontId="36" fillId="0" borderId="16" xfId="5" applyNumberFormat="1" applyFont="1" applyFill="1" applyBorder="1" applyAlignment="1">
      <alignment horizontal="center" vertical="center" wrapText="1"/>
    </xf>
    <xf numFmtId="49" fontId="36" fillId="0" borderId="10" xfId="5" applyNumberFormat="1" applyFont="1" applyFill="1" applyBorder="1" applyAlignment="1">
      <alignment horizontal="center" vertical="center" wrapText="1"/>
    </xf>
    <xf numFmtId="0" fontId="42" fillId="3" borderId="45" xfId="5" applyFont="1" applyFill="1" applyBorder="1" applyAlignment="1">
      <alignment horizontal="center" vertical="center" wrapText="1"/>
    </xf>
    <xf numFmtId="0" fontId="42" fillId="3" borderId="52" xfId="5" applyFont="1" applyFill="1" applyBorder="1" applyAlignment="1">
      <alignment horizontal="center" vertical="center" wrapText="1"/>
    </xf>
    <xf numFmtId="0" fontId="42" fillId="3" borderId="41" xfId="5" applyFont="1" applyFill="1" applyBorder="1" applyAlignment="1">
      <alignment horizontal="center" vertical="center" wrapText="1"/>
    </xf>
    <xf numFmtId="0" fontId="67" fillId="0" borderId="0" xfId="9" applyFont="1" applyBorder="1" applyAlignment="1">
      <alignment horizontal="right"/>
    </xf>
    <xf numFmtId="0" fontId="42" fillId="0" borderId="67" xfId="5" applyFont="1" applyFill="1" applyBorder="1" applyAlignment="1">
      <alignment horizontal="center" vertical="center" wrapText="1"/>
    </xf>
    <xf numFmtId="0" fontId="42" fillId="0" borderId="68" xfId="5" applyFont="1" applyFill="1" applyBorder="1" applyAlignment="1">
      <alignment horizontal="center"/>
    </xf>
    <xf numFmtId="167" fontId="42" fillId="0" borderId="68" xfId="5" applyNumberFormat="1" applyFont="1" applyFill="1" applyBorder="1" applyAlignment="1">
      <alignment horizontal="center"/>
    </xf>
    <xf numFmtId="0" fontId="62" fillId="0" borderId="69" xfId="9" applyFont="1" applyFill="1" applyBorder="1" applyAlignment="1">
      <alignment horizontal="center" vertical="center" wrapText="1"/>
    </xf>
    <xf numFmtId="0" fontId="62" fillId="0" borderId="70" xfId="9" applyFont="1" applyFill="1" applyBorder="1" applyAlignment="1">
      <alignment horizontal="center" vertical="center"/>
    </xf>
    <xf numFmtId="0" fontId="42" fillId="0" borderId="71" xfId="5" applyFont="1" applyFill="1" applyBorder="1" applyAlignment="1">
      <alignment horizontal="center" vertical="center" wrapText="1"/>
    </xf>
    <xf numFmtId="0" fontId="42" fillId="0" borderId="72" xfId="5" applyFont="1" applyFill="1" applyBorder="1" applyAlignment="1">
      <alignment horizontal="center" vertical="center" wrapText="1"/>
    </xf>
    <xf numFmtId="0" fontId="38" fillId="0" borderId="55" xfId="5" applyBorder="1" applyAlignment="1">
      <alignment horizontal="center"/>
    </xf>
    <xf numFmtId="0" fontId="52" fillId="0" borderId="56" xfId="9" applyFont="1" applyFill="1" applyBorder="1" applyAlignment="1">
      <alignment horizontal="center"/>
    </xf>
    <xf numFmtId="0" fontId="47" fillId="0" borderId="56" xfId="9" applyFont="1" applyFill="1" applyBorder="1" applyAlignment="1">
      <alignment horizontal="center"/>
    </xf>
    <xf numFmtId="0" fontId="52" fillId="0" borderId="57" xfId="9" applyFont="1" applyFill="1" applyBorder="1" applyAlignment="1">
      <alignment horizontal="center"/>
    </xf>
    <xf numFmtId="0" fontId="52" fillId="0" borderId="57" xfId="9" applyFont="1" applyBorder="1" applyAlignment="1">
      <alignment horizontal="center"/>
    </xf>
    <xf numFmtId="0" fontId="42" fillId="0" borderId="1" xfId="8" applyFont="1" applyFill="1" applyBorder="1" applyAlignment="1">
      <alignment horizontal="center" vertical="center" wrapText="1"/>
    </xf>
    <xf numFmtId="0" fontId="42" fillId="0" borderId="33" xfId="8" applyFont="1" applyFill="1" applyBorder="1" applyAlignment="1">
      <alignment horizontal="center" vertical="center" wrapText="1"/>
    </xf>
    <xf numFmtId="0" fontId="38" fillId="0" borderId="0" xfId="5" applyBorder="1" applyAlignment="1">
      <alignment horizontal="center"/>
    </xf>
    <xf numFmtId="0" fontId="42" fillId="0" borderId="1" xfId="5" applyFont="1" applyFill="1" applyBorder="1" applyAlignment="1">
      <alignment horizontal="center" vertical="center" wrapText="1"/>
    </xf>
    <xf numFmtId="0" fontId="42" fillId="0" borderId="33" xfId="5" applyFont="1" applyFill="1" applyBorder="1" applyAlignment="1">
      <alignment horizontal="center" vertical="center" wrapText="1"/>
    </xf>
    <xf numFmtId="0" fontId="42" fillId="0" borderId="13" xfId="5" applyFont="1" applyFill="1" applyBorder="1" applyAlignment="1">
      <alignment horizontal="center" vertical="center" wrapText="1"/>
    </xf>
    <xf numFmtId="0" fontId="42" fillId="0" borderId="37" xfId="5" applyFont="1" applyFill="1" applyBorder="1" applyAlignment="1">
      <alignment horizontal="center" vertical="center" wrapText="1"/>
    </xf>
    <xf numFmtId="0" fontId="42" fillId="0" borderId="52" xfId="5" applyFont="1" applyBorder="1" applyAlignment="1">
      <alignment horizontal="center"/>
    </xf>
    <xf numFmtId="0" fontId="42" fillId="0" borderId="41" xfId="5" applyFont="1" applyBorder="1" applyAlignment="1">
      <alignment horizontal="center"/>
    </xf>
    <xf numFmtId="0" fontId="62" fillId="0" borderId="45" xfId="12" applyFont="1" applyBorder="1" applyAlignment="1">
      <alignment horizontal="center" vertical="center" wrapText="1"/>
    </xf>
    <xf numFmtId="0" fontId="62" fillId="0" borderId="46" xfId="12" applyFont="1" applyBorder="1" applyAlignment="1">
      <alignment horizontal="center" vertical="center" wrapText="1"/>
    </xf>
    <xf numFmtId="0" fontId="62" fillId="0" borderId="13" xfId="12" applyFont="1" applyBorder="1" applyAlignment="1">
      <alignment horizontal="center" vertical="center"/>
    </xf>
    <xf numFmtId="0" fontId="42" fillId="0" borderId="53" xfId="8" applyFont="1" applyFill="1" applyBorder="1" applyAlignment="1">
      <alignment horizontal="center" vertical="center" wrapText="1"/>
    </xf>
    <xf numFmtId="0" fontId="42" fillId="0" borderId="51" xfId="8" applyFont="1" applyFill="1" applyBorder="1" applyAlignment="1">
      <alignment horizontal="center" vertical="center" wrapText="1"/>
    </xf>
    <xf numFmtId="0" fontId="63" fillId="0" borderId="13" xfId="12" applyFont="1" applyBorder="1" applyAlignment="1">
      <alignment horizontal="center" wrapText="1"/>
    </xf>
    <xf numFmtId="0" fontId="63" fillId="0" borderId="37" xfId="12" applyFont="1" applyBorder="1" applyAlignment="1">
      <alignment horizontal="center" wrapText="1"/>
    </xf>
    <xf numFmtId="49" fontId="81" fillId="6" borderId="25" xfId="125" applyNumberFormat="1" applyFont="1" applyFill="1" applyBorder="1" applyAlignment="1">
      <alignment horizontal="center" vertical="center" wrapText="1"/>
    </xf>
    <xf numFmtId="49" fontId="81" fillId="5" borderId="25" xfId="125" applyNumberFormat="1" applyFont="1" applyFill="1" applyBorder="1" applyAlignment="1">
      <alignment horizontal="center" vertical="center" wrapText="1"/>
    </xf>
    <xf numFmtId="49" fontId="81" fillId="21" borderId="25" xfId="125" applyNumberFormat="1" applyFont="1" applyFill="1" applyBorder="1" applyAlignment="1">
      <alignment horizontal="center" vertical="center" wrapText="1"/>
    </xf>
    <xf numFmtId="49" fontId="81" fillId="22" borderId="25" xfId="125" applyNumberFormat="1" applyFont="1" applyFill="1" applyBorder="1" applyAlignment="1">
      <alignment horizontal="center" vertical="center" wrapText="1"/>
    </xf>
    <xf numFmtId="0" fontId="92" fillId="23" borderId="25" xfId="5" applyFont="1" applyFill="1" applyBorder="1" applyAlignment="1">
      <alignment horizontal="center" vertical="center" wrapText="1"/>
    </xf>
    <xf numFmtId="49" fontId="81" fillId="16" borderId="25" xfId="0" applyNumberFormat="1" applyFont="1" applyFill="1" applyBorder="1" applyAlignment="1">
      <alignment horizontal="center" vertical="center" wrapText="1"/>
    </xf>
  </cellXfs>
  <cellStyles count="180">
    <cellStyle name="Euro" xfId="1"/>
    <cellStyle name="Millares [0] 3" xfId="109"/>
    <cellStyle name="Millares 2" xfId="46"/>
    <cellStyle name="Millares 2 2" xfId="68"/>
    <cellStyle name="Millares 2 2 2" xfId="117"/>
    <cellStyle name="Millares 2 2 3" xfId="148"/>
    <cellStyle name="Moneda 2" xfId="2"/>
    <cellStyle name="Moneda 3" xfId="3"/>
    <cellStyle name="Normal" xfId="0" builtinId="0"/>
    <cellStyle name="Normal 10" xfId="17"/>
    <cellStyle name="Normal 10 2" xfId="35"/>
    <cellStyle name="Normal 10 2 2" xfId="54"/>
    <cellStyle name="Normal 10 2 2 2" xfId="95"/>
    <cellStyle name="Normal 10 2 2 3" xfId="123"/>
    <cellStyle name="Normal 10 2 2 4" xfId="145"/>
    <cellStyle name="Normal 10 2 2 5" xfId="154"/>
    <cellStyle name="Normal 10 2 2 6" xfId="177"/>
    <cellStyle name="Normal 10 2 3" xfId="62"/>
    <cellStyle name="Normal 10 2 4" xfId="71"/>
    <cellStyle name="Normal 10 3" xfId="45"/>
    <cellStyle name="Normal 10 3 2" xfId="66"/>
    <cellStyle name="Normal 10 4" xfId="74"/>
    <cellStyle name="Normal 10 4 2" xfId="103"/>
    <cellStyle name="Normal 10 4 2 2" xfId="176"/>
    <cellStyle name="Normal 10 5" xfId="85"/>
    <cellStyle name="Normal 11" xfId="18"/>
    <cellStyle name="Normal 11 2" xfId="40"/>
    <cellStyle name="Normal 11 2 2" xfId="50"/>
    <cellStyle name="Normal 11 2 2 2" xfId="100"/>
    <cellStyle name="Normal 11 2 2 2 2" xfId="161"/>
    <cellStyle name="Normal 11 2 3" xfId="52"/>
    <cellStyle name="Normal 11 2 4" xfId="53"/>
    <cellStyle name="Normal 11 2 5" xfId="65"/>
    <cellStyle name="Normal 11 2 5 2" xfId="115"/>
    <cellStyle name="Normal 11 2 6" xfId="89"/>
    <cellStyle name="Normal 11 2 7" xfId="122"/>
    <cellStyle name="Normal 11 2 8" xfId="151"/>
    <cellStyle name="Normal 11 2 9" xfId="163"/>
    <cellStyle name="Normal 12" xfId="19"/>
    <cellStyle name="Normal 12 2" xfId="39"/>
    <cellStyle name="Normal 12 2 2" xfId="146"/>
    <cellStyle name="Normal 12 2 3" xfId="178"/>
    <cellStyle name="Normal 12 3" xfId="104"/>
    <cellStyle name="Normal 13" xfId="23"/>
    <cellStyle name="Normal 13 2" xfId="24"/>
    <cellStyle name="Normal 13 3" xfId="38"/>
    <cellStyle name="Normal 13 3 2" xfId="64"/>
    <cellStyle name="Normal 13 3 2 2" xfId="114"/>
    <cellStyle name="Normal 13 4" xfId="92"/>
    <cellStyle name="Normal 13 5" xfId="135"/>
    <cellStyle name="Normal 13 6" xfId="164"/>
    <cellStyle name="Normal 14" xfId="20"/>
    <cellStyle name="Normal 14 2" xfId="30"/>
    <cellStyle name="Normal 14 2 2" xfId="58"/>
    <cellStyle name="Normal 14 2 2 2" xfId="116"/>
    <cellStyle name="Normal 14 2 2 3" xfId="150"/>
    <cellStyle name="Normal 14 2 3" xfId="87"/>
    <cellStyle name="Normal 14 3" xfId="56"/>
    <cellStyle name="Normal 14 3 2" xfId="110"/>
    <cellStyle name="Normal 14 3 3" xfId="149"/>
    <cellStyle name="Normal 14 4" xfId="86"/>
    <cellStyle name="Normal 14 5" xfId="99"/>
    <cellStyle name="Normal 15" xfId="26"/>
    <cellStyle name="Normal 16" xfId="42"/>
    <cellStyle name="Normal 16 2" xfId="67"/>
    <cellStyle name="Normal 16 3" xfId="106"/>
    <cellStyle name="Normal 17" xfId="49"/>
    <cellStyle name="Normal 17 2" xfId="98"/>
    <cellStyle name="Normal 17 2 2" xfId="160"/>
    <cellStyle name="Normal 18" xfId="36"/>
    <cellStyle name="Normal 18 2" xfId="43"/>
    <cellStyle name="Normal 18 3" xfId="63"/>
    <cellStyle name="Normal 18 4" xfId="139"/>
    <cellStyle name="Normal 19" xfId="75"/>
    <cellStyle name="Normal 19 2" xfId="97"/>
    <cellStyle name="Normal 2" xfId="4"/>
    <cellStyle name="Normal 2 2" xfId="5"/>
    <cellStyle name="Normal 2 2 2" xfId="8"/>
    <cellStyle name="Normal 2 2 2 2" xfId="21"/>
    <cellStyle name="Normal 2 2 2 2 2" xfId="28"/>
    <cellStyle name="Normal 2 2 3" xfId="79"/>
    <cellStyle name="Normal 2 3" xfId="37"/>
    <cellStyle name="Normal 2 3 2" xfId="55"/>
    <cellStyle name="Normal 2 3 2 2" xfId="81"/>
    <cellStyle name="Normal 2 3 2 2 2" xfId="76"/>
    <cellStyle name="Normal 2 3 2 3" xfId="96"/>
    <cellStyle name="Normal 2 3 2 3 2" xfId="129"/>
    <cellStyle name="Normal 2 3 2 3 3" xfId="131"/>
    <cellStyle name="Normal 2 3 2 4" xfId="124"/>
    <cellStyle name="Normal 2 3 2 5" xfId="155"/>
    <cellStyle name="Normal 2 3 3" xfId="121"/>
    <cellStyle name="Normal 2 3 3 2" xfId="159"/>
    <cellStyle name="Normal 2 3 3 3" xfId="167"/>
    <cellStyle name="Normal 2 3 4" xfId="125"/>
    <cellStyle name="Normal 2 3 4 2" xfId="169"/>
    <cellStyle name="Normal 2 3 5" xfId="130"/>
    <cellStyle name="Normal 2 4" xfId="128"/>
    <cellStyle name="Normal 20" xfId="77"/>
    <cellStyle name="Normal 20 2" xfId="94"/>
    <cellStyle name="Normal 20 2 2" xfId="157"/>
    <cellStyle name="Normal 20 2 3" xfId="165"/>
    <cellStyle name="Normal 20 3" xfId="133"/>
    <cellStyle name="Normal 20 4" xfId="153"/>
    <cellStyle name="Normal 20 5" xfId="156"/>
    <cellStyle name="Normal 21" xfId="80"/>
    <cellStyle name="Normal 21 2" xfId="84"/>
    <cellStyle name="Normal 22" xfId="120"/>
    <cellStyle name="Normal 3" xfId="6"/>
    <cellStyle name="Normal 3 2" xfId="10"/>
    <cellStyle name="Normal 3 2 2" xfId="31"/>
    <cellStyle name="Normal 3 2 2 2" xfId="59"/>
    <cellStyle name="Normal 3 2 2 2 2" xfId="111"/>
    <cellStyle name="Normal 3 2 2 3" xfId="147"/>
    <cellStyle name="Normal 3 2 2 3 2" xfId="179"/>
    <cellStyle name="Normal 3 2 4" xfId="144"/>
    <cellStyle name="Normal 3 3" xfId="47"/>
    <cellStyle name="Normal 3 3 2" xfId="69"/>
    <cellStyle name="Normal 3 3 2 2" xfId="118"/>
    <cellStyle name="Normal 3 3 2 3" xfId="152"/>
    <cellStyle name="Normal 3 4 2" xfId="48"/>
    <cellStyle name="Normal 3 4 2 2" xfId="70"/>
    <cellStyle name="Normal 3 4 2 2 2" xfId="119"/>
    <cellStyle name="Normal 4" xfId="7"/>
    <cellStyle name="Normal 4 2" xfId="27"/>
    <cellStyle name="Normal 4 2 2" xfId="83"/>
    <cellStyle name="Normal 4 3" xfId="11"/>
    <cellStyle name="Normal 4 3 2" xfId="51"/>
    <cellStyle name="Normal 4 3 3" xfId="88"/>
    <cellStyle name="Normal 4 3 3 2" xfId="158"/>
    <cellStyle name="Normal 4 3 4" xfId="162"/>
    <cellStyle name="Normal 4 4" xfId="25"/>
    <cellStyle name="Normal 4 4 2" xfId="44"/>
    <cellStyle name="Normal 4 7" xfId="34"/>
    <cellStyle name="Normal 5" xfId="9"/>
    <cellStyle name="Normal 5 2" xfId="41"/>
    <cellStyle name="Normal 5 2 2" xfId="142"/>
    <cellStyle name="Normal 5 3" xfId="126"/>
    <cellStyle name="Normal 5 3 2" xfId="168"/>
    <cellStyle name="Normal 5 4" xfId="132"/>
    <cellStyle name="Normal 6" xfId="12"/>
    <cellStyle name="Normal 6 2" xfId="78"/>
    <cellStyle name="Normal 6 2 2" xfId="140"/>
    <cellStyle name="Normal 6 2 2 2" xfId="173"/>
    <cellStyle name="Normal 6 2 3 3" xfId="136"/>
    <cellStyle name="Normal 6 2 3 3 2" xfId="170"/>
    <cellStyle name="Normal 6 3" xfId="91"/>
    <cellStyle name="Normal 6 4" xfId="33"/>
    <cellStyle name="Normal 6 4 2" xfId="61"/>
    <cellStyle name="Normal 6 4 2 2" xfId="113"/>
    <cellStyle name="Normal 6 5" xfId="134"/>
    <cellStyle name="Normal 7" xfId="13"/>
    <cellStyle name="Normal 7 2" xfId="15"/>
    <cellStyle name="Normal 7 2 2" xfId="105"/>
    <cellStyle name="Normal 7 2 2 2" xfId="127"/>
    <cellStyle name="Normal 7 2 4" xfId="137"/>
    <cellStyle name="Normal 7 2 4 2" xfId="171"/>
    <cellStyle name="Normal 7 3" xfId="57"/>
    <cellStyle name="Normal 7 3 2" xfId="107"/>
    <cellStyle name="Normal 7 3 3" xfId="141"/>
    <cellStyle name="Normal 7 4" xfId="72"/>
    <cellStyle name="Normal 7 4 2" xfId="101"/>
    <cellStyle name="Normal 7 4 2 2" xfId="174"/>
    <cellStyle name="Normal 7 5" xfId="90"/>
    <cellStyle name="Normal 7 5 2" xfId="166"/>
    <cellStyle name="Normal 8" xfId="14"/>
    <cellStyle name="Normal 8 2" xfId="73"/>
    <cellStyle name="Normal 8 2 2" xfId="102"/>
    <cellStyle name="Normal 8 2 2 2" xfId="175"/>
    <cellStyle name="Normal 8 3" xfId="93"/>
    <cellStyle name="Normal 8 3 2" xfId="138"/>
    <cellStyle name="Normal 8 3 2 2" xfId="172"/>
    <cellStyle name="Normal 9" xfId="16"/>
    <cellStyle name="Normal 9 2" xfId="22"/>
    <cellStyle name="Normal 9 2 2" xfId="82"/>
    <cellStyle name="Normal 9 2 2 2" xfId="143"/>
    <cellStyle name="Normal 9 3" xfId="32"/>
    <cellStyle name="Normal 9 3 2" xfId="60"/>
    <cellStyle name="Normal 9 3 2 2" xfId="112"/>
    <cellStyle name="Normal 9 4" xfId="108"/>
    <cellStyle name="Porcentaje 2" xfId="29"/>
  </cellStyles>
  <dxfs count="0"/>
  <tableStyles count="0" defaultTableStyle="TableStyleMedium9" defaultPivotStyle="PivotStyleLight16"/>
  <colors>
    <mruColors>
      <color rgb="FFFF6699"/>
      <color rgb="FF33CC33"/>
      <color rgb="FFFF3399"/>
      <color rgb="FF00FF99"/>
      <color rgb="FF0000FF"/>
      <color rgb="FFFFFFFF"/>
      <color rgb="FF66FFFF"/>
      <color rgb="FFCCFF33"/>
      <color rgb="FFAC0CDE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6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26</xdr:row>
      <xdr:rowOff>50920</xdr:rowOff>
    </xdr:from>
    <xdr:to>
      <xdr:col>3</xdr:col>
      <xdr:colOff>1009650</xdr:colOff>
      <xdr:row>30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813499A-19B6-4199-B759-1F608B7C60F1}"/>
            </a:ext>
          </a:extLst>
        </xdr:cNvPr>
        <xdr:cNvSpPr txBox="1"/>
      </xdr:nvSpPr>
      <xdr:spPr>
        <a:xfrm>
          <a:off x="509362" y="7566145"/>
          <a:ext cx="3881663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26</xdr:row>
      <xdr:rowOff>62663</xdr:rowOff>
    </xdr:from>
    <xdr:to>
      <xdr:col>9</xdr:col>
      <xdr:colOff>314326</xdr:colOff>
      <xdr:row>31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792B6B8-5944-4D3C-82DB-BCBF0B688A75}"/>
            </a:ext>
          </a:extLst>
        </xdr:cNvPr>
        <xdr:cNvSpPr txBox="1"/>
      </xdr:nvSpPr>
      <xdr:spPr>
        <a:xfrm>
          <a:off x="6157971" y="7577888"/>
          <a:ext cx="3500380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9-08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26</xdr:row>
      <xdr:rowOff>51115</xdr:rowOff>
    </xdr:from>
    <xdr:to>
      <xdr:col>18</xdr:col>
      <xdr:colOff>182964</xdr:colOff>
      <xdr:row>30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77D092F3-6EA4-49FA-92E6-E30AE7E2AA06}"/>
            </a:ext>
          </a:extLst>
        </xdr:cNvPr>
        <xdr:cNvSpPr txBox="1"/>
      </xdr:nvSpPr>
      <xdr:spPr>
        <a:xfrm>
          <a:off x="11578267" y="7566340"/>
          <a:ext cx="3358922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876300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FFC5C46C-6391-41BE-AE43-3F01EF118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27</xdr:row>
      <xdr:rowOff>50920</xdr:rowOff>
    </xdr:from>
    <xdr:to>
      <xdr:col>3</xdr:col>
      <xdr:colOff>1009650</xdr:colOff>
      <xdr:row>31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B5C3796-B804-4146-92D2-4A3BC5FD6E32}"/>
            </a:ext>
          </a:extLst>
        </xdr:cNvPr>
        <xdr:cNvSpPr txBox="1"/>
      </xdr:nvSpPr>
      <xdr:spPr>
        <a:xfrm>
          <a:off x="509362" y="15529045"/>
          <a:ext cx="427218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27</xdr:row>
      <xdr:rowOff>62663</xdr:rowOff>
    </xdr:from>
    <xdr:to>
      <xdr:col>9</xdr:col>
      <xdr:colOff>314326</xdr:colOff>
      <xdr:row>32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371422AA-1B78-4FCB-AC2A-A95CC3ABD813}"/>
            </a:ext>
          </a:extLst>
        </xdr:cNvPr>
        <xdr:cNvSpPr txBox="1"/>
      </xdr:nvSpPr>
      <xdr:spPr>
        <a:xfrm>
          <a:off x="7767696" y="15540788"/>
          <a:ext cx="34718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9-08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27</xdr:row>
      <xdr:rowOff>51115</xdr:rowOff>
    </xdr:from>
    <xdr:to>
      <xdr:col>18</xdr:col>
      <xdr:colOff>182964</xdr:colOff>
      <xdr:row>31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4EA911CB-71FD-4A7B-BEAD-E72D08B5D4E9}"/>
            </a:ext>
          </a:extLst>
        </xdr:cNvPr>
        <xdr:cNvSpPr txBox="1"/>
      </xdr:nvSpPr>
      <xdr:spPr>
        <a:xfrm>
          <a:off x="13159417" y="15529240"/>
          <a:ext cx="294934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876300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66F62ECE-B262-42A6-8792-E4BBFDFC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509362</xdr:colOff>
      <xdr:row>26</xdr:row>
      <xdr:rowOff>50920</xdr:rowOff>
    </xdr:from>
    <xdr:to>
      <xdr:col>3</xdr:col>
      <xdr:colOff>1009650</xdr:colOff>
      <xdr:row>30</xdr:row>
      <xdr:rowOff>187499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15D1E0E-1E17-49E7-927B-667C0B8C544D}"/>
            </a:ext>
          </a:extLst>
        </xdr:cNvPr>
        <xdr:cNvSpPr txBox="1"/>
      </xdr:nvSpPr>
      <xdr:spPr>
        <a:xfrm>
          <a:off x="509362" y="15529045"/>
          <a:ext cx="4272188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ALBENIS SANCHEZ COTACIO Y VICTOR YAIR GOMEZ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LINARES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 u="sng" baseline="0"/>
            <a:t>_31-07-2019___________________________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4</xdr:col>
      <xdr:colOff>728721</xdr:colOff>
      <xdr:row>26</xdr:row>
      <xdr:rowOff>62663</xdr:rowOff>
    </xdr:from>
    <xdr:to>
      <xdr:col>9</xdr:col>
      <xdr:colOff>314326</xdr:colOff>
      <xdr:row>31</xdr:row>
      <xdr:rowOff>11425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73E4C3A5-5A28-4327-B91C-0C800A3DF37D}"/>
            </a:ext>
          </a:extLst>
        </xdr:cNvPr>
        <xdr:cNvSpPr txBox="1"/>
      </xdr:nvSpPr>
      <xdr:spPr>
        <a:xfrm>
          <a:off x="7767696" y="15540788"/>
          <a:ext cx="3471805" cy="90126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</a:t>
          </a:r>
          <a:r>
            <a:rPr lang="es-ES" sz="1100" u="sng"/>
            <a:t>WILFRED TRIANA HURTATIS   </a:t>
          </a:r>
          <a:r>
            <a:rPr lang="es-ES" sz="1100"/>
            <a:t>___</a:t>
          </a:r>
        </a:p>
        <a:p>
          <a:r>
            <a:rPr lang="es-ES" sz="1100"/>
            <a:t>Fecha:</a:t>
          </a:r>
          <a:r>
            <a:rPr lang="es-ES" sz="1100" baseline="0"/>
            <a:t> _</a:t>
          </a:r>
          <a:r>
            <a:rPr lang="es-ES" sz="1100" u="sng" baseline="0"/>
            <a:t>9-08</a:t>
          </a:r>
          <a:r>
            <a:rPr lang="es-ES" sz="1100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-2019</a:t>
          </a:r>
          <a:r>
            <a:rPr lang="es-ES" sz="1100" baseline="0"/>
            <a:t>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13</xdr:col>
      <xdr:colOff>310192</xdr:colOff>
      <xdr:row>26</xdr:row>
      <xdr:rowOff>51115</xdr:rowOff>
    </xdr:from>
    <xdr:to>
      <xdr:col>18</xdr:col>
      <xdr:colOff>182964</xdr:colOff>
      <xdr:row>30</xdr:row>
      <xdr:rowOff>187694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1AE757CE-0192-488F-8AAF-ECFE46AA57D2}"/>
            </a:ext>
          </a:extLst>
        </xdr:cNvPr>
        <xdr:cNvSpPr txBox="1"/>
      </xdr:nvSpPr>
      <xdr:spPr>
        <a:xfrm>
          <a:off x="13159417" y="15529240"/>
          <a:ext cx="2949347" cy="89857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_</a:t>
          </a:r>
          <a:r>
            <a:rPr lang="es-ES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_________________________________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 editAs="oneCell">
    <xdr:from>
      <xdr:col>1</xdr:col>
      <xdr:colOff>647700</xdr:colOff>
      <xdr:row>0</xdr:row>
      <xdr:rowOff>66675</xdr:rowOff>
    </xdr:from>
    <xdr:to>
      <xdr:col>2</xdr:col>
      <xdr:colOff>876300</xdr:colOff>
      <xdr:row>5</xdr:row>
      <xdr:rowOff>114300</xdr:rowOff>
    </xdr:to>
    <xdr:pic>
      <xdr:nvPicPr>
        <xdr:cNvPr id="5" name="Imagen 6" descr="ICBFNEW">
          <a:extLst>
            <a:ext uri="{FF2B5EF4-FFF2-40B4-BE49-F238E27FC236}">
              <a16:creationId xmlns:a16="http://schemas.microsoft.com/office/drawing/2014/main" id="{354EE8BA-1006-4A3F-A204-31EF82679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66675"/>
          <a:ext cx="87630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57150</xdr:rowOff>
    </xdr:from>
    <xdr:to>
      <xdr:col>1</xdr:col>
      <xdr:colOff>695325</xdr:colOff>
      <xdr:row>4</xdr:row>
      <xdr:rowOff>123825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001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514350</xdr:colOff>
      <xdr:row>0</xdr:row>
      <xdr:rowOff>133350</xdr:rowOff>
    </xdr:from>
    <xdr:to>
      <xdr:col>12</xdr:col>
      <xdr:colOff>647700</xdr:colOff>
      <xdr:row>4</xdr:row>
      <xdr:rowOff>142875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133350"/>
          <a:ext cx="800100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238125</xdr:colOff>
      <xdr:row>0</xdr:row>
      <xdr:rowOff>57150</xdr:rowOff>
    </xdr:from>
    <xdr:to>
      <xdr:col>2</xdr:col>
      <xdr:colOff>95250</xdr:colOff>
      <xdr:row>4</xdr:row>
      <xdr:rowOff>123825</xdr:rowOff>
    </xdr:to>
    <xdr:pic>
      <xdr:nvPicPr>
        <xdr:cNvPr id="4" name="Picture 7" descr="Bienestar Familiar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57150"/>
          <a:ext cx="89535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57150</xdr:rowOff>
    </xdr:from>
    <xdr:to>
      <xdr:col>2</xdr:col>
      <xdr:colOff>971550</xdr:colOff>
      <xdr:row>4</xdr:row>
      <xdr:rowOff>47625</xdr:rowOff>
    </xdr:to>
    <xdr:pic>
      <xdr:nvPicPr>
        <xdr:cNvPr id="2" name="Picture 7" descr="Bienestar Familiar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57150"/>
          <a:ext cx="10858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</xdr:col>
      <xdr:colOff>466725</xdr:colOff>
      <xdr:row>0</xdr:row>
      <xdr:rowOff>114300</xdr:rowOff>
    </xdr:from>
    <xdr:to>
      <xdr:col>17</xdr:col>
      <xdr:colOff>142875</xdr:colOff>
      <xdr:row>4</xdr:row>
      <xdr:rowOff>28575</xdr:rowOff>
    </xdr:to>
    <xdr:pic>
      <xdr:nvPicPr>
        <xdr:cNvPr id="3" name="Picture 86" descr="escudo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114300"/>
          <a:ext cx="7905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2</xdr:col>
      <xdr:colOff>428625</xdr:colOff>
      <xdr:row>5</xdr:row>
      <xdr:rowOff>152400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47625"/>
          <a:ext cx="800100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133350</xdr:colOff>
      <xdr:row>1</xdr:row>
      <xdr:rowOff>66675</xdr:rowOff>
    </xdr:from>
    <xdr:to>
      <xdr:col>19</xdr:col>
      <xdr:colOff>485775</xdr:colOff>
      <xdr:row>5</xdr:row>
      <xdr:rowOff>104775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34725" y="123825"/>
          <a:ext cx="9429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236634</xdr:colOff>
      <xdr:row>0</xdr:row>
      <xdr:rowOff>142875</xdr:rowOff>
    </xdr:from>
    <xdr:to>
      <xdr:col>3</xdr:col>
      <xdr:colOff>914400</xdr:colOff>
      <xdr:row>5</xdr:row>
      <xdr:rowOff>47625</xdr:rowOff>
    </xdr:to>
    <xdr:pic>
      <xdr:nvPicPr>
        <xdr:cNvPr id="2" name="Imagen 1" descr="LOGO-ICBF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384" y="142875"/>
          <a:ext cx="677766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34"/>
  <sheetViews>
    <sheetView showGridLines="0" view="pageBreakPreview" topLeftCell="A7" zoomScaleNormal="70" zoomScaleSheetLayoutView="100" zoomScalePageLayoutView="85" workbookViewId="0">
      <selection activeCell="F16" sqref="F16:F24"/>
    </sheetView>
  </sheetViews>
  <sheetFormatPr baseColWidth="10" defaultColWidth="9.7109375" defaultRowHeight="15"/>
  <cols>
    <col min="1" max="1" width="9.85546875" style="705" customWidth="1"/>
    <col min="2" max="2" width="9.7109375" style="705" customWidth="1"/>
    <col min="3" max="3" width="37" style="705" customWidth="1"/>
    <col min="4" max="4" width="49" style="705" customWidth="1"/>
    <col min="5" max="5" width="15.7109375" style="705" customWidth="1"/>
    <col min="6" max="7" width="9.7109375" style="705" customWidth="1"/>
    <col min="8" max="9" width="11.5703125" style="705" customWidth="1"/>
    <col min="10" max="10" width="6.7109375" style="705" customWidth="1"/>
    <col min="11" max="11" width="9.7109375" style="705" customWidth="1"/>
    <col min="12" max="12" width="6.7109375" style="705" customWidth="1"/>
    <col min="13" max="13" width="5.7109375" style="705" customWidth="1"/>
    <col min="14" max="16" width="6.7109375" style="705" customWidth="1"/>
    <col min="17" max="17" width="11.5703125" style="705" customWidth="1"/>
    <col min="18" max="18" width="14.42578125" style="705" customWidth="1"/>
    <col min="19" max="19" width="9.7109375" style="705" customWidth="1"/>
    <col min="20" max="247" width="9.7109375" style="705"/>
    <col min="248" max="248" width="9.85546875" style="705" customWidth="1"/>
    <col min="249" max="249" width="10.140625" style="705" customWidth="1"/>
    <col min="250" max="250" width="20.85546875" style="705" customWidth="1"/>
    <col min="251" max="251" width="27.28515625" style="705" customWidth="1"/>
    <col min="252" max="252" width="11.85546875" style="705" customWidth="1"/>
    <col min="253" max="253" width="10.42578125" style="705" customWidth="1"/>
    <col min="254" max="254" width="10.85546875" style="705" customWidth="1"/>
    <col min="255" max="255" width="11.7109375" style="705" bestFit="1" customWidth="1"/>
    <col min="256" max="256" width="11.85546875" style="705" customWidth="1"/>
    <col min="257" max="257" width="8.28515625" style="705" customWidth="1"/>
    <col min="258" max="258" width="10.85546875" style="705" customWidth="1"/>
    <col min="259" max="259" width="9.28515625" style="705" customWidth="1"/>
    <col min="260" max="260" width="7" style="705" customWidth="1"/>
    <col min="261" max="261" width="14" style="705" customWidth="1"/>
    <col min="262" max="262" width="8.5703125" style="705" customWidth="1"/>
    <col min="263" max="263" width="9.140625" style="705" customWidth="1"/>
    <col min="264" max="264" width="11.5703125" style="705" customWidth="1"/>
    <col min="265" max="265" width="14.85546875" style="705" customWidth="1"/>
    <col min="266" max="266" width="14.42578125" style="705" customWidth="1"/>
    <col min="267" max="503" width="9.7109375" style="705"/>
    <col min="504" max="504" width="9.85546875" style="705" customWidth="1"/>
    <col min="505" max="505" width="10.140625" style="705" customWidth="1"/>
    <col min="506" max="506" width="20.85546875" style="705" customWidth="1"/>
    <col min="507" max="507" width="27.28515625" style="705" customWidth="1"/>
    <col min="508" max="508" width="11.85546875" style="705" customWidth="1"/>
    <col min="509" max="509" width="10.42578125" style="705" customWidth="1"/>
    <col min="510" max="510" width="10.85546875" style="705" customWidth="1"/>
    <col min="511" max="511" width="11.7109375" style="705" bestFit="1" customWidth="1"/>
    <col min="512" max="512" width="11.85546875" style="705" customWidth="1"/>
    <col min="513" max="513" width="8.28515625" style="705" customWidth="1"/>
    <col min="514" max="514" width="10.85546875" style="705" customWidth="1"/>
    <col min="515" max="515" width="9.28515625" style="705" customWidth="1"/>
    <col min="516" max="516" width="7" style="705" customWidth="1"/>
    <col min="517" max="517" width="14" style="705" customWidth="1"/>
    <col min="518" max="518" width="8.5703125" style="705" customWidth="1"/>
    <col min="519" max="519" width="9.140625" style="705" customWidth="1"/>
    <col min="520" max="520" width="11.5703125" style="705" customWidth="1"/>
    <col min="521" max="521" width="14.85546875" style="705" customWidth="1"/>
    <col min="522" max="522" width="14.42578125" style="705" customWidth="1"/>
    <col min="523" max="759" width="9.7109375" style="705"/>
    <col min="760" max="760" width="9.85546875" style="705" customWidth="1"/>
    <col min="761" max="761" width="10.140625" style="705" customWidth="1"/>
    <col min="762" max="762" width="20.85546875" style="705" customWidth="1"/>
    <col min="763" max="763" width="27.28515625" style="705" customWidth="1"/>
    <col min="764" max="764" width="11.85546875" style="705" customWidth="1"/>
    <col min="765" max="765" width="10.42578125" style="705" customWidth="1"/>
    <col min="766" max="766" width="10.85546875" style="705" customWidth="1"/>
    <col min="767" max="767" width="11.7109375" style="705" bestFit="1" customWidth="1"/>
    <col min="768" max="768" width="11.85546875" style="705" customWidth="1"/>
    <col min="769" max="769" width="8.28515625" style="705" customWidth="1"/>
    <col min="770" max="770" width="10.85546875" style="705" customWidth="1"/>
    <col min="771" max="771" width="9.28515625" style="705" customWidth="1"/>
    <col min="772" max="772" width="7" style="705" customWidth="1"/>
    <col min="773" max="773" width="14" style="705" customWidth="1"/>
    <col min="774" max="774" width="8.5703125" style="705" customWidth="1"/>
    <col min="775" max="775" width="9.140625" style="705" customWidth="1"/>
    <col min="776" max="776" width="11.5703125" style="705" customWidth="1"/>
    <col min="777" max="777" width="14.85546875" style="705" customWidth="1"/>
    <col min="778" max="778" width="14.42578125" style="705" customWidth="1"/>
    <col min="779" max="1015" width="9.7109375" style="705"/>
    <col min="1016" max="1016" width="9.85546875" style="705" customWidth="1"/>
    <col min="1017" max="1017" width="10.140625" style="705" customWidth="1"/>
    <col min="1018" max="1018" width="20.85546875" style="705" customWidth="1"/>
    <col min="1019" max="1019" width="27.28515625" style="705" customWidth="1"/>
    <col min="1020" max="1020" width="11.85546875" style="705" customWidth="1"/>
    <col min="1021" max="1021" width="10.42578125" style="705" customWidth="1"/>
    <col min="1022" max="1022" width="10.85546875" style="705" customWidth="1"/>
    <col min="1023" max="1023" width="11.7109375" style="705" bestFit="1" customWidth="1"/>
    <col min="1024" max="1024" width="11.85546875" style="705" customWidth="1"/>
    <col min="1025" max="1025" width="8.28515625" style="705" customWidth="1"/>
    <col min="1026" max="1026" width="10.85546875" style="705" customWidth="1"/>
    <col min="1027" max="1027" width="9.28515625" style="705" customWidth="1"/>
    <col min="1028" max="1028" width="7" style="705" customWidth="1"/>
    <col min="1029" max="1029" width="14" style="705" customWidth="1"/>
    <col min="1030" max="1030" width="8.5703125" style="705" customWidth="1"/>
    <col min="1031" max="1031" width="9.140625" style="705" customWidth="1"/>
    <col min="1032" max="1032" width="11.5703125" style="705" customWidth="1"/>
    <col min="1033" max="1033" width="14.85546875" style="705" customWidth="1"/>
    <col min="1034" max="1034" width="14.42578125" style="705" customWidth="1"/>
    <col min="1035" max="1271" width="9.7109375" style="705"/>
    <col min="1272" max="1272" width="9.85546875" style="705" customWidth="1"/>
    <col min="1273" max="1273" width="10.140625" style="705" customWidth="1"/>
    <col min="1274" max="1274" width="20.85546875" style="705" customWidth="1"/>
    <col min="1275" max="1275" width="27.28515625" style="705" customWidth="1"/>
    <col min="1276" max="1276" width="11.85546875" style="705" customWidth="1"/>
    <col min="1277" max="1277" width="10.42578125" style="705" customWidth="1"/>
    <col min="1278" max="1278" width="10.85546875" style="705" customWidth="1"/>
    <col min="1279" max="1279" width="11.7109375" style="705" bestFit="1" customWidth="1"/>
    <col min="1280" max="1280" width="11.85546875" style="705" customWidth="1"/>
    <col min="1281" max="1281" width="8.28515625" style="705" customWidth="1"/>
    <col min="1282" max="1282" width="10.85546875" style="705" customWidth="1"/>
    <col min="1283" max="1283" width="9.28515625" style="705" customWidth="1"/>
    <col min="1284" max="1284" width="7" style="705" customWidth="1"/>
    <col min="1285" max="1285" width="14" style="705" customWidth="1"/>
    <col min="1286" max="1286" width="8.5703125" style="705" customWidth="1"/>
    <col min="1287" max="1287" width="9.140625" style="705" customWidth="1"/>
    <col min="1288" max="1288" width="11.5703125" style="705" customWidth="1"/>
    <col min="1289" max="1289" width="14.85546875" style="705" customWidth="1"/>
    <col min="1290" max="1290" width="14.42578125" style="705" customWidth="1"/>
    <col min="1291" max="1527" width="9.7109375" style="705"/>
    <col min="1528" max="1528" width="9.85546875" style="705" customWidth="1"/>
    <col min="1529" max="1529" width="10.140625" style="705" customWidth="1"/>
    <col min="1530" max="1530" width="20.85546875" style="705" customWidth="1"/>
    <col min="1531" max="1531" width="27.28515625" style="705" customWidth="1"/>
    <col min="1532" max="1532" width="11.85546875" style="705" customWidth="1"/>
    <col min="1533" max="1533" width="10.42578125" style="705" customWidth="1"/>
    <col min="1534" max="1534" width="10.85546875" style="705" customWidth="1"/>
    <col min="1535" max="1535" width="11.7109375" style="705" bestFit="1" customWidth="1"/>
    <col min="1536" max="1536" width="11.85546875" style="705" customWidth="1"/>
    <col min="1537" max="1537" width="8.28515625" style="705" customWidth="1"/>
    <col min="1538" max="1538" width="10.85546875" style="705" customWidth="1"/>
    <col min="1539" max="1539" width="9.28515625" style="705" customWidth="1"/>
    <col min="1540" max="1540" width="7" style="705" customWidth="1"/>
    <col min="1541" max="1541" width="14" style="705" customWidth="1"/>
    <col min="1542" max="1542" width="8.5703125" style="705" customWidth="1"/>
    <col min="1543" max="1543" width="9.140625" style="705" customWidth="1"/>
    <col min="1544" max="1544" width="11.5703125" style="705" customWidth="1"/>
    <col min="1545" max="1545" width="14.85546875" style="705" customWidth="1"/>
    <col min="1546" max="1546" width="14.42578125" style="705" customWidth="1"/>
    <col min="1547" max="1783" width="9.7109375" style="705"/>
    <col min="1784" max="1784" width="9.85546875" style="705" customWidth="1"/>
    <col min="1785" max="1785" width="10.140625" style="705" customWidth="1"/>
    <col min="1786" max="1786" width="20.85546875" style="705" customWidth="1"/>
    <col min="1787" max="1787" width="27.28515625" style="705" customWidth="1"/>
    <col min="1788" max="1788" width="11.85546875" style="705" customWidth="1"/>
    <col min="1789" max="1789" width="10.42578125" style="705" customWidth="1"/>
    <col min="1790" max="1790" width="10.85546875" style="705" customWidth="1"/>
    <col min="1791" max="1791" width="11.7109375" style="705" bestFit="1" customWidth="1"/>
    <col min="1792" max="1792" width="11.85546875" style="705" customWidth="1"/>
    <col min="1793" max="1793" width="8.28515625" style="705" customWidth="1"/>
    <col min="1794" max="1794" width="10.85546875" style="705" customWidth="1"/>
    <col min="1795" max="1795" width="9.28515625" style="705" customWidth="1"/>
    <col min="1796" max="1796" width="7" style="705" customWidth="1"/>
    <col min="1797" max="1797" width="14" style="705" customWidth="1"/>
    <col min="1798" max="1798" width="8.5703125" style="705" customWidth="1"/>
    <col min="1799" max="1799" width="9.140625" style="705" customWidth="1"/>
    <col min="1800" max="1800" width="11.5703125" style="705" customWidth="1"/>
    <col min="1801" max="1801" width="14.85546875" style="705" customWidth="1"/>
    <col min="1802" max="1802" width="14.42578125" style="705" customWidth="1"/>
    <col min="1803" max="2039" width="9.7109375" style="705"/>
    <col min="2040" max="2040" width="9.85546875" style="705" customWidth="1"/>
    <col min="2041" max="2041" width="10.140625" style="705" customWidth="1"/>
    <col min="2042" max="2042" width="20.85546875" style="705" customWidth="1"/>
    <col min="2043" max="2043" width="27.28515625" style="705" customWidth="1"/>
    <col min="2044" max="2044" width="11.85546875" style="705" customWidth="1"/>
    <col min="2045" max="2045" width="10.42578125" style="705" customWidth="1"/>
    <col min="2046" max="2046" width="10.85546875" style="705" customWidth="1"/>
    <col min="2047" max="2047" width="11.7109375" style="705" bestFit="1" customWidth="1"/>
    <col min="2048" max="2048" width="11.85546875" style="705" customWidth="1"/>
    <col min="2049" max="2049" width="8.28515625" style="705" customWidth="1"/>
    <col min="2050" max="2050" width="10.85546875" style="705" customWidth="1"/>
    <col min="2051" max="2051" width="9.28515625" style="705" customWidth="1"/>
    <col min="2052" max="2052" width="7" style="705" customWidth="1"/>
    <col min="2053" max="2053" width="14" style="705" customWidth="1"/>
    <col min="2054" max="2054" width="8.5703125" style="705" customWidth="1"/>
    <col min="2055" max="2055" width="9.140625" style="705" customWidth="1"/>
    <col min="2056" max="2056" width="11.5703125" style="705" customWidth="1"/>
    <col min="2057" max="2057" width="14.85546875" style="705" customWidth="1"/>
    <col min="2058" max="2058" width="14.42578125" style="705" customWidth="1"/>
    <col min="2059" max="2295" width="9.7109375" style="705"/>
    <col min="2296" max="2296" width="9.85546875" style="705" customWidth="1"/>
    <col min="2297" max="2297" width="10.140625" style="705" customWidth="1"/>
    <col min="2298" max="2298" width="20.85546875" style="705" customWidth="1"/>
    <col min="2299" max="2299" width="27.28515625" style="705" customWidth="1"/>
    <col min="2300" max="2300" width="11.85546875" style="705" customWidth="1"/>
    <col min="2301" max="2301" width="10.42578125" style="705" customWidth="1"/>
    <col min="2302" max="2302" width="10.85546875" style="705" customWidth="1"/>
    <col min="2303" max="2303" width="11.7109375" style="705" bestFit="1" customWidth="1"/>
    <col min="2304" max="2304" width="11.85546875" style="705" customWidth="1"/>
    <col min="2305" max="2305" width="8.28515625" style="705" customWidth="1"/>
    <col min="2306" max="2306" width="10.85546875" style="705" customWidth="1"/>
    <col min="2307" max="2307" width="9.28515625" style="705" customWidth="1"/>
    <col min="2308" max="2308" width="7" style="705" customWidth="1"/>
    <col min="2309" max="2309" width="14" style="705" customWidth="1"/>
    <col min="2310" max="2310" width="8.5703125" style="705" customWidth="1"/>
    <col min="2311" max="2311" width="9.140625" style="705" customWidth="1"/>
    <col min="2312" max="2312" width="11.5703125" style="705" customWidth="1"/>
    <col min="2313" max="2313" width="14.85546875" style="705" customWidth="1"/>
    <col min="2314" max="2314" width="14.42578125" style="705" customWidth="1"/>
    <col min="2315" max="2551" width="9.7109375" style="705"/>
    <col min="2552" max="2552" width="9.85546875" style="705" customWidth="1"/>
    <col min="2553" max="2553" width="10.140625" style="705" customWidth="1"/>
    <col min="2554" max="2554" width="20.85546875" style="705" customWidth="1"/>
    <col min="2555" max="2555" width="27.28515625" style="705" customWidth="1"/>
    <col min="2556" max="2556" width="11.85546875" style="705" customWidth="1"/>
    <col min="2557" max="2557" width="10.42578125" style="705" customWidth="1"/>
    <col min="2558" max="2558" width="10.85546875" style="705" customWidth="1"/>
    <col min="2559" max="2559" width="11.7109375" style="705" bestFit="1" customWidth="1"/>
    <col min="2560" max="2560" width="11.85546875" style="705" customWidth="1"/>
    <col min="2561" max="2561" width="8.28515625" style="705" customWidth="1"/>
    <col min="2562" max="2562" width="10.85546875" style="705" customWidth="1"/>
    <col min="2563" max="2563" width="9.28515625" style="705" customWidth="1"/>
    <col min="2564" max="2564" width="7" style="705" customWidth="1"/>
    <col min="2565" max="2565" width="14" style="705" customWidth="1"/>
    <col min="2566" max="2566" width="8.5703125" style="705" customWidth="1"/>
    <col min="2567" max="2567" width="9.140625" style="705" customWidth="1"/>
    <col min="2568" max="2568" width="11.5703125" style="705" customWidth="1"/>
    <col min="2569" max="2569" width="14.85546875" style="705" customWidth="1"/>
    <col min="2570" max="2570" width="14.42578125" style="705" customWidth="1"/>
    <col min="2571" max="2807" width="9.7109375" style="705"/>
    <col min="2808" max="2808" width="9.85546875" style="705" customWidth="1"/>
    <col min="2809" max="2809" width="10.140625" style="705" customWidth="1"/>
    <col min="2810" max="2810" width="20.85546875" style="705" customWidth="1"/>
    <col min="2811" max="2811" width="27.28515625" style="705" customWidth="1"/>
    <col min="2812" max="2812" width="11.85546875" style="705" customWidth="1"/>
    <col min="2813" max="2813" width="10.42578125" style="705" customWidth="1"/>
    <col min="2814" max="2814" width="10.85546875" style="705" customWidth="1"/>
    <col min="2815" max="2815" width="11.7109375" style="705" bestFit="1" customWidth="1"/>
    <col min="2816" max="2816" width="11.85546875" style="705" customWidth="1"/>
    <col min="2817" max="2817" width="8.28515625" style="705" customWidth="1"/>
    <col min="2818" max="2818" width="10.85546875" style="705" customWidth="1"/>
    <col min="2819" max="2819" width="9.28515625" style="705" customWidth="1"/>
    <col min="2820" max="2820" width="7" style="705" customWidth="1"/>
    <col min="2821" max="2821" width="14" style="705" customWidth="1"/>
    <col min="2822" max="2822" width="8.5703125" style="705" customWidth="1"/>
    <col min="2823" max="2823" width="9.140625" style="705" customWidth="1"/>
    <col min="2824" max="2824" width="11.5703125" style="705" customWidth="1"/>
    <col min="2825" max="2825" width="14.85546875" style="705" customWidth="1"/>
    <col min="2826" max="2826" width="14.42578125" style="705" customWidth="1"/>
    <col min="2827" max="3063" width="9.7109375" style="705"/>
    <col min="3064" max="3064" width="9.85546875" style="705" customWidth="1"/>
    <col min="3065" max="3065" width="10.140625" style="705" customWidth="1"/>
    <col min="3066" max="3066" width="20.85546875" style="705" customWidth="1"/>
    <col min="3067" max="3067" width="27.28515625" style="705" customWidth="1"/>
    <col min="3068" max="3068" width="11.85546875" style="705" customWidth="1"/>
    <col min="3069" max="3069" width="10.42578125" style="705" customWidth="1"/>
    <col min="3070" max="3070" width="10.85546875" style="705" customWidth="1"/>
    <col min="3071" max="3071" width="11.7109375" style="705" bestFit="1" customWidth="1"/>
    <col min="3072" max="3072" width="11.85546875" style="705" customWidth="1"/>
    <col min="3073" max="3073" width="8.28515625" style="705" customWidth="1"/>
    <col min="3074" max="3074" width="10.85546875" style="705" customWidth="1"/>
    <col min="3075" max="3075" width="9.28515625" style="705" customWidth="1"/>
    <col min="3076" max="3076" width="7" style="705" customWidth="1"/>
    <col min="3077" max="3077" width="14" style="705" customWidth="1"/>
    <col min="3078" max="3078" width="8.5703125" style="705" customWidth="1"/>
    <col min="3079" max="3079" width="9.140625" style="705" customWidth="1"/>
    <col min="3080" max="3080" width="11.5703125" style="705" customWidth="1"/>
    <col min="3081" max="3081" width="14.85546875" style="705" customWidth="1"/>
    <col min="3082" max="3082" width="14.42578125" style="705" customWidth="1"/>
    <col min="3083" max="3319" width="9.7109375" style="705"/>
    <col min="3320" max="3320" width="9.85546875" style="705" customWidth="1"/>
    <col min="3321" max="3321" width="10.140625" style="705" customWidth="1"/>
    <col min="3322" max="3322" width="20.85546875" style="705" customWidth="1"/>
    <col min="3323" max="3323" width="27.28515625" style="705" customWidth="1"/>
    <col min="3324" max="3324" width="11.85546875" style="705" customWidth="1"/>
    <col min="3325" max="3325" width="10.42578125" style="705" customWidth="1"/>
    <col min="3326" max="3326" width="10.85546875" style="705" customWidth="1"/>
    <col min="3327" max="3327" width="11.7109375" style="705" bestFit="1" customWidth="1"/>
    <col min="3328" max="3328" width="11.85546875" style="705" customWidth="1"/>
    <col min="3329" max="3329" width="8.28515625" style="705" customWidth="1"/>
    <col min="3330" max="3330" width="10.85546875" style="705" customWidth="1"/>
    <col min="3331" max="3331" width="9.28515625" style="705" customWidth="1"/>
    <col min="3332" max="3332" width="7" style="705" customWidth="1"/>
    <col min="3333" max="3333" width="14" style="705" customWidth="1"/>
    <col min="3334" max="3334" width="8.5703125" style="705" customWidth="1"/>
    <col min="3335" max="3335" width="9.140625" style="705" customWidth="1"/>
    <col min="3336" max="3336" width="11.5703125" style="705" customWidth="1"/>
    <col min="3337" max="3337" width="14.85546875" style="705" customWidth="1"/>
    <col min="3338" max="3338" width="14.42578125" style="705" customWidth="1"/>
    <col min="3339" max="3575" width="9.7109375" style="705"/>
    <col min="3576" max="3576" width="9.85546875" style="705" customWidth="1"/>
    <col min="3577" max="3577" width="10.140625" style="705" customWidth="1"/>
    <col min="3578" max="3578" width="20.85546875" style="705" customWidth="1"/>
    <col min="3579" max="3579" width="27.28515625" style="705" customWidth="1"/>
    <col min="3580" max="3580" width="11.85546875" style="705" customWidth="1"/>
    <col min="3581" max="3581" width="10.42578125" style="705" customWidth="1"/>
    <col min="3582" max="3582" width="10.85546875" style="705" customWidth="1"/>
    <col min="3583" max="3583" width="11.7109375" style="705" bestFit="1" customWidth="1"/>
    <col min="3584" max="3584" width="11.85546875" style="705" customWidth="1"/>
    <col min="3585" max="3585" width="8.28515625" style="705" customWidth="1"/>
    <col min="3586" max="3586" width="10.85546875" style="705" customWidth="1"/>
    <col min="3587" max="3587" width="9.28515625" style="705" customWidth="1"/>
    <col min="3588" max="3588" width="7" style="705" customWidth="1"/>
    <col min="3589" max="3589" width="14" style="705" customWidth="1"/>
    <col min="3590" max="3590" width="8.5703125" style="705" customWidth="1"/>
    <col min="3591" max="3591" width="9.140625" style="705" customWidth="1"/>
    <col min="3592" max="3592" width="11.5703125" style="705" customWidth="1"/>
    <col min="3593" max="3593" width="14.85546875" style="705" customWidth="1"/>
    <col min="3594" max="3594" width="14.42578125" style="705" customWidth="1"/>
    <col min="3595" max="3831" width="9.7109375" style="705"/>
    <col min="3832" max="3832" width="9.85546875" style="705" customWidth="1"/>
    <col min="3833" max="3833" width="10.140625" style="705" customWidth="1"/>
    <col min="3834" max="3834" width="20.85546875" style="705" customWidth="1"/>
    <col min="3835" max="3835" width="27.28515625" style="705" customWidth="1"/>
    <col min="3836" max="3836" width="11.85546875" style="705" customWidth="1"/>
    <col min="3837" max="3837" width="10.42578125" style="705" customWidth="1"/>
    <col min="3838" max="3838" width="10.85546875" style="705" customWidth="1"/>
    <col min="3839" max="3839" width="11.7109375" style="705" bestFit="1" customWidth="1"/>
    <col min="3840" max="3840" width="11.85546875" style="705" customWidth="1"/>
    <col min="3841" max="3841" width="8.28515625" style="705" customWidth="1"/>
    <col min="3842" max="3842" width="10.85546875" style="705" customWidth="1"/>
    <col min="3843" max="3843" width="9.28515625" style="705" customWidth="1"/>
    <col min="3844" max="3844" width="7" style="705" customWidth="1"/>
    <col min="3845" max="3845" width="14" style="705" customWidth="1"/>
    <col min="3846" max="3846" width="8.5703125" style="705" customWidth="1"/>
    <col min="3847" max="3847" width="9.140625" style="705" customWidth="1"/>
    <col min="3848" max="3848" width="11.5703125" style="705" customWidth="1"/>
    <col min="3849" max="3849" width="14.85546875" style="705" customWidth="1"/>
    <col min="3850" max="3850" width="14.42578125" style="705" customWidth="1"/>
    <col min="3851" max="4087" width="9.7109375" style="705"/>
    <col min="4088" max="4088" width="9.85546875" style="705" customWidth="1"/>
    <col min="4089" max="4089" width="10.140625" style="705" customWidth="1"/>
    <col min="4090" max="4090" width="20.85546875" style="705" customWidth="1"/>
    <col min="4091" max="4091" width="27.28515625" style="705" customWidth="1"/>
    <col min="4092" max="4092" width="11.85546875" style="705" customWidth="1"/>
    <col min="4093" max="4093" width="10.42578125" style="705" customWidth="1"/>
    <col min="4094" max="4094" width="10.85546875" style="705" customWidth="1"/>
    <col min="4095" max="4095" width="11.7109375" style="705" bestFit="1" customWidth="1"/>
    <col min="4096" max="4096" width="11.85546875" style="705" customWidth="1"/>
    <col min="4097" max="4097" width="8.28515625" style="705" customWidth="1"/>
    <col min="4098" max="4098" width="10.85546875" style="705" customWidth="1"/>
    <col min="4099" max="4099" width="9.28515625" style="705" customWidth="1"/>
    <col min="4100" max="4100" width="7" style="705" customWidth="1"/>
    <col min="4101" max="4101" width="14" style="705" customWidth="1"/>
    <col min="4102" max="4102" width="8.5703125" style="705" customWidth="1"/>
    <col min="4103" max="4103" width="9.140625" style="705" customWidth="1"/>
    <col min="4104" max="4104" width="11.5703125" style="705" customWidth="1"/>
    <col min="4105" max="4105" width="14.85546875" style="705" customWidth="1"/>
    <col min="4106" max="4106" width="14.42578125" style="705" customWidth="1"/>
    <col min="4107" max="4343" width="9.7109375" style="705"/>
    <col min="4344" max="4344" width="9.85546875" style="705" customWidth="1"/>
    <col min="4345" max="4345" width="10.140625" style="705" customWidth="1"/>
    <col min="4346" max="4346" width="20.85546875" style="705" customWidth="1"/>
    <col min="4347" max="4347" width="27.28515625" style="705" customWidth="1"/>
    <col min="4348" max="4348" width="11.85546875" style="705" customWidth="1"/>
    <col min="4349" max="4349" width="10.42578125" style="705" customWidth="1"/>
    <col min="4350" max="4350" width="10.85546875" style="705" customWidth="1"/>
    <col min="4351" max="4351" width="11.7109375" style="705" bestFit="1" customWidth="1"/>
    <col min="4352" max="4352" width="11.85546875" style="705" customWidth="1"/>
    <col min="4353" max="4353" width="8.28515625" style="705" customWidth="1"/>
    <col min="4354" max="4354" width="10.85546875" style="705" customWidth="1"/>
    <col min="4355" max="4355" width="9.28515625" style="705" customWidth="1"/>
    <col min="4356" max="4356" width="7" style="705" customWidth="1"/>
    <col min="4357" max="4357" width="14" style="705" customWidth="1"/>
    <col min="4358" max="4358" width="8.5703125" style="705" customWidth="1"/>
    <col min="4359" max="4359" width="9.140625" style="705" customWidth="1"/>
    <col min="4360" max="4360" width="11.5703125" style="705" customWidth="1"/>
    <col min="4361" max="4361" width="14.85546875" style="705" customWidth="1"/>
    <col min="4362" max="4362" width="14.42578125" style="705" customWidth="1"/>
    <col min="4363" max="4599" width="9.7109375" style="705"/>
    <col min="4600" max="4600" width="9.85546875" style="705" customWidth="1"/>
    <col min="4601" max="4601" width="10.140625" style="705" customWidth="1"/>
    <col min="4602" max="4602" width="20.85546875" style="705" customWidth="1"/>
    <col min="4603" max="4603" width="27.28515625" style="705" customWidth="1"/>
    <col min="4604" max="4604" width="11.85546875" style="705" customWidth="1"/>
    <col min="4605" max="4605" width="10.42578125" style="705" customWidth="1"/>
    <col min="4606" max="4606" width="10.85546875" style="705" customWidth="1"/>
    <col min="4607" max="4607" width="11.7109375" style="705" bestFit="1" customWidth="1"/>
    <col min="4608" max="4608" width="11.85546875" style="705" customWidth="1"/>
    <col min="4609" max="4609" width="8.28515625" style="705" customWidth="1"/>
    <col min="4610" max="4610" width="10.85546875" style="705" customWidth="1"/>
    <col min="4611" max="4611" width="9.28515625" style="705" customWidth="1"/>
    <col min="4612" max="4612" width="7" style="705" customWidth="1"/>
    <col min="4613" max="4613" width="14" style="705" customWidth="1"/>
    <col min="4614" max="4614" width="8.5703125" style="705" customWidth="1"/>
    <col min="4615" max="4615" width="9.140625" style="705" customWidth="1"/>
    <col min="4616" max="4616" width="11.5703125" style="705" customWidth="1"/>
    <col min="4617" max="4617" width="14.85546875" style="705" customWidth="1"/>
    <col min="4618" max="4618" width="14.42578125" style="705" customWidth="1"/>
    <col min="4619" max="4855" width="9.7109375" style="705"/>
    <col min="4856" max="4856" width="9.85546875" style="705" customWidth="1"/>
    <col min="4857" max="4857" width="10.140625" style="705" customWidth="1"/>
    <col min="4858" max="4858" width="20.85546875" style="705" customWidth="1"/>
    <col min="4859" max="4859" width="27.28515625" style="705" customWidth="1"/>
    <col min="4860" max="4860" width="11.85546875" style="705" customWidth="1"/>
    <col min="4861" max="4861" width="10.42578125" style="705" customWidth="1"/>
    <col min="4862" max="4862" width="10.85546875" style="705" customWidth="1"/>
    <col min="4863" max="4863" width="11.7109375" style="705" bestFit="1" customWidth="1"/>
    <col min="4864" max="4864" width="11.85546875" style="705" customWidth="1"/>
    <col min="4865" max="4865" width="8.28515625" style="705" customWidth="1"/>
    <col min="4866" max="4866" width="10.85546875" style="705" customWidth="1"/>
    <col min="4867" max="4867" width="9.28515625" style="705" customWidth="1"/>
    <col min="4868" max="4868" width="7" style="705" customWidth="1"/>
    <col min="4869" max="4869" width="14" style="705" customWidth="1"/>
    <col min="4870" max="4870" width="8.5703125" style="705" customWidth="1"/>
    <col min="4871" max="4871" width="9.140625" style="705" customWidth="1"/>
    <col min="4872" max="4872" width="11.5703125" style="705" customWidth="1"/>
    <col min="4873" max="4873" width="14.85546875" style="705" customWidth="1"/>
    <col min="4874" max="4874" width="14.42578125" style="705" customWidth="1"/>
    <col min="4875" max="5111" width="9.7109375" style="705"/>
    <col min="5112" max="5112" width="9.85546875" style="705" customWidth="1"/>
    <col min="5113" max="5113" width="10.140625" style="705" customWidth="1"/>
    <col min="5114" max="5114" width="20.85546875" style="705" customWidth="1"/>
    <col min="5115" max="5115" width="27.28515625" style="705" customWidth="1"/>
    <col min="5116" max="5116" width="11.85546875" style="705" customWidth="1"/>
    <col min="5117" max="5117" width="10.42578125" style="705" customWidth="1"/>
    <col min="5118" max="5118" width="10.85546875" style="705" customWidth="1"/>
    <col min="5119" max="5119" width="11.7109375" style="705" bestFit="1" customWidth="1"/>
    <col min="5120" max="5120" width="11.85546875" style="705" customWidth="1"/>
    <col min="5121" max="5121" width="8.28515625" style="705" customWidth="1"/>
    <col min="5122" max="5122" width="10.85546875" style="705" customWidth="1"/>
    <col min="5123" max="5123" width="9.28515625" style="705" customWidth="1"/>
    <col min="5124" max="5124" width="7" style="705" customWidth="1"/>
    <col min="5125" max="5125" width="14" style="705" customWidth="1"/>
    <col min="5126" max="5126" width="8.5703125" style="705" customWidth="1"/>
    <col min="5127" max="5127" width="9.140625" style="705" customWidth="1"/>
    <col min="5128" max="5128" width="11.5703125" style="705" customWidth="1"/>
    <col min="5129" max="5129" width="14.85546875" style="705" customWidth="1"/>
    <col min="5130" max="5130" width="14.42578125" style="705" customWidth="1"/>
    <col min="5131" max="5367" width="9.7109375" style="705"/>
    <col min="5368" max="5368" width="9.85546875" style="705" customWidth="1"/>
    <col min="5369" max="5369" width="10.140625" style="705" customWidth="1"/>
    <col min="5370" max="5370" width="20.85546875" style="705" customWidth="1"/>
    <col min="5371" max="5371" width="27.28515625" style="705" customWidth="1"/>
    <col min="5372" max="5372" width="11.85546875" style="705" customWidth="1"/>
    <col min="5373" max="5373" width="10.42578125" style="705" customWidth="1"/>
    <col min="5374" max="5374" width="10.85546875" style="705" customWidth="1"/>
    <col min="5375" max="5375" width="11.7109375" style="705" bestFit="1" customWidth="1"/>
    <col min="5376" max="5376" width="11.85546875" style="705" customWidth="1"/>
    <col min="5377" max="5377" width="8.28515625" style="705" customWidth="1"/>
    <col min="5378" max="5378" width="10.85546875" style="705" customWidth="1"/>
    <col min="5379" max="5379" width="9.28515625" style="705" customWidth="1"/>
    <col min="5380" max="5380" width="7" style="705" customWidth="1"/>
    <col min="5381" max="5381" width="14" style="705" customWidth="1"/>
    <col min="5382" max="5382" width="8.5703125" style="705" customWidth="1"/>
    <col min="5383" max="5383" width="9.140625" style="705" customWidth="1"/>
    <col min="5384" max="5384" width="11.5703125" style="705" customWidth="1"/>
    <col min="5385" max="5385" width="14.85546875" style="705" customWidth="1"/>
    <col min="5386" max="5386" width="14.42578125" style="705" customWidth="1"/>
    <col min="5387" max="5623" width="9.7109375" style="705"/>
    <col min="5624" max="5624" width="9.85546875" style="705" customWidth="1"/>
    <col min="5625" max="5625" width="10.140625" style="705" customWidth="1"/>
    <col min="5626" max="5626" width="20.85546875" style="705" customWidth="1"/>
    <col min="5627" max="5627" width="27.28515625" style="705" customWidth="1"/>
    <col min="5628" max="5628" width="11.85546875" style="705" customWidth="1"/>
    <col min="5629" max="5629" width="10.42578125" style="705" customWidth="1"/>
    <col min="5630" max="5630" width="10.85546875" style="705" customWidth="1"/>
    <col min="5631" max="5631" width="11.7109375" style="705" bestFit="1" customWidth="1"/>
    <col min="5632" max="5632" width="11.85546875" style="705" customWidth="1"/>
    <col min="5633" max="5633" width="8.28515625" style="705" customWidth="1"/>
    <col min="5634" max="5634" width="10.85546875" style="705" customWidth="1"/>
    <col min="5635" max="5635" width="9.28515625" style="705" customWidth="1"/>
    <col min="5636" max="5636" width="7" style="705" customWidth="1"/>
    <col min="5637" max="5637" width="14" style="705" customWidth="1"/>
    <col min="5638" max="5638" width="8.5703125" style="705" customWidth="1"/>
    <col min="5639" max="5639" width="9.140625" style="705" customWidth="1"/>
    <col min="5640" max="5640" width="11.5703125" style="705" customWidth="1"/>
    <col min="5641" max="5641" width="14.85546875" style="705" customWidth="1"/>
    <col min="5642" max="5642" width="14.42578125" style="705" customWidth="1"/>
    <col min="5643" max="5879" width="9.7109375" style="705"/>
    <col min="5880" max="5880" width="9.85546875" style="705" customWidth="1"/>
    <col min="5881" max="5881" width="10.140625" style="705" customWidth="1"/>
    <col min="5882" max="5882" width="20.85546875" style="705" customWidth="1"/>
    <col min="5883" max="5883" width="27.28515625" style="705" customWidth="1"/>
    <col min="5884" max="5884" width="11.85546875" style="705" customWidth="1"/>
    <col min="5885" max="5885" width="10.42578125" style="705" customWidth="1"/>
    <col min="5886" max="5886" width="10.85546875" style="705" customWidth="1"/>
    <col min="5887" max="5887" width="11.7109375" style="705" bestFit="1" customWidth="1"/>
    <col min="5888" max="5888" width="11.85546875" style="705" customWidth="1"/>
    <col min="5889" max="5889" width="8.28515625" style="705" customWidth="1"/>
    <col min="5890" max="5890" width="10.85546875" style="705" customWidth="1"/>
    <col min="5891" max="5891" width="9.28515625" style="705" customWidth="1"/>
    <col min="5892" max="5892" width="7" style="705" customWidth="1"/>
    <col min="5893" max="5893" width="14" style="705" customWidth="1"/>
    <col min="5894" max="5894" width="8.5703125" style="705" customWidth="1"/>
    <col min="5895" max="5895" width="9.140625" style="705" customWidth="1"/>
    <col min="5896" max="5896" width="11.5703125" style="705" customWidth="1"/>
    <col min="5897" max="5897" width="14.85546875" style="705" customWidth="1"/>
    <col min="5898" max="5898" width="14.42578125" style="705" customWidth="1"/>
    <col min="5899" max="6135" width="9.7109375" style="705"/>
    <col min="6136" max="6136" width="9.85546875" style="705" customWidth="1"/>
    <col min="6137" max="6137" width="10.140625" style="705" customWidth="1"/>
    <col min="6138" max="6138" width="20.85546875" style="705" customWidth="1"/>
    <col min="6139" max="6139" width="27.28515625" style="705" customWidth="1"/>
    <col min="6140" max="6140" width="11.85546875" style="705" customWidth="1"/>
    <col min="6141" max="6141" width="10.42578125" style="705" customWidth="1"/>
    <col min="6142" max="6142" width="10.85546875" style="705" customWidth="1"/>
    <col min="6143" max="6143" width="11.7109375" style="705" bestFit="1" customWidth="1"/>
    <col min="6144" max="6144" width="11.85546875" style="705" customWidth="1"/>
    <col min="6145" max="6145" width="8.28515625" style="705" customWidth="1"/>
    <col min="6146" max="6146" width="10.85546875" style="705" customWidth="1"/>
    <col min="6147" max="6147" width="9.28515625" style="705" customWidth="1"/>
    <col min="6148" max="6148" width="7" style="705" customWidth="1"/>
    <col min="6149" max="6149" width="14" style="705" customWidth="1"/>
    <col min="6150" max="6150" width="8.5703125" style="705" customWidth="1"/>
    <col min="6151" max="6151" width="9.140625" style="705" customWidth="1"/>
    <col min="6152" max="6152" width="11.5703125" style="705" customWidth="1"/>
    <col min="6153" max="6153" width="14.85546875" style="705" customWidth="1"/>
    <col min="6154" max="6154" width="14.42578125" style="705" customWidth="1"/>
    <col min="6155" max="6391" width="9.7109375" style="705"/>
    <col min="6392" max="6392" width="9.85546875" style="705" customWidth="1"/>
    <col min="6393" max="6393" width="10.140625" style="705" customWidth="1"/>
    <col min="6394" max="6394" width="20.85546875" style="705" customWidth="1"/>
    <col min="6395" max="6395" width="27.28515625" style="705" customWidth="1"/>
    <col min="6396" max="6396" width="11.85546875" style="705" customWidth="1"/>
    <col min="6397" max="6397" width="10.42578125" style="705" customWidth="1"/>
    <col min="6398" max="6398" width="10.85546875" style="705" customWidth="1"/>
    <col min="6399" max="6399" width="11.7109375" style="705" bestFit="1" customWidth="1"/>
    <col min="6400" max="6400" width="11.85546875" style="705" customWidth="1"/>
    <col min="6401" max="6401" width="8.28515625" style="705" customWidth="1"/>
    <col min="6402" max="6402" width="10.85546875" style="705" customWidth="1"/>
    <col min="6403" max="6403" width="9.28515625" style="705" customWidth="1"/>
    <col min="6404" max="6404" width="7" style="705" customWidth="1"/>
    <col min="6405" max="6405" width="14" style="705" customWidth="1"/>
    <col min="6406" max="6406" width="8.5703125" style="705" customWidth="1"/>
    <col min="6407" max="6407" width="9.140625" style="705" customWidth="1"/>
    <col min="6408" max="6408" width="11.5703125" style="705" customWidth="1"/>
    <col min="6409" max="6409" width="14.85546875" style="705" customWidth="1"/>
    <col min="6410" max="6410" width="14.42578125" style="705" customWidth="1"/>
    <col min="6411" max="6647" width="9.7109375" style="705"/>
    <col min="6648" max="6648" width="9.85546875" style="705" customWidth="1"/>
    <col min="6649" max="6649" width="10.140625" style="705" customWidth="1"/>
    <col min="6650" max="6650" width="20.85546875" style="705" customWidth="1"/>
    <col min="6651" max="6651" width="27.28515625" style="705" customWidth="1"/>
    <col min="6652" max="6652" width="11.85546875" style="705" customWidth="1"/>
    <col min="6653" max="6653" width="10.42578125" style="705" customWidth="1"/>
    <col min="6654" max="6654" width="10.85546875" style="705" customWidth="1"/>
    <col min="6655" max="6655" width="11.7109375" style="705" bestFit="1" customWidth="1"/>
    <col min="6656" max="6656" width="11.85546875" style="705" customWidth="1"/>
    <col min="6657" max="6657" width="8.28515625" style="705" customWidth="1"/>
    <col min="6658" max="6658" width="10.85546875" style="705" customWidth="1"/>
    <col min="6659" max="6659" width="9.28515625" style="705" customWidth="1"/>
    <col min="6660" max="6660" width="7" style="705" customWidth="1"/>
    <col min="6661" max="6661" width="14" style="705" customWidth="1"/>
    <col min="6662" max="6662" width="8.5703125" style="705" customWidth="1"/>
    <col min="6663" max="6663" width="9.140625" style="705" customWidth="1"/>
    <col min="6664" max="6664" width="11.5703125" style="705" customWidth="1"/>
    <col min="6665" max="6665" width="14.85546875" style="705" customWidth="1"/>
    <col min="6666" max="6666" width="14.42578125" style="705" customWidth="1"/>
    <col min="6667" max="6903" width="9.7109375" style="705"/>
    <col min="6904" max="6904" width="9.85546875" style="705" customWidth="1"/>
    <col min="6905" max="6905" width="10.140625" style="705" customWidth="1"/>
    <col min="6906" max="6906" width="20.85546875" style="705" customWidth="1"/>
    <col min="6907" max="6907" width="27.28515625" style="705" customWidth="1"/>
    <col min="6908" max="6908" width="11.85546875" style="705" customWidth="1"/>
    <col min="6909" max="6909" width="10.42578125" style="705" customWidth="1"/>
    <col min="6910" max="6910" width="10.85546875" style="705" customWidth="1"/>
    <col min="6911" max="6911" width="11.7109375" style="705" bestFit="1" customWidth="1"/>
    <col min="6912" max="6912" width="11.85546875" style="705" customWidth="1"/>
    <col min="6913" max="6913" width="8.28515625" style="705" customWidth="1"/>
    <col min="6914" max="6914" width="10.85546875" style="705" customWidth="1"/>
    <col min="6915" max="6915" width="9.28515625" style="705" customWidth="1"/>
    <col min="6916" max="6916" width="7" style="705" customWidth="1"/>
    <col min="6917" max="6917" width="14" style="705" customWidth="1"/>
    <col min="6918" max="6918" width="8.5703125" style="705" customWidth="1"/>
    <col min="6919" max="6919" width="9.140625" style="705" customWidth="1"/>
    <col min="6920" max="6920" width="11.5703125" style="705" customWidth="1"/>
    <col min="6921" max="6921" width="14.85546875" style="705" customWidth="1"/>
    <col min="6922" max="6922" width="14.42578125" style="705" customWidth="1"/>
    <col min="6923" max="7159" width="9.7109375" style="705"/>
    <col min="7160" max="7160" width="9.85546875" style="705" customWidth="1"/>
    <col min="7161" max="7161" width="10.140625" style="705" customWidth="1"/>
    <col min="7162" max="7162" width="20.85546875" style="705" customWidth="1"/>
    <col min="7163" max="7163" width="27.28515625" style="705" customWidth="1"/>
    <col min="7164" max="7164" width="11.85546875" style="705" customWidth="1"/>
    <col min="7165" max="7165" width="10.42578125" style="705" customWidth="1"/>
    <col min="7166" max="7166" width="10.85546875" style="705" customWidth="1"/>
    <col min="7167" max="7167" width="11.7109375" style="705" bestFit="1" customWidth="1"/>
    <col min="7168" max="7168" width="11.85546875" style="705" customWidth="1"/>
    <col min="7169" max="7169" width="8.28515625" style="705" customWidth="1"/>
    <col min="7170" max="7170" width="10.85546875" style="705" customWidth="1"/>
    <col min="7171" max="7171" width="9.28515625" style="705" customWidth="1"/>
    <col min="7172" max="7172" width="7" style="705" customWidth="1"/>
    <col min="7173" max="7173" width="14" style="705" customWidth="1"/>
    <col min="7174" max="7174" width="8.5703125" style="705" customWidth="1"/>
    <col min="7175" max="7175" width="9.140625" style="705" customWidth="1"/>
    <col min="7176" max="7176" width="11.5703125" style="705" customWidth="1"/>
    <col min="7177" max="7177" width="14.85546875" style="705" customWidth="1"/>
    <col min="7178" max="7178" width="14.42578125" style="705" customWidth="1"/>
    <col min="7179" max="7415" width="9.7109375" style="705"/>
    <col min="7416" max="7416" width="9.85546875" style="705" customWidth="1"/>
    <col min="7417" max="7417" width="10.140625" style="705" customWidth="1"/>
    <col min="7418" max="7418" width="20.85546875" style="705" customWidth="1"/>
    <col min="7419" max="7419" width="27.28515625" style="705" customWidth="1"/>
    <col min="7420" max="7420" width="11.85546875" style="705" customWidth="1"/>
    <col min="7421" max="7421" width="10.42578125" style="705" customWidth="1"/>
    <col min="7422" max="7422" width="10.85546875" style="705" customWidth="1"/>
    <col min="7423" max="7423" width="11.7109375" style="705" bestFit="1" customWidth="1"/>
    <col min="7424" max="7424" width="11.85546875" style="705" customWidth="1"/>
    <col min="7425" max="7425" width="8.28515625" style="705" customWidth="1"/>
    <col min="7426" max="7426" width="10.85546875" style="705" customWidth="1"/>
    <col min="7427" max="7427" width="9.28515625" style="705" customWidth="1"/>
    <col min="7428" max="7428" width="7" style="705" customWidth="1"/>
    <col min="7429" max="7429" width="14" style="705" customWidth="1"/>
    <col min="7430" max="7430" width="8.5703125" style="705" customWidth="1"/>
    <col min="7431" max="7431" width="9.140625" style="705" customWidth="1"/>
    <col min="7432" max="7432" width="11.5703125" style="705" customWidth="1"/>
    <col min="7433" max="7433" width="14.85546875" style="705" customWidth="1"/>
    <col min="7434" max="7434" width="14.42578125" style="705" customWidth="1"/>
    <col min="7435" max="7671" width="9.7109375" style="705"/>
    <col min="7672" max="7672" width="9.85546875" style="705" customWidth="1"/>
    <col min="7673" max="7673" width="10.140625" style="705" customWidth="1"/>
    <col min="7674" max="7674" width="20.85546875" style="705" customWidth="1"/>
    <col min="7675" max="7675" width="27.28515625" style="705" customWidth="1"/>
    <col min="7676" max="7676" width="11.85546875" style="705" customWidth="1"/>
    <col min="7677" max="7677" width="10.42578125" style="705" customWidth="1"/>
    <col min="7678" max="7678" width="10.85546875" style="705" customWidth="1"/>
    <col min="7679" max="7679" width="11.7109375" style="705" bestFit="1" customWidth="1"/>
    <col min="7680" max="7680" width="11.85546875" style="705" customWidth="1"/>
    <col min="7681" max="7681" width="8.28515625" style="705" customWidth="1"/>
    <col min="7682" max="7682" width="10.85546875" style="705" customWidth="1"/>
    <col min="7683" max="7683" width="9.28515625" style="705" customWidth="1"/>
    <col min="7684" max="7684" width="7" style="705" customWidth="1"/>
    <col min="7685" max="7685" width="14" style="705" customWidth="1"/>
    <col min="7686" max="7686" width="8.5703125" style="705" customWidth="1"/>
    <col min="7687" max="7687" width="9.140625" style="705" customWidth="1"/>
    <col min="7688" max="7688" width="11.5703125" style="705" customWidth="1"/>
    <col min="7689" max="7689" width="14.85546875" style="705" customWidth="1"/>
    <col min="7690" max="7690" width="14.42578125" style="705" customWidth="1"/>
    <col min="7691" max="7927" width="9.7109375" style="705"/>
    <col min="7928" max="7928" width="9.85546875" style="705" customWidth="1"/>
    <col min="7929" max="7929" width="10.140625" style="705" customWidth="1"/>
    <col min="7930" max="7930" width="20.85546875" style="705" customWidth="1"/>
    <col min="7931" max="7931" width="27.28515625" style="705" customWidth="1"/>
    <col min="7932" max="7932" width="11.85546875" style="705" customWidth="1"/>
    <col min="7933" max="7933" width="10.42578125" style="705" customWidth="1"/>
    <col min="7934" max="7934" width="10.85546875" style="705" customWidth="1"/>
    <col min="7935" max="7935" width="11.7109375" style="705" bestFit="1" customWidth="1"/>
    <col min="7936" max="7936" width="11.85546875" style="705" customWidth="1"/>
    <col min="7937" max="7937" width="8.28515625" style="705" customWidth="1"/>
    <col min="7938" max="7938" width="10.85546875" style="705" customWidth="1"/>
    <col min="7939" max="7939" width="9.28515625" style="705" customWidth="1"/>
    <col min="7940" max="7940" width="7" style="705" customWidth="1"/>
    <col min="7941" max="7941" width="14" style="705" customWidth="1"/>
    <col min="7942" max="7942" width="8.5703125" style="705" customWidth="1"/>
    <col min="7943" max="7943" width="9.140625" style="705" customWidth="1"/>
    <col min="7944" max="7944" width="11.5703125" style="705" customWidth="1"/>
    <col min="7945" max="7945" width="14.85546875" style="705" customWidth="1"/>
    <col min="7946" max="7946" width="14.42578125" style="705" customWidth="1"/>
    <col min="7947" max="8183" width="9.7109375" style="705"/>
    <col min="8184" max="8184" width="9.85546875" style="705" customWidth="1"/>
    <col min="8185" max="8185" width="10.140625" style="705" customWidth="1"/>
    <col min="8186" max="8186" width="20.85546875" style="705" customWidth="1"/>
    <col min="8187" max="8187" width="27.28515625" style="705" customWidth="1"/>
    <col min="8188" max="8188" width="11.85546875" style="705" customWidth="1"/>
    <col min="8189" max="8189" width="10.42578125" style="705" customWidth="1"/>
    <col min="8190" max="8190" width="10.85546875" style="705" customWidth="1"/>
    <col min="8191" max="8191" width="11.7109375" style="705" bestFit="1" customWidth="1"/>
    <col min="8192" max="8192" width="11.85546875" style="705" customWidth="1"/>
    <col min="8193" max="8193" width="8.28515625" style="705" customWidth="1"/>
    <col min="8194" max="8194" width="10.85546875" style="705" customWidth="1"/>
    <col min="8195" max="8195" width="9.28515625" style="705" customWidth="1"/>
    <col min="8196" max="8196" width="7" style="705" customWidth="1"/>
    <col min="8197" max="8197" width="14" style="705" customWidth="1"/>
    <col min="8198" max="8198" width="8.5703125" style="705" customWidth="1"/>
    <col min="8199" max="8199" width="9.140625" style="705" customWidth="1"/>
    <col min="8200" max="8200" width="11.5703125" style="705" customWidth="1"/>
    <col min="8201" max="8201" width="14.85546875" style="705" customWidth="1"/>
    <col min="8202" max="8202" width="14.42578125" style="705" customWidth="1"/>
    <col min="8203" max="8439" width="9.7109375" style="705"/>
    <col min="8440" max="8440" width="9.85546875" style="705" customWidth="1"/>
    <col min="8441" max="8441" width="10.140625" style="705" customWidth="1"/>
    <col min="8442" max="8442" width="20.85546875" style="705" customWidth="1"/>
    <col min="8443" max="8443" width="27.28515625" style="705" customWidth="1"/>
    <col min="8444" max="8444" width="11.85546875" style="705" customWidth="1"/>
    <col min="8445" max="8445" width="10.42578125" style="705" customWidth="1"/>
    <col min="8446" max="8446" width="10.85546875" style="705" customWidth="1"/>
    <col min="8447" max="8447" width="11.7109375" style="705" bestFit="1" customWidth="1"/>
    <col min="8448" max="8448" width="11.85546875" style="705" customWidth="1"/>
    <col min="8449" max="8449" width="8.28515625" style="705" customWidth="1"/>
    <col min="8450" max="8450" width="10.85546875" style="705" customWidth="1"/>
    <col min="8451" max="8451" width="9.28515625" style="705" customWidth="1"/>
    <col min="8452" max="8452" width="7" style="705" customWidth="1"/>
    <col min="8453" max="8453" width="14" style="705" customWidth="1"/>
    <col min="8454" max="8454" width="8.5703125" style="705" customWidth="1"/>
    <col min="8455" max="8455" width="9.140625" style="705" customWidth="1"/>
    <col min="8456" max="8456" width="11.5703125" style="705" customWidth="1"/>
    <col min="8457" max="8457" width="14.85546875" style="705" customWidth="1"/>
    <col min="8458" max="8458" width="14.42578125" style="705" customWidth="1"/>
    <col min="8459" max="8695" width="9.7109375" style="705"/>
    <col min="8696" max="8696" width="9.85546875" style="705" customWidth="1"/>
    <col min="8697" max="8697" width="10.140625" style="705" customWidth="1"/>
    <col min="8698" max="8698" width="20.85546875" style="705" customWidth="1"/>
    <col min="8699" max="8699" width="27.28515625" style="705" customWidth="1"/>
    <col min="8700" max="8700" width="11.85546875" style="705" customWidth="1"/>
    <col min="8701" max="8701" width="10.42578125" style="705" customWidth="1"/>
    <col min="8702" max="8702" width="10.85546875" style="705" customWidth="1"/>
    <col min="8703" max="8703" width="11.7109375" style="705" bestFit="1" customWidth="1"/>
    <col min="8704" max="8704" width="11.85546875" style="705" customWidth="1"/>
    <col min="8705" max="8705" width="8.28515625" style="705" customWidth="1"/>
    <col min="8706" max="8706" width="10.85546875" style="705" customWidth="1"/>
    <col min="8707" max="8707" width="9.28515625" style="705" customWidth="1"/>
    <col min="8708" max="8708" width="7" style="705" customWidth="1"/>
    <col min="8709" max="8709" width="14" style="705" customWidth="1"/>
    <col min="8710" max="8710" width="8.5703125" style="705" customWidth="1"/>
    <col min="8711" max="8711" width="9.140625" style="705" customWidth="1"/>
    <col min="8712" max="8712" width="11.5703125" style="705" customWidth="1"/>
    <col min="8713" max="8713" width="14.85546875" style="705" customWidth="1"/>
    <col min="8714" max="8714" width="14.42578125" style="705" customWidth="1"/>
    <col min="8715" max="8951" width="9.7109375" style="705"/>
    <col min="8952" max="8952" width="9.85546875" style="705" customWidth="1"/>
    <col min="8953" max="8953" width="10.140625" style="705" customWidth="1"/>
    <col min="8954" max="8954" width="20.85546875" style="705" customWidth="1"/>
    <col min="8955" max="8955" width="27.28515625" style="705" customWidth="1"/>
    <col min="8956" max="8956" width="11.85546875" style="705" customWidth="1"/>
    <col min="8957" max="8957" width="10.42578125" style="705" customWidth="1"/>
    <col min="8958" max="8958" width="10.85546875" style="705" customWidth="1"/>
    <col min="8959" max="8959" width="11.7109375" style="705" bestFit="1" customWidth="1"/>
    <col min="8960" max="8960" width="11.85546875" style="705" customWidth="1"/>
    <col min="8961" max="8961" width="8.28515625" style="705" customWidth="1"/>
    <col min="8962" max="8962" width="10.85546875" style="705" customWidth="1"/>
    <col min="8963" max="8963" width="9.28515625" style="705" customWidth="1"/>
    <col min="8964" max="8964" width="7" style="705" customWidth="1"/>
    <col min="8965" max="8965" width="14" style="705" customWidth="1"/>
    <col min="8966" max="8966" width="8.5703125" style="705" customWidth="1"/>
    <col min="8967" max="8967" width="9.140625" style="705" customWidth="1"/>
    <col min="8968" max="8968" width="11.5703125" style="705" customWidth="1"/>
    <col min="8969" max="8969" width="14.85546875" style="705" customWidth="1"/>
    <col min="8970" max="8970" width="14.42578125" style="705" customWidth="1"/>
    <col min="8971" max="9207" width="9.7109375" style="705"/>
    <col min="9208" max="9208" width="9.85546875" style="705" customWidth="1"/>
    <col min="9209" max="9209" width="10.140625" style="705" customWidth="1"/>
    <col min="9210" max="9210" width="20.85546875" style="705" customWidth="1"/>
    <col min="9211" max="9211" width="27.28515625" style="705" customWidth="1"/>
    <col min="9212" max="9212" width="11.85546875" style="705" customWidth="1"/>
    <col min="9213" max="9213" width="10.42578125" style="705" customWidth="1"/>
    <col min="9214" max="9214" width="10.85546875" style="705" customWidth="1"/>
    <col min="9215" max="9215" width="11.7109375" style="705" bestFit="1" customWidth="1"/>
    <col min="9216" max="9216" width="11.85546875" style="705" customWidth="1"/>
    <col min="9217" max="9217" width="8.28515625" style="705" customWidth="1"/>
    <col min="9218" max="9218" width="10.85546875" style="705" customWidth="1"/>
    <col min="9219" max="9219" width="9.28515625" style="705" customWidth="1"/>
    <col min="9220" max="9220" width="7" style="705" customWidth="1"/>
    <col min="9221" max="9221" width="14" style="705" customWidth="1"/>
    <col min="9222" max="9222" width="8.5703125" style="705" customWidth="1"/>
    <col min="9223" max="9223" width="9.140625" style="705" customWidth="1"/>
    <col min="9224" max="9224" width="11.5703125" style="705" customWidth="1"/>
    <col min="9225" max="9225" width="14.85546875" style="705" customWidth="1"/>
    <col min="9226" max="9226" width="14.42578125" style="705" customWidth="1"/>
    <col min="9227" max="9463" width="9.7109375" style="705"/>
    <col min="9464" max="9464" width="9.85546875" style="705" customWidth="1"/>
    <col min="9465" max="9465" width="10.140625" style="705" customWidth="1"/>
    <col min="9466" max="9466" width="20.85546875" style="705" customWidth="1"/>
    <col min="9467" max="9467" width="27.28515625" style="705" customWidth="1"/>
    <col min="9468" max="9468" width="11.85546875" style="705" customWidth="1"/>
    <col min="9469" max="9469" width="10.42578125" style="705" customWidth="1"/>
    <col min="9470" max="9470" width="10.85546875" style="705" customWidth="1"/>
    <col min="9471" max="9471" width="11.7109375" style="705" bestFit="1" customWidth="1"/>
    <col min="9472" max="9472" width="11.85546875" style="705" customWidth="1"/>
    <col min="9473" max="9473" width="8.28515625" style="705" customWidth="1"/>
    <col min="9474" max="9474" width="10.85546875" style="705" customWidth="1"/>
    <col min="9475" max="9475" width="9.28515625" style="705" customWidth="1"/>
    <col min="9476" max="9476" width="7" style="705" customWidth="1"/>
    <col min="9477" max="9477" width="14" style="705" customWidth="1"/>
    <col min="9478" max="9478" width="8.5703125" style="705" customWidth="1"/>
    <col min="9479" max="9479" width="9.140625" style="705" customWidth="1"/>
    <col min="9480" max="9480" width="11.5703125" style="705" customWidth="1"/>
    <col min="9481" max="9481" width="14.85546875" style="705" customWidth="1"/>
    <col min="9482" max="9482" width="14.42578125" style="705" customWidth="1"/>
    <col min="9483" max="9719" width="9.7109375" style="705"/>
    <col min="9720" max="9720" width="9.85546875" style="705" customWidth="1"/>
    <col min="9721" max="9721" width="10.140625" style="705" customWidth="1"/>
    <col min="9722" max="9722" width="20.85546875" style="705" customWidth="1"/>
    <col min="9723" max="9723" width="27.28515625" style="705" customWidth="1"/>
    <col min="9724" max="9724" width="11.85546875" style="705" customWidth="1"/>
    <col min="9725" max="9725" width="10.42578125" style="705" customWidth="1"/>
    <col min="9726" max="9726" width="10.85546875" style="705" customWidth="1"/>
    <col min="9727" max="9727" width="11.7109375" style="705" bestFit="1" customWidth="1"/>
    <col min="9728" max="9728" width="11.85546875" style="705" customWidth="1"/>
    <col min="9729" max="9729" width="8.28515625" style="705" customWidth="1"/>
    <col min="9730" max="9730" width="10.85546875" style="705" customWidth="1"/>
    <col min="9731" max="9731" width="9.28515625" style="705" customWidth="1"/>
    <col min="9732" max="9732" width="7" style="705" customWidth="1"/>
    <col min="9733" max="9733" width="14" style="705" customWidth="1"/>
    <col min="9734" max="9734" width="8.5703125" style="705" customWidth="1"/>
    <col min="9735" max="9735" width="9.140625" style="705" customWidth="1"/>
    <col min="9736" max="9736" width="11.5703125" style="705" customWidth="1"/>
    <col min="9737" max="9737" width="14.85546875" style="705" customWidth="1"/>
    <col min="9738" max="9738" width="14.42578125" style="705" customWidth="1"/>
    <col min="9739" max="9975" width="9.7109375" style="705"/>
    <col min="9976" max="9976" width="9.85546875" style="705" customWidth="1"/>
    <col min="9977" max="9977" width="10.140625" style="705" customWidth="1"/>
    <col min="9978" max="9978" width="20.85546875" style="705" customWidth="1"/>
    <col min="9979" max="9979" width="27.28515625" style="705" customWidth="1"/>
    <col min="9980" max="9980" width="11.85546875" style="705" customWidth="1"/>
    <col min="9981" max="9981" width="10.42578125" style="705" customWidth="1"/>
    <col min="9982" max="9982" width="10.85546875" style="705" customWidth="1"/>
    <col min="9983" max="9983" width="11.7109375" style="705" bestFit="1" customWidth="1"/>
    <col min="9984" max="9984" width="11.85546875" style="705" customWidth="1"/>
    <col min="9985" max="9985" width="8.28515625" style="705" customWidth="1"/>
    <col min="9986" max="9986" width="10.85546875" style="705" customWidth="1"/>
    <col min="9987" max="9987" width="9.28515625" style="705" customWidth="1"/>
    <col min="9988" max="9988" width="7" style="705" customWidth="1"/>
    <col min="9989" max="9989" width="14" style="705" customWidth="1"/>
    <col min="9990" max="9990" width="8.5703125" style="705" customWidth="1"/>
    <col min="9991" max="9991" width="9.140625" style="705" customWidth="1"/>
    <col min="9992" max="9992" width="11.5703125" style="705" customWidth="1"/>
    <col min="9993" max="9993" width="14.85546875" style="705" customWidth="1"/>
    <col min="9994" max="9994" width="14.42578125" style="705" customWidth="1"/>
    <col min="9995" max="10231" width="9.7109375" style="705"/>
    <col min="10232" max="10232" width="9.85546875" style="705" customWidth="1"/>
    <col min="10233" max="10233" width="10.140625" style="705" customWidth="1"/>
    <col min="10234" max="10234" width="20.85546875" style="705" customWidth="1"/>
    <col min="10235" max="10235" width="27.28515625" style="705" customWidth="1"/>
    <col min="10236" max="10236" width="11.85546875" style="705" customWidth="1"/>
    <col min="10237" max="10237" width="10.42578125" style="705" customWidth="1"/>
    <col min="10238" max="10238" width="10.85546875" style="705" customWidth="1"/>
    <col min="10239" max="10239" width="11.7109375" style="705" bestFit="1" customWidth="1"/>
    <col min="10240" max="10240" width="11.85546875" style="705" customWidth="1"/>
    <col min="10241" max="10241" width="8.28515625" style="705" customWidth="1"/>
    <col min="10242" max="10242" width="10.85546875" style="705" customWidth="1"/>
    <col min="10243" max="10243" width="9.28515625" style="705" customWidth="1"/>
    <col min="10244" max="10244" width="7" style="705" customWidth="1"/>
    <col min="10245" max="10245" width="14" style="705" customWidth="1"/>
    <col min="10246" max="10246" width="8.5703125" style="705" customWidth="1"/>
    <col min="10247" max="10247" width="9.140625" style="705" customWidth="1"/>
    <col min="10248" max="10248" width="11.5703125" style="705" customWidth="1"/>
    <col min="10249" max="10249" width="14.85546875" style="705" customWidth="1"/>
    <col min="10250" max="10250" width="14.42578125" style="705" customWidth="1"/>
    <col min="10251" max="10487" width="9.7109375" style="705"/>
    <col min="10488" max="10488" width="9.85546875" style="705" customWidth="1"/>
    <col min="10489" max="10489" width="10.140625" style="705" customWidth="1"/>
    <col min="10490" max="10490" width="20.85546875" style="705" customWidth="1"/>
    <col min="10491" max="10491" width="27.28515625" style="705" customWidth="1"/>
    <col min="10492" max="10492" width="11.85546875" style="705" customWidth="1"/>
    <col min="10493" max="10493" width="10.42578125" style="705" customWidth="1"/>
    <col min="10494" max="10494" width="10.85546875" style="705" customWidth="1"/>
    <col min="10495" max="10495" width="11.7109375" style="705" bestFit="1" customWidth="1"/>
    <col min="10496" max="10496" width="11.85546875" style="705" customWidth="1"/>
    <col min="10497" max="10497" width="8.28515625" style="705" customWidth="1"/>
    <col min="10498" max="10498" width="10.85546875" style="705" customWidth="1"/>
    <col min="10499" max="10499" width="9.28515625" style="705" customWidth="1"/>
    <col min="10500" max="10500" width="7" style="705" customWidth="1"/>
    <col min="10501" max="10501" width="14" style="705" customWidth="1"/>
    <col min="10502" max="10502" width="8.5703125" style="705" customWidth="1"/>
    <col min="10503" max="10503" width="9.140625" style="705" customWidth="1"/>
    <col min="10504" max="10504" width="11.5703125" style="705" customWidth="1"/>
    <col min="10505" max="10505" width="14.85546875" style="705" customWidth="1"/>
    <col min="10506" max="10506" width="14.42578125" style="705" customWidth="1"/>
    <col min="10507" max="10743" width="9.7109375" style="705"/>
    <col min="10744" max="10744" width="9.85546875" style="705" customWidth="1"/>
    <col min="10745" max="10745" width="10.140625" style="705" customWidth="1"/>
    <col min="10746" max="10746" width="20.85546875" style="705" customWidth="1"/>
    <col min="10747" max="10747" width="27.28515625" style="705" customWidth="1"/>
    <col min="10748" max="10748" width="11.85546875" style="705" customWidth="1"/>
    <col min="10749" max="10749" width="10.42578125" style="705" customWidth="1"/>
    <col min="10750" max="10750" width="10.85546875" style="705" customWidth="1"/>
    <col min="10751" max="10751" width="11.7109375" style="705" bestFit="1" customWidth="1"/>
    <col min="10752" max="10752" width="11.85546875" style="705" customWidth="1"/>
    <col min="10753" max="10753" width="8.28515625" style="705" customWidth="1"/>
    <col min="10754" max="10754" width="10.85546875" style="705" customWidth="1"/>
    <col min="10755" max="10755" width="9.28515625" style="705" customWidth="1"/>
    <col min="10756" max="10756" width="7" style="705" customWidth="1"/>
    <col min="10757" max="10757" width="14" style="705" customWidth="1"/>
    <col min="10758" max="10758" width="8.5703125" style="705" customWidth="1"/>
    <col min="10759" max="10759" width="9.140625" style="705" customWidth="1"/>
    <col min="10760" max="10760" width="11.5703125" style="705" customWidth="1"/>
    <col min="10761" max="10761" width="14.85546875" style="705" customWidth="1"/>
    <col min="10762" max="10762" width="14.42578125" style="705" customWidth="1"/>
    <col min="10763" max="10999" width="9.7109375" style="705"/>
    <col min="11000" max="11000" width="9.85546875" style="705" customWidth="1"/>
    <col min="11001" max="11001" width="10.140625" style="705" customWidth="1"/>
    <col min="11002" max="11002" width="20.85546875" style="705" customWidth="1"/>
    <col min="11003" max="11003" width="27.28515625" style="705" customWidth="1"/>
    <col min="11004" max="11004" width="11.85546875" style="705" customWidth="1"/>
    <col min="11005" max="11005" width="10.42578125" style="705" customWidth="1"/>
    <col min="11006" max="11006" width="10.85546875" style="705" customWidth="1"/>
    <col min="11007" max="11007" width="11.7109375" style="705" bestFit="1" customWidth="1"/>
    <col min="11008" max="11008" width="11.85546875" style="705" customWidth="1"/>
    <col min="11009" max="11009" width="8.28515625" style="705" customWidth="1"/>
    <col min="11010" max="11010" width="10.85546875" style="705" customWidth="1"/>
    <col min="11011" max="11011" width="9.28515625" style="705" customWidth="1"/>
    <col min="11012" max="11012" width="7" style="705" customWidth="1"/>
    <col min="11013" max="11013" width="14" style="705" customWidth="1"/>
    <col min="11014" max="11014" width="8.5703125" style="705" customWidth="1"/>
    <col min="11015" max="11015" width="9.140625" style="705" customWidth="1"/>
    <col min="11016" max="11016" width="11.5703125" style="705" customWidth="1"/>
    <col min="11017" max="11017" width="14.85546875" style="705" customWidth="1"/>
    <col min="11018" max="11018" width="14.42578125" style="705" customWidth="1"/>
    <col min="11019" max="11255" width="9.7109375" style="705"/>
    <col min="11256" max="11256" width="9.85546875" style="705" customWidth="1"/>
    <col min="11257" max="11257" width="10.140625" style="705" customWidth="1"/>
    <col min="11258" max="11258" width="20.85546875" style="705" customWidth="1"/>
    <col min="11259" max="11259" width="27.28515625" style="705" customWidth="1"/>
    <col min="11260" max="11260" width="11.85546875" style="705" customWidth="1"/>
    <col min="11261" max="11261" width="10.42578125" style="705" customWidth="1"/>
    <col min="11262" max="11262" width="10.85546875" style="705" customWidth="1"/>
    <col min="11263" max="11263" width="11.7109375" style="705" bestFit="1" customWidth="1"/>
    <col min="11264" max="11264" width="11.85546875" style="705" customWidth="1"/>
    <col min="11265" max="11265" width="8.28515625" style="705" customWidth="1"/>
    <col min="11266" max="11266" width="10.85546875" style="705" customWidth="1"/>
    <col min="11267" max="11267" width="9.28515625" style="705" customWidth="1"/>
    <col min="11268" max="11268" width="7" style="705" customWidth="1"/>
    <col min="11269" max="11269" width="14" style="705" customWidth="1"/>
    <col min="11270" max="11270" width="8.5703125" style="705" customWidth="1"/>
    <col min="11271" max="11271" width="9.140625" style="705" customWidth="1"/>
    <col min="11272" max="11272" width="11.5703125" style="705" customWidth="1"/>
    <col min="11273" max="11273" width="14.85546875" style="705" customWidth="1"/>
    <col min="11274" max="11274" width="14.42578125" style="705" customWidth="1"/>
    <col min="11275" max="11511" width="9.7109375" style="705"/>
    <col min="11512" max="11512" width="9.85546875" style="705" customWidth="1"/>
    <col min="11513" max="11513" width="10.140625" style="705" customWidth="1"/>
    <col min="11514" max="11514" width="20.85546875" style="705" customWidth="1"/>
    <col min="11515" max="11515" width="27.28515625" style="705" customWidth="1"/>
    <col min="11516" max="11516" width="11.85546875" style="705" customWidth="1"/>
    <col min="11517" max="11517" width="10.42578125" style="705" customWidth="1"/>
    <col min="11518" max="11518" width="10.85546875" style="705" customWidth="1"/>
    <col min="11519" max="11519" width="11.7109375" style="705" bestFit="1" customWidth="1"/>
    <col min="11520" max="11520" width="11.85546875" style="705" customWidth="1"/>
    <col min="11521" max="11521" width="8.28515625" style="705" customWidth="1"/>
    <col min="11522" max="11522" width="10.85546875" style="705" customWidth="1"/>
    <col min="11523" max="11523" width="9.28515625" style="705" customWidth="1"/>
    <col min="11524" max="11524" width="7" style="705" customWidth="1"/>
    <col min="11525" max="11525" width="14" style="705" customWidth="1"/>
    <col min="11526" max="11526" width="8.5703125" style="705" customWidth="1"/>
    <col min="11527" max="11527" width="9.140625" style="705" customWidth="1"/>
    <col min="11528" max="11528" width="11.5703125" style="705" customWidth="1"/>
    <col min="11529" max="11529" width="14.85546875" style="705" customWidth="1"/>
    <col min="11530" max="11530" width="14.42578125" style="705" customWidth="1"/>
    <col min="11531" max="11767" width="9.7109375" style="705"/>
    <col min="11768" max="11768" width="9.85546875" style="705" customWidth="1"/>
    <col min="11769" max="11769" width="10.140625" style="705" customWidth="1"/>
    <col min="11770" max="11770" width="20.85546875" style="705" customWidth="1"/>
    <col min="11771" max="11771" width="27.28515625" style="705" customWidth="1"/>
    <col min="11772" max="11772" width="11.85546875" style="705" customWidth="1"/>
    <col min="11773" max="11773" width="10.42578125" style="705" customWidth="1"/>
    <col min="11774" max="11774" width="10.85546875" style="705" customWidth="1"/>
    <col min="11775" max="11775" width="11.7109375" style="705" bestFit="1" customWidth="1"/>
    <col min="11776" max="11776" width="11.85546875" style="705" customWidth="1"/>
    <col min="11777" max="11777" width="8.28515625" style="705" customWidth="1"/>
    <col min="11778" max="11778" width="10.85546875" style="705" customWidth="1"/>
    <col min="11779" max="11779" width="9.28515625" style="705" customWidth="1"/>
    <col min="11780" max="11780" width="7" style="705" customWidth="1"/>
    <col min="11781" max="11781" width="14" style="705" customWidth="1"/>
    <col min="11782" max="11782" width="8.5703125" style="705" customWidth="1"/>
    <col min="11783" max="11783" width="9.140625" style="705" customWidth="1"/>
    <col min="11784" max="11784" width="11.5703125" style="705" customWidth="1"/>
    <col min="11785" max="11785" width="14.85546875" style="705" customWidth="1"/>
    <col min="11786" max="11786" width="14.42578125" style="705" customWidth="1"/>
    <col min="11787" max="12023" width="9.7109375" style="705"/>
    <col min="12024" max="12024" width="9.85546875" style="705" customWidth="1"/>
    <col min="12025" max="12025" width="10.140625" style="705" customWidth="1"/>
    <col min="12026" max="12026" width="20.85546875" style="705" customWidth="1"/>
    <col min="12027" max="12027" width="27.28515625" style="705" customWidth="1"/>
    <col min="12028" max="12028" width="11.85546875" style="705" customWidth="1"/>
    <col min="12029" max="12029" width="10.42578125" style="705" customWidth="1"/>
    <col min="12030" max="12030" width="10.85546875" style="705" customWidth="1"/>
    <col min="12031" max="12031" width="11.7109375" style="705" bestFit="1" customWidth="1"/>
    <col min="12032" max="12032" width="11.85546875" style="705" customWidth="1"/>
    <col min="12033" max="12033" width="8.28515625" style="705" customWidth="1"/>
    <col min="12034" max="12034" width="10.85546875" style="705" customWidth="1"/>
    <col min="12035" max="12035" width="9.28515625" style="705" customWidth="1"/>
    <col min="12036" max="12036" width="7" style="705" customWidth="1"/>
    <col min="12037" max="12037" width="14" style="705" customWidth="1"/>
    <col min="12038" max="12038" width="8.5703125" style="705" customWidth="1"/>
    <col min="12039" max="12039" width="9.140625" style="705" customWidth="1"/>
    <col min="12040" max="12040" width="11.5703125" style="705" customWidth="1"/>
    <col min="12041" max="12041" width="14.85546875" style="705" customWidth="1"/>
    <col min="12042" max="12042" width="14.42578125" style="705" customWidth="1"/>
    <col min="12043" max="12279" width="9.7109375" style="705"/>
    <col min="12280" max="12280" width="9.85546875" style="705" customWidth="1"/>
    <col min="12281" max="12281" width="10.140625" style="705" customWidth="1"/>
    <col min="12282" max="12282" width="20.85546875" style="705" customWidth="1"/>
    <col min="12283" max="12283" width="27.28515625" style="705" customWidth="1"/>
    <col min="12284" max="12284" width="11.85546875" style="705" customWidth="1"/>
    <col min="12285" max="12285" width="10.42578125" style="705" customWidth="1"/>
    <col min="12286" max="12286" width="10.85546875" style="705" customWidth="1"/>
    <col min="12287" max="12287" width="11.7109375" style="705" bestFit="1" customWidth="1"/>
    <col min="12288" max="12288" width="11.85546875" style="705" customWidth="1"/>
    <col min="12289" max="12289" width="8.28515625" style="705" customWidth="1"/>
    <col min="12290" max="12290" width="10.85546875" style="705" customWidth="1"/>
    <col min="12291" max="12291" width="9.28515625" style="705" customWidth="1"/>
    <col min="12292" max="12292" width="7" style="705" customWidth="1"/>
    <col min="12293" max="12293" width="14" style="705" customWidth="1"/>
    <col min="12294" max="12294" width="8.5703125" style="705" customWidth="1"/>
    <col min="12295" max="12295" width="9.140625" style="705" customWidth="1"/>
    <col min="12296" max="12296" width="11.5703125" style="705" customWidth="1"/>
    <col min="12297" max="12297" width="14.85546875" style="705" customWidth="1"/>
    <col min="12298" max="12298" width="14.42578125" style="705" customWidth="1"/>
    <col min="12299" max="12535" width="9.7109375" style="705"/>
    <col min="12536" max="12536" width="9.85546875" style="705" customWidth="1"/>
    <col min="12537" max="12537" width="10.140625" style="705" customWidth="1"/>
    <col min="12538" max="12538" width="20.85546875" style="705" customWidth="1"/>
    <col min="12539" max="12539" width="27.28515625" style="705" customWidth="1"/>
    <col min="12540" max="12540" width="11.85546875" style="705" customWidth="1"/>
    <col min="12541" max="12541" width="10.42578125" style="705" customWidth="1"/>
    <col min="12542" max="12542" width="10.85546875" style="705" customWidth="1"/>
    <col min="12543" max="12543" width="11.7109375" style="705" bestFit="1" customWidth="1"/>
    <col min="12544" max="12544" width="11.85546875" style="705" customWidth="1"/>
    <col min="12545" max="12545" width="8.28515625" style="705" customWidth="1"/>
    <col min="12546" max="12546" width="10.85546875" style="705" customWidth="1"/>
    <col min="12547" max="12547" width="9.28515625" style="705" customWidth="1"/>
    <col min="12548" max="12548" width="7" style="705" customWidth="1"/>
    <col min="12549" max="12549" width="14" style="705" customWidth="1"/>
    <col min="12550" max="12550" width="8.5703125" style="705" customWidth="1"/>
    <col min="12551" max="12551" width="9.140625" style="705" customWidth="1"/>
    <col min="12552" max="12552" width="11.5703125" style="705" customWidth="1"/>
    <col min="12553" max="12553" width="14.85546875" style="705" customWidth="1"/>
    <col min="12554" max="12554" width="14.42578125" style="705" customWidth="1"/>
    <col min="12555" max="12791" width="9.7109375" style="705"/>
    <col min="12792" max="12792" width="9.85546875" style="705" customWidth="1"/>
    <col min="12793" max="12793" width="10.140625" style="705" customWidth="1"/>
    <col min="12794" max="12794" width="20.85546875" style="705" customWidth="1"/>
    <col min="12795" max="12795" width="27.28515625" style="705" customWidth="1"/>
    <col min="12796" max="12796" width="11.85546875" style="705" customWidth="1"/>
    <col min="12797" max="12797" width="10.42578125" style="705" customWidth="1"/>
    <col min="12798" max="12798" width="10.85546875" style="705" customWidth="1"/>
    <col min="12799" max="12799" width="11.7109375" style="705" bestFit="1" customWidth="1"/>
    <col min="12800" max="12800" width="11.85546875" style="705" customWidth="1"/>
    <col min="12801" max="12801" width="8.28515625" style="705" customWidth="1"/>
    <col min="12802" max="12802" width="10.85546875" style="705" customWidth="1"/>
    <col min="12803" max="12803" width="9.28515625" style="705" customWidth="1"/>
    <col min="12804" max="12804" width="7" style="705" customWidth="1"/>
    <col min="12805" max="12805" width="14" style="705" customWidth="1"/>
    <col min="12806" max="12806" width="8.5703125" style="705" customWidth="1"/>
    <col min="12807" max="12807" width="9.140625" style="705" customWidth="1"/>
    <col min="12808" max="12808" width="11.5703125" style="705" customWidth="1"/>
    <col min="12809" max="12809" width="14.85546875" style="705" customWidth="1"/>
    <col min="12810" max="12810" width="14.42578125" style="705" customWidth="1"/>
    <col min="12811" max="13047" width="9.7109375" style="705"/>
    <col min="13048" max="13048" width="9.85546875" style="705" customWidth="1"/>
    <col min="13049" max="13049" width="10.140625" style="705" customWidth="1"/>
    <col min="13050" max="13050" width="20.85546875" style="705" customWidth="1"/>
    <col min="13051" max="13051" width="27.28515625" style="705" customWidth="1"/>
    <col min="13052" max="13052" width="11.85546875" style="705" customWidth="1"/>
    <col min="13053" max="13053" width="10.42578125" style="705" customWidth="1"/>
    <col min="13054" max="13054" width="10.85546875" style="705" customWidth="1"/>
    <col min="13055" max="13055" width="11.7109375" style="705" bestFit="1" customWidth="1"/>
    <col min="13056" max="13056" width="11.85546875" style="705" customWidth="1"/>
    <col min="13057" max="13057" width="8.28515625" style="705" customWidth="1"/>
    <col min="13058" max="13058" width="10.85546875" style="705" customWidth="1"/>
    <col min="13059" max="13059" width="9.28515625" style="705" customWidth="1"/>
    <col min="13060" max="13060" width="7" style="705" customWidth="1"/>
    <col min="13061" max="13061" width="14" style="705" customWidth="1"/>
    <col min="13062" max="13062" width="8.5703125" style="705" customWidth="1"/>
    <col min="13063" max="13063" width="9.140625" style="705" customWidth="1"/>
    <col min="13064" max="13064" width="11.5703125" style="705" customWidth="1"/>
    <col min="13065" max="13065" width="14.85546875" style="705" customWidth="1"/>
    <col min="13066" max="13066" width="14.42578125" style="705" customWidth="1"/>
    <col min="13067" max="13303" width="9.7109375" style="705"/>
    <col min="13304" max="13304" width="9.85546875" style="705" customWidth="1"/>
    <col min="13305" max="13305" width="10.140625" style="705" customWidth="1"/>
    <col min="13306" max="13306" width="20.85546875" style="705" customWidth="1"/>
    <col min="13307" max="13307" width="27.28515625" style="705" customWidth="1"/>
    <col min="13308" max="13308" width="11.85546875" style="705" customWidth="1"/>
    <col min="13309" max="13309" width="10.42578125" style="705" customWidth="1"/>
    <col min="13310" max="13310" width="10.85546875" style="705" customWidth="1"/>
    <col min="13311" max="13311" width="11.7109375" style="705" bestFit="1" customWidth="1"/>
    <col min="13312" max="13312" width="11.85546875" style="705" customWidth="1"/>
    <col min="13313" max="13313" width="8.28515625" style="705" customWidth="1"/>
    <col min="13314" max="13314" width="10.85546875" style="705" customWidth="1"/>
    <col min="13315" max="13315" width="9.28515625" style="705" customWidth="1"/>
    <col min="13316" max="13316" width="7" style="705" customWidth="1"/>
    <col min="13317" max="13317" width="14" style="705" customWidth="1"/>
    <col min="13318" max="13318" width="8.5703125" style="705" customWidth="1"/>
    <col min="13319" max="13319" width="9.140625" style="705" customWidth="1"/>
    <col min="13320" max="13320" width="11.5703125" style="705" customWidth="1"/>
    <col min="13321" max="13321" width="14.85546875" style="705" customWidth="1"/>
    <col min="13322" max="13322" width="14.42578125" style="705" customWidth="1"/>
    <col min="13323" max="13559" width="9.7109375" style="705"/>
    <col min="13560" max="13560" width="9.85546875" style="705" customWidth="1"/>
    <col min="13561" max="13561" width="10.140625" style="705" customWidth="1"/>
    <col min="13562" max="13562" width="20.85546875" style="705" customWidth="1"/>
    <col min="13563" max="13563" width="27.28515625" style="705" customWidth="1"/>
    <col min="13564" max="13564" width="11.85546875" style="705" customWidth="1"/>
    <col min="13565" max="13565" width="10.42578125" style="705" customWidth="1"/>
    <col min="13566" max="13566" width="10.85546875" style="705" customWidth="1"/>
    <col min="13567" max="13567" width="11.7109375" style="705" bestFit="1" customWidth="1"/>
    <col min="13568" max="13568" width="11.85546875" style="705" customWidth="1"/>
    <col min="13569" max="13569" width="8.28515625" style="705" customWidth="1"/>
    <col min="13570" max="13570" width="10.85546875" style="705" customWidth="1"/>
    <col min="13571" max="13571" width="9.28515625" style="705" customWidth="1"/>
    <col min="13572" max="13572" width="7" style="705" customWidth="1"/>
    <col min="13573" max="13573" width="14" style="705" customWidth="1"/>
    <col min="13574" max="13574" width="8.5703125" style="705" customWidth="1"/>
    <col min="13575" max="13575" width="9.140625" style="705" customWidth="1"/>
    <col min="13576" max="13576" width="11.5703125" style="705" customWidth="1"/>
    <col min="13577" max="13577" width="14.85546875" style="705" customWidth="1"/>
    <col min="13578" max="13578" width="14.42578125" style="705" customWidth="1"/>
    <col min="13579" max="13815" width="9.7109375" style="705"/>
    <col min="13816" max="13816" width="9.85546875" style="705" customWidth="1"/>
    <col min="13817" max="13817" width="10.140625" style="705" customWidth="1"/>
    <col min="13818" max="13818" width="20.85546875" style="705" customWidth="1"/>
    <col min="13819" max="13819" width="27.28515625" style="705" customWidth="1"/>
    <col min="13820" max="13820" width="11.85546875" style="705" customWidth="1"/>
    <col min="13821" max="13821" width="10.42578125" style="705" customWidth="1"/>
    <col min="13822" max="13822" width="10.85546875" style="705" customWidth="1"/>
    <col min="13823" max="13823" width="11.7109375" style="705" bestFit="1" customWidth="1"/>
    <col min="13824" max="13824" width="11.85546875" style="705" customWidth="1"/>
    <col min="13825" max="13825" width="8.28515625" style="705" customWidth="1"/>
    <col min="13826" max="13826" width="10.85546875" style="705" customWidth="1"/>
    <col min="13827" max="13827" width="9.28515625" style="705" customWidth="1"/>
    <col min="13828" max="13828" width="7" style="705" customWidth="1"/>
    <col min="13829" max="13829" width="14" style="705" customWidth="1"/>
    <col min="13830" max="13830" width="8.5703125" style="705" customWidth="1"/>
    <col min="13831" max="13831" width="9.140625" style="705" customWidth="1"/>
    <col min="13832" max="13832" width="11.5703125" style="705" customWidth="1"/>
    <col min="13833" max="13833" width="14.85546875" style="705" customWidth="1"/>
    <col min="13834" max="13834" width="14.42578125" style="705" customWidth="1"/>
    <col min="13835" max="14071" width="9.7109375" style="705"/>
    <col min="14072" max="14072" width="9.85546875" style="705" customWidth="1"/>
    <col min="14073" max="14073" width="10.140625" style="705" customWidth="1"/>
    <col min="14074" max="14074" width="20.85546875" style="705" customWidth="1"/>
    <col min="14075" max="14075" width="27.28515625" style="705" customWidth="1"/>
    <col min="14076" max="14076" width="11.85546875" style="705" customWidth="1"/>
    <col min="14077" max="14077" width="10.42578125" style="705" customWidth="1"/>
    <col min="14078" max="14078" width="10.85546875" style="705" customWidth="1"/>
    <col min="14079" max="14079" width="11.7109375" style="705" bestFit="1" customWidth="1"/>
    <col min="14080" max="14080" width="11.85546875" style="705" customWidth="1"/>
    <col min="14081" max="14081" width="8.28515625" style="705" customWidth="1"/>
    <col min="14082" max="14082" width="10.85546875" style="705" customWidth="1"/>
    <col min="14083" max="14083" width="9.28515625" style="705" customWidth="1"/>
    <col min="14084" max="14084" width="7" style="705" customWidth="1"/>
    <col min="14085" max="14085" width="14" style="705" customWidth="1"/>
    <col min="14086" max="14086" width="8.5703125" style="705" customWidth="1"/>
    <col min="14087" max="14087" width="9.140625" style="705" customWidth="1"/>
    <col min="14088" max="14088" width="11.5703125" style="705" customWidth="1"/>
    <col min="14089" max="14089" width="14.85546875" style="705" customWidth="1"/>
    <col min="14090" max="14090" width="14.42578125" style="705" customWidth="1"/>
    <col min="14091" max="14327" width="9.7109375" style="705"/>
    <col min="14328" max="14328" width="9.85546875" style="705" customWidth="1"/>
    <col min="14329" max="14329" width="10.140625" style="705" customWidth="1"/>
    <col min="14330" max="14330" width="20.85546875" style="705" customWidth="1"/>
    <col min="14331" max="14331" width="27.28515625" style="705" customWidth="1"/>
    <col min="14332" max="14332" width="11.85546875" style="705" customWidth="1"/>
    <col min="14333" max="14333" width="10.42578125" style="705" customWidth="1"/>
    <col min="14334" max="14334" width="10.85546875" style="705" customWidth="1"/>
    <col min="14335" max="14335" width="11.7109375" style="705" bestFit="1" customWidth="1"/>
    <col min="14336" max="14336" width="11.85546875" style="705" customWidth="1"/>
    <col min="14337" max="14337" width="8.28515625" style="705" customWidth="1"/>
    <col min="14338" max="14338" width="10.85546875" style="705" customWidth="1"/>
    <col min="14339" max="14339" width="9.28515625" style="705" customWidth="1"/>
    <col min="14340" max="14340" width="7" style="705" customWidth="1"/>
    <col min="14341" max="14341" width="14" style="705" customWidth="1"/>
    <col min="14342" max="14342" width="8.5703125" style="705" customWidth="1"/>
    <col min="14343" max="14343" width="9.140625" style="705" customWidth="1"/>
    <col min="14344" max="14344" width="11.5703125" style="705" customWidth="1"/>
    <col min="14345" max="14345" width="14.85546875" style="705" customWidth="1"/>
    <col min="14346" max="14346" width="14.42578125" style="705" customWidth="1"/>
    <col min="14347" max="14583" width="9.7109375" style="705"/>
    <col min="14584" max="14584" width="9.85546875" style="705" customWidth="1"/>
    <col min="14585" max="14585" width="10.140625" style="705" customWidth="1"/>
    <col min="14586" max="14586" width="20.85546875" style="705" customWidth="1"/>
    <col min="14587" max="14587" width="27.28515625" style="705" customWidth="1"/>
    <col min="14588" max="14588" width="11.85546875" style="705" customWidth="1"/>
    <col min="14589" max="14589" width="10.42578125" style="705" customWidth="1"/>
    <col min="14590" max="14590" width="10.85546875" style="705" customWidth="1"/>
    <col min="14591" max="14591" width="11.7109375" style="705" bestFit="1" customWidth="1"/>
    <col min="14592" max="14592" width="11.85546875" style="705" customWidth="1"/>
    <col min="14593" max="14593" width="8.28515625" style="705" customWidth="1"/>
    <col min="14594" max="14594" width="10.85546875" style="705" customWidth="1"/>
    <col min="14595" max="14595" width="9.28515625" style="705" customWidth="1"/>
    <col min="14596" max="14596" width="7" style="705" customWidth="1"/>
    <col min="14597" max="14597" width="14" style="705" customWidth="1"/>
    <col min="14598" max="14598" width="8.5703125" style="705" customWidth="1"/>
    <col min="14599" max="14599" width="9.140625" style="705" customWidth="1"/>
    <col min="14600" max="14600" width="11.5703125" style="705" customWidth="1"/>
    <col min="14601" max="14601" width="14.85546875" style="705" customWidth="1"/>
    <col min="14602" max="14602" width="14.42578125" style="705" customWidth="1"/>
    <col min="14603" max="14839" width="9.7109375" style="705"/>
    <col min="14840" max="14840" width="9.85546875" style="705" customWidth="1"/>
    <col min="14841" max="14841" width="10.140625" style="705" customWidth="1"/>
    <col min="14842" max="14842" width="20.85546875" style="705" customWidth="1"/>
    <col min="14843" max="14843" width="27.28515625" style="705" customWidth="1"/>
    <col min="14844" max="14844" width="11.85546875" style="705" customWidth="1"/>
    <col min="14845" max="14845" width="10.42578125" style="705" customWidth="1"/>
    <col min="14846" max="14846" width="10.85546875" style="705" customWidth="1"/>
    <col min="14847" max="14847" width="11.7109375" style="705" bestFit="1" customWidth="1"/>
    <col min="14848" max="14848" width="11.85546875" style="705" customWidth="1"/>
    <col min="14849" max="14849" width="8.28515625" style="705" customWidth="1"/>
    <col min="14850" max="14850" width="10.85546875" style="705" customWidth="1"/>
    <col min="14851" max="14851" width="9.28515625" style="705" customWidth="1"/>
    <col min="14852" max="14852" width="7" style="705" customWidth="1"/>
    <col min="14853" max="14853" width="14" style="705" customWidth="1"/>
    <col min="14854" max="14854" width="8.5703125" style="705" customWidth="1"/>
    <col min="14855" max="14855" width="9.140625" style="705" customWidth="1"/>
    <col min="14856" max="14856" width="11.5703125" style="705" customWidth="1"/>
    <col min="14857" max="14857" width="14.85546875" style="705" customWidth="1"/>
    <col min="14858" max="14858" width="14.42578125" style="705" customWidth="1"/>
    <col min="14859" max="15095" width="9.7109375" style="705"/>
    <col min="15096" max="15096" width="9.85546875" style="705" customWidth="1"/>
    <col min="15097" max="15097" width="10.140625" style="705" customWidth="1"/>
    <col min="15098" max="15098" width="20.85546875" style="705" customWidth="1"/>
    <col min="15099" max="15099" width="27.28515625" style="705" customWidth="1"/>
    <col min="15100" max="15100" width="11.85546875" style="705" customWidth="1"/>
    <col min="15101" max="15101" width="10.42578125" style="705" customWidth="1"/>
    <col min="15102" max="15102" width="10.85546875" style="705" customWidth="1"/>
    <col min="15103" max="15103" width="11.7109375" style="705" bestFit="1" customWidth="1"/>
    <col min="15104" max="15104" width="11.85546875" style="705" customWidth="1"/>
    <col min="15105" max="15105" width="8.28515625" style="705" customWidth="1"/>
    <col min="15106" max="15106" width="10.85546875" style="705" customWidth="1"/>
    <col min="15107" max="15107" width="9.28515625" style="705" customWidth="1"/>
    <col min="15108" max="15108" width="7" style="705" customWidth="1"/>
    <col min="15109" max="15109" width="14" style="705" customWidth="1"/>
    <col min="15110" max="15110" width="8.5703125" style="705" customWidth="1"/>
    <col min="15111" max="15111" width="9.140625" style="705" customWidth="1"/>
    <col min="15112" max="15112" width="11.5703125" style="705" customWidth="1"/>
    <col min="15113" max="15113" width="14.85546875" style="705" customWidth="1"/>
    <col min="15114" max="15114" width="14.42578125" style="705" customWidth="1"/>
    <col min="15115" max="15351" width="9.7109375" style="705"/>
    <col min="15352" max="15352" width="9.85546875" style="705" customWidth="1"/>
    <col min="15353" max="15353" width="10.140625" style="705" customWidth="1"/>
    <col min="15354" max="15354" width="20.85546875" style="705" customWidth="1"/>
    <col min="15355" max="15355" width="27.28515625" style="705" customWidth="1"/>
    <col min="15356" max="15356" width="11.85546875" style="705" customWidth="1"/>
    <col min="15357" max="15357" width="10.42578125" style="705" customWidth="1"/>
    <col min="15358" max="15358" width="10.85546875" style="705" customWidth="1"/>
    <col min="15359" max="15359" width="11.7109375" style="705" bestFit="1" customWidth="1"/>
    <col min="15360" max="15360" width="11.85546875" style="705" customWidth="1"/>
    <col min="15361" max="15361" width="8.28515625" style="705" customWidth="1"/>
    <col min="15362" max="15362" width="10.85546875" style="705" customWidth="1"/>
    <col min="15363" max="15363" width="9.28515625" style="705" customWidth="1"/>
    <col min="15364" max="15364" width="7" style="705" customWidth="1"/>
    <col min="15365" max="15365" width="14" style="705" customWidth="1"/>
    <col min="15366" max="15366" width="8.5703125" style="705" customWidth="1"/>
    <col min="15367" max="15367" width="9.140625" style="705" customWidth="1"/>
    <col min="15368" max="15368" width="11.5703125" style="705" customWidth="1"/>
    <col min="15369" max="15369" width="14.85546875" style="705" customWidth="1"/>
    <col min="15370" max="15370" width="14.42578125" style="705" customWidth="1"/>
    <col min="15371" max="15607" width="9.7109375" style="705"/>
    <col min="15608" max="15608" width="9.85546875" style="705" customWidth="1"/>
    <col min="15609" max="15609" width="10.140625" style="705" customWidth="1"/>
    <col min="15610" max="15610" width="20.85546875" style="705" customWidth="1"/>
    <col min="15611" max="15611" width="27.28515625" style="705" customWidth="1"/>
    <col min="15612" max="15612" width="11.85546875" style="705" customWidth="1"/>
    <col min="15613" max="15613" width="10.42578125" style="705" customWidth="1"/>
    <col min="15614" max="15614" width="10.85546875" style="705" customWidth="1"/>
    <col min="15615" max="15615" width="11.7109375" style="705" bestFit="1" customWidth="1"/>
    <col min="15616" max="15616" width="11.85546875" style="705" customWidth="1"/>
    <col min="15617" max="15617" width="8.28515625" style="705" customWidth="1"/>
    <col min="15618" max="15618" width="10.85546875" style="705" customWidth="1"/>
    <col min="15619" max="15619" width="9.28515625" style="705" customWidth="1"/>
    <col min="15620" max="15620" width="7" style="705" customWidth="1"/>
    <col min="15621" max="15621" width="14" style="705" customWidth="1"/>
    <col min="15622" max="15622" width="8.5703125" style="705" customWidth="1"/>
    <col min="15623" max="15623" width="9.140625" style="705" customWidth="1"/>
    <col min="15624" max="15624" width="11.5703125" style="705" customWidth="1"/>
    <col min="15625" max="15625" width="14.85546875" style="705" customWidth="1"/>
    <col min="15626" max="15626" width="14.42578125" style="705" customWidth="1"/>
    <col min="15627" max="15863" width="9.7109375" style="705"/>
    <col min="15864" max="15864" width="9.85546875" style="705" customWidth="1"/>
    <col min="15865" max="15865" width="10.140625" style="705" customWidth="1"/>
    <col min="15866" max="15866" width="20.85546875" style="705" customWidth="1"/>
    <col min="15867" max="15867" width="27.28515625" style="705" customWidth="1"/>
    <col min="15868" max="15868" width="11.85546875" style="705" customWidth="1"/>
    <col min="15869" max="15869" width="10.42578125" style="705" customWidth="1"/>
    <col min="15870" max="15870" width="10.85546875" style="705" customWidth="1"/>
    <col min="15871" max="15871" width="11.7109375" style="705" bestFit="1" customWidth="1"/>
    <col min="15872" max="15872" width="11.85546875" style="705" customWidth="1"/>
    <col min="15873" max="15873" width="8.28515625" style="705" customWidth="1"/>
    <col min="15874" max="15874" width="10.85546875" style="705" customWidth="1"/>
    <col min="15875" max="15875" width="9.28515625" style="705" customWidth="1"/>
    <col min="15876" max="15876" width="7" style="705" customWidth="1"/>
    <col min="15877" max="15877" width="14" style="705" customWidth="1"/>
    <col min="15878" max="15878" width="8.5703125" style="705" customWidth="1"/>
    <col min="15879" max="15879" width="9.140625" style="705" customWidth="1"/>
    <col min="15880" max="15880" width="11.5703125" style="705" customWidth="1"/>
    <col min="15881" max="15881" width="14.85546875" style="705" customWidth="1"/>
    <col min="15882" max="15882" width="14.42578125" style="705" customWidth="1"/>
    <col min="15883" max="16119" width="9.7109375" style="705"/>
    <col min="16120" max="16120" width="9.85546875" style="705" customWidth="1"/>
    <col min="16121" max="16121" width="10.140625" style="705" customWidth="1"/>
    <col min="16122" max="16122" width="20.85546875" style="705" customWidth="1"/>
    <col min="16123" max="16123" width="27.28515625" style="705" customWidth="1"/>
    <col min="16124" max="16124" width="11.85546875" style="705" customWidth="1"/>
    <col min="16125" max="16125" width="10.42578125" style="705" customWidth="1"/>
    <col min="16126" max="16126" width="10.85546875" style="705" customWidth="1"/>
    <col min="16127" max="16127" width="11.7109375" style="705" bestFit="1" customWidth="1"/>
    <col min="16128" max="16128" width="11.85546875" style="705" customWidth="1"/>
    <col min="16129" max="16129" width="8.28515625" style="705" customWidth="1"/>
    <col min="16130" max="16130" width="10.85546875" style="705" customWidth="1"/>
    <col min="16131" max="16131" width="9.28515625" style="705" customWidth="1"/>
    <col min="16132" max="16132" width="7" style="705" customWidth="1"/>
    <col min="16133" max="16133" width="14" style="705" customWidth="1"/>
    <col min="16134" max="16134" width="8.5703125" style="705" customWidth="1"/>
    <col min="16135" max="16135" width="9.140625" style="705" customWidth="1"/>
    <col min="16136" max="16136" width="11.5703125" style="705" customWidth="1"/>
    <col min="16137" max="16137" width="14.85546875" style="705" customWidth="1"/>
    <col min="16138" max="16138" width="14.42578125" style="705" customWidth="1"/>
    <col min="16139" max="16384" width="9.7109375" style="705"/>
  </cols>
  <sheetData>
    <row r="1" spans="1:19">
      <c r="A1" s="787"/>
      <c r="B1" s="787"/>
      <c r="C1" s="787"/>
      <c r="D1" s="788" t="s">
        <v>7909</v>
      </c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90" t="s">
        <v>7903</v>
      </c>
      <c r="S1" s="792">
        <v>43592</v>
      </c>
    </row>
    <row r="2" spans="1:19">
      <c r="A2" s="787"/>
      <c r="B2" s="787"/>
      <c r="C2" s="787"/>
      <c r="D2" s="789"/>
      <c r="E2" s="789"/>
      <c r="F2" s="789"/>
      <c r="G2" s="789"/>
      <c r="H2" s="789"/>
      <c r="I2" s="789"/>
      <c r="J2" s="789"/>
      <c r="K2" s="789"/>
      <c r="L2" s="789"/>
      <c r="M2" s="789"/>
      <c r="N2" s="789"/>
      <c r="O2" s="789"/>
      <c r="P2" s="789"/>
      <c r="Q2" s="789"/>
      <c r="R2" s="791"/>
      <c r="S2" s="793"/>
    </row>
    <row r="3" spans="1:19">
      <c r="A3" s="787"/>
      <c r="B3" s="787"/>
      <c r="C3" s="787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90" t="s">
        <v>7910</v>
      </c>
      <c r="S3" s="793" t="s">
        <v>7904</v>
      </c>
    </row>
    <row r="4" spans="1:19">
      <c r="A4" s="787"/>
      <c r="B4" s="787"/>
      <c r="C4" s="787"/>
      <c r="D4" s="789"/>
      <c r="E4" s="789"/>
      <c r="F4" s="789"/>
      <c r="G4" s="789"/>
      <c r="H4" s="789"/>
      <c r="I4" s="789"/>
      <c r="J4" s="789"/>
      <c r="K4" s="789"/>
      <c r="L4" s="789"/>
      <c r="M4" s="789"/>
      <c r="N4" s="789"/>
      <c r="O4" s="789"/>
      <c r="P4" s="789"/>
      <c r="Q4" s="789"/>
      <c r="R4" s="791"/>
      <c r="S4" s="793"/>
    </row>
    <row r="5" spans="1:19">
      <c r="A5" s="787"/>
      <c r="B5" s="787"/>
      <c r="C5" s="787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94" t="s">
        <v>7905</v>
      </c>
      <c r="S5" s="794"/>
    </row>
    <row r="6" spans="1:19" ht="30.75" customHeight="1">
      <c r="A6" s="787"/>
      <c r="B6" s="787"/>
      <c r="C6" s="787"/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94"/>
      <c r="S6" s="794"/>
    </row>
    <row r="7" spans="1:19" s="707" customFormat="1" ht="14.25">
      <c r="A7" s="706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</row>
    <row r="8" spans="1:19" s="710" customFormat="1" ht="27" customHeight="1">
      <c r="A8" s="708" t="s">
        <v>7906</v>
      </c>
      <c r="B8" s="709"/>
      <c r="C8" s="795" t="s">
        <v>54</v>
      </c>
      <c r="D8" s="795"/>
      <c r="E8" s="795"/>
      <c r="F8" s="799"/>
      <c r="G8" s="799"/>
      <c r="H8" s="799"/>
      <c r="I8" s="799"/>
      <c r="J8" s="799"/>
      <c r="K8" s="711"/>
      <c r="N8" s="796" t="s">
        <v>7885</v>
      </c>
      <c r="O8" s="796"/>
      <c r="P8" s="712">
        <v>1</v>
      </c>
      <c r="Q8" s="713" t="s">
        <v>56</v>
      </c>
      <c r="R8" s="714">
        <v>2</v>
      </c>
      <c r="S8" s="715"/>
    </row>
    <row r="9" spans="1:19" s="710" customFormat="1" ht="19.5" customHeight="1">
      <c r="A9" s="708" t="s">
        <v>7886</v>
      </c>
      <c r="B9" s="709"/>
      <c r="C9" s="797" t="s">
        <v>7920</v>
      </c>
      <c r="D9" s="797"/>
      <c r="E9" s="797"/>
      <c r="G9" s="709"/>
      <c r="H9" s="711"/>
      <c r="I9" s="711"/>
      <c r="J9" s="711"/>
      <c r="K9" s="711"/>
      <c r="L9" s="711"/>
      <c r="M9" s="711"/>
      <c r="N9" s="711"/>
      <c r="O9" s="709"/>
      <c r="P9" s="709"/>
      <c r="Q9" s="709"/>
      <c r="R9" s="716"/>
      <c r="S9" s="711"/>
    </row>
    <row r="10" spans="1:19" s="710" customFormat="1" ht="19.5" customHeight="1">
      <c r="A10" s="708" t="s">
        <v>7911</v>
      </c>
      <c r="B10" s="717"/>
      <c r="C10" s="797" t="s">
        <v>7921</v>
      </c>
      <c r="D10" s="797"/>
      <c r="E10" s="797"/>
      <c r="G10" s="709"/>
      <c r="H10" s="711"/>
      <c r="I10" s="711"/>
      <c r="J10" s="711"/>
      <c r="K10" s="711"/>
      <c r="L10" s="711"/>
      <c r="O10" s="708"/>
      <c r="P10" s="708" t="s">
        <v>7887</v>
      </c>
      <c r="Q10" s="709"/>
      <c r="R10" s="709"/>
      <c r="S10" s="711"/>
    </row>
    <row r="11" spans="1:19" s="710" customFormat="1" ht="19.5" customHeight="1">
      <c r="A11" s="708" t="s">
        <v>7888</v>
      </c>
      <c r="B11" s="709"/>
      <c r="C11" s="798" t="s">
        <v>7908</v>
      </c>
      <c r="D11" s="798"/>
      <c r="E11" s="798"/>
      <c r="G11" s="709"/>
      <c r="H11" s="711"/>
      <c r="I11" s="711"/>
      <c r="J11" s="711"/>
      <c r="K11" s="711"/>
      <c r="L11" s="711"/>
      <c r="P11" s="718" t="s">
        <v>9</v>
      </c>
      <c r="Q11" s="718" t="s">
        <v>10</v>
      </c>
      <c r="R11" s="719" t="s">
        <v>11</v>
      </c>
      <c r="S11" s="720"/>
    </row>
    <row r="12" spans="1:19" s="707" customFormat="1" ht="14.25">
      <c r="A12" s="706"/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P12" s="721">
        <v>2019</v>
      </c>
      <c r="Q12" s="721">
        <v>7</v>
      </c>
      <c r="R12" s="721">
        <v>31</v>
      </c>
      <c r="S12" s="722"/>
    </row>
    <row r="13" spans="1:19" s="707" customFormat="1" ht="14.25">
      <c r="A13" s="706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</row>
    <row r="14" spans="1:19" s="707" customFormat="1" ht="27.75" customHeight="1">
      <c r="A14" s="784" t="s">
        <v>7889</v>
      </c>
      <c r="B14" s="784" t="s">
        <v>16</v>
      </c>
      <c r="C14" s="776" t="s">
        <v>7890</v>
      </c>
      <c r="D14" s="776" t="s">
        <v>7891</v>
      </c>
      <c r="E14" s="776" t="s">
        <v>7892</v>
      </c>
      <c r="F14" s="773" t="s">
        <v>86</v>
      </c>
      <c r="G14" s="774"/>
      <c r="H14" s="773" t="s">
        <v>7893</v>
      </c>
      <c r="I14" s="774"/>
      <c r="J14" s="773" t="s">
        <v>7894</v>
      </c>
      <c r="K14" s="775"/>
      <c r="L14" s="775"/>
      <c r="M14" s="774"/>
      <c r="N14" s="776" t="s">
        <v>87</v>
      </c>
      <c r="O14" s="773" t="s">
        <v>88</v>
      </c>
      <c r="P14" s="774"/>
      <c r="Q14" s="776" t="s">
        <v>5</v>
      </c>
      <c r="R14" s="778" t="s">
        <v>7</v>
      </c>
      <c r="S14" s="779"/>
    </row>
    <row r="15" spans="1:19" s="707" customFormat="1">
      <c r="A15" s="785"/>
      <c r="B15" s="785"/>
      <c r="C15" s="777"/>
      <c r="D15" s="786"/>
      <c r="E15" s="777"/>
      <c r="F15" s="723" t="s">
        <v>7895</v>
      </c>
      <c r="G15" s="723" t="s">
        <v>7896</v>
      </c>
      <c r="H15" s="723" t="s">
        <v>7897</v>
      </c>
      <c r="I15" s="723" t="s">
        <v>7898</v>
      </c>
      <c r="J15" s="723" t="s">
        <v>7899</v>
      </c>
      <c r="K15" s="723" t="s">
        <v>7900</v>
      </c>
      <c r="L15" s="723" t="s">
        <v>7901</v>
      </c>
      <c r="M15" s="723" t="s">
        <v>15</v>
      </c>
      <c r="N15" s="777"/>
      <c r="O15" s="723" t="s">
        <v>7912</v>
      </c>
      <c r="P15" s="723" t="s">
        <v>7913</v>
      </c>
      <c r="Q15" s="777"/>
      <c r="R15" s="780"/>
      <c r="S15" s="781"/>
    </row>
    <row r="16" spans="1:19" s="707" customFormat="1" ht="22.5" customHeight="1">
      <c r="A16" s="740">
        <v>1</v>
      </c>
      <c r="B16" s="755" t="s">
        <v>7940</v>
      </c>
      <c r="C16" s="745" t="s">
        <v>7941</v>
      </c>
      <c r="D16" s="752" t="s">
        <v>7923</v>
      </c>
      <c r="E16" s="748"/>
      <c r="F16" s="869" t="s">
        <v>7955</v>
      </c>
      <c r="G16" s="741"/>
      <c r="H16" s="769">
        <v>36654</v>
      </c>
      <c r="I16" s="769">
        <v>35851</v>
      </c>
      <c r="J16" s="742">
        <v>1</v>
      </c>
      <c r="K16" s="742">
        <v>1</v>
      </c>
      <c r="L16" s="742"/>
      <c r="M16" s="742"/>
      <c r="N16" s="742" t="s">
        <v>44</v>
      </c>
      <c r="O16" s="763">
        <v>1</v>
      </c>
      <c r="P16" s="754">
        <v>69</v>
      </c>
      <c r="Q16" s="742" t="s">
        <v>7902</v>
      </c>
      <c r="R16" s="782" t="s">
        <v>7948</v>
      </c>
      <c r="S16" s="783"/>
    </row>
    <row r="17" spans="1:19" s="707" customFormat="1" ht="28.5" customHeight="1">
      <c r="A17" s="740">
        <v>2</v>
      </c>
      <c r="B17" s="755" t="s">
        <v>7942</v>
      </c>
      <c r="C17" s="745" t="s">
        <v>7943</v>
      </c>
      <c r="D17" s="752" t="s">
        <v>7929</v>
      </c>
      <c r="E17" s="748"/>
      <c r="F17" s="870" t="s">
        <v>7955</v>
      </c>
      <c r="G17" s="741"/>
      <c r="H17" s="769">
        <v>37005</v>
      </c>
      <c r="I17" s="769">
        <v>37141</v>
      </c>
      <c r="J17" s="742">
        <v>1</v>
      </c>
      <c r="K17" s="742">
        <v>2</v>
      </c>
      <c r="L17" s="742"/>
      <c r="M17" s="742"/>
      <c r="N17" s="742" t="s">
        <v>44</v>
      </c>
      <c r="O17" s="763">
        <v>1</v>
      </c>
      <c r="P17" s="754">
        <v>137</v>
      </c>
      <c r="Q17" s="742" t="s">
        <v>7902</v>
      </c>
      <c r="R17" s="782" t="s">
        <v>7949</v>
      </c>
      <c r="S17" s="783"/>
    </row>
    <row r="18" spans="1:19" s="707" customFormat="1" ht="28.5" customHeight="1">
      <c r="A18" s="740">
        <v>3</v>
      </c>
      <c r="B18" s="755" t="s">
        <v>7942</v>
      </c>
      <c r="C18" s="745" t="s">
        <v>7943</v>
      </c>
      <c r="D18" s="752" t="s">
        <v>7929</v>
      </c>
      <c r="E18" s="748"/>
      <c r="F18" s="870" t="s">
        <v>7956</v>
      </c>
      <c r="G18" s="741"/>
      <c r="H18" s="769">
        <v>37569</v>
      </c>
      <c r="I18" s="769">
        <v>37390</v>
      </c>
      <c r="J18" s="742">
        <v>1</v>
      </c>
      <c r="K18" s="742">
        <v>3</v>
      </c>
      <c r="L18" s="742"/>
      <c r="M18" s="742"/>
      <c r="N18" s="742" t="s">
        <v>44</v>
      </c>
      <c r="O18" s="763">
        <v>1</v>
      </c>
      <c r="P18" s="754">
        <v>169</v>
      </c>
      <c r="Q18" s="742" t="s">
        <v>7902</v>
      </c>
      <c r="R18" s="782" t="s">
        <v>7949</v>
      </c>
      <c r="S18" s="783"/>
    </row>
    <row r="19" spans="1:19" s="707" customFormat="1" ht="22.5" customHeight="1">
      <c r="A19" s="740">
        <v>4</v>
      </c>
      <c r="B19" s="755" t="s">
        <v>7940</v>
      </c>
      <c r="C19" s="745" t="s">
        <v>7941</v>
      </c>
      <c r="D19" s="752" t="s">
        <v>7924</v>
      </c>
      <c r="E19" s="748"/>
      <c r="F19" s="869" t="s">
        <v>7956</v>
      </c>
      <c r="G19" s="741"/>
      <c r="H19" s="769">
        <v>36923</v>
      </c>
      <c r="I19" s="769">
        <v>36118</v>
      </c>
      <c r="J19" s="742">
        <v>1</v>
      </c>
      <c r="K19" s="742">
        <v>4</v>
      </c>
      <c r="L19" s="742"/>
      <c r="M19" s="742"/>
      <c r="N19" s="742" t="s">
        <v>44</v>
      </c>
      <c r="O19" s="763">
        <v>1</v>
      </c>
      <c r="P19" s="754">
        <v>154</v>
      </c>
      <c r="Q19" s="742" t="s">
        <v>7902</v>
      </c>
      <c r="R19" s="782" t="s">
        <v>7948</v>
      </c>
      <c r="S19" s="783"/>
    </row>
    <row r="20" spans="1:19" s="707" customFormat="1" ht="22.5" customHeight="1">
      <c r="A20" s="740">
        <v>5</v>
      </c>
      <c r="B20" s="755" t="s">
        <v>7940</v>
      </c>
      <c r="C20" s="745" t="s">
        <v>7941</v>
      </c>
      <c r="D20" s="752" t="s">
        <v>7927</v>
      </c>
      <c r="E20" s="748"/>
      <c r="F20" s="869" t="s">
        <v>7957</v>
      </c>
      <c r="G20" s="741"/>
      <c r="H20" s="769">
        <v>37008</v>
      </c>
      <c r="I20" s="769">
        <v>37080</v>
      </c>
      <c r="J20" s="742">
        <v>1</v>
      </c>
      <c r="K20" s="742">
        <v>5</v>
      </c>
      <c r="L20" s="742"/>
      <c r="M20" s="742"/>
      <c r="N20" s="742" t="s">
        <v>44</v>
      </c>
      <c r="O20" s="763">
        <v>1</v>
      </c>
      <c r="P20" s="754">
        <v>14</v>
      </c>
      <c r="Q20" s="742" t="s">
        <v>7902</v>
      </c>
      <c r="R20" s="782" t="s">
        <v>7948</v>
      </c>
      <c r="S20" s="783"/>
    </row>
    <row r="21" spans="1:19" s="707" customFormat="1" ht="28.5" customHeight="1">
      <c r="A21" s="740">
        <v>6</v>
      </c>
      <c r="B21" s="755" t="s">
        <v>7940</v>
      </c>
      <c r="C21" s="745" t="s">
        <v>7941</v>
      </c>
      <c r="D21" s="752" t="s">
        <v>7925</v>
      </c>
      <c r="E21" s="748"/>
      <c r="F21" s="869" t="s">
        <v>7958</v>
      </c>
      <c r="G21" s="741"/>
      <c r="H21" s="769">
        <v>37018</v>
      </c>
      <c r="I21" s="769">
        <v>36339</v>
      </c>
      <c r="J21" s="742">
        <v>1</v>
      </c>
      <c r="K21" s="742">
        <v>6</v>
      </c>
      <c r="L21" s="742"/>
      <c r="M21" s="742"/>
      <c r="N21" s="742" t="s">
        <v>44</v>
      </c>
      <c r="O21" s="763">
        <v>1</v>
      </c>
      <c r="P21" s="754">
        <v>136</v>
      </c>
      <c r="Q21" s="742" t="s">
        <v>7902</v>
      </c>
      <c r="R21" s="782" t="s">
        <v>7948</v>
      </c>
      <c r="S21" s="783"/>
    </row>
    <row r="22" spans="1:19" s="707" customFormat="1" ht="22.5" customHeight="1">
      <c r="A22" s="740">
        <v>7</v>
      </c>
      <c r="B22" s="755" t="s">
        <v>7940</v>
      </c>
      <c r="C22" s="745" t="s">
        <v>7941</v>
      </c>
      <c r="D22" s="752" t="s">
        <v>7926</v>
      </c>
      <c r="E22" s="748"/>
      <c r="F22" s="869" t="s">
        <v>7959</v>
      </c>
      <c r="G22" s="741"/>
      <c r="H22" s="769">
        <v>37153</v>
      </c>
      <c r="I22" s="769">
        <v>36530</v>
      </c>
      <c r="J22" s="742">
        <v>1</v>
      </c>
      <c r="K22" s="742">
        <v>7</v>
      </c>
      <c r="L22" s="742"/>
      <c r="M22" s="742"/>
      <c r="N22" s="742" t="s">
        <v>44</v>
      </c>
      <c r="O22" s="763">
        <v>1</v>
      </c>
      <c r="P22" s="754">
        <v>79</v>
      </c>
      <c r="Q22" s="742" t="s">
        <v>7902</v>
      </c>
      <c r="R22" s="782" t="s">
        <v>7948</v>
      </c>
      <c r="S22" s="783"/>
    </row>
    <row r="23" spans="1:19" s="707" customFormat="1" ht="22.5" customHeight="1">
      <c r="A23" s="740">
        <v>8</v>
      </c>
      <c r="B23" s="755" t="s">
        <v>7940</v>
      </c>
      <c r="C23" s="745" t="s">
        <v>7941</v>
      </c>
      <c r="D23" s="752" t="s">
        <v>7928</v>
      </c>
      <c r="E23" s="748"/>
      <c r="F23" s="869" t="s">
        <v>7960</v>
      </c>
      <c r="G23" s="741"/>
      <c r="H23" s="769">
        <v>37232</v>
      </c>
      <c r="I23" s="769">
        <v>37124</v>
      </c>
      <c r="J23" s="742">
        <v>1</v>
      </c>
      <c r="K23" s="742">
        <v>8</v>
      </c>
      <c r="L23" s="742"/>
      <c r="M23" s="742"/>
      <c r="N23" s="742" t="s">
        <v>44</v>
      </c>
      <c r="O23" s="763">
        <v>1</v>
      </c>
      <c r="P23" s="754">
        <v>80</v>
      </c>
      <c r="Q23" s="742" t="s">
        <v>7902</v>
      </c>
      <c r="R23" s="782" t="s">
        <v>7948</v>
      </c>
      <c r="S23" s="783"/>
    </row>
    <row r="24" spans="1:19" s="707" customFormat="1" ht="22.5" customHeight="1">
      <c r="A24" s="740">
        <v>9</v>
      </c>
      <c r="B24" s="755" t="s">
        <v>7940</v>
      </c>
      <c r="C24" s="745" t="s">
        <v>7941</v>
      </c>
      <c r="D24" s="752" t="s">
        <v>7932</v>
      </c>
      <c r="E24" s="748"/>
      <c r="F24" s="869" t="s">
        <v>7961</v>
      </c>
      <c r="G24" s="741"/>
      <c r="H24" s="769">
        <v>38307</v>
      </c>
      <c r="I24" s="769">
        <v>38405</v>
      </c>
      <c r="J24" s="764">
        <v>1</v>
      </c>
      <c r="K24" s="764">
        <v>9</v>
      </c>
      <c r="L24" s="742">
        <f>SUM(P16:P24)</f>
        <v>984</v>
      </c>
      <c r="M24" s="742"/>
      <c r="N24" s="742" t="s">
        <v>44</v>
      </c>
      <c r="O24" s="763">
        <v>1</v>
      </c>
      <c r="P24" s="754">
        <v>146</v>
      </c>
      <c r="Q24" s="742" t="s">
        <v>7902</v>
      </c>
      <c r="R24" s="766"/>
      <c r="S24" s="767"/>
    </row>
    <row r="26" spans="1:19" ht="15" customHeight="1">
      <c r="A26" s="772"/>
      <c r="B26" s="772"/>
      <c r="C26" s="772"/>
      <c r="D26" s="772"/>
      <c r="H26" s="724"/>
    </row>
    <row r="31" spans="1:19">
      <c r="P31" s="725"/>
    </row>
    <row r="33" spans="1:19" s="726" customFormat="1" ht="21" customHeight="1">
      <c r="A33" s="771" t="s">
        <v>7914</v>
      </c>
      <c r="B33" s="771"/>
      <c r="C33" s="771"/>
      <c r="D33" s="771"/>
      <c r="E33" s="771"/>
      <c r="F33" s="771"/>
      <c r="G33" s="771"/>
      <c r="H33" s="771"/>
      <c r="I33" s="771"/>
      <c r="J33" s="771"/>
      <c r="K33" s="771"/>
      <c r="L33" s="771"/>
      <c r="M33" s="771"/>
      <c r="N33" s="771"/>
      <c r="O33" s="771"/>
      <c r="P33" s="771"/>
      <c r="Q33" s="771"/>
      <c r="R33" s="771"/>
      <c r="S33" s="771"/>
    </row>
    <row r="34" spans="1:19" s="726" customFormat="1" ht="21" customHeight="1">
      <c r="A34" s="771"/>
      <c r="B34" s="771"/>
      <c r="C34" s="771"/>
      <c r="D34" s="771"/>
      <c r="E34" s="771"/>
      <c r="F34" s="771"/>
      <c r="G34" s="771"/>
      <c r="H34" s="771"/>
      <c r="I34" s="771"/>
      <c r="J34" s="771"/>
      <c r="K34" s="771"/>
      <c r="L34" s="771"/>
      <c r="M34" s="771"/>
      <c r="N34" s="771"/>
      <c r="O34" s="771"/>
      <c r="P34" s="771"/>
      <c r="Q34" s="771"/>
      <c r="R34" s="771"/>
      <c r="S34" s="771"/>
    </row>
  </sheetData>
  <autoFilter ref="A14:S24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35">
    <mergeCell ref="R23:S23"/>
    <mergeCell ref="R16:S16"/>
    <mergeCell ref="R19:S19"/>
    <mergeCell ref="R21:S21"/>
    <mergeCell ref="R22:S22"/>
    <mergeCell ref="R20:S20"/>
    <mergeCell ref="C8:E8"/>
    <mergeCell ref="N8:O8"/>
    <mergeCell ref="C9:E9"/>
    <mergeCell ref="C10:E10"/>
    <mergeCell ref="C11:E11"/>
    <mergeCell ref="F8:J8"/>
    <mergeCell ref="A1:C6"/>
    <mergeCell ref="D1:Q6"/>
    <mergeCell ref="R1:R2"/>
    <mergeCell ref="S1:S2"/>
    <mergeCell ref="R3:R4"/>
    <mergeCell ref="S3:S4"/>
    <mergeCell ref="R5:S6"/>
    <mergeCell ref="A33:S34"/>
    <mergeCell ref="A26:D26"/>
    <mergeCell ref="F14:G14"/>
    <mergeCell ref="H14:I14"/>
    <mergeCell ref="J14:M14"/>
    <mergeCell ref="N14:N15"/>
    <mergeCell ref="O14:P14"/>
    <mergeCell ref="Q14:Q15"/>
    <mergeCell ref="R14:S15"/>
    <mergeCell ref="R17:S17"/>
    <mergeCell ref="R18:S18"/>
    <mergeCell ref="A14:A15"/>
    <mergeCell ref="B14:B15"/>
    <mergeCell ref="C14:C15"/>
    <mergeCell ref="D14:D15"/>
    <mergeCell ref="E14:E15"/>
  </mergeCells>
  <printOptions horizont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35"/>
  <sheetViews>
    <sheetView showGridLines="0" view="pageBreakPreview" zoomScaleNormal="70" zoomScaleSheetLayoutView="100" zoomScalePageLayoutView="85" workbookViewId="0">
      <selection activeCell="F16" sqref="F16:F26"/>
    </sheetView>
  </sheetViews>
  <sheetFormatPr baseColWidth="10" defaultColWidth="9.7109375" defaultRowHeight="15"/>
  <cols>
    <col min="1" max="1" width="9.85546875" style="705" customWidth="1"/>
    <col min="2" max="2" width="9.7109375" style="705" customWidth="1"/>
    <col min="3" max="3" width="37" style="705" customWidth="1"/>
    <col min="4" max="4" width="49" style="705" customWidth="1"/>
    <col min="5" max="5" width="15.7109375" style="705" customWidth="1"/>
    <col min="6" max="7" width="9.7109375" style="705" customWidth="1"/>
    <col min="8" max="9" width="11.5703125" style="705" customWidth="1"/>
    <col min="10" max="10" width="6.7109375" style="705" customWidth="1"/>
    <col min="11" max="11" width="9.7109375" style="705" customWidth="1"/>
    <col min="12" max="12" width="6.7109375" style="705" customWidth="1"/>
    <col min="13" max="13" width="5.7109375" style="705" customWidth="1"/>
    <col min="14" max="16" width="6.7109375" style="705" customWidth="1"/>
    <col min="17" max="17" width="11.5703125" style="705" customWidth="1"/>
    <col min="18" max="18" width="14.42578125" style="705" customWidth="1"/>
    <col min="19" max="19" width="9.7109375" style="705" customWidth="1"/>
    <col min="20" max="245" width="9.7109375" style="705"/>
    <col min="246" max="246" width="9.85546875" style="705" customWidth="1"/>
    <col min="247" max="247" width="10.140625" style="705" customWidth="1"/>
    <col min="248" max="248" width="20.85546875" style="705" customWidth="1"/>
    <col min="249" max="249" width="27.28515625" style="705" customWidth="1"/>
    <col min="250" max="250" width="11.85546875" style="705" customWidth="1"/>
    <col min="251" max="251" width="10.42578125" style="705" customWidth="1"/>
    <col min="252" max="252" width="10.85546875" style="705" customWidth="1"/>
    <col min="253" max="253" width="11.7109375" style="705" bestFit="1" customWidth="1"/>
    <col min="254" max="254" width="11.85546875" style="705" customWidth="1"/>
    <col min="255" max="255" width="8.28515625" style="705" customWidth="1"/>
    <col min="256" max="256" width="10.85546875" style="705" customWidth="1"/>
    <col min="257" max="257" width="9.28515625" style="705" customWidth="1"/>
    <col min="258" max="258" width="7" style="705" customWidth="1"/>
    <col min="259" max="259" width="14" style="705" customWidth="1"/>
    <col min="260" max="260" width="8.5703125" style="705" customWidth="1"/>
    <col min="261" max="261" width="9.140625" style="705" customWidth="1"/>
    <col min="262" max="262" width="11.5703125" style="705" customWidth="1"/>
    <col min="263" max="263" width="14.85546875" style="705" customWidth="1"/>
    <col min="264" max="264" width="14.42578125" style="705" customWidth="1"/>
    <col min="265" max="501" width="9.7109375" style="705"/>
    <col min="502" max="502" width="9.85546875" style="705" customWidth="1"/>
    <col min="503" max="503" width="10.140625" style="705" customWidth="1"/>
    <col min="504" max="504" width="20.85546875" style="705" customWidth="1"/>
    <col min="505" max="505" width="27.28515625" style="705" customWidth="1"/>
    <col min="506" max="506" width="11.85546875" style="705" customWidth="1"/>
    <col min="507" max="507" width="10.42578125" style="705" customWidth="1"/>
    <col min="508" max="508" width="10.85546875" style="705" customWidth="1"/>
    <col min="509" max="509" width="11.7109375" style="705" bestFit="1" customWidth="1"/>
    <col min="510" max="510" width="11.85546875" style="705" customWidth="1"/>
    <col min="511" max="511" width="8.28515625" style="705" customWidth="1"/>
    <col min="512" max="512" width="10.85546875" style="705" customWidth="1"/>
    <col min="513" max="513" width="9.28515625" style="705" customWidth="1"/>
    <col min="514" max="514" width="7" style="705" customWidth="1"/>
    <col min="515" max="515" width="14" style="705" customWidth="1"/>
    <col min="516" max="516" width="8.5703125" style="705" customWidth="1"/>
    <col min="517" max="517" width="9.140625" style="705" customWidth="1"/>
    <col min="518" max="518" width="11.5703125" style="705" customWidth="1"/>
    <col min="519" max="519" width="14.85546875" style="705" customWidth="1"/>
    <col min="520" max="520" width="14.42578125" style="705" customWidth="1"/>
    <col min="521" max="757" width="9.7109375" style="705"/>
    <col min="758" max="758" width="9.85546875" style="705" customWidth="1"/>
    <col min="759" max="759" width="10.140625" style="705" customWidth="1"/>
    <col min="760" max="760" width="20.85546875" style="705" customWidth="1"/>
    <col min="761" max="761" width="27.28515625" style="705" customWidth="1"/>
    <col min="762" max="762" width="11.85546875" style="705" customWidth="1"/>
    <col min="763" max="763" width="10.42578125" style="705" customWidth="1"/>
    <col min="764" max="764" width="10.85546875" style="705" customWidth="1"/>
    <col min="765" max="765" width="11.7109375" style="705" bestFit="1" customWidth="1"/>
    <col min="766" max="766" width="11.85546875" style="705" customWidth="1"/>
    <col min="767" max="767" width="8.28515625" style="705" customWidth="1"/>
    <col min="768" max="768" width="10.85546875" style="705" customWidth="1"/>
    <col min="769" max="769" width="9.28515625" style="705" customWidth="1"/>
    <col min="770" max="770" width="7" style="705" customWidth="1"/>
    <col min="771" max="771" width="14" style="705" customWidth="1"/>
    <col min="772" max="772" width="8.5703125" style="705" customWidth="1"/>
    <col min="773" max="773" width="9.140625" style="705" customWidth="1"/>
    <col min="774" max="774" width="11.5703125" style="705" customWidth="1"/>
    <col min="775" max="775" width="14.85546875" style="705" customWidth="1"/>
    <col min="776" max="776" width="14.42578125" style="705" customWidth="1"/>
    <col min="777" max="1013" width="9.7109375" style="705"/>
    <col min="1014" max="1014" width="9.85546875" style="705" customWidth="1"/>
    <col min="1015" max="1015" width="10.140625" style="705" customWidth="1"/>
    <col min="1016" max="1016" width="20.85546875" style="705" customWidth="1"/>
    <col min="1017" max="1017" width="27.28515625" style="705" customWidth="1"/>
    <col min="1018" max="1018" width="11.85546875" style="705" customWidth="1"/>
    <col min="1019" max="1019" width="10.42578125" style="705" customWidth="1"/>
    <col min="1020" max="1020" width="10.85546875" style="705" customWidth="1"/>
    <col min="1021" max="1021" width="11.7109375" style="705" bestFit="1" customWidth="1"/>
    <col min="1022" max="1022" width="11.85546875" style="705" customWidth="1"/>
    <col min="1023" max="1023" width="8.28515625" style="705" customWidth="1"/>
    <col min="1024" max="1024" width="10.85546875" style="705" customWidth="1"/>
    <col min="1025" max="1025" width="9.28515625" style="705" customWidth="1"/>
    <col min="1026" max="1026" width="7" style="705" customWidth="1"/>
    <col min="1027" max="1027" width="14" style="705" customWidth="1"/>
    <col min="1028" max="1028" width="8.5703125" style="705" customWidth="1"/>
    <col min="1029" max="1029" width="9.140625" style="705" customWidth="1"/>
    <col min="1030" max="1030" width="11.5703125" style="705" customWidth="1"/>
    <col min="1031" max="1031" width="14.85546875" style="705" customWidth="1"/>
    <col min="1032" max="1032" width="14.42578125" style="705" customWidth="1"/>
    <col min="1033" max="1269" width="9.7109375" style="705"/>
    <col min="1270" max="1270" width="9.85546875" style="705" customWidth="1"/>
    <col min="1271" max="1271" width="10.140625" style="705" customWidth="1"/>
    <col min="1272" max="1272" width="20.85546875" style="705" customWidth="1"/>
    <col min="1273" max="1273" width="27.28515625" style="705" customWidth="1"/>
    <col min="1274" max="1274" width="11.85546875" style="705" customWidth="1"/>
    <col min="1275" max="1275" width="10.42578125" style="705" customWidth="1"/>
    <col min="1276" max="1276" width="10.85546875" style="705" customWidth="1"/>
    <col min="1277" max="1277" width="11.7109375" style="705" bestFit="1" customWidth="1"/>
    <col min="1278" max="1278" width="11.85546875" style="705" customWidth="1"/>
    <col min="1279" max="1279" width="8.28515625" style="705" customWidth="1"/>
    <col min="1280" max="1280" width="10.85546875" style="705" customWidth="1"/>
    <col min="1281" max="1281" width="9.28515625" style="705" customWidth="1"/>
    <col min="1282" max="1282" width="7" style="705" customWidth="1"/>
    <col min="1283" max="1283" width="14" style="705" customWidth="1"/>
    <col min="1284" max="1284" width="8.5703125" style="705" customWidth="1"/>
    <col min="1285" max="1285" width="9.140625" style="705" customWidth="1"/>
    <col min="1286" max="1286" width="11.5703125" style="705" customWidth="1"/>
    <col min="1287" max="1287" width="14.85546875" style="705" customWidth="1"/>
    <col min="1288" max="1288" width="14.42578125" style="705" customWidth="1"/>
    <col min="1289" max="1525" width="9.7109375" style="705"/>
    <col min="1526" max="1526" width="9.85546875" style="705" customWidth="1"/>
    <col min="1527" max="1527" width="10.140625" style="705" customWidth="1"/>
    <col min="1528" max="1528" width="20.85546875" style="705" customWidth="1"/>
    <col min="1529" max="1529" width="27.28515625" style="705" customWidth="1"/>
    <col min="1530" max="1530" width="11.85546875" style="705" customWidth="1"/>
    <col min="1531" max="1531" width="10.42578125" style="705" customWidth="1"/>
    <col min="1532" max="1532" width="10.85546875" style="705" customWidth="1"/>
    <col min="1533" max="1533" width="11.7109375" style="705" bestFit="1" customWidth="1"/>
    <col min="1534" max="1534" width="11.85546875" style="705" customWidth="1"/>
    <col min="1535" max="1535" width="8.28515625" style="705" customWidth="1"/>
    <col min="1536" max="1536" width="10.85546875" style="705" customWidth="1"/>
    <col min="1537" max="1537" width="9.28515625" style="705" customWidth="1"/>
    <col min="1538" max="1538" width="7" style="705" customWidth="1"/>
    <col min="1539" max="1539" width="14" style="705" customWidth="1"/>
    <col min="1540" max="1540" width="8.5703125" style="705" customWidth="1"/>
    <col min="1541" max="1541" width="9.140625" style="705" customWidth="1"/>
    <col min="1542" max="1542" width="11.5703125" style="705" customWidth="1"/>
    <col min="1543" max="1543" width="14.85546875" style="705" customWidth="1"/>
    <col min="1544" max="1544" width="14.42578125" style="705" customWidth="1"/>
    <col min="1545" max="1781" width="9.7109375" style="705"/>
    <col min="1782" max="1782" width="9.85546875" style="705" customWidth="1"/>
    <col min="1783" max="1783" width="10.140625" style="705" customWidth="1"/>
    <col min="1784" max="1784" width="20.85546875" style="705" customWidth="1"/>
    <col min="1785" max="1785" width="27.28515625" style="705" customWidth="1"/>
    <col min="1786" max="1786" width="11.85546875" style="705" customWidth="1"/>
    <col min="1787" max="1787" width="10.42578125" style="705" customWidth="1"/>
    <col min="1788" max="1788" width="10.85546875" style="705" customWidth="1"/>
    <col min="1789" max="1789" width="11.7109375" style="705" bestFit="1" customWidth="1"/>
    <col min="1790" max="1790" width="11.85546875" style="705" customWidth="1"/>
    <col min="1791" max="1791" width="8.28515625" style="705" customWidth="1"/>
    <col min="1792" max="1792" width="10.85546875" style="705" customWidth="1"/>
    <col min="1793" max="1793" width="9.28515625" style="705" customWidth="1"/>
    <col min="1794" max="1794" width="7" style="705" customWidth="1"/>
    <col min="1795" max="1795" width="14" style="705" customWidth="1"/>
    <col min="1796" max="1796" width="8.5703125" style="705" customWidth="1"/>
    <col min="1797" max="1797" width="9.140625" style="705" customWidth="1"/>
    <col min="1798" max="1798" width="11.5703125" style="705" customWidth="1"/>
    <col min="1799" max="1799" width="14.85546875" style="705" customWidth="1"/>
    <col min="1800" max="1800" width="14.42578125" style="705" customWidth="1"/>
    <col min="1801" max="2037" width="9.7109375" style="705"/>
    <col min="2038" max="2038" width="9.85546875" style="705" customWidth="1"/>
    <col min="2039" max="2039" width="10.140625" style="705" customWidth="1"/>
    <col min="2040" max="2040" width="20.85546875" style="705" customWidth="1"/>
    <col min="2041" max="2041" width="27.28515625" style="705" customWidth="1"/>
    <col min="2042" max="2042" width="11.85546875" style="705" customWidth="1"/>
    <col min="2043" max="2043" width="10.42578125" style="705" customWidth="1"/>
    <col min="2044" max="2044" width="10.85546875" style="705" customWidth="1"/>
    <col min="2045" max="2045" width="11.7109375" style="705" bestFit="1" customWidth="1"/>
    <col min="2046" max="2046" width="11.85546875" style="705" customWidth="1"/>
    <col min="2047" max="2047" width="8.28515625" style="705" customWidth="1"/>
    <col min="2048" max="2048" width="10.85546875" style="705" customWidth="1"/>
    <col min="2049" max="2049" width="9.28515625" style="705" customWidth="1"/>
    <col min="2050" max="2050" width="7" style="705" customWidth="1"/>
    <col min="2051" max="2051" width="14" style="705" customWidth="1"/>
    <col min="2052" max="2052" width="8.5703125" style="705" customWidth="1"/>
    <col min="2053" max="2053" width="9.140625" style="705" customWidth="1"/>
    <col min="2054" max="2054" width="11.5703125" style="705" customWidth="1"/>
    <col min="2055" max="2055" width="14.85546875" style="705" customWidth="1"/>
    <col min="2056" max="2056" width="14.42578125" style="705" customWidth="1"/>
    <col min="2057" max="2293" width="9.7109375" style="705"/>
    <col min="2294" max="2294" width="9.85546875" style="705" customWidth="1"/>
    <col min="2295" max="2295" width="10.140625" style="705" customWidth="1"/>
    <col min="2296" max="2296" width="20.85546875" style="705" customWidth="1"/>
    <col min="2297" max="2297" width="27.28515625" style="705" customWidth="1"/>
    <col min="2298" max="2298" width="11.85546875" style="705" customWidth="1"/>
    <col min="2299" max="2299" width="10.42578125" style="705" customWidth="1"/>
    <col min="2300" max="2300" width="10.85546875" style="705" customWidth="1"/>
    <col min="2301" max="2301" width="11.7109375" style="705" bestFit="1" customWidth="1"/>
    <col min="2302" max="2302" width="11.85546875" style="705" customWidth="1"/>
    <col min="2303" max="2303" width="8.28515625" style="705" customWidth="1"/>
    <col min="2304" max="2304" width="10.85546875" style="705" customWidth="1"/>
    <col min="2305" max="2305" width="9.28515625" style="705" customWidth="1"/>
    <col min="2306" max="2306" width="7" style="705" customWidth="1"/>
    <col min="2307" max="2307" width="14" style="705" customWidth="1"/>
    <col min="2308" max="2308" width="8.5703125" style="705" customWidth="1"/>
    <col min="2309" max="2309" width="9.140625" style="705" customWidth="1"/>
    <col min="2310" max="2310" width="11.5703125" style="705" customWidth="1"/>
    <col min="2311" max="2311" width="14.85546875" style="705" customWidth="1"/>
    <col min="2312" max="2312" width="14.42578125" style="705" customWidth="1"/>
    <col min="2313" max="2549" width="9.7109375" style="705"/>
    <col min="2550" max="2550" width="9.85546875" style="705" customWidth="1"/>
    <col min="2551" max="2551" width="10.140625" style="705" customWidth="1"/>
    <col min="2552" max="2552" width="20.85546875" style="705" customWidth="1"/>
    <col min="2553" max="2553" width="27.28515625" style="705" customWidth="1"/>
    <col min="2554" max="2554" width="11.85546875" style="705" customWidth="1"/>
    <col min="2555" max="2555" width="10.42578125" style="705" customWidth="1"/>
    <col min="2556" max="2556" width="10.85546875" style="705" customWidth="1"/>
    <col min="2557" max="2557" width="11.7109375" style="705" bestFit="1" customWidth="1"/>
    <col min="2558" max="2558" width="11.85546875" style="705" customWidth="1"/>
    <col min="2559" max="2559" width="8.28515625" style="705" customWidth="1"/>
    <col min="2560" max="2560" width="10.85546875" style="705" customWidth="1"/>
    <col min="2561" max="2561" width="9.28515625" style="705" customWidth="1"/>
    <col min="2562" max="2562" width="7" style="705" customWidth="1"/>
    <col min="2563" max="2563" width="14" style="705" customWidth="1"/>
    <col min="2564" max="2564" width="8.5703125" style="705" customWidth="1"/>
    <col min="2565" max="2565" width="9.140625" style="705" customWidth="1"/>
    <col min="2566" max="2566" width="11.5703125" style="705" customWidth="1"/>
    <col min="2567" max="2567" width="14.85546875" style="705" customWidth="1"/>
    <col min="2568" max="2568" width="14.42578125" style="705" customWidth="1"/>
    <col min="2569" max="2805" width="9.7109375" style="705"/>
    <col min="2806" max="2806" width="9.85546875" style="705" customWidth="1"/>
    <col min="2807" max="2807" width="10.140625" style="705" customWidth="1"/>
    <col min="2808" max="2808" width="20.85546875" style="705" customWidth="1"/>
    <col min="2809" max="2809" width="27.28515625" style="705" customWidth="1"/>
    <col min="2810" max="2810" width="11.85546875" style="705" customWidth="1"/>
    <col min="2811" max="2811" width="10.42578125" style="705" customWidth="1"/>
    <col min="2812" max="2812" width="10.85546875" style="705" customWidth="1"/>
    <col min="2813" max="2813" width="11.7109375" style="705" bestFit="1" customWidth="1"/>
    <col min="2814" max="2814" width="11.85546875" style="705" customWidth="1"/>
    <col min="2815" max="2815" width="8.28515625" style="705" customWidth="1"/>
    <col min="2816" max="2816" width="10.85546875" style="705" customWidth="1"/>
    <col min="2817" max="2817" width="9.28515625" style="705" customWidth="1"/>
    <col min="2818" max="2818" width="7" style="705" customWidth="1"/>
    <col min="2819" max="2819" width="14" style="705" customWidth="1"/>
    <col min="2820" max="2820" width="8.5703125" style="705" customWidth="1"/>
    <col min="2821" max="2821" width="9.140625" style="705" customWidth="1"/>
    <col min="2822" max="2822" width="11.5703125" style="705" customWidth="1"/>
    <col min="2823" max="2823" width="14.85546875" style="705" customWidth="1"/>
    <col min="2824" max="2824" width="14.42578125" style="705" customWidth="1"/>
    <col min="2825" max="3061" width="9.7109375" style="705"/>
    <col min="3062" max="3062" width="9.85546875" style="705" customWidth="1"/>
    <col min="3063" max="3063" width="10.140625" style="705" customWidth="1"/>
    <col min="3064" max="3064" width="20.85546875" style="705" customWidth="1"/>
    <col min="3065" max="3065" width="27.28515625" style="705" customWidth="1"/>
    <col min="3066" max="3066" width="11.85546875" style="705" customWidth="1"/>
    <col min="3067" max="3067" width="10.42578125" style="705" customWidth="1"/>
    <col min="3068" max="3068" width="10.85546875" style="705" customWidth="1"/>
    <col min="3069" max="3069" width="11.7109375" style="705" bestFit="1" customWidth="1"/>
    <col min="3070" max="3070" width="11.85546875" style="705" customWidth="1"/>
    <col min="3071" max="3071" width="8.28515625" style="705" customWidth="1"/>
    <col min="3072" max="3072" width="10.85546875" style="705" customWidth="1"/>
    <col min="3073" max="3073" width="9.28515625" style="705" customWidth="1"/>
    <col min="3074" max="3074" width="7" style="705" customWidth="1"/>
    <col min="3075" max="3075" width="14" style="705" customWidth="1"/>
    <col min="3076" max="3076" width="8.5703125" style="705" customWidth="1"/>
    <col min="3077" max="3077" width="9.140625" style="705" customWidth="1"/>
    <col min="3078" max="3078" width="11.5703125" style="705" customWidth="1"/>
    <col min="3079" max="3079" width="14.85546875" style="705" customWidth="1"/>
    <col min="3080" max="3080" width="14.42578125" style="705" customWidth="1"/>
    <col min="3081" max="3317" width="9.7109375" style="705"/>
    <col min="3318" max="3318" width="9.85546875" style="705" customWidth="1"/>
    <col min="3319" max="3319" width="10.140625" style="705" customWidth="1"/>
    <col min="3320" max="3320" width="20.85546875" style="705" customWidth="1"/>
    <col min="3321" max="3321" width="27.28515625" style="705" customWidth="1"/>
    <col min="3322" max="3322" width="11.85546875" style="705" customWidth="1"/>
    <col min="3323" max="3323" width="10.42578125" style="705" customWidth="1"/>
    <col min="3324" max="3324" width="10.85546875" style="705" customWidth="1"/>
    <col min="3325" max="3325" width="11.7109375" style="705" bestFit="1" customWidth="1"/>
    <col min="3326" max="3326" width="11.85546875" style="705" customWidth="1"/>
    <col min="3327" max="3327" width="8.28515625" style="705" customWidth="1"/>
    <col min="3328" max="3328" width="10.85546875" style="705" customWidth="1"/>
    <col min="3329" max="3329" width="9.28515625" style="705" customWidth="1"/>
    <col min="3330" max="3330" width="7" style="705" customWidth="1"/>
    <col min="3331" max="3331" width="14" style="705" customWidth="1"/>
    <col min="3332" max="3332" width="8.5703125" style="705" customWidth="1"/>
    <col min="3333" max="3333" width="9.140625" style="705" customWidth="1"/>
    <col min="3334" max="3334" width="11.5703125" style="705" customWidth="1"/>
    <col min="3335" max="3335" width="14.85546875" style="705" customWidth="1"/>
    <col min="3336" max="3336" width="14.42578125" style="705" customWidth="1"/>
    <col min="3337" max="3573" width="9.7109375" style="705"/>
    <col min="3574" max="3574" width="9.85546875" style="705" customWidth="1"/>
    <col min="3575" max="3575" width="10.140625" style="705" customWidth="1"/>
    <col min="3576" max="3576" width="20.85546875" style="705" customWidth="1"/>
    <col min="3577" max="3577" width="27.28515625" style="705" customWidth="1"/>
    <col min="3578" max="3578" width="11.85546875" style="705" customWidth="1"/>
    <col min="3579" max="3579" width="10.42578125" style="705" customWidth="1"/>
    <col min="3580" max="3580" width="10.85546875" style="705" customWidth="1"/>
    <col min="3581" max="3581" width="11.7109375" style="705" bestFit="1" customWidth="1"/>
    <col min="3582" max="3582" width="11.85546875" style="705" customWidth="1"/>
    <col min="3583" max="3583" width="8.28515625" style="705" customWidth="1"/>
    <col min="3584" max="3584" width="10.85546875" style="705" customWidth="1"/>
    <col min="3585" max="3585" width="9.28515625" style="705" customWidth="1"/>
    <col min="3586" max="3586" width="7" style="705" customWidth="1"/>
    <col min="3587" max="3587" width="14" style="705" customWidth="1"/>
    <col min="3588" max="3588" width="8.5703125" style="705" customWidth="1"/>
    <col min="3589" max="3589" width="9.140625" style="705" customWidth="1"/>
    <col min="3590" max="3590" width="11.5703125" style="705" customWidth="1"/>
    <col min="3591" max="3591" width="14.85546875" style="705" customWidth="1"/>
    <col min="3592" max="3592" width="14.42578125" style="705" customWidth="1"/>
    <col min="3593" max="3829" width="9.7109375" style="705"/>
    <col min="3830" max="3830" width="9.85546875" style="705" customWidth="1"/>
    <col min="3831" max="3831" width="10.140625" style="705" customWidth="1"/>
    <col min="3832" max="3832" width="20.85546875" style="705" customWidth="1"/>
    <col min="3833" max="3833" width="27.28515625" style="705" customWidth="1"/>
    <col min="3834" max="3834" width="11.85546875" style="705" customWidth="1"/>
    <col min="3835" max="3835" width="10.42578125" style="705" customWidth="1"/>
    <col min="3836" max="3836" width="10.85546875" style="705" customWidth="1"/>
    <col min="3837" max="3837" width="11.7109375" style="705" bestFit="1" customWidth="1"/>
    <col min="3838" max="3838" width="11.85546875" style="705" customWidth="1"/>
    <col min="3839" max="3839" width="8.28515625" style="705" customWidth="1"/>
    <col min="3840" max="3840" width="10.85546875" style="705" customWidth="1"/>
    <col min="3841" max="3841" width="9.28515625" style="705" customWidth="1"/>
    <col min="3842" max="3842" width="7" style="705" customWidth="1"/>
    <col min="3843" max="3843" width="14" style="705" customWidth="1"/>
    <col min="3844" max="3844" width="8.5703125" style="705" customWidth="1"/>
    <col min="3845" max="3845" width="9.140625" style="705" customWidth="1"/>
    <col min="3846" max="3846" width="11.5703125" style="705" customWidth="1"/>
    <col min="3847" max="3847" width="14.85546875" style="705" customWidth="1"/>
    <col min="3848" max="3848" width="14.42578125" style="705" customWidth="1"/>
    <col min="3849" max="4085" width="9.7109375" style="705"/>
    <col min="4086" max="4086" width="9.85546875" style="705" customWidth="1"/>
    <col min="4087" max="4087" width="10.140625" style="705" customWidth="1"/>
    <col min="4088" max="4088" width="20.85546875" style="705" customWidth="1"/>
    <col min="4089" max="4089" width="27.28515625" style="705" customWidth="1"/>
    <col min="4090" max="4090" width="11.85546875" style="705" customWidth="1"/>
    <col min="4091" max="4091" width="10.42578125" style="705" customWidth="1"/>
    <col min="4092" max="4092" width="10.85546875" style="705" customWidth="1"/>
    <col min="4093" max="4093" width="11.7109375" style="705" bestFit="1" customWidth="1"/>
    <col min="4094" max="4094" width="11.85546875" style="705" customWidth="1"/>
    <col min="4095" max="4095" width="8.28515625" style="705" customWidth="1"/>
    <col min="4096" max="4096" width="10.85546875" style="705" customWidth="1"/>
    <col min="4097" max="4097" width="9.28515625" style="705" customWidth="1"/>
    <col min="4098" max="4098" width="7" style="705" customWidth="1"/>
    <col min="4099" max="4099" width="14" style="705" customWidth="1"/>
    <col min="4100" max="4100" width="8.5703125" style="705" customWidth="1"/>
    <col min="4101" max="4101" width="9.140625" style="705" customWidth="1"/>
    <col min="4102" max="4102" width="11.5703125" style="705" customWidth="1"/>
    <col min="4103" max="4103" width="14.85546875" style="705" customWidth="1"/>
    <col min="4104" max="4104" width="14.42578125" style="705" customWidth="1"/>
    <col min="4105" max="4341" width="9.7109375" style="705"/>
    <col min="4342" max="4342" width="9.85546875" style="705" customWidth="1"/>
    <col min="4343" max="4343" width="10.140625" style="705" customWidth="1"/>
    <col min="4344" max="4344" width="20.85546875" style="705" customWidth="1"/>
    <col min="4345" max="4345" width="27.28515625" style="705" customWidth="1"/>
    <col min="4346" max="4346" width="11.85546875" style="705" customWidth="1"/>
    <col min="4347" max="4347" width="10.42578125" style="705" customWidth="1"/>
    <col min="4348" max="4348" width="10.85546875" style="705" customWidth="1"/>
    <col min="4349" max="4349" width="11.7109375" style="705" bestFit="1" customWidth="1"/>
    <col min="4350" max="4350" width="11.85546875" style="705" customWidth="1"/>
    <col min="4351" max="4351" width="8.28515625" style="705" customWidth="1"/>
    <col min="4352" max="4352" width="10.85546875" style="705" customWidth="1"/>
    <col min="4353" max="4353" width="9.28515625" style="705" customWidth="1"/>
    <col min="4354" max="4354" width="7" style="705" customWidth="1"/>
    <col min="4355" max="4355" width="14" style="705" customWidth="1"/>
    <col min="4356" max="4356" width="8.5703125" style="705" customWidth="1"/>
    <col min="4357" max="4357" width="9.140625" style="705" customWidth="1"/>
    <col min="4358" max="4358" width="11.5703125" style="705" customWidth="1"/>
    <col min="4359" max="4359" width="14.85546875" style="705" customWidth="1"/>
    <col min="4360" max="4360" width="14.42578125" style="705" customWidth="1"/>
    <col min="4361" max="4597" width="9.7109375" style="705"/>
    <col min="4598" max="4598" width="9.85546875" style="705" customWidth="1"/>
    <col min="4599" max="4599" width="10.140625" style="705" customWidth="1"/>
    <col min="4600" max="4600" width="20.85546875" style="705" customWidth="1"/>
    <col min="4601" max="4601" width="27.28515625" style="705" customWidth="1"/>
    <col min="4602" max="4602" width="11.85546875" style="705" customWidth="1"/>
    <col min="4603" max="4603" width="10.42578125" style="705" customWidth="1"/>
    <col min="4604" max="4604" width="10.85546875" style="705" customWidth="1"/>
    <col min="4605" max="4605" width="11.7109375" style="705" bestFit="1" customWidth="1"/>
    <col min="4606" max="4606" width="11.85546875" style="705" customWidth="1"/>
    <col min="4607" max="4607" width="8.28515625" style="705" customWidth="1"/>
    <col min="4608" max="4608" width="10.85546875" style="705" customWidth="1"/>
    <col min="4609" max="4609" width="9.28515625" style="705" customWidth="1"/>
    <col min="4610" max="4610" width="7" style="705" customWidth="1"/>
    <col min="4611" max="4611" width="14" style="705" customWidth="1"/>
    <col min="4612" max="4612" width="8.5703125" style="705" customWidth="1"/>
    <col min="4613" max="4613" width="9.140625" style="705" customWidth="1"/>
    <col min="4614" max="4614" width="11.5703125" style="705" customWidth="1"/>
    <col min="4615" max="4615" width="14.85546875" style="705" customWidth="1"/>
    <col min="4616" max="4616" width="14.42578125" style="705" customWidth="1"/>
    <col min="4617" max="4853" width="9.7109375" style="705"/>
    <col min="4854" max="4854" width="9.85546875" style="705" customWidth="1"/>
    <col min="4855" max="4855" width="10.140625" style="705" customWidth="1"/>
    <col min="4856" max="4856" width="20.85546875" style="705" customWidth="1"/>
    <col min="4857" max="4857" width="27.28515625" style="705" customWidth="1"/>
    <col min="4858" max="4858" width="11.85546875" style="705" customWidth="1"/>
    <col min="4859" max="4859" width="10.42578125" style="705" customWidth="1"/>
    <col min="4860" max="4860" width="10.85546875" style="705" customWidth="1"/>
    <col min="4861" max="4861" width="11.7109375" style="705" bestFit="1" customWidth="1"/>
    <col min="4862" max="4862" width="11.85546875" style="705" customWidth="1"/>
    <col min="4863" max="4863" width="8.28515625" style="705" customWidth="1"/>
    <col min="4864" max="4864" width="10.85546875" style="705" customWidth="1"/>
    <col min="4865" max="4865" width="9.28515625" style="705" customWidth="1"/>
    <col min="4866" max="4866" width="7" style="705" customWidth="1"/>
    <col min="4867" max="4867" width="14" style="705" customWidth="1"/>
    <col min="4868" max="4868" width="8.5703125" style="705" customWidth="1"/>
    <col min="4869" max="4869" width="9.140625" style="705" customWidth="1"/>
    <col min="4870" max="4870" width="11.5703125" style="705" customWidth="1"/>
    <col min="4871" max="4871" width="14.85546875" style="705" customWidth="1"/>
    <col min="4872" max="4872" width="14.42578125" style="705" customWidth="1"/>
    <col min="4873" max="5109" width="9.7109375" style="705"/>
    <col min="5110" max="5110" width="9.85546875" style="705" customWidth="1"/>
    <col min="5111" max="5111" width="10.140625" style="705" customWidth="1"/>
    <col min="5112" max="5112" width="20.85546875" style="705" customWidth="1"/>
    <col min="5113" max="5113" width="27.28515625" style="705" customWidth="1"/>
    <col min="5114" max="5114" width="11.85546875" style="705" customWidth="1"/>
    <col min="5115" max="5115" width="10.42578125" style="705" customWidth="1"/>
    <col min="5116" max="5116" width="10.85546875" style="705" customWidth="1"/>
    <col min="5117" max="5117" width="11.7109375" style="705" bestFit="1" customWidth="1"/>
    <col min="5118" max="5118" width="11.85546875" style="705" customWidth="1"/>
    <col min="5119" max="5119" width="8.28515625" style="705" customWidth="1"/>
    <col min="5120" max="5120" width="10.85546875" style="705" customWidth="1"/>
    <col min="5121" max="5121" width="9.28515625" style="705" customWidth="1"/>
    <col min="5122" max="5122" width="7" style="705" customWidth="1"/>
    <col min="5123" max="5123" width="14" style="705" customWidth="1"/>
    <col min="5124" max="5124" width="8.5703125" style="705" customWidth="1"/>
    <col min="5125" max="5125" width="9.140625" style="705" customWidth="1"/>
    <col min="5126" max="5126" width="11.5703125" style="705" customWidth="1"/>
    <col min="5127" max="5127" width="14.85546875" style="705" customWidth="1"/>
    <col min="5128" max="5128" width="14.42578125" style="705" customWidth="1"/>
    <col min="5129" max="5365" width="9.7109375" style="705"/>
    <col min="5366" max="5366" width="9.85546875" style="705" customWidth="1"/>
    <col min="5367" max="5367" width="10.140625" style="705" customWidth="1"/>
    <col min="5368" max="5368" width="20.85546875" style="705" customWidth="1"/>
    <col min="5369" max="5369" width="27.28515625" style="705" customWidth="1"/>
    <col min="5370" max="5370" width="11.85546875" style="705" customWidth="1"/>
    <col min="5371" max="5371" width="10.42578125" style="705" customWidth="1"/>
    <col min="5372" max="5372" width="10.85546875" style="705" customWidth="1"/>
    <col min="5373" max="5373" width="11.7109375" style="705" bestFit="1" customWidth="1"/>
    <col min="5374" max="5374" width="11.85546875" style="705" customWidth="1"/>
    <col min="5375" max="5375" width="8.28515625" style="705" customWidth="1"/>
    <col min="5376" max="5376" width="10.85546875" style="705" customWidth="1"/>
    <col min="5377" max="5377" width="9.28515625" style="705" customWidth="1"/>
    <col min="5378" max="5378" width="7" style="705" customWidth="1"/>
    <col min="5379" max="5379" width="14" style="705" customWidth="1"/>
    <col min="5380" max="5380" width="8.5703125" style="705" customWidth="1"/>
    <col min="5381" max="5381" width="9.140625" style="705" customWidth="1"/>
    <col min="5382" max="5382" width="11.5703125" style="705" customWidth="1"/>
    <col min="5383" max="5383" width="14.85546875" style="705" customWidth="1"/>
    <col min="5384" max="5384" width="14.42578125" style="705" customWidth="1"/>
    <col min="5385" max="5621" width="9.7109375" style="705"/>
    <col min="5622" max="5622" width="9.85546875" style="705" customWidth="1"/>
    <col min="5623" max="5623" width="10.140625" style="705" customWidth="1"/>
    <col min="5624" max="5624" width="20.85546875" style="705" customWidth="1"/>
    <col min="5625" max="5625" width="27.28515625" style="705" customWidth="1"/>
    <col min="5626" max="5626" width="11.85546875" style="705" customWidth="1"/>
    <col min="5627" max="5627" width="10.42578125" style="705" customWidth="1"/>
    <col min="5628" max="5628" width="10.85546875" style="705" customWidth="1"/>
    <col min="5629" max="5629" width="11.7109375" style="705" bestFit="1" customWidth="1"/>
    <col min="5630" max="5630" width="11.85546875" style="705" customWidth="1"/>
    <col min="5631" max="5631" width="8.28515625" style="705" customWidth="1"/>
    <col min="5632" max="5632" width="10.85546875" style="705" customWidth="1"/>
    <col min="5633" max="5633" width="9.28515625" style="705" customWidth="1"/>
    <col min="5634" max="5634" width="7" style="705" customWidth="1"/>
    <col min="5635" max="5635" width="14" style="705" customWidth="1"/>
    <col min="5636" max="5636" width="8.5703125" style="705" customWidth="1"/>
    <col min="5637" max="5637" width="9.140625" style="705" customWidth="1"/>
    <col min="5638" max="5638" width="11.5703125" style="705" customWidth="1"/>
    <col min="5639" max="5639" width="14.85546875" style="705" customWidth="1"/>
    <col min="5640" max="5640" width="14.42578125" style="705" customWidth="1"/>
    <col min="5641" max="5877" width="9.7109375" style="705"/>
    <col min="5878" max="5878" width="9.85546875" style="705" customWidth="1"/>
    <col min="5879" max="5879" width="10.140625" style="705" customWidth="1"/>
    <col min="5880" max="5880" width="20.85546875" style="705" customWidth="1"/>
    <col min="5881" max="5881" width="27.28515625" style="705" customWidth="1"/>
    <col min="5882" max="5882" width="11.85546875" style="705" customWidth="1"/>
    <col min="5883" max="5883" width="10.42578125" style="705" customWidth="1"/>
    <col min="5884" max="5884" width="10.85546875" style="705" customWidth="1"/>
    <col min="5885" max="5885" width="11.7109375" style="705" bestFit="1" customWidth="1"/>
    <col min="5886" max="5886" width="11.85546875" style="705" customWidth="1"/>
    <col min="5887" max="5887" width="8.28515625" style="705" customWidth="1"/>
    <col min="5888" max="5888" width="10.85546875" style="705" customWidth="1"/>
    <col min="5889" max="5889" width="9.28515625" style="705" customWidth="1"/>
    <col min="5890" max="5890" width="7" style="705" customWidth="1"/>
    <col min="5891" max="5891" width="14" style="705" customWidth="1"/>
    <col min="5892" max="5892" width="8.5703125" style="705" customWidth="1"/>
    <col min="5893" max="5893" width="9.140625" style="705" customWidth="1"/>
    <col min="5894" max="5894" width="11.5703125" style="705" customWidth="1"/>
    <col min="5895" max="5895" width="14.85546875" style="705" customWidth="1"/>
    <col min="5896" max="5896" width="14.42578125" style="705" customWidth="1"/>
    <col min="5897" max="6133" width="9.7109375" style="705"/>
    <col min="6134" max="6134" width="9.85546875" style="705" customWidth="1"/>
    <col min="6135" max="6135" width="10.140625" style="705" customWidth="1"/>
    <col min="6136" max="6136" width="20.85546875" style="705" customWidth="1"/>
    <col min="6137" max="6137" width="27.28515625" style="705" customWidth="1"/>
    <col min="6138" max="6138" width="11.85546875" style="705" customWidth="1"/>
    <col min="6139" max="6139" width="10.42578125" style="705" customWidth="1"/>
    <col min="6140" max="6140" width="10.85546875" style="705" customWidth="1"/>
    <col min="6141" max="6141" width="11.7109375" style="705" bestFit="1" customWidth="1"/>
    <col min="6142" max="6142" width="11.85546875" style="705" customWidth="1"/>
    <col min="6143" max="6143" width="8.28515625" style="705" customWidth="1"/>
    <col min="6144" max="6144" width="10.85546875" style="705" customWidth="1"/>
    <col min="6145" max="6145" width="9.28515625" style="705" customWidth="1"/>
    <col min="6146" max="6146" width="7" style="705" customWidth="1"/>
    <col min="6147" max="6147" width="14" style="705" customWidth="1"/>
    <col min="6148" max="6148" width="8.5703125" style="705" customWidth="1"/>
    <col min="6149" max="6149" width="9.140625" style="705" customWidth="1"/>
    <col min="6150" max="6150" width="11.5703125" style="705" customWidth="1"/>
    <col min="6151" max="6151" width="14.85546875" style="705" customWidth="1"/>
    <col min="6152" max="6152" width="14.42578125" style="705" customWidth="1"/>
    <col min="6153" max="6389" width="9.7109375" style="705"/>
    <col min="6390" max="6390" width="9.85546875" style="705" customWidth="1"/>
    <col min="6391" max="6391" width="10.140625" style="705" customWidth="1"/>
    <col min="6392" max="6392" width="20.85546875" style="705" customWidth="1"/>
    <col min="6393" max="6393" width="27.28515625" style="705" customWidth="1"/>
    <col min="6394" max="6394" width="11.85546875" style="705" customWidth="1"/>
    <col min="6395" max="6395" width="10.42578125" style="705" customWidth="1"/>
    <col min="6396" max="6396" width="10.85546875" style="705" customWidth="1"/>
    <col min="6397" max="6397" width="11.7109375" style="705" bestFit="1" customWidth="1"/>
    <col min="6398" max="6398" width="11.85546875" style="705" customWidth="1"/>
    <col min="6399" max="6399" width="8.28515625" style="705" customWidth="1"/>
    <col min="6400" max="6400" width="10.85546875" style="705" customWidth="1"/>
    <col min="6401" max="6401" width="9.28515625" style="705" customWidth="1"/>
    <col min="6402" max="6402" width="7" style="705" customWidth="1"/>
    <col min="6403" max="6403" width="14" style="705" customWidth="1"/>
    <col min="6404" max="6404" width="8.5703125" style="705" customWidth="1"/>
    <col min="6405" max="6405" width="9.140625" style="705" customWidth="1"/>
    <col min="6406" max="6406" width="11.5703125" style="705" customWidth="1"/>
    <col min="6407" max="6407" width="14.85546875" style="705" customWidth="1"/>
    <col min="6408" max="6408" width="14.42578125" style="705" customWidth="1"/>
    <col min="6409" max="6645" width="9.7109375" style="705"/>
    <col min="6646" max="6646" width="9.85546875" style="705" customWidth="1"/>
    <col min="6647" max="6647" width="10.140625" style="705" customWidth="1"/>
    <col min="6648" max="6648" width="20.85546875" style="705" customWidth="1"/>
    <col min="6649" max="6649" width="27.28515625" style="705" customWidth="1"/>
    <col min="6650" max="6650" width="11.85546875" style="705" customWidth="1"/>
    <col min="6651" max="6651" width="10.42578125" style="705" customWidth="1"/>
    <col min="6652" max="6652" width="10.85546875" style="705" customWidth="1"/>
    <col min="6653" max="6653" width="11.7109375" style="705" bestFit="1" customWidth="1"/>
    <col min="6654" max="6654" width="11.85546875" style="705" customWidth="1"/>
    <col min="6655" max="6655" width="8.28515625" style="705" customWidth="1"/>
    <col min="6656" max="6656" width="10.85546875" style="705" customWidth="1"/>
    <col min="6657" max="6657" width="9.28515625" style="705" customWidth="1"/>
    <col min="6658" max="6658" width="7" style="705" customWidth="1"/>
    <col min="6659" max="6659" width="14" style="705" customWidth="1"/>
    <col min="6660" max="6660" width="8.5703125" style="705" customWidth="1"/>
    <col min="6661" max="6661" width="9.140625" style="705" customWidth="1"/>
    <col min="6662" max="6662" width="11.5703125" style="705" customWidth="1"/>
    <col min="6663" max="6663" width="14.85546875" style="705" customWidth="1"/>
    <col min="6664" max="6664" width="14.42578125" style="705" customWidth="1"/>
    <col min="6665" max="6901" width="9.7109375" style="705"/>
    <col min="6902" max="6902" width="9.85546875" style="705" customWidth="1"/>
    <col min="6903" max="6903" width="10.140625" style="705" customWidth="1"/>
    <col min="6904" max="6904" width="20.85546875" style="705" customWidth="1"/>
    <col min="6905" max="6905" width="27.28515625" style="705" customWidth="1"/>
    <col min="6906" max="6906" width="11.85546875" style="705" customWidth="1"/>
    <col min="6907" max="6907" width="10.42578125" style="705" customWidth="1"/>
    <col min="6908" max="6908" width="10.85546875" style="705" customWidth="1"/>
    <col min="6909" max="6909" width="11.7109375" style="705" bestFit="1" customWidth="1"/>
    <col min="6910" max="6910" width="11.85546875" style="705" customWidth="1"/>
    <col min="6911" max="6911" width="8.28515625" style="705" customWidth="1"/>
    <col min="6912" max="6912" width="10.85546875" style="705" customWidth="1"/>
    <col min="6913" max="6913" width="9.28515625" style="705" customWidth="1"/>
    <col min="6914" max="6914" width="7" style="705" customWidth="1"/>
    <col min="6915" max="6915" width="14" style="705" customWidth="1"/>
    <col min="6916" max="6916" width="8.5703125" style="705" customWidth="1"/>
    <col min="6917" max="6917" width="9.140625" style="705" customWidth="1"/>
    <col min="6918" max="6918" width="11.5703125" style="705" customWidth="1"/>
    <col min="6919" max="6919" width="14.85546875" style="705" customWidth="1"/>
    <col min="6920" max="6920" width="14.42578125" style="705" customWidth="1"/>
    <col min="6921" max="7157" width="9.7109375" style="705"/>
    <col min="7158" max="7158" width="9.85546875" style="705" customWidth="1"/>
    <col min="7159" max="7159" width="10.140625" style="705" customWidth="1"/>
    <col min="7160" max="7160" width="20.85546875" style="705" customWidth="1"/>
    <col min="7161" max="7161" width="27.28515625" style="705" customWidth="1"/>
    <col min="7162" max="7162" width="11.85546875" style="705" customWidth="1"/>
    <col min="7163" max="7163" width="10.42578125" style="705" customWidth="1"/>
    <col min="7164" max="7164" width="10.85546875" style="705" customWidth="1"/>
    <col min="7165" max="7165" width="11.7109375" style="705" bestFit="1" customWidth="1"/>
    <col min="7166" max="7166" width="11.85546875" style="705" customWidth="1"/>
    <col min="7167" max="7167" width="8.28515625" style="705" customWidth="1"/>
    <col min="7168" max="7168" width="10.85546875" style="705" customWidth="1"/>
    <col min="7169" max="7169" width="9.28515625" style="705" customWidth="1"/>
    <col min="7170" max="7170" width="7" style="705" customWidth="1"/>
    <col min="7171" max="7171" width="14" style="705" customWidth="1"/>
    <col min="7172" max="7172" width="8.5703125" style="705" customWidth="1"/>
    <col min="7173" max="7173" width="9.140625" style="705" customWidth="1"/>
    <col min="7174" max="7174" width="11.5703125" style="705" customWidth="1"/>
    <col min="7175" max="7175" width="14.85546875" style="705" customWidth="1"/>
    <col min="7176" max="7176" width="14.42578125" style="705" customWidth="1"/>
    <col min="7177" max="7413" width="9.7109375" style="705"/>
    <col min="7414" max="7414" width="9.85546875" style="705" customWidth="1"/>
    <col min="7415" max="7415" width="10.140625" style="705" customWidth="1"/>
    <col min="7416" max="7416" width="20.85546875" style="705" customWidth="1"/>
    <col min="7417" max="7417" width="27.28515625" style="705" customWidth="1"/>
    <col min="7418" max="7418" width="11.85546875" style="705" customWidth="1"/>
    <col min="7419" max="7419" width="10.42578125" style="705" customWidth="1"/>
    <col min="7420" max="7420" width="10.85546875" style="705" customWidth="1"/>
    <col min="7421" max="7421" width="11.7109375" style="705" bestFit="1" customWidth="1"/>
    <col min="7422" max="7422" width="11.85546875" style="705" customWidth="1"/>
    <col min="7423" max="7423" width="8.28515625" style="705" customWidth="1"/>
    <col min="7424" max="7424" width="10.85546875" style="705" customWidth="1"/>
    <col min="7425" max="7425" width="9.28515625" style="705" customWidth="1"/>
    <col min="7426" max="7426" width="7" style="705" customWidth="1"/>
    <col min="7427" max="7427" width="14" style="705" customWidth="1"/>
    <col min="7428" max="7428" width="8.5703125" style="705" customWidth="1"/>
    <col min="7429" max="7429" width="9.140625" style="705" customWidth="1"/>
    <col min="7430" max="7430" width="11.5703125" style="705" customWidth="1"/>
    <col min="7431" max="7431" width="14.85546875" style="705" customWidth="1"/>
    <col min="7432" max="7432" width="14.42578125" style="705" customWidth="1"/>
    <col min="7433" max="7669" width="9.7109375" style="705"/>
    <col min="7670" max="7670" width="9.85546875" style="705" customWidth="1"/>
    <col min="7671" max="7671" width="10.140625" style="705" customWidth="1"/>
    <col min="7672" max="7672" width="20.85546875" style="705" customWidth="1"/>
    <col min="7673" max="7673" width="27.28515625" style="705" customWidth="1"/>
    <col min="7674" max="7674" width="11.85546875" style="705" customWidth="1"/>
    <col min="7675" max="7675" width="10.42578125" style="705" customWidth="1"/>
    <col min="7676" max="7676" width="10.85546875" style="705" customWidth="1"/>
    <col min="7677" max="7677" width="11.7109375" style="705" bestFit="1" customWidth="1"/>
    <col min="7678" max="7678" width="11.85546875" style="705" customWidth="1"/>
    <col min="7679" max="7679" width="8.28515625" style="705" customWidth="1"/>
    <col min="7680" max="7680" width="10.85546875" style="705" customWidth="1"/>
    <col min="7681" max="7681" width="9.28515625" style="705" customWidth="1"/>
    <col min="7682" max="7682" width="7" style="705" customWidth="1"/>
    <col min="7683" max="7683" width="14" style="705" customWidth="1"/>
    <col min="7684" max="7684" width="8.5703125" style="705" customWidth="1"/>
    <col min="7685" max="7685" width="9.140625" style="705" customWidth="1"/>
    <col min="7686" max="7686" width="11.5703125" style="705" customWidth="1"/>
    <col min="7687" max="7687" width="14.85546875" style="705" customWidth="1"/>
    <col min="7688" max="7688" width="14.42578125" style="705" customWidth="1"/>
    <col min="7689" max="7925" width="9.7109375" style="705"/>
    <col min="7926" max="7926" width="9.85546875" style="705" customWidth="1"/>
    <col min="7927" max="7927" width="10.140625" style="705" customWidth="1"/>
    <col min="7928" max="7928" width="20.85546875" style="705" customWidth="1"/>
    <col min="7929" max="7929" width="27.28515625" style="705" customWidth="1"/>
    <col min="7930" max="7930" width="11.85546875" style="705" customWidth="1"/>
    <col min="7931" max="7931" width="10.42578125" style="705" customWidth="1"/>
    <col min="7932" max="7932" width="10.85546875" style="705" customWidth="1"/>
    <col min="7933" max="7933" width="11.7109375" style="705" bestFit="1" customWidth="1"/>
    <col min="7934" max="7934" width="11.85546875" style="705" customWidth="1"/>
    <col min="7935" max="7935" width="8.28515625" style="705" customWidth="1"/>
    <col min="7936" max="7936" width="10.85546875" style="705" customWidth="1"/>
    <col min="7937" max="7937" width="9.28515625" style="705" customWidth="1"/>
    <col min="7938" max="7938" width="7" style="705" customWidth="1"/>
    <col min="7939" max="7939" width="14" style="705" customWidth="1"/>
    <col min="7940" max="7940" width="8.5703125" style="705" customWidth="1"/>
    <col min="7941" max="7941" width="9.140625" style="705" customWidth="1"/>
    <col min="7942" max="7942" width="11.5703125" style="705" customWidth="1"/>
    <col min="7943" max="7943" width="14.85546875" style="705" customWidth="1"/>
    <col min="7944" max="7944" width="14.42578125" style="705" customWidth="1"/>
    <col min="7945" max="8181" width="9.7109375" style="705"/>
    <col min="8182" max="8182" width="9.85546875" style="705" customWidth="1"/>
    <col min="8183" max="8183" width="10.140625" style="705" customWidth="1"/>
    <col min="8184" max="8184" width="20.85546875" style="705" customWidth="1"/>
    <col min="8185" max="8185" width="27.28515625" style="705" customWidth="1"/>
    <col min="8186" max="8186" width="11.85546875" style="705" customWidth="1"/>
    <col min="8187" max="8187" width="10.42578125" style="705" customWidth="1"/>
    <col min="8188" max="8188" width="10.85546875" style="705" customWidth="1"/>
    <col min="8189" max="8189" width="11.7109375" style="705" bestFit="1" customWidth="1"/>
    <col min="8190" max="8190" width="11.85546875" style="705" customWidth="1"/>
    <col min="8191" max="8191" width="8.28515625" style="705" customWidth="1"/>
    <col min="8192" max="8192" width="10.85546875" style="705" customWidth="1"/>
    <col min="8193" max="8193" width="9.28515625" style="705" customWidth="1"/>
    <col min="8194" max="8194" width="7" style="705" customWidth="1"/>
    <col min="8195" max="8195" width="14" style="705" customWidth="1"/>
    <col min="8196" max="8196" width="8.5703125" style="705" customWidth="1"/>
    <col min="8197" max="8197" width="9.140625" style="705" customWidth="1"/>
    <col min="8198" max="8198" width="11.5703125" style="705" customWidth="1"/>
    <col min="8199" max="8199" width="14.85546875" style="705" customWidth="1"/>
    <col min="8200" max="8200" width="14.42578125" style="705" customWidth="1"/>
    <col min="8201" max="8437" width="9.7109375" style="705"/>
    <col min="8438" max="8438" width="9.85546875" style="705" customWidth="1"/>
    <col min="8439" max="8439" width="10.140625" style="705" customWidth="1"/>
    <col min="8440" max="8440" width="20.85546875" style="705" customWidth="1"/>
    <col min="8441" max="8441" width="27.28515625" style="705" customWidth="1"/>
    <col min="8442" max="8442" width="11.85546875" style="705" customWidth="1"/>
    <col min="8443" max="8443" width="10.42578125" style="705" customWidth="1"/>
    <col min="8444" max="8444" width="10.85546875" style="705" customWidth="1"/>
    <col min="8445" max="8445" width="11.7109375" style="705" bestFit="1" customWidth="1"/>
    <col min="8446" max="8446" width="11.85546875" style="705" customWidth="1"/>
    <col min="8447" max="8447" width="8.28515625" style="705" customWidth="1"/>
    <col min="8448" max="8448" width="10.85546875" style="705" customWidth="1"/>
    <col min="8449" max="8449" width="9.28515625" style="705" customWidth="1"/>
    <col min="8450" max="8450" width="7" style="705" customWidth="1"/>
    <col min="8451" max="8451" width="14" style="705" customWidth="1"/>
    <col min="8452" max="8452" width="8.5703125" style="705" customWidth="1"/>
    <col min="8453" max="8453" width="9.140625" style="705" customWidth="1"/>
    <col min="8454" max="8454" width="11.5703125" style="705" customWidth="1"/>
    <col min="8455" max="8455" width="14.85546875" style="705" customWidth="1"/>
    <col min="8456" max="8456" width="14.42578125" style="705" customWidth="1"/>
    <col min="8457" max="8693" width="9.7109375" style="705"/>
    <col min="8694" max="8694" width="9.85546875" style="705" customWidth="1"/>
    <col min="8695" max="8695" width="10.140625" style="705" customWidth="1"/>
    <col min="8696" max="8696" width="20.85546875" style="705" customWidth="1"/>
    <col min="8697" max="8697" width="27.28515625" style="705" customWidth="1"/>
    <col min="8698" max="8698" width="11.85546875" style="705" customWidth="1"/>
    <col min="8699" max="8699" width="10.42578125" style="705" customWidth="1"/>
    <col min="8700" max="8700" width="10.85546875" style="705" customWidth="1"/>
    <col min="8701" max="8701" width="11.7109375" style="705" bestFit="1" customWidth="1"/>
    <col min="8702" max="8702" width="11.85546875" style="705" customWidth="1"/>
    <col min="8703" max="8703" width="8.28515625" style="705" customWidth="1"/>
    <col min="8704" max="8704" width="10.85546875" style="705" customWidth="1"/>
    <col min="8705" max="8705" width="9.28515625" style="705" customWidth="1"/>
    <col min="8706" max="8706" width="7" style="705" customWidth="1"/>
    <col min="8707" max="8707" width="14" style="705" customWidth="1"/>
    <col min="8708" max="8708" width="8.5703125" style="705" customWidth="1"/>
    <col min="8709" max="8709" width="9.140625" style="705" customWidth="1"/>
    <col min="8710" max="8710" width="11.5703125" style="705" customWidth="1"/>
    <col min="8711" max="8711" width="14.85546875" style="705" customWidth="1"/>
    <col min="8712" max="8712" width="14.42578125" style="705" customWidth="1"/>
    <col min="8713" max="8949" width="9.7109375" style="705"/>
    <col min="8950" max="8950" width="9.85546875" style="705" customWidth="1"/>
    <col min="8951" max="8951" width="10.140625" style="705" customWidth="1"/>
    <col min="8952" max="8952" width="20.85546875" style="705" customWidth="1"/>
    <col min="8953" max="8953" width="27.28515625" style="705" customWidth="1"/>
    <col min="8954" max="8954" width="11.85546875" style="705" customWidth="1"/>
    <col min="8955" max="8955" width="10.42578125" style="705" customWidth="1"/>
    <col min="8956" max="8956" width="10.85546875" style="705" customWidth="1"/>
    <col min="8957" max="8957" width="11.7109375" style="705" bestFit="1" customWidth="1"/>
    <col min="8958" max="8958" width="11.85546875" style="705" customWidth="1"/>
    <col min="8959" max="8959" width="8.28515625" style="705" customWidth="1"/>
    <col min="8960" max="8960" width="10.85546875" style="705" customWidth="1"/>
    <col min="8961" max="8961" width="9.28515625" style="705" customWidth="1"/>
    <col min="8962" max="8962" width="7" style="705" customWidth="1"/>
    <col min="8963" max="8963" width="14" style="705" customWidth="1"/>
    <col min="8964" max="8964" width="8.5703125" style="705" customWidth="1"/>
    <col min="8965" max="8965" width="9.140625" style="705" customWidth="1"/>
    <col min="8966" max="8966" width="11.5703125" style="705" customWidth="1"/>
    <col min="8967" max="8967" width="14.85546875" style="705" customWidth="1"/>
    <col min="8968" max="8968" width="14.42578125" style="705" customWidth="1"/>
    <col min="8969" max="9205" width="9.7109375" style="705"/>
    <col min="9206" max="9206" width="9.85546875" style="705" customWidth="1"/>
    <col min="9207" max="9207" width="10.140625" style="705" customWidth="1"/>
    <col min="9208" max="9208" width="20.85546875" style="705" customWidth="1"/>
    <col min="9209" max="9209" width="27.28515625" style="705" customWidth="1"/>
    <col min="9210" max="9210" width="11.85546875" style="705" customWidth="1"/>
    <col min="9211" max="9211" width="10.42578125" style="705" customWidth="1"/>
    <col min="9212" max="9212" width="10.85546875" style="705" customWidth="1"/>
    <col min="9213" max="9213" width="11.7109375" style="705" bestFit="1" customWidth="1"/>
    <col min="9214" max="9214" width="11.85546875" style="705" customWidth="1"/>
    <col min="9215" max="9215" width="8.28515625" style="705" customWidth="1"/>
    <col min="9216" max="9216" width="10.85546875" style="705" customWidth="1"/>
    <col min="9217" max="9217" width="9.28515625" style="705" customWidth="1"/>
    <col min="9218" max="9218" width="7" style="705" customWidth="1"/>
    <col min="9219" max="9219" width="14" style="705" customWidth="1"/>
    <col min="9220" max="9220" width="8.5703125" style="705" customWidth="1"/>
    <col min="9221" max="9221" width="9.140625" style="705" customWidth="1"/>
    <col min="9222" max="9222" width="11.5703125" style="705" customWidth="1"/>
    <col min="9223" max="9223" width="14.85546875" style="705" customWidth="1"/>
    <col min="9224" max="9224" width="14.42578125" style="705" customWidth="1"/>
    <col min="9225" max="9461" width="9.7109375" style="705"/>
    <col min="9462" max="9462" width="9.85546875" style="705" customWidth="1"/>
    <col min="9463" max="9463" width="10.140625" style="705" customWidth="1"/>
    <col min="9464" max="9464" width="20.85546875" style="705" customWidth="1"/>
    <col min="9465" max="9465" width="27.28515625" style="705" customWidth="1"/>
    <col min="9466" max="9466" width="11.85546875" style="705" customWidth="1"/>
    <col min="9467" max="9467" width="10.42578125" style="705" customWidth="1"/>
    <col min="9468" max="9468" width="10.85546875" style="705" customWidth="1"/>
    <col min="9469" max="9469" width="11.7109375" style="705" bestFit="1" customWidth="1"/>
    <col min="9470" max="9470" width="11.85546875" style="705" customWidth="1"/>
    <col min="9471" max="9471" width="8.28515625" style="705" customWidth="1"/>
    <col min="9472" max="9472" width="10.85546875" style="705" customWidth="1"/>
    <col min="9473" max="9473" width="9.28515625" style="705" customWidth="1"/>
    <col min="9474" max="9474" width="7" style="705" customWidth="1"/>
    <col min="9475" max="9475" width="14" style="705" customWidth="1"/>
    <col min="9476" max="9476" width="8.5703125" style="705" customWidth="1"/>
    <col min="9477" max="9477" width="9.140625" style="705" customWidth="1"/>
    <col min="9478" max="9478" width="11.5703125" style="705" customWidth="1"/>
    <col min="9479" max="9479" width="14.85546875" style="705" customWidth="1"/>
    <col min="9480" max="9480" width="14.42578125" style="705" customWidth="1"/>
    <col min="9481" max="9717" width="9.7109375" style="705"/>
    <col min="9718" max="9718" width="9.85546875" style="705" customWidth="1"/>
    <col min="9719" max="9719" width="10.140625" style="705" customWidth="1"/>
    <col min="9720" max="9720" width="20.85546875" style="705" customWidth="1"/>
    <col min="9721" max="9721" width="27.28515625" style="705" customWidth="1"/>
    <col min="9722" max="9722" width="11.85546875" style="705" customWidth="1"/>
    <col min="9723" max="9723" width="10.42578125" style="705" customWidth="1"/>
    <col min="9724" max="9724" width="10.85546875" style="705" customWidth="1"/>
    <col min="9725" max="9725" width="11.7109375" style="705" bestFit="1" customWidth="1"/>
    <col min="9726" max="9726" width="11.85546875" style="705" customWidth="1"/>
    <col min="9727" max="9727" width="8.28515625" style="705" customWidth="1"/>
    <col min="9728" max="9728" width="10.85546875" style="705" customWidth="1"/>
    <col min="9729" max="9729" width="9.28515625" style="705" customWidth="1"/>
    <col min="9730" max="9730" width="7" style="705" customWidth="1"/>
    <col min="9731" max="9731" width="14" style="705" customWidth="1"/>
    <col min="9732" max="9732" width="8.5703125" style="705" customWidth="1"/>
    <col min="9733" max="9733" width="9.140625" style="705" customWidth="1"/>
    <col min="9734" max="9734" width="11.5703125" style="705" customWidth="1"/>
    <col min="9735" max="9735" width="14.85546875" style="705" customWidth="1"/>
    <col min="9736" max="9736" width="14.42578125" style="705" customWidth="1"/>
    <col min="9737" max="9973" width="9.7109375" style="705"/>
    <col min="9974" max="9974" width="9.85546875" style="705" customWidth="1"/>
    <col min="9975" max="9975" width="10.140625" style="705" customWidth="1"/>
    <col min="9976" max="9976" width="20.85546875" style="705" customWidth="1"/>
    <col min="9977" max="9977" width="27.28515625" style="705" customWidth="1"/>
    <col min="9978" max="9978" width="11.85546875" style="705" customWidth="1"/>
    <col min="9979" max="9979" width="10.42578125" style="705" customWidth="1"/>
    <col min="9980" max="9980" width="10.85546875" style="705" customWidth="1"/>
    <col min="9981" max="9981" width="11.7109375" style="705" bestFit="1" customWidth="1"/>
    <col min="9982" max="9982" width="11.85546875" style="705" customWidth="1"/>
    <col min="9983" max="9983" width="8.28515625" style="705" customWidth="1"/>
    <col min="9984" max="9984" width="10.85546875" style="705" customWidth="1"/>
    <col min="9985" max="9985" width="9.28515625" style="705" customWidth="1"/>
    <col min="9986" max="9986" width="7" style="705" customWidth="1"/>
    <col min="9987" max="9987" width="14" style="705" customWidth="1"/>
    <col min="9988" max="9988" width="8.5703125" style="705" customWidth="1"/>
    <col min="9989" max="9989" width="9.140625" style="705" customWidth="1"/>
    <col min="9990" max="9990" width="11.5703125" style="705" customWidth="1"/>
    <col min="9991" max="9991" width="14.85546875" style="705" customWidth="1"/>
    <col min="9992" max="9992" width="14.42578125" style="705" customWidth="1"/>
    <col min="9993" max="10229" width="9.7109375" style="705"/>
    <col min="10230" max="10230" width="9.85546875" style="705" customWidth="1"/>
    <col min="10231" max="10231" width="10.140625" style="705" customWidth="1"/>
    <col min="10232" max="10232" width="20.85546875" style="705" customWidth="1"/>
    <col min="10233" max="10233" width="27.28515625" style="705" customWidth="1"/>
    <col min="10234" max="10234" width="11.85546875" style="705" customWidth="1"/>
    <col min="10235" max="10235" width="10.42578125" style="705" customWidth="1"/>
    <col min="10236" max="10236" width="10.85546875" style="705" customWidth="1"/>
    <col min="10237" max="10237" width="11.7109375" style="705" bestFit="1" customWidth="1"/>
    <col min="10238" max="10238" width="11.85546875" style="705" customWidth="1"/>
    <col min="10239" max="10239" width="8.28515625" style="705" customWidth="1"/>
    <col min="10240" max="10240" width="10.85546875" style="705" customWidth="1"/>
    <col min="10241" max="10241" width="9.28515625" style="705" customWidth="1"/>
    <col min="10242" max="10242" width="7" style="705" customWidth="1"/>
    <col min="10243" max="10243" width="14" style="705" customWidth="1"/>
    <col min="10244" max="10244" width="8.5703125" style="705" customWidth="1"/>
    <col min="10245" max="10245" width="9.140625" style="705" customWidth="1"/>
    <col min="10246" max="10246" width="11.5703125" style="705" customWidth="1"/>
    <col min="10247" max="10247" width="14.85546875" style="705" customWidth="1"/>
    <col min="10248" max="10248" width="14.42578125" style="705" customWidth="1"/>
    <col min="10249" max="10485" width="9.7109375" style="705"/>
    <col min="10486" max="10486" width="9.85546875" style="705" customWidth="1"/>
    <col min="10487" max="10487" width="10.140625" style="705" customWidth="1"/>
    <col min="10488" max="10488" width="20.85546875" style="705" customWidth="1"/>
    <col min="10489" max="10489" width="27.28515625" style="705" customWidth="1"/>
    <col min="10490" max="10490" width="11.85546875" style="705" customWidth="1"/>
    <col min="10491" max="10491" width="10.42578125" style="705" customWidth="1"/>
    <col min="10492" max="10492" width="10.85546875" style="705" customWidth="1"/>
    <col min="10493" max="10493" width="11.7109375" style="705" bestFit="1" customWidth="1"/>
    <col min="10494" max="10494" width="11.85546875" style="705" customWidth="1"/>
    <col min="10495" max="10495" width="8.28515625" style="705" customWidth="1"/>
    <col min="10496" max="10496" width="10.85546875" style="705" customWidth="1"/>
    <col min="10497" max="10497" width="9.28515625" style="705" customWidth="1"/>
    <col min="10498" max="10498" width="7" style="705" customWidth="1"/>
    <col min="10499" max="10499" width="14" style="705" customWidth="1"/>
    <col min="10500" max="10500" width="8.5703125" style="705" customWidth="1"/>
    <col min="10501" max="10501" width="9.140625" style="705" customWidth="1"/>
    <col min="10502" max="10502" width="11.5703125" style="705" customWidth="1"/>
    <col min="10503" max="10503" width="14.85546875" style="705" customWidth="1"/>
    <col min="10504" max="10504" width="14.42578125" style="705" customWidth="1"/>
    <col min="10505" max="10741" width="9.7109375" style="705"/>
    <col min="10742" max="10742" width="9.85546875" style="705" customWidth="1"/>
    <col min="10743" max="10743" width="10.140625" style="705" customWidth="1"/>
    <col min="10744" max="10744" width="20.85546875" style="705" customWidth="1"/>
    <col min="10745" max="10745" width="27.28515625" style="705" customWidth="1"/>
    <col min="10746" max="10746" width="11.85546875" style="705" customWidth="1"/>
    <col min="10747" max="10747" width="10.42578125" style="705" customWidth="1"/>
    <col min="10748" max="10748" width="10.85546875" style="705" customWidth="1"/>
    <col min="10749" max="10749" width="11.7109375" style="705" bestFit="1" customWidth="1"/>
    <col min="10750" max="10750" width="11.85546875" style="705" customWidth="1"/>
    <col min="10751" max="10751" width="8.28515625" style="705" customWidth="1"/>
    <col min="10752" max="10752" width="10.85546875" style="705" customWidth="1"/>
    <col min="10753" max="10753" width="9.28515625" style="705" customWidth="1"/>
    <col min="10754" max="10754" width="7" style="705" customWidth="1"/>
    <col min="10755" max="10755" width="14" style="705" customWidth="1"/>
    <col min="10756" max="10756" width="8.5703125" style="705" customWidth="1"/>
    <col min="10757" max="10757" width="9.140625" style="705" customWidth="1"/>
    <col min="10758" max="10758" width="11.5703125" style="705" customWidth="1"/>
    <col min="10759" max="10759" width="14.85546875" style="705" customWidth="1"/>
    <col min="10760" max="10760" width="14.42578125" style="705" customWidth="1"/>
    <col min="10761" max="10997" width="9.7109375" style="705"/>
    <col min="10998" max="10998" width="9.85546875" style="705" customWidth="1"/>
    <col min="10999" max="10999" width="10.140625" style="705" customWidth="1"/>
    <col min="11000" max="11000" width="20.85546875" style="705" customWidth="1"/>
    <col min="11001" max="11001" width="27.28515625" style="705" customWidth="1"/>
    <col min="11002" max="11002" width="11.85546875" style="705" customWidth="1"/>
    <col min="11003" max="11003" width="10.42578125" style="705" customWidth="1"/>
    <col min="11004" max="11004" width="10.85546875" style="705" customWidth="1"/>
    <col min="11005" max="11005" width="11.7109375" style="705" bestFit="1" customWidth="1"/>
    <col min="11006" max="11006" width="11.85546875" style="705" customWidth="1"/>
    <col min="11007" max="11007" width="8.28515625" style="705" customWidth="1"/>
    <col min="11008" max="11008" width="10.85546875" style="705" customWidth="1"/>
    <col min="11009" max="11009" width="9.28515625" style="705" customWidth="1"/>
    <col min="11010" max="11010" width="7" style="705" customWidth="1"/>
    <col min="11011" max="11011" width="14" style="705" customWidth="1"/>
    <col min="11012" max="11012" width="8.5703125" style="705" customWidth="1"/>
    <col min="11013" max="11013" width="9.140625" style="705" customWidth="1"/>
    <col min="11014" max="11014" width="11.5703125" style="705" customWidth="1"/>
    <col min="11015" max="11015" width="14.85546875" style="705" customWidth="1"/>
    <col min="11016" max="11016" width="14.42578125" style="705" customWidth="1"/>
    <col min="11017" max="11253" width="9.7109375" style="705"/>
    <col min="11254" max="11254" width="9.85546875" style="705" customWidth="1"/>
    <col min="11255" max="11255" width="10.140625" style="705" customWidth="1"/>
    <col min="11256" max="11256" width="20.85546875" style="705" customWidth="1"/>
    <col min="11257" max="11257" width="27.28515625" style="705" customWidth="1"/>
    <col min="11258" max="11258" width="11.85546875" style="705" customWidth="1"/>
    <col min="11259" max="11259" width="10.42578125" style="705" customWidth="1"/>
    <col min="11260" max="11260" width="10.85546875" style="705" customWidth="1"/>
    <col min="11261" max="11261" width="11.7109375" style="705" bestFit="1" customWidth="1"/>
    <col min="11262" max="11262" width="11.85546875" style="705" customWidth="1"/>
    <col min="11263" max="11263" width="8.28515625" style="705" customWidth="1"/>
    <col min="11264" max="11264" width="10.85546875" style="705" customWidth="1"/>
    <col min="11265" max="11265" width="9.28515625" style="705" customWidth="1"/>
    <col min="11266" max="11266" width="7" style="705" customWidth="1"/>
    <col min="11267" max="11267" width="14" style="705" customWidth="1"/>
    <col min="11268" max="11268" width="8.5703125" style="705" customWidth="1"/>
    <col min="11269" max="11269" width="9.140625" style="705" customWidth="1"/>
    <col min="11270" max="11270" width="11.5703125" style="705" customWidth="1"/>
    <col min="11271" max="11271" width="14.85546875" style="705" customWidth="1"/>
    <col min="11272" max="11272" width="14.42578125" style="705" customWidth="1"/>
    <col min="11273" max="11509" width="9.7109375" style="705"/>
    <col min="11510" max="11510" width="9.85546875" style="705" customWidth="1"/>
    <col min="11511" max="11511" width="10.140625" style="705" customWidth="1"/>
    <col min="11512" max="11512" width="20.85546875" style="705" customWidth="1"/>
    <col min="11513" max="11513" width="27.28515625" style="705" customWidth="1"/>
    <col min="11514" max="11514" width="11.85546875" style="705" customWidth="1"/>
    <col min="11515" max="11515" width="10.42578125" style="705" customWidth="1"/>
    <col min="11516" max="11516" width="10.85546875" style="705" customWidth="1"/>
    <col min="11517" max="11517" width="11.7109375" style="705" bestFit="1" customWidth="1"/>
    <col min="11518" max="11518" width="11.85546875" style="705" customWidth="1"/>
    <col min="11519" max="11519" width="8.28515625" style="705" customWidth="1"/>
    <col min="11520" max="11520" width="10.85546875" style="705" customWidth="1"/>
    <col min="11521" max="11521" width="9.28515625" style="705" customWidth="1"/>
    <col min="11522" max="11522" width="7" style="705" customWidth="1"/>
    <col min="11523" max="11523" width="14" style="705" customWidth="1"/>
    <col min="11524" max="11524" width="8.5703125" style="705" customWidth="1"/>
    <col min="11525" max="11525" width="9.140625" style="705" customWidth="1"/>
    <col min="11526" max="11526" width="11.5703125" style="705" customWidth="1"/>
    <col min="11527" max="11527" width="14.85546875" style="705" customWidth="1"/>
    <col min="11528" max="11528" width="14.42578125" style="705" customWidth="1"/>
    <col min="11529" max="11765" width="9.7109375" style="705"/>
    <col min="11766" max="11766" width="9.85546875" style="705" customWidth="1"/>
    <col min="11767" max="11767" width="10.140625" style="705" customWidth="1"/>
    <col min="11768" max="11768" width="20.85546875" style="705" customWidth="1"/>
    <col min="11769" max="11769" width="27.28515625" style="705" customWidth="1"/>
    <col min="11770" max="11770" width="11.85546875" style="705" customWidth="1"/>
    <col min="11771" max="11771" width="10.42578125" style="705" customWidth="1"/>
    <col min="11772" max="11772" width="10.85546875" style="705" customWidth="1"/>
    <col min="11773" max="11773" width="11.7109375" style="705" bestFit="1" customWidth="1"/>
    <col min="11774" max="11774" width="11.85546875" style="705" customWidth="1"/>
    <col min="11775" max="11775" width="8.28515625" style="705" customWidth="1"/>
    <col min="11776" max="11776" width="10.85546875" style="705" customWidth="1"/>
    <col min="11777" max="11777" width="9.28515625" style="705" customWidth="1"/>
    <col min="11778" max="11778" width="7" style="705" customWidth="1"/>
    <col min="11779" max="11779" width="14" style="705" customWidth="1"/>
    <col min="11780" max="11780" width="8.5703125" style="705" customWidth="1"/>
    <col min="11781" max="11781" width="9.140625" style="705" customWidth="1"/>
    <col min="11782" max="11782" width="11.5703125" style="705" customWidth="1"/>
    <col min="11783" max="11783" width="14.85546875" style="705" customWidth="1"/>
    <col min="11784" max="11784" width="14.42578125" style="705" customWidth="1"/>
    <col min="11785" max="12021" width="9.7109375" style="705"/>
    <col min="12022" max="12022" width="9.85546875" style="705" customWidth="1"/>
    <col min="12023" max="12023" width="10.140625" style="705" customWidth="1"/>
    <col min="12024" max="12024" width="20.85546875" style="705" customWidth="1"/>
    <col min="12025" max="12025" width="27.28515625" style="705" customWidth="1"/>
    <col min="12026" max="12026" width="11.85546875" style="705" customWidth="1"/>
    <col min="12027" max="12027" width="10.42578125" style="705" customWidth="1"/>
    <col min="12028" max="12028" width="10.85546875" style="705" customWidth="1"/>
    <col min="12029" max="12029" width="11.7109375" style="705" bestFit="1" customWidth="1"/>
    <col min="12030" max="12030" width="11.85546875" style="705" customWidth="1"/>
    <col min="12031" max="12031" width="8.28515625" style="705" customWidth="1"/>
    <col min="12032" max="12032" width="10.85546875" style="705" customWidth="1"/>
    <col min="12033" max="12033" width="9.28515625" style="705" customWidth="1"/>
    <col min="12034" max="12034" width="7" style="705" customWidth="1"/>
    <col min="12035" max="12035" width="14" style="705" customWidth="1"/>
    <col min="12036" max="12036" width="8.5703125" style="705" customWidth="1"/>
    <col min="12037" max="12037" width="9.140625" style="705" customWidth="1"/>
    <col min="12038" max="12038" width="11.5703125" style="705" customWidth="1"/>
    <col min="12039" max="12039" width="14.85546875" style="705" customWidth="1"/>
    <col min="12040" max="12040" width="14.42578125" style="705" customWidth="1"/>
    <col min="12041" max="12277" width="9.7109375" style="705"/>
    <col min="12278" max="12278" width="9.85546875" style="705" customWidth="1"/>
    <col min="12279" max="12279" width="10.140625" style="705" customWidth="1"/>
    <col min="12280" max="12280" width="20.85546875" style="705" customWidth="1"/>
    <col min="12281" max="12281" width="27.28515625" style="705" customWidth="1"/>
    <col min="12282" max="12282" width="11.85546875" style="705" customWidth="1"/>
    <col min="12283" max="12283" width="10.42578125" style="705" customWidth="1"/>
    <col min="12284" max="12284" width="10.85546875" style="705" customWidth="1"/>
    <col min="12285" max="12285" width="11.7109375" style="705" bestFit="1" customWidth="1"/>
    <col min="12286" max="12286" width="11.85546875" style="705" customWidth="1"/>
    <col min="12287" max="12287" width="8.28515625" style="705" customWidth="1"/>
    <col min="12288" max="12288" width="10.85546875" style="705" customWidth="1"/>
    <col min="12289" max="12289" width="9.28515625" style="705" customWidth="1"/>
    <col min="12290" max="12290" width="7" style="705" customWidth="1"/>
    <col min="12291" max="12291" width="14" style="705" customWidth="1"/>
    <col min="12292" max="12292" width="8.5703125" style="705" customWidth="1"/>
    <col min="12293" max="12293" width="9.140625" style="705" customWidth="1"/>
    <col min="12294" max="12294" width="11.5703125" style="705" customWidth="1"/>
    <col min="12295" max="12295" width="14.85546875" style="705" customWidth="1"/>
    <col min="12296" max="12296" width="14.42578125" style="705" customWidth="1"/>
    <col min="12297" max="12533" width="9.7109375" style="705"/>
    <col min="12534" max="12534" width="9.85546875" style="705" customWidth="1"/>
    <col min="12535" max="12535" width="10.140625" style="705" customWidth="1"/>
    <col min="12536" max="12536" width="20.85546875" style="705" customWidth="1"/>
    <col min="12537" max="12537" width="27.28515625" style="705" customWidth="1"/>
    <col min="12538" max="12538" width="11.85546875" style="705" customWidth="1"/>
    <col min="12539" max="12539" width="10.42578125" style="705" customWidth="1"/>
    <col min="12540" max="12540" width="10.85546875" style="705" customWidth="1"/>
    <col min="12541" max="12541" width="11.7109375" style="705" bestFit="1" customWidth="1"/>
    <col min="12542" max="12542" width="11.85546875" style="705" customWidth="1"/>
    <col min="12543" max="12543" width="8.28515625" style="705" customWidth="1"/>
    <col min="12544" max="12544" width="10.85546875" style="705" customWidth="1"/>
    <col min="12545" max="12545" width="9.28515625" style="705" customWidth="1"/>
    <col min="12546" max="12546" width="7" style="705" customWidth="1"/>
    <col min="12547" max="12547" width="14" style="705" customWidth="1"/>
    <col min="12548" max="12548" width="8.5703125" style="705" customWidth="1"/>
    <col min="12549" max="12549" width="9.140625" style="705" customWidth="1"/>
    <col min="12550" max="12550" width="11.5703125" style="705" customWidth="1"/>
    <col min="12551" max="12551" width="14.85546875" style="705" customWidth="1"/>
    <col min="12552" max="12552" width="14.42578125" style="705" customWidth="1"/>
    <col min="12553" max="12789" width="9.7109375" style="705"/>
    <col min="12790" max="12790" width="9.85546875" style="705" customWidth="1"/>
    <col min="12791" max="12791" width="10.140625" style="705" customWidth="1"/>
    <col min="12792" max="12792" width="20.85546875" style="705" customWidth="1"/>
    <col min="12793" max="12793" width="27.28515625" style="705" customWidth="1"/>
    <col min="12794" max="12794" width="11.85546875" style="705" customWidth="1"/>
    <col min="12795" max="12795" width="10.42578125" style="705" customWidth="1"/>
    <col min="12796" max="12796" width="10.85546875" style="705" customWidth="1"/>
    <col min="12797" max="12797" width="11.7109375" style="705" bestFit="1" customWidth="1"/>
    <col min="12798" max="12798" width="11.85546875" style="705" customWidth="1"/>
    <col min="12799" max="12799" width="8.28515625" style="705" customWidth="1"/>
    <col min="12800" max="12800" width="10.85546875" style="705" customWidth="1"/>
    <col min="12801" max="12801" width="9.28515625" style="705" customWidth="1"/>
    <col min="12802" max="12802" width="7" style="705" customWidth="1"/>
    <col min="12803" max="12803" width="14" style="705" customWidth="1"/>
    <col min="12804" max="12804" width="8.5703125" style="705" customWidth="1"/>
    <col min="12805" max="12805" width="9.140625" style="705" customWidth="1"/>
    <col min="12806" max="12806" width="11.5703125" style="705" customWidth="1"/>
    <col min="12807" max="12807" width="14.85546875" style="705" customWidth="1"/>
    <col min="12808" max="12808" width="14.42578125" style="705" customWidth="1"/>
    <col min="12809" max="13045" width="9.7109375" style="705"/>
    <col min="13046" max="13046" width="9.85546875" style="705" customWidth="1"/>
    <col min="13047" max="13047" width="10.140625" style="705" customWidth="1"/>
    <col min="13048" max="13048" width="20.85546875" style="705" customWidth="1"/>
    <col min="13049" max="13049" width="27.28515625" style="705" customWidth="1"/>
    <col min="13050" max="13050" width="11.85546875" style="705" customWidth="1"/>
    <col min="13051" max="13051" width="10.42578125" style="705" customWidth="1"/>
    <col min="13052" max="13052" width="10.85546875" style="705" customWidth="1"/>
    <col min="13053" max="13053" width="11.7109375" style="705" bestFit="1" customWidth="1"/>
    <col min="13054" max="13054" width="11.85546875" style="705" customWidth="1"/>
    <col min="13055" max="13055" width="8.28515625" style="705" customWidth="1"/>
    <col min="13056" max="13056" width="10.85546875" style="705" customWidth="1"/>
    <col min="13057" max="13057" width="9.28515625" style="705" customWidth="1"/>
    <col min="13058" max="13058" width="7" style="705" customWidth="1"/>
    <col min="13059" max="13059" width="14" style="705" customWidth="1"/>
    <col min="13060" max="13060" width="8.5703125" style="705" customWidth="1"/>
    <col min="13061" max="13061" width="9.140625" style="705" customWidth="1"/>
    <col min="13062" max="13062" width="11.5703125" style="705" customWidth="1"/>
    <col min="13063" max="13063" width="14.85546875" style="705" customWidth="1"/>
    <col min="13064" max="13064" width="14.42578125" style="705" customWidth="1"/>
    <col min="13065" max="13301" width="9.7109375" style="705"/>
    <col min="13302" max="13302" width="9.85546875" style="705" customWidth="1"/>
    <col min="13303" max="13303" width="10.140625" style="705" customWidth="1"/>
    <col min="13304" max="13304" width="20.85546875" style="705" customWidth="1"/>
    <col min="13305" max="13305" width="27.28515625" style="705" customWidth="1"/>
    <col min="13306" max="13306" width="11.85546875" style="705" customWidth="1"/>
    <col min="13307" max="13307" width="10.42578125" style="705" customWidth="1"/>
    <col min="13308" max="13308" width="10.85546875" style="705" customWidth="1"/>
    <col min="13309" max="13309" width="11.7109375" style="705" bestFit="1" customWidth="1"/>
    <col min="13310" max="13310" width="11.85546875" style="705" customWidth="1"/>
    <col min="13311" max="13311" width="8.28515625" style="705" customWidth="1"/>
    <col min="13312" max="13312" width="10.85546875" style="705" customWidth="1"/>
    <col min="13313" max="13313" width="9.28515625" style="705" customWidth="1"/>
    <col min="13314" max="13314" width="7" style="705" customWidth="1"/>
    <col min="13315" max="13315" width="14" style="705" customWidth="1"/>
    <col min="13316" max="13316" width="8.5703125" style="705" customWidth="1"/>
    <col min="13317" max="13317" width="9.140625" style="705" customWidth="1"/>
    <col min="13318" max="13318" width="11.5703125" style="705" customWidth="1"/>
    <col min="13319" max="13319" width="14.85546875" style="705" customWidth="1"/>
    <col min="13320" max="13320" width="14.42578125" style="705" customWidth="1"/>
    <col min="13321" max="13557" width="9.7109375" style="705"/>
    <col min="13558" max="13558" width="9.85546875" style="705" customWidth="1"/>
    <col min="13559" max="13559" width="10.140625" style="705" customWidth="1"/>
    <col min="13560" max="13560" width="20.85546875" style="705" customWidth="1"/>
    <col min="13561" max="13561" width="27.28515625" style="705" customWidth="1"/>
    <col min="13562" max="13562" width="11.85546875" style="705" customWidth="1"/>
    <col min="13563" max="13563" width="10.42578125" style="705" customWidth="1"/>
    <col min="13564" max="13564" width="10.85546875" style="705" customWidth="1"/>
    <col min="13565" max="13565" width="11.7109375" style="705" bestFit="1" customWidth="1"/>
    <col min="13566" max="13566" width="11.85546875" style="705" customWidth="1"/>
    <col min="13567" max="13567" width="8.28515625" style="705" customWidth="1"/>
    <col min="13568" max="13568" width="10.85546875" style="705" customWidth="1"/>
    <col min="13569" max="13569" width="9.28515625" style="705" customWidth="1"/>
    <col min="13570" max="13570" width="7" style="705" customWidth="1"/>
    <col min="13571" max="13571" width="14" style="705" customWidth="1"/>
    <col min="13572" max="13572" width="8.5703125" style="705" customWidth="1"/>
    <col min="13573" max="13573" width="9.140625" style="705" customWidth="1"/>
    <col min="13574" max="13574" width="11.5703125" style="705" customWidth="1"/>
    <col min="13575" max="13575" width="14.85546875" style="705" customWidth="1"/>
    <col min="13576" max="13576" width="14.42578125" style="705" customWidth="1"/>
    <col min="13577" max="13813" width="9.7109375" style="705"/>
    <col min="13814" max="13814" width="9.85546875" style="705" customWidth="1"/>
    <col min="13815" max="13815" width="10.140625" style="705" customWidth="1"/>
    <col min="13816" max="13816" width="20.85546875" style="705" customWidth="1"/>
    <col min="13817" max="13817" width="27.28515625" style="705" customWidth="1"/>
    <col min="13818" max="13818" width="11.85546875" style="705" customWidth="1"/>
    <col min="13819" max="13819" width="10.42578125" style="705" customWidth="1"/>
    <col min="13820" max="13820" width="10.85546875" style="705" customWidth="1"/>
    <col min="13821" max="13821" width="11.7109375" style="705" bestFit="1" customWidth="1"/>
    <col min="13822" max="13822" width="11.85546875" style="705" customWidth="1"/>
    <col min="13823" max="13823" width="8.28515625" style="705" customWidth="1"/>
    <col min="13824" max="13824" width="10.85546875" style="705" customWidth="1"/>
    <col min="13825" max="13825" width="9.28515625" style="705" customWidth="1"/>
    <col min="13826" max="13826" width="7" style="705" customWidth="1"/>
    <col min="13827" max="13827" width="14" style="705" customWidth="1"/>
    <col min="13828" max="13828" width="8.5703125" style="705" customWidth="1"/>
    <col min="13829" max="13829" width="9.140625" style="705" customWidth="1"/>
    <col min="13830" max="13830" width="11.5703125" style="705" customWidth="1"/>
    <col min="13831" max="13831" width="14.85546875" style="705" customWidth="1"/>
    <col min="13832" max="13832" width="14.42578125" style="705" customWidth="1"/>
    <col min="13833" max="14069" width="9.7109375" style="705"/>
    <col min="14070" max="14070" width="9.85546875" style="705" customWidth="1"/>
    <col min="14071" max="14071" width="10.140625" style="705" customWidth="1"/>
    <col min="14072" max="14072" width="20.85546875" style="705" customWidth="1"/>
    <col min="14073" max="14073" width="27.28515625" style="705" customWidth="1"/>
    <col min="14074" max="14074" width="11.85546875" style="705" customWidth="1"/>
    <col min="14075" max="14075" width="10.42578125" style="705" customWidth="1"/>
    <col min="14076" max="14076" width="10.85546875" style="705" customWidth="1"/>
    <col min="14077" max="14077" width="11.7109375" style="705" bestFit="1" customWidth="1"/>
    <col min="14078" max="14078" width="11.85546875" style="705" customWidth="1"/>
    <col min="14079" max="14079" width="8.28515625" style="705" customWidth="1"/>
    <col min="14080" max="14080" width="10.85546875" style="705" customWidth="1"/>
    <col min="14081" max="14081" width="9.28515625" style="705" customWidth="1"/>
    <col min="14082" max="14082" width="7" style="705" customWidth="1"/>
    <col min="14083" max="14083" width="14" style="705" customWidth="1"/>
    <col min="14084" max="14084" width="8.5703125" style="705" customWidth="1"/>
    <col min="14085" max="14085" width="9.140625" style="705" customWidth="1"/>
    <col min="14086" max="14086" width="11.5703125" style="705" customWidth="1"/>
    <col min="14087" max="14087" width="14.85546875" style="705" customWidth="1"/>
    <col min="14088" max="14088" width="14.42578125" style="705" customWidth="1"/>
    <col min="14089" max="14325" width="9.7109375" style="705"/>
    <col min="14326" max="14326" width="9.85546875" style="705" customWidth="1"/>
    <col min="14327" max="14327" width="10.140625" style="705" customWidth="1"/>
    <col min="14328" max="14328" width="20.85546875" style="705" customWidth="1"/>
    <col min="14329" max="14329" width="27.28515625" style="705" customWidth="1"/>
    <col min="14330" max="14330" width="11.85546875" style="705" customWidth="1"/>
    <col min="14331" max="14331" width="10.42578125" style="705" customWidth="1"/>
    <col min="14332" max="14332" width="10.85546875" style="705" customWidth="1"/>
    <col min="14333" max="14333" width="11.7109375" style="705" bestFit="1" customWidth="1"/>
    <col min="14334" max="14334" width="11.85546875" style="705" customWidth="1"/>
    <col min="14335" max="14335" width="8.28515625" style="705" customWidth="1"/>
    <col min="14336" max="14336" width="10.85546875" style="705" customWidth="1"/>
    <col min="14337" max="14337" width="9.28515625" style="705" customWidth="1"/>
    <col min="14338" max="14338" width="7" style="705" customWidth="1"/>
    <col min="14339" max="14339" width="14" style="705" customWidth="1"/>
    <col min="14340" max="14340" width="8.5703125" style="705" customWidth="1"/>
    <col min="14341" max="14341" width="9.140625" style="705" customWidth="1"/>
    <col min="14342" max="14342" width="11.5703125" style="705" customWidth="1"/>
    <col min="14343" max="14343" width="14.85546875" style="705" customWidth="1"/>
    <col min="14344" max="14344" width="14.42578125" style="705" customWidth="1"/>
    <col min="14345" max="14581" width="9.7109375" style="705"/>
    <col min="14582" max="14582" width="9.85546875" style="705" customWidth="1"/>
    <col min="14583" max="14583" width="10.140625" style="705" customWidth="1"/>
    <col min="14584" max="14584" width="20.85546875" style="705" customWidth="1"/>
    <col min="14585" max="14585" width="27.28515625" style="705" customWidth="1"/>
    <col min="14586" max="14586" width="11.85546875" style="705" customWidth="1"/>
    <col min="14587" max="14587" width="10.42578125" style="705" customWidth="1"/>
    <col min="14588" max="14588" width="10.85546875" style="705" customWidth="1"/>
    <col min="14589" max="14589" width="11.7109375" style="705" bestFit="1" customWidth="1"/>
    <col min="14590" max="14590" width="11.85546875" style="705" customWidth="1"/>
    <col min="14591" max="14591" width="8.28515625" style="705" customWidth="1"/>
    <col min="14592" max="14592" width="10.85546875" style="705" customWidth="1"/>
    <col min="14593" max="14593" width="9.28515625" style="705" customWidth="1"/>
    <col min="14594" max="14594" width="7" style="705" customWidth="1"/>
    <col min="14595" max="14595" width="14" style="705" customWidth="1"/>
    <col min="14596" max="14596" width="8.5703125" style="705" customWidth="1"/>
    <col min="14597" max="14597" width="9.140625" style="705" customWidth="1"/>
    <col min="14598" max="14598" width="11.5703125" style="705" customWidth="1"/>
    <col min="14599" max="14599" width="14.85546875" style="705" customWidth="1"/>
    <col min="14600" max="14600" width="14.42578125" style="705" customWidth="1"/>
    <col min="14601" max="14837" width="9.7109375" style="705"/>
    <col min="14838" max="14838" width="9.85546875" style="705" customWidth="1"/>
    <col min="14839" max="14839" width="10.140625" style="705" customWidth="1"/>
    <col min="14840" max="14840" width="20.85546875" style="705" customWidth="1"/>
    <col min="14841" max="14841" width="27.28515625" style="705" customWidth="1"/>
    <col min="14842" max="14842" width="11.85546875" style="705" customWidth="1"/>
    <col min="14843" max="14843" width="10.42578125" style="705" customWidth="1"/>
    <col min="14844" max="14844" width="10.85546875" style="705" customWidth="1"/>
    <col min="14845" max="14845" width="11.7109375" style="705" bestFit="1" customWidth="1"/>
    <col min="14846" max="14846" width="11.85546875" style="705" customWidth="1"/>
    <col min="14847" max="14847" width="8.28515625" style="705" customWidth="1"/>
    <col min="14848" max="14848" width="10.85546875" style="705" customWidth="1"/>
    <col min="14849" max="14849" width="9.28515625" style="705" customWidth="1"/>
    <col min="14850" max="14850" width="7" style="705" customWidth="1"/>
    <col min="14851" max="14851" width="14" style="705" customWidth="1"/>
    <col min="14852" max="14852" width="8.5703125" style="705" customWidth="1"/>
    <col min="14853" max="14853" width="9.140625" style="705" customWidth="1"/>
    <col min="14854" max="14854" width="11.5703125" style="705" customWidth="1"/>
    <col min="14855" max="14855" width="14.85546875" style="705" customWidth="1"/>
    <col min="14856" max="14856" width="14.42578125" style="705" customWidth="1"/>
    <col min="14857" max="15093" width="9.7109375" style="705"/>
    <col min="15094" max="15094" width="9.85546875" style="705" customWidth="1"/>
    <col min="15095" max="15095" width="10.140625" style="705" customWidth="1"/>
    <col min="15096" max="15096" width="20.85546875" style="705" customWidth="1"/>
    <col min="15097" max="15097" width="27.28515625" style="705" customWidth="1"/>
    <col min="15098" max="15098" width="11.85546875" style="705" customWidth="1"/>
    <col min="15099" max="15099" width="10.42578125" style="705" customWidth="1"/>
    <col min="15100" max="15100" width="10.85546875" style="705" customWidth="1"/>
    <col min="15101" max="15101" width="11.7109375" style="705" bestFit="1" customWidth="1"/>
    <col min="15102" max="15102" width="11.85546875" style="705" customWidth="1"/>
    <col min="15103" max="15103" width="8.28515625" style="705" customWidth="1"/>
    <col min="15104" max="15104" width="10.85546875" style="705" customWidth="1"/>
    <col min="15105" max="15105" width="9.28515625" style="705" customWidth="1"/>
    <col min="15106" max="15106" width="7" style="705" customWidth="1"/>
    <col min="15107" max="15107" width="14" style="705" customWidth="1"/>
    <col min="15108" max="15108" width="8.5703125" style="705" customWidth="1"/>
    <col min="15109" max="15109" width="9.140625" style="705" customWidth="1"/>
    <col min="15110" max="15110" width="11.5703125" style="705" customWidth="1"/>
    <col min="15111" max="15111" width="14.85546875" style="705" customWidth="1"/>
    <col min="15112" max="15112" width="14.42578125" style="705" customWidth="1"/>
    <col min="15113" max="15349" width="9.7109375" style="705"/>
    <col min="15350" max="15350" width="9.85546875" style="705" customWidth="1"/>
    <col min="15351" max="15351" width="10.140625" style="705" customWidth="1"/>
    <col min="15352" max="15352" width="20.85546875" style="705" customWidth="1"/>
    <col min="15353" max="15353" width="27.28515625" style="705" customWidth="1"/>
    <col min="15354" max="15354" width="11.85546875" style="705" customWidth="1"/>
    <col min="15355" max="15355" width="10.42578125" style="705" customWidth="1"/>
    <col min="15356" max="15356" width="10.85546875" style="705" customWidth="1"/>
    <col min="15357" max="15357" width="11.7109375" style="705" bestFit="1" customWidth="1"/>
    <col min="15358" max="15358" width="11.85546875" style="705" customWidth="1"/>
    <col min="15359" max="15359" width="8.28515625" style="705" customWidth="1"/>
    <col min="15360" max="15360" width="10.85546875" style="705" customWidth="1"/>
    <col min="15361" max="15361" width="9.28515625" style="705" customWidth="1"/>
    <col min="15362" max="15362" width="7" style="705" customWidth="1"/>
    <col min="15363" max="15363" width="14" style="705" customWidth="1"/>
    <col min="15364" max="15364" width="8.5703125" style="705" customWidth="1"/>
    <col min="15365" max="15365" width="9.140625" style="705" customWidth="1"/>
    <col min="15366" max="15366" width="11.5703125" style="705" customWidth="1"/>
    <col min="15367" max="15367" width="14.85546875" style="705" customWidth="1"/>
    <col min="15368" max="15368" width="14.42578125" style="705" customWidth="1"/>
    <col min="15369" max="15605" width="9.7109375" style="705"/>
    <col min="15606" max="15606" width="9.85546875" style="705" customWidth="1"/>
    <col min="15607" max="15607" width="10.140625" style="705" customWidth="1"/>
    <col min="15608" max="15608" width="20.85546875" style="705" customWidth="1"/>
    <col min="15609" max="15609" width="27.28515625" style="705" customWidth="1"/>
    <col min="15610" max="15610" width="11.85546875" style="705" customWidth="1"/>
    <col min="15611" max="15611" width="10.42578125" style="705" customWidth="1"/>
    <col min="15612" max="15612" width="10.85546875" style="705" customWidth="1"/>
    <col min="15613" max="15613" width="11.7109375" style="705" bestFit="1" customWidth="1"/>
    <col min="15614" max="15614" width="11.85546875" style="705" customWidth="1"/>
    <col min="15615" max="15615" width="8.28515625" style="705" customWidth="1"/>
    <col min="15616" max="15616" width="10.85546875" style="705" customWidth="1"/>
    <col min="15617" max="15617" width="9.28515625" style="705" customWidth="1"/>
    <col min="15618" max="15618" width="7" style="705" customWidth="1"/>
    <col min="15619" max="15619" width="14" style="705" customWidth="1"/>
    <col min="15620" max="15620" width="8.5703125" style="705" customWidth="1"/>
    <col min="15621" max="15621" width="9.140625" style="705" customWidth="1"/>
    <col min="15622" max="15622" width="11.5703125" style="705" customWidth="1"/>
    <col min="15623" max="15623" width="14.85546875" style="705" customWidth="1"/>
    <col min="15624" max="15624" width="14.42578125" style="705" customWidth="1"/>
    <col min="15625" max="15861" width="9.7109375" style="705"/>
    <col min="15862" max="15862" width="9.85546875" style="705" customWidth="1"/>
    <col min="15863" max="15863" width="10.140625" style="705" customWidth="1"/>
    <col min="15864" max="15864" width="20.85546875" style="705" customWidth="1"/>
    <col min="15865" max="15865" width="27.28515625" style="705" customWidth="1"/>
    <col min="15866" max="15866" width="11.85546875" style="705" customWidth="1"/>
    <col min="15867" max="15867" width="10.42578125" style="705" customWidth="1"/>
    <col min="15868" max="15868" width="10.85546875" style="705" customWidth="1"/>
    <col min="15869" max="15869" width="11.7109375" style="705" bestFit="1" customWidth="1"/>
    <col min="15870" max="15870" width="11.85546875" style="705" customWidth="1"/>
    <col min="15871" max="15871" width="8.28515625" style="705" customWidth="1"/>
    <col min="15872" max="15872" width="10.85546875" style="705" customWidth="1"/>
    <col min="15873" max="15873" width="9.28515625" style="705" customWidth="1"/>
    <col min="15874" max="15874" width="7" style="705" customWidth="1"/>
    <col min="15875" max="15875" width="14" style="705" customWidth="1"/>
    <col min="15876" max="15876" width="8.5703125" style="705" customWidth="1"/>
    <col min="15877" max="15877" width="9.140625" style="705" customWidth="1"/>
    <col min="15878" max="15878" width="11.5703125" style="705" customWidth="1"/>
    <col min="15879" max="15879" width="14.85546875" style="705" customWidth="1"/>
    <col min="15880" max="15880" width="14.42578125" style="705" customWidth="1"/>
    <col min="15881" max="16117" width="9.7109375" style="705"/>
    <col min="16118" max="16118" width="9.85546875" style="705" customWidth="1"/>
    <col min="16119" max="16119" width="10.140625" style="705" customWidth="1"/>
    <col min="16120" max="16120" width="20.85546875" style="705" customWidth="1"/>
    <col min="16121" max="16121" width="27.28515625" style="705" customWidth="1"/>
    <col min="16122" max="16122" width="11.85546875" style="705" customWidth="1"/>
    <col min="16123" max="16123" width="10.42578125" style="705" customWidth="1"/>
    <col min="16124" max="16124" width="10.85546875" style="705" customWidth="1"/>
    <col min="16125" max="16125" width="11.7109375" style="705" bestFit="1" customWidth="1"/>
    <col min="16126" max="16126" width="11.85546875" style="705" customWidth="1"/>
    <col min="16127" max="16127" width="8.28515625" style="705" customWidth="1"/>
    <col min="16128" max="16128" width="10.85546875" style="705" customWidth="1"/>
    <col min="16129" max="16129" width="9.28515625" style="705" customWidth="1"/>
    <col min="16130" max="16130" width="7" style="705" customWidth="1"/>
    <col min="16131" max="16131" width="14" style="705" customWidth="1"/>
    <col min="16132" max="16132" width="8.5703125" style="705" customWidth="1"/>
    <col min="16133" max="16133" width="9.140625" style="705" customWidth="1"/>
    <col min="16134" max="16134" width="11.5703125" style="705" customWidth="1"/>
    <col min="16135" max="16135" width="14.85546875" style="705" customWidth="1"/>
    <col min="16136" max="16136" width="14.42578125" style="705" customWidth="1"/>
    <col min="16137" max="16384" width="9.7109375" style="705"/>
  </cols>
  <sheetData>
    <row r="1" spans="1:19">
      <c r="A1" s="787"/>
      <c r="B1" s="787"/>
      <c r="C1" s="787"/>
      <c r="D1" s="788" t="s">
        <v>7909</v>
      </c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90" t="s">
        <v>7903</v>
      </c>
      <c r="S1" s="792">
        <v>43592</v>
      </c>
    </row>
    <row r="2" spans="1:19">
      <c r="A2" s="787"/>
      <c r="B2" s="787"/>
      <c r="C2" s="787"/>
      <c r="D2" s="789"/>
      <c r="E2" s="789"/>
      <c r="F2" s="789"/>
      <c r="G2" s="789"/>
      <c r="H2" s="789"/>
      <c r="I2" s="789"/>
      <c r="J2" s="789"/>
      <c r="K2" s="789"/>
      <c r="L2" s="789"/>
      <c r="M2" s="789"/>
      <c r="N2" s="789"/>
      <c r="O2" s="789"/>
      <c r="P2" s="789"/>
      <c r="Q2" s="789"/>
      <c r="R2" s="791"/>
      <c r="S2" s="793"/>
    </row>
    <row r="3" spans="1:19">
      <c r="A3" s="787"/>
      <c r="B3" s="787"/>
      <c r="C3" s="787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90" t="s">
        <v>7910</v>
      </c>
      <c r="S3" s="793" t="s">
        <v>7904</v>
      </c>
    </row>
    <row r="4" spans="1:19">
      <c r="A4" s="787"/>
      <c r="B4" s="787"/>
      <c r="C4" s="787"/>
      <c r="D4" s="789"/>
      <c r="E4" s="789"/>
      <c r="F4" s="789"/>
      <c r="G4" s="789"/>
      <c r="H4" s="789"/>
      <c r="I4" s="789"/>
      <c r="J4" s="789"/>
      <c r="K4" s="789"/>
      <c r="L4" s="789"/>
      <c r="M4" s="789"/>
      <c r="N4" s="789"/>
      <c r="O4" s="789"/>
      <c r="P4" s="789"/>
      <c r="Q4" s="789"/>
      <c r="R4" s="791"/>
      <c r="S4" s="793"/>
    </row>
    <row r="5" spans="1:19">
      <c r="A5" s="787"/>
      <c r="B5" s="787"/>
      <c r="C5" s="787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94" t="s">
        <v>7905</v>
      </c>
      <c r="S5" s="794"/>
    </row>
    <row r="6" spans="1:19" ht="30.75" customHeight="1">
      <c r="A6" s="787"/>
      <c r="B6" s="787"/>
      <c r="C6" s="787"/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94"/>
      <c r="S6" s="794"/>
    </row>
    <row r="7" spans="1:19" s="707" customFormat="1" ht="14.25">
      <c r="A7" s="706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</row>
    <row r="8" spans="1:19" s="710" customFormat="1" ht="27" customHeight="1">
      <c r="A8" s="708" t="s">
        <v>7906</v>
      </c>
      <c r="B8" s="709"/>
      <c r="C8" s="795" t="s">
        <v>7907</v>
      </c>
      <c r="D8" s="795"/>
      <c r="E8" s="795"/>
      <c r="F8" s="799"/>
      <c r="G8" s="799"/>
      <c r="H8" s="799"/>
      <c r="I8" s="799"/>
      <c r="J8" s="799"/>
      <c r="K8" s="711"/>
      <c r="N8" s="796" t="s">
        <v>7885</v>
      </c>
      <c r="O8" s="796"/>
      <c r="P8" s="744">
        <v>1</v>
      </c>
      <c r="Q8" s="713" t="s">
        <v>56</v>
      </c>
      <c r="R8" s="714">
        <v>1</v>
      </c>
      <c r="S8" s="743"/>
    </row>
    <row r="9" spans="1:19" s="710" customFormat="1" ht="19.5" customHeight="1">
      <c r="A9" s="708" t="s">
        <v>7886</v>
      </c>
      <c r="B9" s="709"/>
      <c r="C9" s="797" t="s">
        <v>7953</v>
      </c>
      <c r="D9" s="797"/>
      <c r="E9" s="797"/>
      <c r="G9" s="709"/>
      <c r="H9" s="711"/>
      <c r="I9" s="711"/>
      <c r="J9" s="711"/>
      <c r="K9" s="711"/>
      <c r="L9" s="711"/>
      <c r="M9" s="711"/>
      <c r="N9" s="711"/>
      <c r="O9" s="709"/>
      <c r="P9" s="709"/>
      <c r="Q9" s="709"/>
      <c r="R9" s="716"/>
      <c r="S9" s="711"/>
    </row>
    <row r="10" spans="1:19" s="710" customFormat="1" ht="19.5" customHeight="1">
      <c r="A10" s="708" t="s">
        <v>7911</v>
      </c>
      <c r="B10" s="717"/>
      <c r="C10" s="797" t="s">
        <v>7954</v>
      </c>
      <c r="D10" s="797"/>
      <c r="E10" s="797"/>
      <c r="G10" s="709"/>
      <c r="H10" s="711"/>
      <c r="I10" s="711"/>
      <c r="J10" s="711"/>
      <c r="K10" s="711"/>
      <c r="L10" s="711"/>
      <c r="O10" s="708"/>
      <c r="P10" s="708" t="s">
        <v>7887</v>
      </c>
      <c r="Q10" s="709"/>
      <c r="R10" s="709"/>
      <c r="S10" s="711"/>
    </row>
    <row r="11" spans="1:19" s="710" customFormat="1" ht="19.5" customHeight="1">
      <c r="A11" s="708" t="s">
        <v>7888</v>
      </c>
      <c r="B11" s="709"/>
      <c r="C11" s="798" t="s">
        <v>7908</v>
      </c>
      <c r="D11" s="798"/>
      <c r="E11" s="798"/>
      <c r="G11" s="709"/>
      <c r="H11" s="711"/>
      <c r="I11" s="711"/>
      <c r="J11" s="711"/>
      <c r="K11" s="711"/>
      <c r="L11" s="711"/>
      <c r="P11" s="718" t="s">
        <v>9</v>
      </c>
      <c r="Q11" s="718" t="s">
        <v>10</v>
      </c>
      <c r="R11" s="719" t="s">
        <v>11</v>
      </c>
      <c r="S11" s="720"/>
    </row>
    <row r="12" spans="1:19" s="707" customFormat="1" ht="14.25">
      <c r="A12" s="706"/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P12" s="721">
        <v>2019</v>
      </c>
      <c r="Q12" s="721">
        <v>7</v>
      </c>
      <c r="R12" s="721">
        <v>31</v>
      </c>
      <c r="S12" s="722"/>
    </row>
    <row r="13" spans="1:19" s="707" customFormat="1" ht="14.25">
      <c r="A13" s="706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</row>
    <row r="14" spans="1:19" s="707" customFormat="1" ht="27.75" customHeight="1">
      <c r="A14" s="784" t="s">
        <v>7889</v>
      </c>
      <c r="B14" s="784" t="s">
        <v>16</v>
      </c>
      <c r="C14" s="776" t="s">
        <v>7890</v>
      </c>
      <c r="D14" s="776" t="s">
        <v>7891</v>
      </c>
      <c r="E14" s="776" t="s">
        <v>7892</v>
      </c>
      <c r="F14" s="773" t="s">
        <v>86</v>
      </c>
      <c r="G14" s="774"/>
      <c r="H14" s="773" t="s">
        <v>7893</v>
      </c>
      <c r="I14" s="774"/>
      <c r="J14" s="773" t="s">
        <v>7894</v>
      </c>
      <c r="K14" s="775"/>
      <c r="L14" s="775"/>
      <c r="M14" s="774"/>
      <c r="N14" s="776" t="s">
        <v>87</v>
      </c>
      <c r="O14" s="773" t="s">
        <v>88</v>
      </c>
      <c r="P14" s="774"/>
      <c r="Q14" s="776" t="s">
        <v>5</v>
      </c>
      <c r="R14" s="778" t="s">
        <v>7</v>
      </c>
      <c r="S14" s="779"/>
    </row>
    <row r="15" spans="1:19" s="707" customFormat="1">
      <c r="A15" s="785"/>
      <c r="B15" s="785"/>
      <c r="C15" s="777"/>
      <c r="D15" s="786"/>
      <c r="E15" s="777"/>
      <c r="F15" s="723" t="s">
        <v>7895</v>
      </c>
      <c r="G15" s="723" t="s">
        <v>7896</v>
      </c>
      <c r="H15" s="723" t="s">
        <v>7897</v>
      </c>
      <c r="I15" s="723" t="s">
        <v>7898</v>
      </c>
      <c r="J15" s="723" t="s">
        <v>7899</v>
      </c>
      <c r="K15" s="723" t="s">
        <v>7900</v>
      </c>
      <c r="L15" s="723" t="s">
        <v>7901</v>
      </c>
      <c r="M15" s="723" t="s">
        <v>15</v>
      </c>
      <c r="N15" s="777"/>
      <c r="O15" s="723" t="s">
        <v>7912</v>
      </c>
      <c r="P15" s="723" t="s">
        <v>7913</v>
      </c>
      <c r="Q15" s="777"/>
      <c r="R15" s="780"/>
      <c r="S15" s="781"/>
    </row>
    <row r="16" spans="1:19" s="707" customFormat="1" ht="28.5">
      <c r="A16" s="740">
        <v>1</v>
      </c>
      <c r="B16" s="755" t="s">
        <v>7944</v>
      </c>
      <c r="C16" s="745" t="s">
        <v>7919</v>
      </c>
      <c r="D16" s="752" t="s">
        <v>7922</v>
      </c>
      <c r="E16" s="748"/>
      <c r="F16" s="871" t="s">
        <v>7955</v>
      </c>
      <c r="G16" s="741"/>
      <c r="H16" s="769">
        <v>35317</v>
      </c>
      <c r="I16" s="769">
        <v>35425</v>
      </c>
      <c r="J16" s="742">
        <v>2</v>
      </c>
      <c r="K16" s="742">
        <v>1</v>
      </c>
      <c r="L16" s="742"/>
      <c r="M16" s="742"/>
      <c r="N16" s="742" t="s">
        <v>44</v>
      </c>
      <c r="O16" s="763">
        <v>1</v>
      </c>
      <c r="P16" s="754">
        <v>25</v>
      </c>
      <c r="Q16" s="742" t="s">
        <v>7902</v>
      </c>
      <c r="R16" s="802" t="s">
        <v>7950</v>
      </c>
      <c r="S16" s="803"/>
    </row>
    <row r="17" spans="1:19" s="707" customFormat="1" ht="28.5">
      <c r="A17" s="740">
        <v>2</v>
      </c>
      <c r="B17" s="755" t="s">
        <v>7944</v>
      </c>
      <c r="C17" s="745" t="s">
        <v>7919</v>
      </c>
      <c r="D17" s="752" t="s">
        <v>7922</v>
      </c>
      <c r="E17" s="748"/>
      <c r="F17" s="871" t="s">
        <v>7956</v>
      </c>
      <c r="G17" s="741"/>
      <c r="H17" s="769">
        <v>35958</v>
      </c>
      <c r="I17" s="769">
        <v>36040</v>
      </c>
      <c r="J17" s="742">
        <v>2</v>
      </c>
      <c r="K17" s="742">
        <v>2</v>
      </c>
      <c r="L17" s="742"/>
      <c r="M17" s="742"/>
      <c r="N17" s="742" t="s">
        <v>44</v>
      </c>
      <c r="O17" s="763">
        <v>1</v>
      </c>
      <c r="P17" s="754">
        <v>31</v>
      </c>
      <c r="Q17" s="742" t="s">
        <v>7902</v>
      </c>
      <c r="R17" s="802" t="s">
        <v>7950</v>
      </c>
      <c r="S17" s="803"/>
    </row>
    <row r="18" spans="1:19" s="707" customFormat="1" ht="28.5">
      <c r="A18" s="740">
        <v>3</v>
      </c>
      <c r="B18" s="755" t="s">
        <v>7944</v>
      </c>
      <c r="C18" s="745" t="s">
        <v>7919</v>
      </c>
      <c r="D18" s="752" t="s">
        <v>7922</v>
      </c>
      <c r="E18" s="748"/>
      <c r="F18" s="871" t="s">
        <v>7957</v>
      </c>
      <c r="G18" s="741"/>
      <c r="H18" s="769">
        <v>36201</v>
      </c>
      <c r="I18" s="769">
        <v>36201</v>
      </c>
      <c r="J18" s="742">
        <v>2</v>
      </c>
      <c r="K18" s="742">
        <v>3</v>
      </c>
      <c r="L18" s="742"/>
      <c r="M18" s="742"/>
      <c r="N18" s="742" t="s">
        <v>44</v>
      </c>
      <c r="O18" s="763">
        <v>1</v>
      </c>
      <c r="P18" s="754">
        <v>6</v>
      </c>
      <c r="Q18" s="742" t="s">
        <v>7902</v>
      </c>
      <c r="R18" s="802" t="s">
        <v>7950</v>
      </c>
      <c r="S18" s="803"/>
    </row>
    <row r="19" spans="1:19" s="707" customFormat="1" ht="36" customHeight="1">
      <c r="A19" s="740">
        <v>4</v>
      </c>
      <c r="B19" s="755" t="s">
        <v>7944</v>
      </c>
      <c r="C19" s="745" t="s">
        <v>7919</v>
      </c>
      <c r="D19" s="752" t="s">
        <v>7922</v>
      </c>
      <c r="E19" s="748"/>
      <c r="F19" s="871" t="s">
        <v>7958</v>
      </c>
      <c r="G19" s="741"/>
      <c r="H19" s="769">
        <v>37291</v>
      </c>
      <c r="I19" s="769">
        <v>36203</v>
      </c>
      <c r="J19" s="742">
        <v>2</v>
      </c>
      <c r="K19" s="742">
        <v>4</v>
      </c>
      <c r="L19" s="742"/>
      <c r="M19" s="742"/>
      <c r="N19" s="742" t="s">
        <v>44</v>
      </c>
      <c r="O19" s="763">
        <v>1</v>
      </c>
      <c r="P19" s="754">
        <v>21</v>
      </c>
      <c r="Q19" s="742" t="s">
        <v>7902</v>
      </c>
      <c r="R19" s="804" t="s">
        <v>7950</v>
      </c>
      <c r="S19" s="805"/>
    </row>
    <row r="20" spans="1:19" s="707" customFormat="1" ht="36" customHeight="1">
      <c r="A20" s="740">
        <v>5</v>
      </c>
      <c r="B20" s="755" t="s">
        <v>7944</v>
      </c>
      <c r="C20" s="745" t="s">
        <v>7919</v>
      </c>
      <c r="D20" s="752" t="s">
        <v>7922</v>
      </c>
      <c r="E20" s="748"/>
      <c r="F20" s="871" t="s">
        <v>7959</v>
      </c>
      <c r="G20" s="741"/>
      <c r="H20" s="769">
        <v>37715</v>
      </c>
      <c r="I20" s="769">
        <v>37868</v>
      </c>
      <c r="J20" s="742">
        <v>2</v>
      </c>
      <c r="K20" s="742">
        <v>5</v>
      </c>
      <c r="L20" s="742"/>
      <c r="M20" s="742"/>
      <c r="N20" s="742" t="s">
        <v>44</v>
      </c>
      <c r="O20" s="763">
        <v>1</v>
      </c>
      <c r="P20" s="754">
        <v>51</v>
      </c>
      <c r="Q20" s="742" t="s">
        <v>7902</v>
      </c>
      <c r="R20" s="804" t="s">
        <v>7950</v>
      </c>
      <c r="S20" s="805"/>
    </row>
    <row r="21" spans="1:19" s="707" customFormat="1" ht="36" customHeight="1">
      <c r="A21" s="740">
        <v>6</v>
      </c>
      <c r="B21" s="755" t="s">
        <v>7945</v>
      </c>
      <c r="C21" s="745" t="s">
        <v>7917</v>
      </c>
      <c r="D21" s="752" t="s">
        <v>7930</v>
      </c>
      <c r="E21" s="748"/>
      <c r="F21" s="872" t="s">
        <v>7955</v>
      </c>
      <c r="G21" s="741"/>
      <c r="H21" s="769">
        <v>37705</v>
      </c>
      <c r="I21" s="769">
        <v>37848</v>
      </c>
      <c r="J21" s="742">
        <v>2</v>
      </c>
      <c r="K21" s="742">
        <v>6</v>
      </c>
      <c r="L21" s="742"/>
      <c r="M21" s="742"/>
      <c r="N21" s="742" t="s">
        <v>44</v>
      </c>
      <c r="O21" s="763">
        <v>1</v>
      </c>
      <c r="P21" s="754">
        <v>181</v>
      </c>
      <c r="Q21" s="742" t="s">
        <v>7902</v>
      </c>
      <c r="R21" s="804" t="s">
        <v>7951</v>
      </c>
      <c r="S21" s="805"/>
    </row>
    <row r="22" spans="1:19" s="707" customFormat="1" ht="36" customHeight="1">
      <c r="A22" s="740">
        <v>7</v>
      </c>
      <c r="B22" s="755" t="s">
        <v>7945</v>
      </c>
      <c r="C22" s="745" t="s">
        <v>7917</v>
      </c>
      <c r="D22" s="752" t="s">
        <v>7930</v>
      </c>
      <c r="E22" s="748"/>
      <c r="F22" s="872" t="s">
        <v>7956</v>
      </c>
      <c r="G22" s="741"/>
      <c r="H22" s="769">
        <v>37848</v>
      </c>
      <c r="I22" s="769">
        <v>37979</v>
      </c>
      <c r="J22" s="742">
        <v>2</v>
      </c>
      <c r="K22" s="742">
        <v>7</v>
      </c>
      <c r="L22" s="742"/>
      <c r="M22" s="742"/>
      <c r="N22" s="742" t="s">
        <v>44</v>
      </c>
      <c r="O22" s="763">
        <v>1</v>
      </c>
      <c r="P22" s="754">
        <v>126</v>
      </c>
      <c r="Q22" s="742" t="s">
        <v>7902</v>
      </c>
      <c r="R22" s="804" t="s">
        <v>7951</v>
      </c>
      <c r="S22" s="805"/>
    </row>
    <row r="23" spans="1:19" s="707" customFormat="1" ht="36" customHeight="1">
      <c r="A23" s="740">
        <v>8</v>
      </c>
      <c r="B23" s="755" t="s">
        <v>7945</v>
      </c>
      <c r="C23" s="745" t="s">
        <v>7917</v>
      </c>
      <c r="D23" s="752" t="s">
        <v>7931</v>
      </c>
      <c r="E23" s="748"/>
      <c r="F23" s="872" t="s">
        <v>7957</v>
      </c>
      <c r="G23" s="741"/>
      <c r="H23" s="769">
        <v>37789</v>
      </c>
      <c r="I23" s="769">
        <v>37959</v>
      </c>
      <c r="J23" s="742">
        <v>2</v>
      </c>
      <c r="K23" s="742">
        <v>8</v>
      </c>
      <c r="L23" s="742"/>
      <c r="M23" s="742"/>
      <c r="N23" s="742" t="s">
        <v>44</v>
      </c>
      <c r="O23" s="763">
        <v>1</v>
      </c>
      <c r="P23" s="754">
        <v>102</v>
      </c>
      <c r="Q23" s="742" t="s">
        <v>7902</v>
      </c>
      <c r="R23" s="804" t="s">
        <v>7951</v>
      </c>
      <c r="S23" s="805"/>
    </row>
    <row r="24" spans="1:19" s="707" customFormat="1" ht="36" customHeight="1">
      <c r="A24" s="740">
        <v>9</v>
      </c>
      <c r="B24" s="755" t="s">
        <v>7945</v>
      </c>
      <c r="C24" s="745" t="s">
        <v>7917</v>
      </c>
      <c r="D24" s="752" t="s">
        <v>7931</v>
      </c>
      <c r="E24" s="748"/>
      <c r="F24" s="872" t="s">
        <v>7958</v>
      </c>
      <c r="G24" s="741"/>
      <c r="H24" s="769">
        <v>37994</v>
      </c>
      <c r="I24" s="769">
        <v>38163</v>
      </c>
      <c r="J24" s="742">
        <v>2</v>
      </c>
      <c r="K24" s="742">
        <v>9</v>
      </c>
      <c r="L24" s="742"/>
      <c r="M24" s="742"/>
      <c r="N24" s="742" t="s">
        <v>44</v>
      </c>
      <c r="O24" s="763">
        <v>1</v>
      </c>
      <c r="P24" s="754">
        <v>180</v>
      </c>
      <c r="Q24" s="742" t="s">
        <v>7902</v>
      </c>
      <c r="R24" s="804" t="s">
        <v>7951</v>
      </c>
      <c r="S24" s="805"/>
    </row>
    <row r="25" spans="1:19" s="707" customFormat="1" ht="36" customHeight="1">
      <c r="A25" s="740">
        <v>10</v>
      </c>
      <c r="B25" s="755" t="s">
        <v>7945</v>
      </c>
      <c r="C25" s="745" t="s">
        <v>7917</v>
      </c>
      <c r="D25" s="752" t="s">
        <v>7931</v>
      </c>
      <c r="E25" s="748"/>
      <c r="F25" s="872" t="s">
        <v>7959</v>
      </c>
      <c r="G25" s="741"/>
      <c r="H25" s="769">
        <v>38167</v>
      </c>
      <c r="I25" s="769">
        <v>38322</v>
      </c>
      <c r="J25" s="742">
        <v>2</v>
      </c>
      <c r="K25" s="742">
        <v>10</v>
      </c>
      <c r="L25" s="742"/>
      <c r="M25" s="742"/>
      <c r="N25" s="742" t="s">
        <v>44</v>
      </c>
      <c r="O25" s="763">
        <v>1</v>
      </c>
      <c r="P25" s="754">
        <v>99</v>
      </c>
      <c r="Q25" s="742" t="s">
        <v>7902</v>
      </c>
      <c r="R25" s="804" t="s">
        <v>7951</v>
      </c>
      <c r="S25" s="805"/>
    </row>
    <row r="26" spans="1:19" s="762" customFormat="1" ht="26.25" customHeight="1">
      <c r="A26" s="740">
        <v>11</v>
      </c>
      <c r="B26" s="756" t="s">
        <v>7952</v>
      </c>
      <c r="C26" s="757" t="s">
        <v>7918</v>
      </c>
      <c r="D26" s="758" t="s">
        <v>7933</v>
      </c>
      <c r="E26" s="759"/>
      <c r="F26" s="873">
        <v>1</v>
      </c>
      <c r="G26" s="760"/>
      <c r="H26" s="770">
        <v>38665</v>
      </c>
      <c r="I26" s="770">
        <v>39106</v>
      </c>
      <c r="J26" s="764">
        <v>2</v>
      </c>
      <c r="K26" s="764">
        <v>11</v>
      </c>
      <c r="L26" s="768"/>
      <c r="M26" s="761"/>
      <c r="N26" s="756" t="s">
        <v>44</v>
      </c>
      <c r="O26" s="731">
        <v>1</v>
      </c>
      <c r="P26" s="761">
        <v>80</v>
      </c>
      <c r="Q26" s="731" t="s">
        <v>7902</v>
      </c>
      <c r="R26" s="800" t="s">
        <v>7946</v>
      </c>
      <c r="S26" s="801"/>
    </row>
    <row r="27" spans="1:19" ht="15" customHeight="1">
      <c r="A27" s="772"/>
      <c r="B27" s="772"/>
      <c r="C27" s="772"/>
      <c r="D27" s="772"/>
      <c r="H27" s="724"/>
    </row>
    <row r="32" spans="1:19">
      <c r="P32" s="725"/>
    </row>
    <row r="34" spans="1:19" s="726" customFormat="1" ht="21" customHeight="1">
      <c r="A34" s="771" t="s">
        <v>7914</v>
      </c>
      <c r="B34" s="771"/>
      <c r="C34" s="771"/>
      <c r="D34" s="771"/>
      <c r="E34" s="771"/>
      <c r="F34" s="771"/>
      <c r="G34" s="771"/>
      <c r="H34" s="771"/>
      <c r="I34" s="771"/>
      <c r="J34" s="771"/>
      <c r="K34" s="771"/>
      <c r="L34" s="771"/>
      <c r="M34" s="771"/>
      <c r="N34" s="771"/>
      <c r="O34" s="771"/>
      <c r="P34" s="771"/>
      <c r="Q34" s="771"/>
      <c r="R34" s="771"/>
      <c r="S34" s="771"/>
    </row>
    <row r="35" spans="1:19" s="726" customFormat="1" ht="21" customHeight="1">
      <c r="A35" s="771"/>
      <c r="B35" s="771"/>
      <c r="C35" s="771"/>
      <c r="D35" s="771"/>
      <c r="E35" s="771"/>
      <c r="F35" s="771"/>
      <c r="G35" s="771"/>
      <c r="H35" s="771"/>
      <c r="I35" s="771"/>
      <c r="J35" s="771"/>
      <c r="K35" s="771"/>
      <c r="L35" s="771"/>
      <c r="M35" s="771"/>
      <c r="N35" s="771"/>
      <c r="O35" s="771"/>
      <c r="P35" s="771"/>
      <c r="Q35" s="771"/>
      <c r="R35" s="771"/>
      <c r="S35" s="771"/>
    </row>
  </sheetData>
  <autoFilter ref="A14:S26">
    <filterColumn colId="5" showButton="0"/>
    <filterColumn colId="7" showButton="0"/>
    <filterColumn colId="9" showButton="0"/>
    <filterColumn colId="10" showButton="0"/>
    <filterColumn colId="11" showButton="0"/>
    <filterColumn colId="14" showButton="0"/>
    <filterColumn colId="17" showButton="0"/>
  </autoFilter>
  <mergeCells count="38">
    <mergeCell ref="R24:S24"/>
    <mergeCell ref="R25:S25"/>
    <mergeCell ref="R20:S20"/>
    <mergeCell ref="R19:S19"/>
    <mergeCell ref="R17:S17"/>
    <mergeCell ref="R18:S18"/>
    <mergeCell ref="R21:S21"/>
    <mergeCell ref="R22:S22"/>
    <mergeCell ref="R23:S23"/>
    <mergeCell ref="C11:E11"/>
    <mergeCell ref="A1:C6"/>
    <mergeCell ref="D1:Q6"/>
    <mergeCell ref="R1:R2"/>
    <mergeCell ref="S1:S2"/>
    <mergeCell ref="R3:R4"/>
    <mergeCell ref="S3:S4"/>
    <mergeCell ref="R5:S6"/>
    <mergeCell ref="C8:E8"/>
    <mergeCell ref="F8:J8"/>
    <mergeCell ref="N8:O8"/>
    <mergeCell ref="C9:E9"/>
    <mergeCell ref="C10:E10"/>
    <mergeCell ref="A27:D27"/>
    <mergeCell ref="A34:S35"/>
    <mergeCell ref="R26:S26"/>
    <mergeCell ref="H14:I14"/>
    <mergeCell ref="J14:M14"/>
    <mergeCell ref="N14:N15"/>
    <mergeCell ref="O14:P14"/>
    <mergeCell ref="Q14:Q15"/>
    <mergeCell ref="R14:S15"/>
    <mergeCell ref="A14:A15"/>
    <mergeCell ref="B14:B15"/>
    <mergeCell ref="C14:C15"/>
    <mergeCell ref="D14:D15"/>
    <mergeCell ref="E14:E15"/>
    <mergeCell ref="F14:G14"/>
    <mergeCell ref="R16:S16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</sheetPr>
  <dimension ref="A1:S34"/>
  <sheetViews>
    <sheetView showGridLines="0" tabSelected="1" view="pageBreakPreview" zoomScaleNormal="70" zoomScaleSheetLayoutView="100" zoomScalePageLayoutView="85" workbookViewId="0">
      <selection activeCell="F16" sqref="F16:F25"/>
    </sheetView>
  </sheetViews>
  <sheetFormatPr baseColWidth="10" defaultColWidth="9.7109375" defaultRowHeight="15"/>
  <cols>
    <col min="1" max="1" width="9.85546875" style="705" customWidth="1"/>
    <col min="2" max="2" width="9.7109375" style="705" customWidth="1"/>
    <col min="3" max="3" width="37" style="705" customWidth="1"/>
    <col min="4" max="4" width="49" style="705" customWidth="1"/>
    <col min="5" max="5" width="15.7109375" style="705" customWidth="1"/>
    <col min="6" max="7" width="9.7109375" style="705" customWidth="1"/>
    <col min="8" max="9" width="11.5703125" style="705" customWidth="1"/>
    <col min="10" max="10" width="6.7109375" style="705" customWidth="1"/>
    <col min="11" max="11" width="9.7109375" style="705" customWidth="1"/>
    <col min="12" max="12" width="6.7109375" style="705" customWidth="1"/>
    <col min="13" max="13" width="5.7109375" style="705" customWidth="1"/>
    <col min="14" max="16" width="6.7109375" style="705" customWidth="1"/>
    <col min="17" max="17" width="11.5703125" style="705" customWidth="1"/>
    <col min="18" max="18" width="14.42578125" style="705" customWidth="1"/>
    <col min="19" max="19" width="9.7109375" style="705" customWidth="1"/>
    <col min="20" max="22" width="9.7109375" style="705"/>
    <col min="23" max="23" width="28.140625" style="705" customWidth="1"/>
    <col min="24" max="252" width="9.7109375" style="705"/>
    <col min="253" max="253" width="9.85546875" style="705" customWidth="1"/>
    <col min="254" max="254" width="10.140625" style="705" customWidth="1"/>
    <col min="255" max="255" width="20.85546875" style="705" customWidth="1"/>
    <col min="256" max="256" width="27.28515625" style="705" customWidth="1"/>
    <col min="257" max="257" width="11.85546875" style="705" customWidth="1"/>
    <col min="258" max="258" width="10.42578125" style="705" customWidth="1"/>
    <col min="259" max="259" width="10.85546875" style="705" customWidth="1"/>
    <col min="260" max="260" width="11.7109375" style="705" bestFit="1" customWidth="1"/>
    <col min="261" max="261" width="11.85546875" style="705" customWidth="1"/>
    <col min="262" max="262" width="8.28515625" style="705" customWidth="1"/>
    <col min="263" max="263" width="10.85546875" style="705" customWidth="1"/>
    <col min="264" max="264" width="9.28515625" style="705" customWidth="1"/>
    <col min="265" max="265" width="7" style="705" customWidth="1"/>
    <col min="266" max="266" width="14" style="705" customWidth="1"/>
    <col min="267" max="267" width="8.5703125" style="705" customWidth="1"/>
    <col min="268" max="268" width="9.140625" style="705" customWidth="1"/>
    <col min="269" max="269" width="11.5703125" style="705" customWidth="1"/>
    <col min="270" max="270" width="14.85546875" style="705" customWidth="1"/>
    <col min="271" max="271" width="14.42578125" style="705" customWidth="1"/>
    <col min="272" max="508" width="9.7109375" style="705"/>
    <col min="509" max="509" width="9.85546875" style="705" customWidth="1"/>
    <col min="510" max="510" width="10.140625" style="705" customWidth="1"/>
    <col min="511" max="511" width="20.85546875" style="705" customWidth="1"/>
    <col min="512" max="512" width="27.28515625" style="705" customWidth="1"/>
    <col min="513" max="513" width="11.85546875" style="705" customWidth="1"/>
    <col min="514" max="514" width="10.42578125" style="705" customWidth="1"/>
    <col min="515" max="515" width="10.85546875" style="705" customWidth="1"/>
    <col min="516" max="516" width="11.7109375" style="705" bestFit="1" customWidth="1"/>
    <col min="517" max="517" width="11.85546875" style="705" customWidth="1"/>
    <col min="518" max="518" width="8.28515625" style="705" customWidth="1"/>
    <col min="519" max="519" width="10.85546875" style="705" customWidth="1"/>
    <col min="520" max="520" width="9.28515625" style="705" customWidth="1"/>
    <col min="521" max="521" width="7" style="705" customWidth="1"/>
    <col min="522" max="522" width="14" style="705" customWidth="1"/>
    <col min="523" max="523" width="8.5703125" style="705" customWidth="1"/>
    <col min="524" max="524" width="9.140625" style="705" customWidth="1"/>
    <col min="525" max="525" width="11.5703125" style="705" customWidth="1"/>
    <col min="526" max="526" width="14.85546875" style="705" customWidth="1"/>
    <col min="527" max="527" width="14.42578125" style="705" customWidth="1"/>
    <col min="528" max="764" width="9.7109375" style="705"/>
    <col min="765" max="765" width="9.85546875" style="705" customWidth="1"/>
    <col min="766" max="766" width="10.140625" style="705" customWidth="1"/>
    <col min="767" max="767" width="20.85546875" style="705" customWidth="1"/>
    <col min="768" max="768" width="27.28515625" style="705" customWidth="1"/>
    <col min="769" max="769" width="11.85546875" style="705" customWidth="1"/>
    <col min="770" max="770" width="10.42578125" style="705" customWidth="1"/>
    <col min="771" max="771" width="10.85546875" style="705" customWidth="1"/>
    <col min="772" max="772" width="11.7109375" style="705" bestFit="1" customWidth="1"/>
    <col min="773" max="773" width="11.85546875" style="705" customWidth="1"/>
    <col min="774" max="774" width="8.28515625" style="705" customWidth="1"/>
    <col min="775" max="775" width="10.85546875" style="705" customWidth="1"/>
    <col min="776" max="776" width="9.28515625" style="705" customWidth="1"/>
    <col min="777" max="777" width="7" style="705" customWidth="1"/>
    <col min="778" max="778" width="14" style="705" customWidth="1"/>
    <col min="779" max="779" width="8.5703125" style="705" customWidth="1"/>
    <col min="780" max="780" width="9.140625" style="705" customWidth="1"/>
    <col min="781" max="781" width="11.5703125" style="705" customWidth="1"/>
    <col min="782" max="782" width="14.85546875" style="705" customWidth="1"/>
    <col min="783" max="783" width="14.42578125" style="705" customWidth="1"/>
    <col min="784" max="1020" width="9.7109375" style="705"/>
    <col min="1021" max="1021" width="9.85546875" style="705" customWidth="1"/>
    <col min="1022" max="1022" width="10.140625" style="705" customWidth="1"/>
    <col min="1023" max="1023" width="20.85546875" style="705" customWidth="1"/>
    <col min="1024" max="1024" width="27.28515625" style="705" customWidth="1"/>
    <col min="1025" max="1025" width="11.85546875" style="705" customWidth="1"/>
    <col min="1026" max="1026" width="10.42578125" style="705" customWidth="1"/>
    <col min="1027" max="1027" width="10.85546875" style="705" customWidth="1"/>
    <col min="1028" max="1028" width="11.7109375" style="705" bestFit="1" customWidth="1"/>
    <col min="1029" max="1029" width="11.85546875" style="705" customWidth="1"/>
    <col min="1030" max="1030" width="8.28515625" style="705" customWidth="1"/>
    <col min="1031" max="1031" width="10.85546875" style="705" customWidth="1"/>
    <col min="1032" max="1032" width="9.28515625" style="705" customWidth="1"/>
    <col min="1033" max="1033" width="7" style="705" customWidth="1"/>
    <col min="1034" max="1034" width="14" style="705" customWidth="1"/>
    <col min="1035" max="1035" width="8.5703125" style="705" customWidth="1"/>
    <col min="1036" max="1036" width="9.140625" style="705" customWidth="1"/>
    <col min="1037" max="1037" width="11.5703125" style="705" customWidth="1"/>
    <col min="1038" max="1038" width="14.85546875" style="705" customWidth="1"/>
    <col min="1039" max="1039" width="14.42578125" style="705" customWidth="1"/>
    <col min="1040" max="1276" width="9.7109375" style="705"/>
    <col min="1277" max="1277" width="9.85546875" style="705" customWidth="1"/>
    <col min="1278" max="1278" width="10.140625" style="705" customWidth="1"/>
    <col min="1279" max="1279" width="20.85546875" style="705" customWidth="1"/>
    <col min="1280" max="1280" width="27.28515625" style="705" customWidth="1"/>
    <col min="1281" max="1281" width="11.85546875" style="705" customWidth="1"/>
    <col min="1282" max="1282" width="10.42578125" style="705" customWidth="1"/>
    <col min="1283" max="1283" width="10.85546875" style="705" customWidth="1"/>
    <col min="1284" max="1284" width="11.7109375" style="705" bestFit="1" customWidth="1"/>
    <col min="1285" max="1285" width="11.85546875" style="705" customWidth="1"/>
    <col min="1286" max="1286" width="8.28515625" style="705" customWidth="1"/>
    <col min="1287" max="1287" width="10.85546875" style="705" customWidth="1"/>
    <col min="1288" max="1288" width="9.28515625" style="705" customWidth="1"/>
    <col min="1289" max="1289" width="7" style="705" customWidth="1"/>
    <col min="1290" max="1290" width="14" style="705" customWidth="1"/>
    <col min="1291" max="1291" width="8.5703125" style="705" customWidth="1"/>
    <col min="1292" max="1292" width="9.140625" style="705" customWidth="1"/>
    <col min="1293" max="1293" width="11.5703125" style="705" customWidth="1"/>
    <col min="1294" max="1294" width="14.85546875" style="705" customWidth="1"/>
    <col min="1295" max="1295" width="14.42578125" style="705" customWidth="1"/>
    <col min="1296" max="1532" width="9.7109375" style="705"/>
    <col min="1533" max="1533" width="9.85546875" style="705" customWidth="1"/>
    <col min="1534" max="1534" width="10.140625" style="705" customWidth="1"/>
    <col min="1535" max="1535" width="20.85546875" style="705" customWidth="1"/>
    <col min="1536" max="1536" width="27.28515625" style="705" customWidth="1"/>
    <col min="1537" max="1537" width="11.85546875" style="705" customWidth="1"/>
    <col min="1538" max="1538" width="10.42578125" style="705" customWidth="1"/>
    <col min="1539" max="1539" width="10.85546875" style="705" customWidth="1"/>
    <col min="1540" max="1540" width="11.7109375" style="705" bestFit="1" customWidth="1"/>
    <col min="1541" max="1541" width="11.85546875" style="705" customWidth="1"/>
    <col min="1542" max="1542" width="8.28515625" style="705" customWidth="1"/>
    <col min="1543" max="1543" width="10.85546875" style="705" customWidth="1"/>
    <col min="1544" max="1544" width="9.28515625" style="705" customWidth="1"/>
    <col min="1545" max="1545" width="7" style="705" customWidth="1"/>
    <col min="1546" max="1546" width="14" style="705" customWidth="1"/>
    <col min="1547" max="1547" width="8.5703125" style="705" customWidth="1"/>
    <col min="1548" max="1548" width="9.140625" style="705" customWidth="1"/>
    <col min="1549" max="1549" width="11.5703125" style="705" customWidth="1"/>
    <col min="1550" max="1550" width="14.85546875" style="705" customWidth="1"/>
    <col min="1551" max="1551" width="14.42578125" style="705" customWidth="1"/>
    <col min="1552" max="1788" width="9.7109375" style="705"/>
    <col min="1789" max="1789" width="9.85546875" style="705" customWidth="1"/>
    <col min="1790" max="1790" width="10.140625" style="705" customWidth="1"/>
    <col min="1791" max="1791" width="20.85546875" style="705" customWidth="1"/>
    <col min="1792" max="1792" width="27.28515625" style="705" customWidth="1"/>
    <col min="1793" max="1793" width="11.85546875" style="705" customWidth="1"/>
    <col min="1794" max="1794" width="10.42578125" style="705" customWidth="1"/>
    <col min="1795" max="1795" width="10.85546875" style="705" customWidth="1"/>
    <col min="1796" max="1796" width="11.7109375" style="705" bestFit="1" customWidth="1"/>
    <col min="1797" max="1797" width="11.85546875" style="705" customWidth="1"/>
    <col min="1798" max="1798" width="8.28515625" style="705" customWidth="1"/>
    <col min="1799" max="1799" width="10.85546875" style="705" customWidth="1"/>
    <col min="1800" max="1800" width="9.28515625" style="705" customWidth="1"/>
    <col min="1801" max="1801" width="7" style="705" customWidth="1"/>
    <col min="1802" max="1802" width="14" style="705" customWidth="1"/>
    <col min="1803" max="1803" width="8.5703125" style="705" customWidth="1"/>
    <col min="1804" max="1804" width="9.140625" style="705" customWidth="1"/>
    <col min="1805" max="1805" width="11.5703125" style="705" customWidth="1"/>
    <col min="1806" max="1806" width="14.85546875" style="705" customWidth="1"/>
    <col min="1807" max="1807" width="14.42578125" style="705" customWidth="1"/>
    <col min="1808" max="2044" width="9.7109375" style="705"/>
    <col min="2045" max="2045" width="9.85546875" style="705" customWidth="1"/>
    <col min="2046" max="2046" width="10.140625" style="705" customWidth="1"/>
    <col min="2047" max="2047" width="20.85546875" style="705" customWidth="1"/>
    <col min="2048" max="2048" width="27.28515625" style="705" customWidth="1"/>
    <col min="2049" max="2049" width="11.85546875" style="705" customWidth="1"/>
    <col min="2050" max="2050" width="10.42578125" style="705" customWidth="1"/>
    <col min="2051" max="2051" width="10.85546875" style="705" customWidth="1"/>
    <col min="2052" max="2052" width="11.7109375" style="705" bestFit="1" customWidth="1"/>
    <col min="2053" max="2053" width="11.85546875" style="705" customWidth="1"/>
    <col min="2054" max="2054" width="8.28515625" style="705" customWidth="1"/>
    <col min="2055" max="2055" width="10.85546875" style="705" customWidth="1"/>
    <col min="2056" max="2056" width="9.28515625" style="705" customWidth="1"/>
    <col min="2057" max="2057" width="7" style="705" customWidth="1"/>
    <col min="2058" max="2058" width="14" style="705" customWidth="1"/>
    <col min="2059" max="2059" width="8.5703125" style="705" customWidth="1"/>
    <col min="2060" max="2060" width="9.140625" style="705" customWidth="1"/>
    <col min="2061" max="2061" width="11.5703125" style="705" customWidth="1"/>
    <col min="2062" max="2062" width="14.85546875" style="705" customWidth="1"/>
    <col min="2063" max="2063" width="14.42578125" style="705" customWidth="1"/>
    <col min="2064" max="2300" width="9.7109375" style="705"/>
    <col min="2301" max="2301" width="9.85546875" style="705" customWidth="1"/>
    <col min="2302" max="2302" width="10.140625" style="705" customWidth="1"/>
    <col min="2303" max="2303" width="20.85546875" style="705" customWidth="1"/>
    <col min="2304" max="2304" width="27.28515625" style="705" customWidth="1"/>
    <col min="2305" max="2305" width="11.85546875" style="705" customWidth="1"/>
    <col min="2306" max="2306" width="10.42578125" style="705" customWidth="1"/>
    <col min="2307" max="2307" width="10.85546875" style="705" customWidth="1"/>
    <col min="2308" max="2308" width="11.7109375" style="705" bestFit="1" customWidth="1"/>
    <col min="2309" max="2309" width="11.85546875" style="705" customWidth="1"/>
    <col min="2310" max="2310" width="8.28515625" style="705" customWidth="1"/>
    <col min="2311" max="2311" width="10.85546875" style="705" customWidth="1"/>
    <col min="2312" max="2312" width="9.28515625" style="705" customWidth="1"/>
    <col min="2313" max="2313" width="7" style="705" customWidth="1"/>
    <col min="2314" max="2314" width="14" style="705" customWidth="1"/>
    <col min="2315" max="2315" width="8.5703125" style="705" customWidth="1"/>
    <col min="2316" max="2316" width="9.140625" style="705" customWidth="1"/>
    <col min="2317" max="2317" width="11.5703125" style="705" customWidth="1"/>
    <col min="2318" max="2318" width="14.85546875" style="705" customWidth="1"/>
    <col min="2319" max="2319" width="14.42578125" style="705" customWidth="1"/>
    <col min="2320" max="2556" width="9.7109375" style="705"/>
    <col min="2557" max="2557" width="9.85546875" style="705" customWidth="1"/>
    <col min="2558" max="2558" width="10.140625" style="705" customWidth="1"/>
    <col min="2559" max="2559" width="20.85546875" style="705" customWidth="1"/>
    <col min="2560" max="2560" width="27.28515625" style="705" customWidth="1"/>
    <col min="2561" max="2561" width="11.85546875" style="705" customWidth="1"/>
    <col min="2562" max="2562" width="10.42578125" style="705" customWidth="1"/>
    <col min="2563" max="2563" width="10.85546875" style="705" customWidth="1"/>
    <col min="2564" max="2564" width="11.7109375" style="705" bestFit="1" customWidth="1"/>
    <col min="2565" max="2565" width="11.85546875" style="705" customWidth="1"/>
    <col min="2566" max="2566" width="8.28515625" style="705" customWidth="1"/>
    <col min="2567" max="2567" width="10.85546875" style="705" customWidth="1"/>
    <col min="2568" max="2568" width="9.28515625" style="705" customWidth="1"/>
    <col min="2569" max="2569" width="7" style="705" customWidth="1"/>
    <col min="2570" max="2570" width="14" style="705" customWidth="1"/>
    <col min="2571" max="2571" width="8.5703125" style="705" customWidth="1"/>
    <col min="2572" max="2572" width="9.140625" style="705" customWidth="1"/>
    <col min="2573" max="2573" width="11.5703125" style="705" customWidth="1"/>
    <col min="2574" max="2574" width="14.85546875" style="705" customWidth="1"/>
    <col min="2575" max="2575" width="14.42578125" style="705" customWidth="1"/>
    <col min="2576" max="2812" width="9.7109375" style="705"/>
    <col min="2813" max="2813" width="9.85546875" style="705" customWidth="1"/>
    <col min="2814" max="2814" width="10.140625" style="705" customWidth="1"/>
    <col min="2815" max="2815" width="20.85546875" style="705" customWidth="1"/>
    <col min="2816" max="2816" width="27.28515625" style="705" customWidth="1"/>
    <col min="2817" max="2817" width="11.85546875" style="705" customWidth="1"/>
    <col min="2818" max="2818" width="10.42578125" style="705" customWidth="1"/>
    <col min="2819" max="2819" width="10.85546875" style="705" customWidth="1"/>
    <col min="2820" max="2820" width="11.7109375" style="705" bestFit="1" customWidth="1"/>
    <col min="2821" max="2821" width="11.85546875" style="705" customWidth="1"/>
    <col min="2822" max="2822" width="8.28515625" style="705" customWidth="1"/>
    <col min="2823" max="2823" width="10.85546875" style="705" customWidth="1"/>
    <col min="2824" max="2824" width="9.28515625" style="705" customWidth="1"/>
    <col min="2825" max="2825" width="7" style="705" customWidth="1"/>
    <col min="2826" max="2826" width="14" style="705" customWidth="1"/>
    <col min="2827" max="2827" width="8.5703125" style="705" customWidth="1"/>
    <col min="2828" max="2828" width="9.140625" style="705" customWidth="1"/>
    <col min="2829" max="2829" width="11.5703125" style="705" customWidth="1"/>
    <col min="2830" max="2830" width="14.85546875" style="705" customWidth="1"/>
    <col min="2831" max="2831" width="14.42578125" style="705" customWidth="1"/>
    <col min="2832" max="3068" width="9.7109375" style="705"/>
    <col min="3069" max="3069" width="9.85546875" style="705" customWidth="1"/>
    <col min="3070" max="3070" width="10.140625" style="705" customWidth="1"/>
    <col min="3071" max="3071" width="20.85546875" style="705" customWidth="1"/>
    <col min="3072" max="3072" width="27.28515625" style="705" customWidth="1"/>
    <col min="3073" max="3073" width="11.85546875" style="705" customWidth="1"/>
    <col min="3074" max="3074" width="10.42578125" style="705" customWidth="1"/>
    <col min="3075" max="3075" width="10.85546875" style="705" customWidth="1"/>
    <col min="3076" max="3076" width="11.7109375" style="705" bestFit="1" customWidth="1"/>
    <col min="3077" max="3077" width="11.85546875" style="705" customWidth="1"/>
    <col min="3078" max="3078" width="8.28515625" style="705" customWidth="1"/>
    <col min="3079" max="3079" width="10.85546875" style="705" customWidth="1"/>
    <col min="3080" max="3080" width="9.28515625" style="705" customWidth="1"/>
    <col min="3081" max="3081" width="7" style="705" customWidth="1"/>
    <col min="3082" max="3082" width="14" style="705" customWidth="1"/>
    <col min="3083" max="3083" width="8.5703125" style="705" customWidth="1"/>
    <col min="3084" max="3084" width="9.140625" style="705" customWidth="1"/>
    <col min="3085" max="3085" width="11.5703125" style="705" customWidth="1"/>
    <col min="3086" max="3086" width="14.85546875" style="705" customWidth="1"/>
    <col min="3087" max="3087" width="14.42578125" style="705" customWidth="1"/>
    <col min="3088" max="3324" width="9.7109375" style="705"/>
    <col min="3325" max="3325" width="9.85546875" style="705" customWidth="1"/>
    <col min="3326" max="3326" width="10.140625" style="705" customWidth="1"/>
    <col min="3327" max="3327" width="20.85546875" style="705" customWidth="1"/>
    <col min="3328" max="3328" width="27.28515625" style="705" customWidth="1"/>
    <col min="3329" max="3329" width="11.85546875" style="705" customWidth="1"/>
    <col min="3330" max="3330" width="10.42578125" style="705" customWidth="1"/>
    <col min="3331" max="3331" width="10.85546875" style="705" customWidth="1"/>
    <col min="3332" max="3332" width="11.7109375" style="705" bestFit="1" customWidth="1"/>
    <col min="3333" max="3333" width="11.85546875" style="705" customWidth="1"/>
    <col min="3334" max="3334" width="8.28515625" style="705" customWidth="1"/>
    <col min="3335" max="3335" width="10.85546875" style="705" customWidth="1"/>
    <col min="3336" max="3336" width="9.28515625" style="705" customWidth="1"/>
    <col min="3337" max="3337" width="7" style="705" customWidth="1"/>
    <col min="3338" max="3338" width="14" style="705" customWidth="1"/>
    <col min="3339" max="3339" width="8.5703125" style="705" customWidth="1"/>
    <col min="3340" max="3340" width="9.140625" style="705" customWidth="1"/>
    <col min="3341" max="3341" width="11.5703125" style="705" customWidth="1"/>
    <col min="3342" max="3342" width="14.85546875" style="705" customWidth="1"/>
    <col min="3343" max="3343" width="14.42578125" style="705" customWidth="1"/>
    <col min="3344" max="3580" width="9.7109375" style="705"/>
    <col min="3581" max="3581" width="9.85546875" style="705" customWidth="1"/>
    <col min="3582" max="3582" width="10.140625" style="705" customWidth="1"/>
    <col min="3583" max="3583" width="20.85546875" style="705" customWidth="1"/>
    <col min="3584" max="3584" width="27.28515625" style="705" customWidth="1"/>
    <col min="3585" max="3585" width="11.85546875" style="705" customWidth="1"/>
    <col min="3586" max="3586" width="10.42578125" style="705" customWidth="1"/>
    <col min="3587" max="3587" width="10.85546875" style="705" customWidth="1"/>
    <col min="3588" max="3588" width="11.7109375" style="705" bestFit="1" customWidth="1"/>
    <col min="3589" max="3589" width="11.85546875" style="705" customWidth="1"/>
    <col min="3590" max="3590" width="8.28515625" style="705" customWidth="1"/>
    <col min="3591" max="3591" width="10.85546875" style="705" customWidth="1"/>
    <col min="3592" max="3592" width="9.28515625" style="705" customWidth="1"/>
    <col min="3593" max="3593" width="7" style="705" customWidth="1"/>
    <col min="3594" max="3594" width="14" style="705" customWidth="1"/>
    <col min="3595" max="3595" width="8.5703125" style="705" customWidth="1"/>
    <col min="3596" max="3596" width="9.140625" style="705" customWidth="1"/>
    <col min="3597" max="3597" width="11.5703125" style="705" customWidth="1"/>
    <col min="3598" max="3598" width="14.85546875" style="705" customWidth="1"/>
    <col min="3599" max="3599" width="14.42578125" style="705" customWidth="1"/>
    <col min="3600" max="3836" width="9.7109375" style="705"/>
    <col min="3837" max="3837" width="9.85546875" style="705" customWidth="1"/>
    <col min="3838" max="3838" width="10.140625" style="705" customWidth="1"/>
    <col min="3839" max="3839" width="20.85546875" style="705" customWidth="1"/>
    <col min="3840" max="3840" width="27.28515625" style="705" customWidth="1"/>
    <col min="3841" max="3841" width="11.85546875" style="705" customWidth="1"/>
    <col min="3842" max="3842" width="10.42578125" style="705" customWidth="1"/>
    <col min="3843" max="3843" width="10.85546875" style="705" customWidth="1"/>
    <col min="3844" max="3844" width="11.7109375" style="705" bestFit="1" customWidth="1"/>
    <col min="3845" max="3845" width="11.85546875" style="705" customWidth="1"/>
    <col min="3846" max="3846" width="8.28515625" style="705" customWidth="1"/>
    <col min="3847" max="3847" width="10.85546875" style="705" customWidth="1"/>
    <col min="3848" max="3848" width="9.28515625" style="705" customWidth="1"/>
    <col min="3849" max="3849" width="7" style="705" customWidth="1"/>
    <col min="3850" max="3850" width="14" style="705" customWidth="1"/>
    <col min="3851" max="3851" width="8.5703125" style="705" customWidth="1"/>
    <col min="3852" max="3852" width="9.140625" style="705" customWidth="1"/>
    <col min="3853" max="3853" width="11.5703125" style="705" customWidth="1"/>
    <col min="3854" max="3854" width="14.85546875" style="705" customWidth="1"/>
    <col min="3855" max="3855" width="14.42578125" style="705" customWidth="1"/>
    <col min="3856" max="4092" width="9.7109375" style="705"/>
    <col min="4093" max="4093" width="9.85546875" style="705" customWidth="1"/>
    <col min="4094" max="4094" width="10.140625" style="705" customWidth="1"/>
    <col min="4095" max="4095" width="20.85546875" style="705" customWidth="1"/>
    <col min="4096" max="4096" width="27.28515625" style="705" customWidth="1"/>
    <col min="4097" max="4097" width="11.85546875" style="705" customWidth="1"/>
    <col min="4098" max="4098" width="10.42578125" style="705" customWidth="1"/>
    <col min="4099" max="4099" width="10.85546875" style="705" customWidth="1"/>
    <col min="4100" max="4100" width="11.7109375" style="705" bestFit="1" customWidth="1"/>
    <col min="4101" max="4101" width="11.85546875" style="705" customWidth="1"/>
    <col min="4102" max="4102" width="8.28515625" style="705" customWidth="1"/>
    <col min="4103" max="4103" width="10.85546875" style="705" customWidth="1"/>
    <col min="4104" max="4104" width="9.28515625" style="705" customWidth="1"/>
    <col min="4105" max="4105" width="7" style="705" customWidth="1"/>
    <col min="4106" max="4106" width="14" style="705" customWidth="1"/>
    <col min="4107" max="4107" width="8.5703125" style="705" customWidth="1"/>
    <col min="4108" max="4108" width="9.140625" style="705" customWidth="1"/>
    <col min="4109" max="4109" width="11.5703125" style="705" customWidth="1"/>
    <col min="4110" max="4110" width="14.85546875" style="705" customWidth="1"/>
    <col min="4111" max="4111" width="14.42578125" style="705" customWidth="1"/>
    <col min="4112" max="4348" width="9.7109375" style="705"/>
    <col min="4349" max="4349" width="9.85546875" style="705" customWidth="1"/>
    <col min="4350" max="4350" width="10.140625" style="705" customWidth="1"/>
    <col min="4351" max="4351" width="20.85546875" style="705" customWidth="1"/>
    <col min="4352" max="4352" width="27.28515625" style="705" customWidth="1"/>
    <col min="4353" max="4353" width="11.85546875" style="705" customWidth="1"/>
    <col min="4354" max="4354" width="10.42578125" style="705" customWidth="1"/>
    <col min="4355" max="4355" width="10.85546875" style="705" customWidth="1"/>
    <col min="4356" max="4356" width="11.7109375" style="705" bestFit="1" customWidth="1"/>
    <col min="4357" max="4357" width="11.85546875" style="705" customWidth="1"/>
    <col min="4358" max="4358" width="8.28515625" style="705" customWidth="1"/>
    <col min="4359" max="4359" width="10.85546875" style="705" customWidth="1"/>
    <col min="4360" max="4360" width="9.28515625" style="705" customWidth="1"/>
    <col min="4361" max="4361" width="7" style="705" customWidth="1"/>
    <col min="4362" max="4362" width="14" style="705" customWidth="1"/>
    <col min="4363" max="4363" width="8.5703125" style="705" customWidth="1"/>
    <col min="4364" max="4364" width="9.140625" style="705" customWidth="1"/>
    <col min="4365" max="4365" width="11.5703125" style="705" customWidth="1"/>
    <col min="4366" max="4366" width="14.85546875" style="705" customWidth="1"/>
    <col min="4367" max="4367" width="14.42578125" style="705" customWidth="1"/>
    <col min="4368" max="4604" width="9.7109375" style="705"/>
    <col min="4605" max="4605" width="9.85546875" style="705" customWidth="1"/>
    <col min="4606" max="4606" width="10.140625" style="705" customWidth="1"/>
    <col min="4607" max="4607" width="20.85546875" style="705" customWidth="1"/>
    <col min="4608" max="4608" width="27.28515625" style="705" customWidth="1"/>
    <col min="4609" max="4609" width="11.85546875" style="705" customWidth="1"/>
    <col min="4610" max="4610" width="10.42578125" style="705" customWidth="1"/>
    <col min="4611" max="4611" width="10.85546875" style="705" customWidth="1"/>
    <col min="4612" max="4612" width="11.7109375" style="705" bestFit="1" customWidth="1"/>
    <col min="4613" max="4613" width="11.85546875" style="705" customWidth="1"/>
    <col min="4614" max="4614" width="8.28515625" style="705" customWidth="1"/>
    <col min="4615" max="4615" width="10.85546875" style="705" customWidth="1"/>
    <col min="4616" max="4616" width="9.28515625" style="705" customWidth="1"/>
    <col min="4617" max="4617" width="7" style="705" customWidth="1"/>
    <col min="4618" max="4618" width="14" style="705" customWidth="1"/>
    <col min="4619" max="4619" width="8.5703125" style="705" customWidth="1"/>
    <col min="4620" max="4620" width="9.140625" style="705" customWidth="1"/>
    <col min="4621" max="4621" width="11.5703125" style="705" customWidth="1"/>
    <col min="4622" max="4622" width="14.85546875" style="705" customWidth="1"/>
    <col min="4623" max="4623" width="14.42578125" style="705" customWidth="1"/>
    <col min="4624" max="4860" width="9.7109375" style="705"/>
    <col min="4861" max="4861" width="9.85546875" style="705" customWidth="1"/>
    <col min="4862" max="4862" width="10.140625" style="705" customWidth="1"/>
    <col min="4863" max="4863" width="20.85546875" style="705" customWidth="1"/>
    <col min="4864" max="4864" width="27.28515625" style="705" customWidth="1"/>
    <col min="4865" max="4865" width="11.85546875" style="705" customWidth="1"/>
    <col min="4866" max="4866" width="10.42578125" style="705" customWidth="1"/>
    <col min="4867" max="4867" width="10.85546875" style="705" customWidth="1"/>
    <col min="4868" max="4868" width="11.7109375" style="705" bestFit="1" customWidth="1"/>
    <col min="4869" max="4869" width="11.85546875" style="705" customWidth="1"/>
    <col min="4870" max="4870" width="8.28515625" style="705" customWidth="1"/>
    <col min="4871" max="4871" width="10.85546875" style="705" customWidth="1"/>
    <col min="4872" max="4872" width="9.28515625" style="705" customWidth="1"/>
    <col min="4873" max="4873" width="7" style="705" customWidth="1"/>
    <col min="4874" max="4874" width="14" style="705" customWidth="1"/>
    <col min="4875" max="4875" width="8.5703125" style="705" customWidth="1"/>
    <col min="4876" max="4876" width="9.140625" style="705" customWidth="1"/>
    <col min="4877" max="4877" width="11.5703125" style="705" customWidth="1"/>
    <col min="4878" max="4878" width="14.85546875" style="705" customWidth="1"/>
    <col min="4879" max="4879" width="14.42578125" style="705" customWidth="1"/>
    <col min="4880" max="5116" width="9.7109375" style="705"/>
    <col min="5117" max="5117" width="9.85546875" style="705" customWidth="1"/>
    <col min="5118" max="5118" width="10.140625" style="705" customWidth="1"/>
    <col min="5119" max="5119" width="20.85546875" style="705" customWidth="1"/>
    <col min="5120" max="5120" width="27.28515625" style="705" customWidth="1"/>
    <col min="5121" max="5121" width="11.85546875" style="705" customWidth="1"/>
    <col min="5122" max="5122" width="10.42578125" style="705" customWidth="1"/>
    <col min="5123" max="5123" width="10.85546875" style="705" customWidth="1"/>
    <col min="5124" max="5124" width="11.7109375" style="705" bestFit="1" customWidth="1"/>
    <col min="5125" max="5125" width="11.85546875" style="705" customWidth="1"/>
    <col min="5126" max="5126" width="8.28515625" style="705" customWidth="1"/>
    <col min="5127" max="5127" width="10.85546875" style="705" customWidth="1"/>
    <col min="5128" max="5128" width="9.28515625" style="705" customWidth="1"/>
    <col min="5129" max="5129" width="7" style="705" customWidth="1"/>
    <col min="5130" max="5130" width="14" style="705" customWidth="1"/>
    <col min="5131" max="5131" width="8.5703125" style="705" customWidth="1"/>
    <col min="5132" max="5132" width="9.140625" style="705" customWidth="1"/>
    <col min="5133" max="5133" width="11.5703125" style="705" customWidth="1"/>
    <col min="5134" max="5134" width="14.85546875" style="705" customWidth="1"/>
    <col min="5135" max="5135" width="14.42578125" style="705" customWidth="1"/>
    <col min="5136" max="5372" width="9.7109375" style="705"/>
    <col min="5373" max="5373" width="9.85546875" style="705" customWidth="1"/>
    <col min="5374" max="5374" width="10.140625" style="705" customWidth="1"/>
    <col min="5375" max="5375" width="20.85546875" style="705" customWidth="1"/>
    <col min="5376" max="5376" width="27.28515625" style="705" customWidth="1"/>
    <col min="5377" max="5377" width="11.85546875" style="705" customWidth="1"/>
    <col min="5378" max="5378" width="10.42578125" style="705" customWidth="1"/>
    <col min="5379" max="5379" width="10.85546875" style="705" customWidth="1"/>
    <col min="5380" max="5380" width="11.7109375" style="705" bestFit="1" customWidth="1"/>
    <col min="5381" max="5381" width="11.85546875" style="705" customWidth="1"/>
    <col min="5382" max="5382" width="8.28515625" style="705" customWidth="1"/>
    <col min="5383" max="5383" width="10.85546875" style="705" customWidth="1"/>
    <col min="5384" max="5384" width="9.28515625" style="705" customWidth="1"/>
    <col min="5385" max="5385" width="7" style="705" customWidth="1"/>
    <col min="5386" max="5386" width="14" style="705" customWidth="1"/>
    <col min="5387" max="5387" width="8.5703125" style="705" customWidth="1"/>
    <col min="5388" max="5388" width="9.140625" style="705" customWidth="1"/>
    <col min="5389" max="5389" width="11.5703125" style="705" customWidth="1"/>
    <col min="5390" max="5390" width="14.85546875" style="705" customWidth="1"/>
    <col min="5391" max="5391" width="14.42578125" style="705" customWidth="1"/>
    <col min="5392" max="5628" width="9.7109375" style="705"/>
    <col min="5629" max="5629" width="9.85546875" style="705" customWidth="1"/>
    <col min="5630" max="5630" width="10.140625" style="705" customWidth="1"/>
    <col min="5631" max="5631" width="20.85546875" style="705" customWidth="1"/>
    <col min="5632" max="5632" width="27.28515625" style="705" customWidth="1"/>
    <col min="5633" max="5633" width="11.85546875" style="705" customWidth="1"/>
    <col min="5634" max="5634" width="10.42578125" style="705" customWidth="1"/>
    <col min="5635" max="5635" width="10.85546875" style="705" customWidth="1"/>
    <col min="5636" max="5636" width="11.7109375" style="705" bestFit="1" customWidth="1"/>
    <col min="5637" max="5637" width="11.85546875" style="705" customWidth="1"/>
    <col min="5638" max="5638" width="8.28515625" style="705" customWidth="1"/>
    <col min="5639" max="5639" width="10.85546875" style="705" customWidth="1"/>
    <col min="5640" max="5640" width="9.28515625" style="705" customWidth="1"/>
    <col min="5641" max="5641" width="7" style="705" customWidth="1"/>
    <col min="5642" max="5642" width="14" style="705" customWidth="1"/>
    <col min="5643" max="5643" width="8.5703125" style="705" customWidth="1"/>
    <col min="5644" max="5644" width="9.140625" style="705" customWidth="1"/>
    <col min="5645" max="5645" width="11.5703125" style="705" customWidth="1"/>
    <col min="5646" max="5646" width="14.85546875" style="705" customWidth="1"/>
    <col min="5647" max="5647" width="14.42578125" style="705" customWidth="1"/>
    <col min="5648" max="5884" width="9.7109375" style="705"/>
    <col min="5885" max="5885" width="9.85546875" style="705" customWidth="1"/>
    <col min="5886" max="5886" width="10.140625" style="705" customWidth="1"/>
    <col min="5887" max="5887" width="20.85546875" style="705" customWidth="1"/>
    <col min="5888" max="5888" width="27.28515625" style="705" customWidth="1"/>
    <col min="5889" max="5889" width="11.85546875" style="705" customWidth="1"/>
    <col min="5890" max="5890" width="10.42578125" style="705" customWidth="1"/>
    <col min="5891" max="5891" width="10.85546875" style="705" customWidth="1"/>
    <col min="5892" max="5892" width="11.7109375" style="705" bestFit="1" customWidth="1"/>
    <col min="5893" max="5893" width="11.85546875" style="705" customWidth="1"/>
    <col min="5894" max="5894" width="8.28515625" style="705" customWidth="1"/>
    <col min="5895" max="5895" width="10.85546875" style="705" customWidth="1"/>
    <col min="5896" max="5896" width="9.28515625" style="705" customWidth="1"/>
    <col min="5897" max="5897" width="7" style="705" customWidth="1"/>
    <col min="5898" max="5898" width="14" style="705" customWidth="1"/>
    <col min="5899" max="5899" width="8.5703125" style="705" customWidth="1"/>
    <col min="5900" max="5900" width="9.140625" style="705" customWidth="1"/>
    <col min="5901" max="5901" width="11.5703125" style="705" customWidth="1"/>
    <col min="5902" max="5902" width="14.85546875" style="705" customWidth="1"/>
    <col min="5903" max="5903" width="14.42578125" style="705" customWidth="1"/>
    <col min="5904" max="6140" width="9.7109375" style="705"/>
    <col min="6141" max="6141" width="9.85546875" style="705" customWidth="1"/>
    <col min="6142" max="6142" width="10.140625" style="705" customWidth="1"/>
    <col min="6143" max="6143" width="20.85546875" style="705" customWidth="1"/>
    <col min="6144" max="6144" width="27.28515625" style="705" customWidth="1"/>
    <col min="6145" max="6145" width="11.85546875" style="705" customWidth="1"/>
    <col min="6146" max="6146" width="10.42578125" style="705" customWidth="1"/>
    <col min="6147" max="6147" width="10.85546875" style="705" customWidth="1"/>
    <col min="6148" max="6148" width="11.7109375" style="705" bestFit="1" customWidth="1"/>
    <col min="6149" max="6149" width="11.85546875" style="705" customWidth="1"/>
    <col min="6150" max="6150" width="8.28515625" style="705" customWidth="1"/>
    <col min="6151" max="6151" width="10.85546875" style="705" customWidth="1"/>
    <col min="6152" max="6152" width="9.28515625" style="705" customWidth="1"/>
    <col min="6153" max="6153" width="7" style="705" customWidth="1"/>
    <col min="6154" max="6154" width="14" style="705" customWidth="1"/>
    <col min="6155" max="6155" width="8.5703125" style="705" customWidth="1"/>
    <col min="6156" max="6156" width="9.140625" style="705" customWidth="1"/>
    <col min="6157" max="6157" width="11.5703125" style="705" customWidth="1"/>
    <col min="6158" max="6158" width="14.85546875" style="705" customWidth="1"/>
    <col min="6159" max="6159" width="14.42578125" style="705" customWidth="1"/>
    <col min="6160" max="6396" width="9.7109375" style="705"/>
    <col min="6397" max="6397" width="9.85546875" style="705" customWidth="1"/>
    <col min="6398" max="6398" width="10.140625" style="705" customWidth="1"/>
    <col min="6399" max="6399" width="20.85546875" style="705" customWidth="1"/>
    <col min="6400" max="6400" width="27.28515625" style="705" customWidth="1"/>
    <col min="6401" max="6401" width="11.85546875" style="705" customWidth="1"/>
    <col min="6402" max="6402" width="10.42578125" style="705" customWidth="1"/>
    <col min="6403" max="6403" width="10.85546875" style="705" customWidth="1"/>
    <col min="6404" max="6404" width="11.7109375" style="705" bestFit="1" customWidth="1"/>
    <col min="6405" max="6405" width="11.85546875" style="705" customWidth="1"/>
    <col min="6406" max="6406" width="8.28515625" style="705" customWidth="1"/>
    <col min="6407" max="6407" width="10.85546875" style="705" customWidth="1"/>
    <col min="6408" max="6408" width="9.28515625" style="705" customWidth="1"/>
    <col min="6409" max="6409" width="7" style="705" customWidth="1"/>
    <col min="6410" max="6410" width="14" style="705" customWidth="1"/>
    <col min="6411" max="6411" width="8.5703125" style="705" customWidth="1"/>
    <col min="6412" max="6412" width="9.140625" style="705" customWidth="1"/>
    <col min="6413" max="6413" width="11.5703125" style="705" customWidth="1"/>
    <col min="6414" max="6414" width="14.85546875" style="705" customWidth="1"/>
    <col min="6415" max="6415" width="14.42578125" style="705" customWidth="1"/>
    <col min="6416" max="6652" width="9.7109375" style="705"/>
    <col min="6653" max="6653" width="9.85546875" style="705" customWidth="1"/>
    <col min="6654" max="6654" width="10.140625" style="705" customWidth="1"/>
    <col min="6655" max="6655" width="20.85546875" style="705" customWidth="1"/>
    <col min="6656" max="6656" width="27.28515625" style="705" customWidth="1"/>
    <col min="6657" max="6657" width="11.85546875" style="705" customWidth="1"/>
    <col min="6658" max="6658" width="10.42578125" style="705" customWidth="1"/>
    <col min="6659" max="6659" width="10.85546875" style="705" customWidth="1"/>
    <col min="6660" max="6660" width="11.7109375" style="705" bestFit="1" customWidth="1"/>
    <col min="6661" max="6661" width="11.85546875" style="705" customWidth="1"/>
    <col min="6662" max="6662" width="8.28515625" style="705" customWidth="1"/>
    <col min="6663" max="6663" width="10.85546875" style="705" customWidth="1"/>
    <col min="6664" max="6664" width="9.28515625" style="705" customWidth="1"/>
    <col min="6665" max="6665" width="7" style="705" customWidth="1"/>
    <col min="6666" max="6666" width="14" style="705" customWidth="1"/>
    <col min="6667" max="6667" width="8.5703125" style="705" customWidth="1"/>
    <col min="6668" max="6668" width="9.140625" style="705" customWidth="1"/>
    <col min="6669" max="6669" width="11.5703125" style="705" customWidth="1"/>
    <col min="6670" max="6670" width="14.85546875" style="705" customWidth="1"/>
    <col min="6671" max="6671" width="14.42578125" style="705" customWidth="1"/>
    <col min="6672" max="6908" width="9.7109375" style="705"/>
    <col min="6909" max="6909" width="9.85546875" style="705" customWidth="1"/>
    <col min="6910" max="6910" width="10.140625" style="705" customWidth="1"/>
    <col min="6911" max="6911" width="20.85546875" style="705" customWidth="1"/>
    <col min="6912" max="6912" width="27.28515625" style="705" customWidth="1"/>
    <col min="6913" max="6913" width="11.85546875" style="705" customWidth="1"/>
    <col min="6914" max="6914" width="10.42578125" style="705" customWidth="1"/>
    <col min="6915" max="6915" width="10.85546875" style="705" customWidth="1"/>
    <col min="6916" max="6916" width="11.7109375" style="705" bestFit="1" customWidth="1"/>
    <col min="6917" max="6917" width="11.85546875" style="705" customWidth="1"/>
    <col min="6918" max="6918" width="8.28515625" style="705" customWidth="1"/>
    <col min="6919" max="6919" width="10.85546875" style="705" customWidth="1"/>
    <col min="6920" max="6920" width="9.28515625" style="705" customWidth="1"/>
    <col min="6921" max="6921" width="7" style="705" customWidth="1"/>
    <col min="6922" max="6922" width="14" style="705" customWidth="1"/>
    <col min="6923" max="6923" width="8.5703125" style="705" customWidth="1"/>
    <col min="6924" max="6924" width="9.140625" style="705" customWidth="1"/>
    <col min="6925" max="6925" width="11.5703125" style="705" customWidth="1"/>
    <col min="6926" max="6926" width="14.85546875" style="705" customWidth="1"/>
    <col min="6927" max="6927" width="14.42578125" style="705" customWidth="1"/>
    <col min="6928" max="7164" width="9.7109375" style="705"/>
    <col min="7165" max="7165" width="9.85546875" style="705" customWidth="1"/>
    <col min="7166" max="7166" width="10.140625" style="705" customWidth="1"/>
    <col min="7167" max="7167" width="20.85546875" style="705" customWidth="1"/>
    <col min="7168" max="7168" width="27.28515625" style="705" customWidth="1"/>
    <col min="7169" max="7169" width="11.85546875" style="705" customWidth="1"/>
    <col min="7170" max="7170" width="10.42578125" style="705" customWidth="1"/>
    <col min="7171" max="7171" width="10.85546875" style="705" customWidth="1"/>
    <col min="7172" max="7172" width="11.7109375" style="705" bestFit="1" customWidth="1"/>
    <col min="7173" max="7173" width="11.85546875" style="705" customWidth="1"/>
    <col min="7174" max="7174" width="8.28515625" style="705" customWidth="1"/>
    <col min="7175" max="7175" width="10.85546875" style="705" customWidth="1"/>
    <col min="7176" max="7176" width="9.28515625" style="705" customWidth="1"/>
    <col min="7177" max="7177" width="7" style="705" customWidth="1"/>
    <col min="7178" max="7178" width="14" style="705" customWidth="1"/>
    <col min="7179" max="7179" width="8.5703125" style="705" customWidth="1"/>
    <col min="7180" max="7180" width="9.140625" style="705" customWidth="1"/>
    <col min="7181" max="7181" width="11.5703125" style="705" customWidth="1"/>
    <col min="7182" max="7182" width="14.85546875" style="705" customWidth="1"/>
    <col min="7183" max="7183" width="14.42578125" style="705" customWidth="1"/>
    <col min="7184" max="7420" width="9.7109375" style="705"/>
    <col min="7421" max="7421" width="9.85546875" style="705" customWidth="1"/>
    <col min="7422" max="7422" width="10.140625" style="705" customWidth="1"/>
    <col min="7423" max="7423" width="20.85546875" style="705" customWidth="1"/>
    <col min="7424" max="7424" width="27.28515625" style="705" customWidth="1"/>
    <col min="7425" max="7425" width="11.85546875" style="705" customWidth="1"/>
    <col min="7426" max="7426" width="10.42578125" style="705" customWidth="1"/>
    <col min="7427" max="7427" width="10.85546875" style="705" customWidth="1"/>
    <col min="7428" max="7428" width="11.7109375" style="705" bestFit="1" customWidth="1"/>
    <col min="7429" max="7429" width="11.85546875" style="705" customWidth="1"/>
    <col min="7430" max="7430" width="8.28515625" style="705" customWidth="1"/>
    <col min="7431" max="7431" width="10.85546875" style="705" customWidth="1"/>
    <col min="7432" max="7432" width="9.28515625" style="705" customWidth="1"/>
    <col min="7433" max="7433" width="7" style="705" customWidth="1"/>
    <col min="7434" max="7434" width="14" style="705" customWidth="1"/>
    <col min="7435" max="7435" width="8.5703125" style="705" customWidth="1"/>
    <col min="7436" max="7436" width="9.140625" style="705" customWidth="1"/>
    <col min="7437" max="7437" width="11.5703125" style="705" customWidth="1"/>
    <col min="7438" max="7438" width="14.85546875" style="705" customWidth="1"/>
    <col min="7439" max="7439" width="14.42578125" style="705" customWidth="1"/>
    <col min="7440" max="7676" width="9.7109375" style="705"/>
    <col min="7677" max="7677" width="9.85546875" style="705" customWidth="1"/>
    <col min="7678" max="7678" width="10.140625" style="705" customWidth="1"/>
    <col min="7679" max="7679" width="20.85546875" style="705" customWidth="1"/>
    <col min="7680" max="7680" width="27.28515625" style="705" customWidth="1"/>
    <col min="7681" max="7681" width="11.85546875" style="705" customWidth="1"/>
    <col min="7682" max="7682" width="10.42578125" style="705" customWidth="1"/>
    <col min="7683" max="7683" width="10.85546875" style="705" customWidth="1"/>
    <col min="7684" max="7684" width="11.7109375" style="705" bestFit="1" customWidth="1"/>
    <col min="7685" max="7685" width="11.85546875" style="705" customWidth="1"/>
    <col min="7686" max="7686" width="8.28515625" style="705" customWidth="1"/>
    <col min="7687" max="7687" width="10.85546875" style="705" customWidth="1"/>
    <col min="7688" max="7688" width="9.28515625" style="705" customWidth="1"/>
    <col min="7689" max="7689" width="7" style="705" customWidth="1"/>
    <col min="7690" max="7690" width="14" style="705" customWidth="1"/>
    <col min="7691" max="7691" width="8.5703125" style="705" customWidth="1"/>
    <col min="7692" max="7692" width="9.140625" style="705" customWidth="1"/>
    <col min="7693" max="7693" width="11.5703125" style="705" customWidth="1"/>
    <col min="7694" max="7694" width="14.85546875" style="705" customWidth="1"/>
    <col min="7695" max="7695" width="14.42578125" style="705" customWidth="1"/>
    <col min="7696" max="7932" width="9.7109375" style="705"/>
    <col min="7933" max="7933" width="9.85546875" style="705" customWidth="1"/>
    <col min="7934" max="7934" width="10.140625" style="705" customWidth="1"/>
    <col min="7935" max="7935" width="20.85546875" style="705" customWidth="1"/>
    <col min="7936" max="7936" width="27.28515625" style="705" customWidth="1"/>
    <col min="7937" max="7937" width="11.85546875" style="705" customWidth="1"/>
    <col min="7938" max="7938" width="10.42578125" style="705" customWidth="1"/>
    <col min="7939" max="7939" width="10.85546875" style="705" customWidth="1"/>
    <col min="7940" max="7940" width="11.7109375" style="705" bestFit="1" customWidth="1"/>
    <col min="7941" max="7941" width="11.85546875" style="705" customWidth="1"/>
    <col min="7942" max="7942" width="8.28515625" style="705" customWidth="1"/>
    <col min="7943" max="7943" width="10.85546875" style="705" customWidth="1"/>
    <col min="7944" max="7944" width="9.28515625" style="705" customWidth="1"/>
    <col min="7945" max="7945" width="7" style="705" customWidth="1"/>
    <col min="7946" max="7946" width="14" style="705" customWidth="1"/>
    <col min="7947" max="7947" width="8.5703125" style="705" customWidth="1"/>
    <col min="7948" max="7948" width="9.140625" style="705" customWidth="1"/>
    <col min="7949" max="7949" width="11.5703125" style="705" customWidth="1"/>
    <col min="7950" max="7950" width="14.85546875" style="705" customWidth="1"/>
    <col min="7951" max="7951" width="14.42578125" style="705" customWidth="1"/>
    <col min="7952" max="8188" width="9.7109375" style="705"/>
    <col min="8189" max="8189" width="9.85546875" style="705" customWidth="1"/>
    <col min="8190" max="8190" width="10.140625" style="705" customWidth="1"/>
    <col min="8191" max="8191" width="20.85546875" style="705" customWidth="1"/>
    <col min="8192" max="8192" width="27.28515625" style="705" customWidth="1"/>
    <col min="8193" max="8193" width="11.85546875" style="705" customWidth="1"/>
    <col min="8194" max="8194" width="10.42578125" style="705" customWidth="1"/>
    <col min="8195" max="8195" width="10.85546875" style="705" customWidth="1"/>
    <col min="8196" max="8196" width="11.7109375" style="705" bestFit="1" customWidth="1"/>
    <col min="8197" max="8197" width="11.85546875" style="705" customWidth="1"/>
    <col min="8198" max="8198" width="8.28515625" style="705" customWidth="1"/>
    <col min="8199" max="8199" width="10.85546875" style="705" customWidth="1"/>
    <col min="8200" max="8200" width="9.28515625" style="705" customWidth="1"/>
    <col min="8201" max="8201" width="7" style="705" customWidth="1"/>
    <col min="8202" max="8202" width="14" style="705" customWidth="1"/>
    <col min="8203" max="8203" width="8.5703125" style="705" customWidth="1"/>
    <col min="8204" max="8204" width="9.140625" style="705" customWidth="1"/>
    <col min="8205" max="8205" width="11.5703125" style="705" customWidth="1"/>
    <col min="8206" max="8206" width="14.85546875" style="705" customWidth="1"/>
    <col min="8207" max="8207" width="14.42578125" style="705" customWidth="1"/>
    <col min="8208" max="8444" width="9.7109375" style="705"/>
    <col min="8445" max="8445" width="9.85546875" style="705" customWidth="1"/>
    <col min="8446" max="8446" width="10.140625" style="705" customWidth="1"/>
    <col min="8447" max="8447" width="20.85546875" style="705" customWidth="1"/>
    <col min="8448" max="8448" width="27.28515625" style="705" customWidth="1"/>
    <col min="8449" max="8449" width="11.85546875" style="705" customWidth="1"/>
    <col min="8450" max="8450" width="10.42578125" style="705" customWidth="1"/>
    <col min="8451" max="8451" width="10.85546875" style="705" customWidth="1"/>
    <col min="8452" max="8452" width="11.7109375" style="705" bestFit="1" customWidth="1"/>
    <col min="8453" max="8453" width="11.85546875" style="705" customWidth="1"/>
    <col min="8454" max="8454" width="8.28515625" style="705" customWidth="1"/>
    <col min="8455" max="8455" width="10.85546875" style="705" customWidth="1"/>
    <col min="8456" max="8456" width="9.28515625" style="705" customWidth="1"/>
    <col min="8457" max="8457" width="7" style="705" customWidth="1"/>
    <col min="8458" max="8458" width="14" style="705" customWidth="1"/>
    <col min="8459" max="8459" width="8.5703125" style="705" customWidth="1"/>
    <col min="8460" max="8460" width="9.140625" style="705" customWidth="1"/>
    <col min="8461" max="8461" width="11.5703125" style="705" customWidth="1"/>
    <col min="8462" max="8462" width="14.85546875" style="705" customWidth="1"/>
    <col min="8463" max="8463" width="14.42578125" style="705" customWidth="1"/>
    <col min="8464" max="8700" width="9.7109375" style="705"/>
    <col min="8701" max="8701" width="9.85546875" style="705" customWidth="1"/>
    <col min="8702" max="8702" width="10.140625" style="705" customWidth="1"/>
    <col min="8703" max="8703" width="20.85546875" style="705" customWidth="1"/>
    <col min="8704" max="8704" width="27.28515625" style="705" customWidth="1"/>
    <col min="8705" max="8705" width="11.85546875" style="705" customWidth="1"/>
    <col min="8706" max="8706" width="10.42578125" style="705" customWidth="1"/>
    <col min="8707" max="8707" width="10.85546875" style="705" customWidth="1"/>
    <col min="8708" max="8708" width="11.7109375" style="705" bestFit="1" customWidth="1"/>
    <col min="8709" max="8709" width="11.85546875" style="705" customWidth="1"/>
    <col min="8710" max="8710" width="8.28515625" style="705" customWidth="1"/>
    <col min="8711" max="8711" width="10.85546875" style="705" customWidth="1"/>
    <col min="8712" max="8712" width="9.28515625" style="705" customWidth="1"/>
    <col min="8713" max="8713" width="7" style="705" customWidth="1"/>
    <col min="8714" max="8714" width="14" style="705" customWidth="1"/>
    <col min="8715" max="8715" width="8.5703125" style="705" customWidth="1"/>
    <col min="8716" max="8716" width="9.140625" style="705" customWidth="1"/>
    <col min="8717" max="8717" width="11.5703125" style="705" customWidth="1"/>
    <col min="8718" max="8718" width="14.85546875" style="705" customWidth="1"/>
    <col min="8719" max="8719" width="14.42578125" style="705" customWidth="1"/>
    <col min="8720" max="8956" width="9.7109375" style="705"/>
    <col min="8957" max="8957" width="9.85546875" style="705" customWidth="1"/>
    <col min="8958" max="8958" width="10.140625" style="705" customWidth="1"/>
    <col min="8959" max="8959" width="20.85546875" style="705" customWidth="1"/>
    <col min="8960" max="8960" width="27.28515625" style="705" customWidth="1"/>
    <col min="8961" max="8961" width="11.85546875" style="705" customWidth="1"/>
    <col min="8962" max="8962" width="10.42578125" style="705" customWidth="1"/>
    <col min="8963" max="8963" width="10.85546875" style="705" customWidth="1"/>
    <col min="8964" max="8964" width="11.7109375" style="705" bestFit="1" customWidth="1"/>
    <col min="8965" max="8965" width="11.85546875" style="705" customWidth="1"/>
    <col min="8966" max="8966" width="8.28515625" style="705" customWidth="1"/>
    <col min="8967" max="8967" width="10.85546875" style="705" customWidth="1"/>
    <col min="8968" max="8968" width="9.28515625" style="705" customWidth="1"/>
    <col min="8969" max="8969" width="7" style="705" customWidth="1"/>
    <col min="8970" max="8970" width="14" style="705" customWidth="1"/>
    <col min="8971" max="8971" width="8.5703125" style="705" customWidth="1"/>
    <col min="8972" max="8972" width="9.140625" style="705" customWidth="1"/>
    <col min="8973" max="8973" width="11.5703125" style="705" customWidth="1"/>
    <col min="8974" max="8974" width="14.85546875" style="705" customWidth="1"/>
    <col min="8975" max="8975" width="14.42578125" style="705" customWidth="1"/>
    <col min="8976" max="9212" width="9.7109375" style="705"/>
    <col min="9213" max="9213" width="9.85546875" style="705" customWidth="1"/>
    <col min="9214" max="9214" width="10.140625" style="705" customWidth="1"/>
    <col min="9215" max="9215" width="20.85546875" style="705" customWidth="1"/>
    <col min="9216" max="9216" width="27.28515625" style="705" customWidth="1"/>
    <col min="9217" max="9217" width="11.85546875" style="705" customWidth="1"/>
    <col min="9218" max="9218" width="10.42578125" style="705" customWidth="1"/>
    <col min="9219" max="9219" width="10.85546875" style="705" customWidth="1"/>
    <col min="9220" max="9220" width="11.7109375" style="705" bestFit="1" customWidth="1"/>
    <col min="9221" max="9221" width="11.85546875" style="705" customWidth="1"/>
    <col min="9222" max="9222" width="8.28515625" style="705" customWidth="1"/>
    <col min="9223" max="9223" width="10.85546875" style="705" customWidth="1"/>
    <col min="9224" max="9224" width="9.28515625" style="705" customWidth="1"/>
    <col min="9225" max="9225" width="7" style="705" customWidth="1"/>
    <col min="9226" max="9226" width="14" style="705" customWidth="1"/>
    <col min="9227" max="9227" width="8.5703125" style="705" customWidth="1"/>
    <col min="9228" max="9228" width="9.140625" style="705" customWidth="1"/>
    <col min="9229" max="9229" width="11.5703125" style="705" customWidth="1"/>
    <col min="9230" max="9230" width="14.85546875" style="705" customWidth="1"/>
    <col min="9231" max="9231" width="14.42578125" style="705" customWidth="1"/>
    <col min="9232" max="9468" width="9.7109375" style="705"/>
    <col min="9469" max="9469" width="9.85546875" style="705" customWidth="1"/>
    <col min="9470" max="9470" width="10.140625" style="705" customWidth="1"/>
    <col min="9471" max="9471" width="20.85546875" style="705" customWidth="1"/>
    <col min="9472" max="9472" width="27.28515625" style="705" customWidth="1"/>
    <col min="9473" max="9473" width="11.85546875" style="705" customWidth="1"/>
    <col min="9474" max="9474" width="10.42578125" style="705" customWidth="1"/>
    <col min="9475" max="9475" width="10.85546875" style="705" customWidth="1"/>
    <col min="9476" max="9476" width="11.7109375" style="705" bestFit="1" customWidth="1"/>
    <col min="9477" max="9477" width="11.85546875" style="705" customWidth="1"/>
    <col min="9478" max="9478" width="8.28515625" style="705" customWidth="1"/>
    <col min="9479" max="9479" width="10.85546875" style="705" customWidth="1"/>
    <col min="9480" max="9480" width="9.28515625" style="705" customWidth="1"/>
    <col min="9481" max="9481" width="7" style="705" customWidth="1"/>
    <col min="9482" max="9482" width="14" style="705" customWidth="1"/>
    <col min="9483" max="9483" width="8.5703125" style="705" customWidth="1"/>
    <col min="9484" max="9484" width="9.140625" style="705" customWidth="1"/>
    <col min="9485" max="9485" width="11.5703125" style="705" customWidth="1"/>
    <col min="9486" max="9486" width="14.85546875" style="705" customWidth="1"/>
    <col min="9487" max="9487" width="14.42578125" style="705" customWidth="1"/>
    <col min="9488" max="9724" width="9.7109375" style="705"/>
    <col min="9725" max="9725" width="9.85546875" style="705" customWidth="1"/>
    <col min="9726" max="9726" width="10.140625" style="705" customWidth="1"/>
    <col min="9727" max="9727" width="20.85546875" style="705" customWidth="1"/>
    <col min="9728" max="9728" width="27.28515625" style="705" customWidth="1"/>
    <col min="9729" max="9729" width="11.85546875" style="705" customWidth="1"/>
    <col min="9730" max="9730" width="10.42578125" style="705" customWidth="1"/>
    <col min="9731" max="9731" width="10.85546875" style="705" customWidth="1"/>
    <col min="9732" max="9732" width="11.7109375" style="705" bestFit="1" customWidth="1"/>
    <col min="9733" max="9733" width="11.85546875" style="705" customWidth="1"/>
    <col min="9734" max="9734" width="8.28515625" style="705" customWidth="1"/>
    <col min="9735" max="9735" width="10.85546875" style="705" customWidth="1"/>
    <col min="9736" max="9736" width="9.28515625" style="705" customWidth="1"/>
    <col min="9737" max="9737" width="7" style="705" customWidth="1"/>
    <col min="9738" max="9738" width="14" style="705" customWidth="1"/>
    <col min="9739" max="9739" width="8.5703125" style="705" customWidth="1"/>
    <col min="9740" max="9740" width="9.140625" style="705" customWidth="1"/>
    <col min="9741" max="9741" width="11.5703125" style="705" customWidth="1"/>
    <col min="9742" max="9742" width="14.85546875" style="705" customWidth="1"/>
    <col min="9743" max="9743" width="14.42578125" style="705" customWidth="1"/>
    <col min="9744" max="9980" width="9.7109375" style="705"/>
    <col min="9981" max="9981" width="9.85546875" style="705" customWidth="1"/>
    <col min="9982" max="9982" width="10.140625" style="705" customWidth="1"/>
    <col min="9983" max="9983" width="20.85546875" style="705" customWidth="1"/>
    <col min="9984" max="9984" width="27.28515625" style="705" customWidth="1"/>
    <col min="9985" max="9985" width="11.85546875" style="705" customWidth="1"/>
    <col min="9986" max="9986" width="10.42578125" style="705" customWidth="1"/>
    <col min="9987" max="9987" width="10.85546875" style="705" customWidth="1"/>
    <col min="9988" max="9988" width="11.7109375" style="705" bestFit="1" customWidth="1"/>
    <col min="9989" max="9989" width="11.85546875" style="705" customWidth="1"/>
    <col min="9990" max="9990" width="8.28515625" style="705" customWidth="1"/>
    <col min="9991" max="9991" width="10.85546875" style="705" customWidth="1"/>
    <col min="9992" max="9992" width="9.28515625" style="705" customWidth="1"/>
    <col min="9993" max="9993" width="7" style="705" customWidth="1"/>
    <col min="9994" max="9994" width="14" style="705" customWidth="1"/>
    <col min="9995" max="9995" width="8.5703125" style="705" customWidth="1"/>
    <col min="9996" max="9996" width="9.140625" style="705" customWidth="1"/>
    <col min="9997" max="9997" width="11.5703125" style="705" customWidth="1"/>
    <col min="9998" max="9998" width="14.85546875" style="705" customWidth="1"/>
    <col min="9999" max="9999" width="14.42578125" style="705" customWidth="1"/>
    <col min="10000" max="10236" width="9.7109375" style="705"/>
    <col min="10237" max="10237" width="9.85546875" style="705" customWidth="1"/>
    <col min="10238" max="10238" width="10.140625" style="705" customWidth="1"/>
    <col min="10239" max="10239" width="20.85546875" style="705" customWidth="1"/>
    <col min="10240" max="10240" width="27.28515625" style="705" customWidth="1"/>
    <col min="10241" max="10241" width="11.85546875" style="705" customWidth="1"/>
    <col min="10242" max="10242" width="10.42578125" style="705" customWidth="1"/>
    <col min="10243" max="10243" width="10.85546875" style="705" customWidth="1"/>
    <col min="10244" max="10244" width="11.7109375" style="705" bestFit="1" customWidth="1"/>
    <col min="10245" max="10245" width="11.85546875" style="705" customWidth="1"/>
    <col min="10246" max="10246" width="8.28515625" style="705" customWidth="1"/>
    <col min="10247" max="10247" width="10.85546875" style="705" customWidth="1"/>
    <col min="10248" max="10248" width="9.28515625" style="705" customWidth="1"/>
    <col min="10249" max="10249" width="7" style="705" customWidth="1"/>
    <col min="10250" max="10250" width="14" style="705" customWidth="1"/>
    <col min="10251" max="10251" width="8.5703125" style="705" customWidth="1"/>
    <col min="10252" max="10252" width="9.140625" style="705" customWidth="1"/>
    <col min="10253" max="10253" width="11.5703125" style="705" customWidth="1"/>
    <col min="10254" max="10254" width="14.85546875" style="705" customWidth="1"/>
    <col min="10255" max="10255" width="14.42578125" style="705" customWidth="1"/>
    <col min="10256" max="10492" width="9.7109375" style="705"/>
    <col min="10493" max="10493" width="9.85546875" style="705" customWidth="1"/>
    <col min="10494" max="10494" width="10.140625" style="705" customWidth="1"/>
    <col min="10495" max="10495" width="20.85546875" style="705" customWidth="1"/>
    <col min="10496" max="10496" width="27.28515625" style="705" customWidth="1"/>
    <col min="10497" max="10497" width="11.85546875" style="705" customWidth="1"/>
    <col min="10498" max="10498" width="10.42578125" style="705" customWidth="1"/>
    <col min="10499" max="10499" width="10.85546875" style="705" customWidth="1"/>
    <col min="10500" max="10500" width="11.7109375" style="705" bestFit="1" customWidth="1"/>
    <col min="10501" max="10501" width="11.85546875" style="705" customWidth="1"/>
    <col min="10502" max="10502" width="8.28515625" style="705" customWidth="1"/>
    <col min="10503" max="10503" width="10.85546875" style="705" customWidth="1"/>
    <col min="10504" max="10504" width="9.28515625" style="705" customWidth="1"/>
    <col min="10505" max="10505" width="7" style="705" customWidth="1"/>
    <col min="10506" max="10506" width="14" style="705" customWidth="1"/>
    <col min="10507" max="10507" width="8.5703125" style="705" customWidth="1"/>
    <col min="10508" max="10508" width="9.140625" style="705" customWidth="1"/>
    <col min="10509" max="10509" width="11.5703125" style="705" customWidth="1"/>
    <col min="10510" max="10510" width="14.85546875" style="705" customWidth="1"/>
    <col min="10511" max="10511" width="14.42578125" style="705" customWidth="1"/>
    <col min="10512" max="10748" width="9.7109375" style="705"/>
    <col min="10749" max="10749" width="9.85546875" style="705" customWidth="1"/>
    <col min="10750" max="10750" width="10.140625" style="705" customWidth="1"/>
    <col min="10751" max="10751" width="20.85546875" style="705" customWidth="1"/>
    <col min="10752" max="10752" width="27.28515625" style="705" customWidth="1"/>
    <col min="10753" max="10753" width="11.85546875" style="705" customWidth="1"/>
    <col min="10754" max="10754" width="10.42578125" style="705" customWidth="1"/>
    <col min="10755" max="10755" width="10.85546875" style="705" customWidth="1"/>
    <col min="10756" max="10756" width="11.7109375" style="705" bestFit="1" customWidth="1"/>
    <col min="10757" max="10757" width="11.85546875" style="705" customWidth="1"/>
    <col min="10758" max="10758" width="8.28515625" style="705" customWidth="1"/>
    <col min="10759" max="10759" width="10.85546875" style="705" customWidth="1"/>
    <col min="10760" max="10760" width="9.28515625" style="705" customWidth="1"/>
    <col min="10761" max="10761" width="7" style="705" customWidth="1"/>
    <col min="10762" max="10762" width="14" style="705" customWidth="1"/>
    <col min="10763" max="10763" width="8.5703125" style="705" customWidth="1"/>
    <col min="10764" max="10764" width="9.140625" style="705" customWidth="1"/>
    <col min="10765" max="10765" width="11.5703125" style="705" customWidth="1"/>
    <col min="10766" max="10766" width="14.85546875" style="705" customWidth="1"/>
    <col min="10767" max="10767" width="14.42578125" style="705" customWidth="1"/>
    <col min="10768" max="11004" width="9.7109375" style="705"/>
    <col min="11005" max="11005" width="9.85546875" style="705" customWidth="1"/>
    <col min="11006" max="11006" width="10.140625" style="705" customWidth="1"/>
    <col min="11007" max="11007" width="20.85546875" style="705" customWidth="1"/>
    <col min="11008" max="11008" width="27.28515625" style="705" customWidth="1"/>
    <col min="11009" max="11009" width="11.85546875" style="705" customWidth="1"/>
    <col min="11010" max="11010" width="10.42578125" style="705" customWidth="1"/>
    <col min="11011" max="11011" width="10.85546875" style="705" customWidth="1"/>
    <col min="11012" max="11012" width="11.7109375" style="705" bestFit="1" customWidth="1"/>
    <col min="11013" max="11013" width="11.85546875" style="705" customWidth="1"/>
    <col min="11014" max="11014" width="8.28515625" style="705" customWidth="1"/>
    <col min="11015" max="11015" width="10.85546875" style="705" customWidth="1"/>
    <col min="11016" max="11016" width="9.28515625" style="705" customWidth="1"/>
    <col min="11017" max="11017" width="7" style="705" customWidth="1"/>
    <col min="11018" max="11018" width="14" style="705" customWidth="1"/>
    <col min="11019" max="11019" width="8.5703125" style="705" customWidth="1"/>
    <col min="11020" max="11020" width="9.140625" style="705" customWidth="1"/>
    <col min="11021" max="11021" width="11.5703125" style="705" customWidth="1"/>
    <col min="11022" max="11022" width="14.85546875" style="705" customWidth="1"/>
    <col min="11023" max="11023" width="14.42578125" style="705" customWidth="1"/>
    <col min="11024" max="11260" width="9.7109375" style="705"/>
    <col min="11261" max="11261" width="9.85546875" style="705" customWidth="1"/>
    <col min="11262" max="11262" width="10.140625" style="705" customWidth="1"/>
    <col min="11263" max="11263" width="20.85546875" style="705" customWidth="1"/>
    <col min="11264" max="11264" width="27.28515625" style="705" customWidth="1"/>
    <col min="11265" max="11265" width="11.85546875" style="705" customWidth="1"/>
    <col min="11266" max="11266" width="10.42578125" style="705" customWidth="1"/>
    <col min="11267" max="11267" width="10.85546875" style="705" customWidth="1"/>
    <col min="11268" max="11268" width="11.7109375" style="705" bestFit="1" customWidth="1"/>
    <col min="11269" max="11269" width="11.85546875" style="705" customWidth="1"/>
    <col min="11270" max="11270" width="8.28515625" style="705" customWidth="1"/>
    <col min="11271" max="11271" width="10.85546875" style="705" customWidth="1"/>
    <col min="11272" max="11272" width="9.28515625" style="705" customWidth="1"/>
    <col min="11273" max="11273" width="7" style="705" customWidth="1"/>
    <col min="11274" max="11274" width="14" style="705" customWidth="1"/>
    <col min="11275" max="11275" width="8.5703125" style="705" customWidth="1"/>
    <col min="11276" max="11276" width="9.140625" style="705" customWidth="1"/>
    <col min="11277" max="11277" width="11.5703125" style="705" customWidth="1"/>
    <col min="11278" max="11278" width="14.85546875" style="705" customWidth="1"/>
    <col min="11279" max="11279" width="14.42578125" style="705" customWidth="1"/>
    <col min="11280" max="11516" width="9.7109375" style="705"/>
    <col min="11517" max="11517" width="9.85546875" style="705" customWidth="1"/>
    <col min="11518" max="11518" width="10.140625" style="705" customWidth="1"/>
    <col min="11519" max="11519" width="20.85546875" style="705" customWidth="1"/>
    <col min="11520" max="11520" width="27.28515625" style="705" customWidth="1"/>
    <col min="11521" max="11521" width="11.85546875" style="705" customWidth="1"/>
    <col min="11522" max="11522" width="10.42578125" style="705" customWidth="1"/>
    <col min="11523" max="11523" width="10.85546875" style="705" customWidth="1"/>
    <col min="11524" max="11524" width="11.7109375" style="705" bestFit="1" customWidth="1"/>
    <col min="11525" max="11525" width="11.85546875" style="705" customWidth="1"/>
    <col min="11526" max="11526" width="8.28515625" style="705" customWidth="1"/>
    <col min="11527" max="11527" width="10.85546875" style="705" customWidth="1"/>
    <col min="11528" max="11528" width="9.28515625" style="705" customWidth="1"/>
    <col min="11529" max="11529" width="7" style="705" customWidth="1"/>
    <col min="11530" max="11530" width="14" style="705" customWidth="1"/>
    <col min="11531" max="11531" width="8.5703125" style="705" customWidth="1"/>
    <col min="11532" max="11532" width="9.140625" style="705" customWidth="1"/>
    <col min="11533" max="11533" width="11.5703125" style="705" customWidth="1"/>
    <col min="11534" max="11534" width="14.85546875" style="705" customWidth="1"/>
    <col min="11535" max="11535" width="14.42578125" style="705" customWidth="1"/>
    <col min="11536" max="11772" width="9.7109375" style="705"/>
    <col min="11773" max="11773" width="9.85546875" style="705" customWidth="1"/>
    <col min="11774" max="11774" width="10.140625" style="705" customWidth="1"/>
    <col min="11775" max="11775" width="20.85546875" style="705" customWidth="1"/>
    <col min="11776" max="11776" width="27.28515625" style="705" customWidth="1"/>
    <col min="11777" max="11777" width="11.85546875" style="705" customWidth="1"/>
    <col min="11778" max="11778" width="10.42578125" style="705" customWidth="1"/>
    <col min="11779" max="11779" width="10.85546875" style="705" customWidth="1"/>
    <col min="11780" max="11780" width="11.7109375" style="705" bestFit="1" customWidth="1"/>
    <col min="11781" max="11781" width="11.85546875" style="705" customWidth="1"/>
    <col min="11782" max="11782" width="8.28515625" style="705" customWidth="1"/>
    <col min="11783" max="11783" width="10.85546875" style="705" customWidth="1"/>
    <col min="11784" max="11784" width="9.28515625" style="705" customWidth="1"/>
    <col min="11785" max="11785" width="7" style="705" customWidth="1"/>
    <col min="11786" max="11786" width="14" style="705" customWidth="1"/>
    <col min="11787" max="11787" width="8.5703125" style="705" customWidth="1"/>
    <col min="11788" max="11788" width="9.140625" style="705" customWidth="1"/>
    <col min="11789" max="11789" width="11.5703125" style="705" customWidth="1"/>
    <col min="11790" max="11790" width="14.85546875" style="705" customWidth="1"/>
    <col min="11791" max="11791" width="14.42578125" style="705" customWidth="1"/>
    <col min="11792" max="12028" width="9.7109375" style="705"/>
    <col min="12029" max="12029" width="9.85546875" style="705" customWidth="1"/>
    <col min="12030" max="12030" width="10.140625" style="705" customWidth="1"/>
    <col min="12031" max="12031" width="20.85546875" style="705" customWidth="1"/>
    <col min="12032" max="12032" width="27.28515625" style="705" customWidth="1"/>
    <col min="12033" max="12033" width="11.85546875" style="705" customWidth="1"/>
    <col min="12034" max="12034" width="10.42578125" style="705" customWidth="1"/>
    <col min="12035" max="12035" width="10.85546875" style="705" customWidth="1"/>
    <col min="12036" max="12036" width="11.7109375" style="705" bestFit="1" customWidth="1"/>
    <col min="12037" max="12037" width="11.85546875" style="705" customWidth="1"/>
    <col min="12038" max="12038" width="8.28515625" style="705" customWidth="1"/>
    <col min="12039" max="12039" width="10.85546875" style="705" customWidth="1"/>
    <col min="12040" max="12040" width="9.28515625" style="705" customWidth="1"/>
    <col min="12041" max="12041" width="7" style="705" customWidth="1"/>
    <col min="12042" max="12042" width="14" style="705" customWidth="1"/>
    <col min="12043" max="12043" width="8.5703125" style="705" customWidth="1"/>
    <col min="12044" max="12044" width="9.140625" style="705" customWidth="1"/>
    <col min="12045" max="12045" width="11.5703125" style="705" customWidth="1"/>
    <col min="12046" max="12046" width="14.85546875" style="705" customWidth="1"/>
    <col min="12047" max="12047" width="14.42578125" style="705" customWidth="1"/>
    <col min="12048" max="12284" width="9.7109375" style="705"/>
    <col min="12285" max="12285" width="9.85546875" style="705" customWidth="1"/>
    <col min="12286" max="12286" width="10.140625" style="705" customWidth="1"/>
    <col min="12287" max="12287" width="20.85546875" style="705" customWidth="1"/>
    <col min="12288" max="12288" width="27.28515625" style="705" customWidth="1"/>
    <col min="12289" max="12289" width="11.85546875" style="705" customWidth="1"/>
    <col min="12290" max="12290" width="10.42578125" style="705" customWidth="1"/>
    <col min="12291" max="12291" width="10.85546875" style="705" customWidth="1"/>
    <col min="12292" max="12292" width="11.7109375" style="705" bestFit="1" customWidth="1"/>
    <col min="12293" max="12293" width="11.85546875" style="705" customWidth="1"/>
    <col min="12294" max="12294" width="8.28515625" style="705" customWidth="1"/>
    <col min="12295" max="12295" width="10.85546875" style="705" customWidth="1"/>
    <col min="12296" max="12296" width="9.28515625" style="705" customWidth="1"/>
    <col min="12297" max="12297" width="7" style="705" customWidth="1"/>
    <col min="12298" max="12298" width="14" style="705" customWidth="1"/>
    <col min="12299" max="12299" width="8.5703125" style="705" customWidth="1"/>
    <col min="12300" max="12300" width="9.140625" style="705" customWidth="1"/>
    <col min="12301" max="12301" width="11.5703125" style="705" customWidth="1"/>
    <col min="12302" max="12302" width="14.85546875" style="705" customWidth="1"/>
    <col min="12303" max="12303" width="14.42578125" style="705" customWidth="1"/>
    <col min="12304" max="12540" width="9.7109375" style="705"/>
    <col min="12541" max="12541" width="9.85546875" style="705" customWidth="1"/>
    <col min="12542" max="12542" width="10.140625" style="705" customWidth="1"/>
    <col min="12543" max="12543" width="20.85546875" style="705" customWidth="1"/>
    <col min="12544" max="12544" width="27.28515625" style="705" customWidth="1"/>
    <col min="12545" max="12545" width="11.85546875" style="705" customWidth="1"/>
    <col min="12546" max="12546" width="10.42578125" style="705" customWidth="1"/>
    <col min="12547" max="12547" width="10.85546875" style="705" customWidth="1"/>
    <col min="12548" max="12548" width="11.7109375" style="705" bestFit="1" customWidth="1"/>
    <col min="12549" max="12549" width="11.85546875" style="705" customWidth="1"/>
    <col min="12550" max="12550" width="8.28515625" style="705" customWidth="1"/>
    <col min="12551" max="12551" width="10.85546875" style="705" customWidth="1"/>
    <col min="12552" max="12552" width="9.28515625" style="705" customWidth="1"/>
    <col min="12553" max="12553" width="7" style="705" customWidth="1"/>
    <col min="12554" max="12554" width="14" style="705" customWidth="1"/>
    <col min="12555" max="12555" width="8.5703125" style="705" customWidth="1"/>
    <col min="12556" max="12556" width="9.140625" style="705" customWidth="1"/>
    <col min="12557" max="12557" width="11.5703125" style="705" customWidth="1"/>
    <col min="12558" max="12558" width="14.85546875" style="705" customWidth="1"/>
    <col min="12559" max="12559" width="14.42578125" style="705" customWidth="1"/>
    <col min="12560" max="12796" width="9.7109375" style="705"/>
    <col min="12797" max="12797" width="9.85546875" style="705" customWidth="1"/>
    <col min="12798" max="12798" width="10.140625" style="705" customWidth="1"/>
    <col min="12799" max="12799" width="20.85546875" style="705" customWidth="1"/>
    <col min="12800" max="12800" width="27.28515625" style="705" customWidth="1"/>
    <col min="12801" max="12801" width="11.85546875" style="705" customWidth="1"/>
    <col min="12802" max="12802" width="10.42578125" style="705" customWidth="1"/>
    <col min="12803" max="12803" width="10.85546875" style="705" customWidth="1"/>
    <col min="12804" max="12804" width="11.7109375" style="705" bestFit="1" customWidth="1"/>
    <col min="12805" max="12805" width="11.85546875" style="705" customWidth="1"/>
    <col min="12806" max="12806" width="8.28515625" style="705" customWidth="1"/>
    <col min="12807" max="12807" width="10.85546875" style="705" customWidth="1"/>
    <col min="12808" max="12808" width="9.28515625" style="705" customWidth="1"/>
    <col min="12809" max="12809" width="7" style="705" customWidth="1"/>
    <col min="12810" max="12810" width="14" style="705" customWidth="1"/>
    <col min="12811" max="12811" width="8.5703125" style="705" customWidth="1"/>
    <col min="12812" max="12812" width="9.140625" style="705" customWidth="1"/>
    <col min="12813" max="12813" width="11.5703125" style="705" customWidth="1"/>
    <col min="12814" max="12814" width="14.85546875" style="705" customWidth="1"/>
    <col min="12815" max="12815" width="14.42578125" style="705" customWidth="1"/>
    <col min="12816" max="13052" width="9.7109375" style="705"/>
    <col min="13053" max="13053" width="9.85546875" style="705" customWidth="1"/>
    <col min="13054" max="13054" width="10.140625" style="705" customWidth="1"/>
    <col min="13055" max="13055" width="20.85546875" style="705" customWidth="1"/>
    <col min="13056" max="13056" width="27.28515625" style="705" customWidth="1"/>
    <col min="13057" max="13057" width="11.85546875" style="705" customWidth="1"/>
    <col min="13058" max="13058" width="10.42578125" style="705" customWidth="1"/>
    <col min="13059" max="13059" width="10.85546875" style="705" customWidth="1"/>
    <col min="13060" max="13060" width="11.7109375" style="705" bestFit="1" customWidth="1"/>
    <col min="13061" max="13061" width="11.85546875" style="705" customWidth="1"/>
    <col min="13062" max="13062" width="8.28515625" style="705" customWidth="1"/>
    <col min="13063" max="13063" width="10.85546875" style="705" customWidth="1"/>
    <col min="13064" max="13064" width="9.28515625" style="705" customWidth="1"/>
    <col min="13065" max="13065" width="7" style="705" customWidth="1"/>
    <col min="13066" max="13066" width="14" style="705" customWidth="1"/>
    <col min="13067" max="13067" width="8.5703125" style="705" customWidth="1"/>
    <col min="13068" max="13068" width="9.140625" style="705" customWidth="1"/>
    <col min="13069" max="13069" width="11.5703125" style="705" customWidth="1"/>
    <col min="13070" max="13070" width="14.85546875" style="705" customWidth="1"/>
    <col min="13071" max="13071" width="14.42578125" style="705" customWidth="1"/>
    <col min="13072" max="13308" width="9.7109375" style="705"/>
    <col min="13309" max="13309" width="9.85546875" style="705" customWidth="1"/>
    <col min="13310" max="13310" width="10.140625" style="705" customWidth="1"/>
    <col min="13311" max="13311" width="20.85546875" style="705" customWidth="1"/>
    <col min="13312" max="13312" width="27.28515625" style="705" customWidth="1"/>
    <col min="13313" max="13313" width="11.85546875" style="705" customWidth="1"/>
    <col min="13314" max="13314" width="10.42578125" style="705" customWidth="1"/>
    <col min="13315" max="13315" width="10.85546875" style="705" customWidth="1"/>
    <col min="13316" max="13316" width="11.7109375" style="705" bestFit="1" customWidth="1"/>
    <col min="13317" max="13317" width="11.85546875" style="705" customWidth="1"/>
    <col min="13318" max="13318" width="8.28515625" style="705" customWidth="1"/>
    <col min="13319" max="13319" width="10.85546875" style="705" customWidth="1"/>
    <col min="13320" max="13320" width="9.28515625" style="705" customWidth="1"/>
    <col min="13321" max="13321" width="7" style="705" customWidth="1"/>
    <col min="13322" max="13322" width="14" style="705" customWidth="1"/>
    <col min="13323" max="13323" width="8.5703125" style="705" customWidth="1"/>
    <col min="13324" max="13324" width="9.140625" style="705" customWidth="1"/>
    <col min="13325" max="13325" width="11.5703125" style="705" customWidth="1"/>
    <col min="13326" max="13326" width="14.85546875" style="705" customWidth="1"/>
    <col min="13327" max="13327" width="14.42578125" style="705" customWidth="1"/>
    <col min="13328" max="13564" width="9.7109375" style="705"/>
    <col min="13565" max="13565" width="9.85546875" style="705" customWidth="1"/>
    <col min="13566" max="13566" width="10.140625" style="705" customWidth="1"/>
    <col min="13567" max="13567" width="20.85546875" style="705" customWidth="1"/>
    <col min="13568" max="13568" width="27.28515625" style="705" customWidth="1"/>
    <col min="13569" max="13569" width="11.85546875" style="705" customWidth="1"/>
    <col min="13570" max="13570" width="10.42578125" style="705" customWidth="1"/>
    <col min="13571" max="13571" width="10.85546875" style="705" customWidth="1"/>
    <col min="13572" max="13572" width="11.7109375" style="705" bestFit="1" customWidth="1"/>
    <col min="13573" max="13573" width="11.85546875" style="705" customWidth="1"/>
    <col min="13574" max="13574" width="8.28515625" style="705" customWidth="1"/>
    <col min="13575" max="13575" width="10.85546875" style="705" customWidth="1"/>
    <col min="13576" max="13576" width="9.28515625" style="705" customWidth="1"/>
    <col min="13577" max="13577" width="7" style="705" customWidth="1"/>
    <col min="13578" max="13578" width="14" style="705" customWidth="1"/>
    <col min="13579" max="13579" width="8.5703125" style="705" customWidth="1"/>
    <col min="13580" max="13580" width="9.140625" style="705" customWidth="1"/>
    <col min="13581" max="13581" width="11.5703125" style="705" customWidth="1"/>
    <col min="13582" max="13582" width="14.85546875" style="705" customWidth="1"/>
    <col min="13583" max="13583" width="14.42578125" style="705" customWidth="1"/>
    <col min="13584" max="13820" width="9.7109375" style="705"/>
    <col min="13821" max="13821" width="9.85546875" style="705" customWidth="1"/>
    <col min="13822" max="13822" width="10.140625" style="705" customWidth="1"/>
    <col min="13823" max="13823" width="20.85546875" style="705" customWidth="1"/>
    <col min="13824" max="13824" width="27.28515625" style="705" customWidth="1"/>
    <col min="13825" max="13825" width="11.85546875" style="705" customWidth="1"/>
    <col min="13826" max="13826" width="10.42578125" style="705" customWidth="1"/>
    <col min="13827" max="13827" width="10.85546875" style="705" customWidth="1"/>
    <col min="13828" max="13828" width="11.7109375" style="705" bestFit="1" customWidth="1"/>
    <col min="13829" max="13829" width="11.85546875" style="705" customWidth="1"/>
    <col min="13830" max="13830" width="8.28515625" style="705" customWidth="1"/>
    <col min="13831" max="13831" width="10.85546875" style="705" customWidth="1"/>
    <col min="13832" max="13832" width="9.28515625" style="705" customWidth="1"/>
    <col min="13833" max="13833" width="7" style="705" customWidth="1"/>
    <col min="13834" max="13834" width="14" style="705" customWidth="1"/>
    <col min="13835" max="13835" width="8.5703125" style="705" customWidth="1"/>
    <col min="13836" max="13836" width="9.140625" style="705" customWidth="1"/>
    <col min="13837" max="13837" width="11.5703125" style="705" customWidth="1"/>
    <col min="13838" max="13838" width="14.85546875" style="705" customWidth="1"/>
    <col min="13839" max="13839" width="14.42578125" style="705" customWidth="1"/>
    <col min="13840" max="14076" width="9.7109375" style="705"/>
    <col min="14077" max="14077" width="9.85546875" style="705" customWidth="1"/>
    <col min="14078" max="14078" width="10.140625" style="705" customWidth="1"/>
    <col min="14079" max="14079" width="20.85546875" style="705" customWidth="1"/>
    <col min="14080" max="14080" width="27.28515625" style="705" customWidth="1"/>
    <col min="14081" max="14081" width="11.85546875" style="705" customWidth="1"/>
    <col min="14082" max="14082" width="10.42578125" style="705" customWidth="1"/>
    <col min="14083" max="14083" width="10.85546875" style="705" customWidth="1"/>
    <col min="14084" max="14084" width="11.7109375" style="705" bestFit="1" customWidth="1"/>
    <col min="14085" max="14085" width="11.85546875" style="705" customWidth="1"/>
    <col min="14086" max="14086" width="8.28515625" style="705" customWidth="1"/>
    <col min="14087" max="14087" width="10.85546875" style="705" customWidth="1"/>
    <col min="14088" max="14088" width="9.28515625" style="705" customWidth="1"/>
    <col min="14089" max="14089" width="7" style="705" customWidth="1"/>
    <col min="14090" max="14090" width="14" style="705" customWidth="1"/>
    <col min="14091" max="14091" width="8.5703125" style="705" customWidth="1"/>
    <col min="14092" max="14092" width="9.140625" style="705" customWidth="1"/>
    <col min="14093" max="14093" width="11.5703125" style="705" customWidth="1"/>
    <col min="14094" max="14094" width="14.85546875" style="705" customWidth="1"/>
    <col min="14095" max="14095" width="14.42578125" style="705" customWidth="1"/>
    <col min="14096" max="14332" width="9.7109375" style="705"/>
    <col min="14333" max="14333" width="9.85546875" style="705" customWidth="1"/>
    <col min="14334" max="14334" width="10.140625" style="705" customWidth="1"/>
    <col min="14335" max="14335" width="20.85546875" style="705" customWidth="1"/>
    <col min="14336" max="14336" width="27.28515625" style="705" customWidth="1"/>
    <col min="14337" max="14337" width="11.85546875" style="705" customWidth="1"/>
    <col min="14338" max="14338" width="10.42578125" style="705" customWidth="1"/>
    <col min="14339" max="14339" width="10.85546875" style="705" customWidth="1"/>
    <col min="14340" max="14340" width="11.7109375" style="705" bestFit="1" customWidth="1"/>
    <col min="14341" max="14341" width="11.85546875" style="705" customWidth="1"/>
    <col min="14342" max="14342" width="8.28515625" style="705" customWidth="1"/>
    <col min="14343" max="14343" width="10.85546875" style="705" customWidth="1"/>
    <col min="14344" max="14344" width="9.28515625" style="705" customWidth="1"/>
    <col min="14345" max="14345" width="7" style="705" customWidth="1"/>
    <col min="14346" max="14346" width="14" style="705" customWidth="1"/>
    <col min="14347" max="14347" width="8.5703125" style="705" customWidth="1"/>
    <col min="14348" max="14348" width="9.140625" style="705" customWidth="1"/>
    <col min="14349" max="14349" width="11.5703125" style="705" customWidth="1"/>
    <col min="14350" max="14350" width="14.85546875" style="705" customWidth="1"/>
    <col min="14351" max="14351" width="14.42578125" style="705" customWidth="1"/>
    <col min="14352" max="14588" width="9.7109375" style="705"/>
    <col min="14589" max="14589" width="9.85546875" style="705" customWidth="1"/>
    <col min="14590" max="14590" width="10.140625" style="705" customWidth="1"/>
    <col min="14591" max="14591" width="20.85546875" style="705" customWidth="1"/>
    <col min="14592" max="14592" width="27.28515625" style="705" customWidth="1"/>
    <col min="14593" max="14593" width="11.85546875" style="705" customWidth="1"/>
    <col min="14594" max="14594" width="10.42578125" style="705" customWidth="1"/>
    <col min="14595" max="14595" width="10.85546875" style="705" customWidth="1"/>
    <col min="14596" max="14596" width="11.7109375" style="705" bestFit="1" customWidth="1"/>
    <col min="14597" max="14597" width="11.85546875" style="705" customWidth="1"/>
    <col min="14598" max="14598" width="8.28515625" style="705" customWidth="1"/>
    <col min="14599" max="14599" width="10.85546875" style="705" customWidth="1"/>
    <col min="14600" max="14600" width="9.28515625" style="705" customWidth="1"/>
    <col min="14601" max="14601" width="7" style="705" customWidth="1"/>
    <col min="14602" max="14602" width="14" style="705" customWidth="1"/>
    <col min="14603" max="14603" width="8.5703125" style="705" customWidth="1"/>
    <col min="14604" max="14604" width="9.140625" style="705" customWidth="1"/>
    <col min="14605" max="14605" width="11.5703125" style="705" customWidth="1"/>
    <col min="14606" max="14606" width="14.85546875" style="705" customWidth="1"/>
    <col min="14607" max="14607" width="14.42578125" style="705" customWidth="1"/>
    <col min="14608" max="14844" width="9.7109375" style="705"/>
    <col min="14845" max="14845" width="9.85546875" style="705" customWidth="1"/>
    <col min="14846" max="14846" width="10.140625" style="705" customWidth="1"/>
    <col min="14847" max="14847" width="20.85546875" style="705" customWidth="1"/>
    <col min="14848" max="14848" width="27.28515625" style="705" customWidth="1"/>
    <col min="14849" max="14849" width="11.85546875" style="705" customWidth="1"/>
    <col min="14850" max="14850" width="10.42578125" style="705" customWidth="1"/>
    <col min="14851" max="14851" width="10.85546875" style="705" customWidth="1"/>
    <col min="14852" max="14852" width="11.7109375" style="705" bestFit="1" customWidth="1"/>
    <col min="14853" max="14853" width="11.85546875" style="705" customWidth="1"/>
    <col min="14854" max="14854" width="8.28515625" style="705" customWidth="1"/>
    <col min="14855" max="14855" width="10.85546875" style="705" customWidth="1"/>
    <col min="14856" max="14856" width="9.28515625" style="705" customWidth="1"/>
    <col min="14857" max="14857" width="7" style="705" customWidth="1"/>
    <col min="14858" max="14858" width="14" style="705" customWidth="1"/>
    <col min="14859" max="14859" width="8.5703125" style="705" customWidth="1"/>
    <col min="14860" max="14860" width="9.140625" style="705" customWidth="1"/>
    <col min="14861" max="14861" width="11.5703125" style="705" customWidth="1"/>
    <col min="14862" max="14862" width="14.85546875" style="705" customWidth="1"/>
    <col min="14863" max="14863" width="14.42578125" style="705" customWidth="1"/>
    <col min="14864" max="15100" width="9.7109375" style="705"/>
    <col min="15101" max="15101" width="9.85546875" style="705" customWidth="1"/>
    <col min="15102" max="15102" width="10.140625" style="705" customWidth="1"/>
    <col min="15103" max="15103" width="20.85546875" style="705" customWidth="1"/>
    <col min="15104" max="15104" width="27.28515625" style="705" customWidth="1"/>
    <col min="15105" max="15105" width="11.85546875" style="705" customWidth="1"/>
    <col min="15106" max="15106" width="10.42578125" style="705" customWidth="1"/>
    <col min="15107" max="15107" width="10.85546875" style="705" customWidth="1"/>
    <col min="15108" max="15108" width="11.7109375" style="705" bestFit="1" customWidth="1"/>
    <col min="15109" max="15109" width="11.85546875" style="705" customWidth="1"/>
    <col min="15110" max="15110" width="8.28515625" style="705" customWidth="1"/>
    <col min="15111" max="15111" width="10.85546875" style="705" customWidth="1"/>
    <col min="15112" max="15112" width="9.28515625" style="705" customWidth="1"/>
    <col min="15113" max="15113" width="7" style="705" customWidth="1"/>
    <col min="15114" max="15114" width="14" style="705" customWidth="1"/>
    <col min="15115" max="15115" width="8.5703125" style="705" customWidth="1"/>
    <col min="15116" max="15116" width="9.140625" style="705" customWidth="1"/>
    <col min="15117" max="15117" width="11.5703125" style="705" customWidth="1"/>
    <col min="15118" max="15118" width="14.85546875" style="705" customWidth="1"/>
    <col min="15119" max="15119" width="14.42578125" style="705" customWidth="1"/>
    <col min="15120" max="15356" width="9.7109375" style="705"/>
    <col min="15357" max="15357" width="9.85546875" style="705" customWidth="1"/>
    <col min="15358" max="15358" width="10.140625" style="705" customWidth="1"/>
    <col min="15359" max="15359" width="20.85546875" style="705" customWidth="1"/>
    <col min="15360" max="15360" width="27.28515625" style="705" customWidth="1"/>
    <col min="15361" max="15361" width="11.85546875" style="705" customWidth="1"/>
    <col min="15362" max="15362" width="10.42578125" style="705" customWidth="1"/>
    <col min="15363" max="15363" width="10.85546875" style="705" customWidth="1"/>
    <col min="15364" max="15364" width="11.7109375" style="705" bestFit="1" customWidth="1"/>
    <col min="15365" max="15365" width="11.85546875" style="705" customWidth="1"/>
    <col min="15366" max="15366" width="8.28515625" style="705" customWidth="1"/>
    <col min="15367" max="15367" width="10.85546875" style="705" customWidth="1"/>
    <col min="15368" max="15368" width="9.28515625" style="705" customWidth="1"/>
    <col min="15369" max="15369" width="7" style="705" customWidth="1"/>
    <col min="15370" max="15370" width="14" style="705" customWidth="1"/>
    <col min="15371" max="15371" width="8.5703125" style="705" customWidth="1"/>
    <col min="15372" max="15372" width="9.140625" style="705" customWidth="1"/>
    <col min="15373" max="15373" width="11.5703125" style="705" customWidth="1"/>
    <col min="15374" max="15374" width="14.85546875" style="705" customWidth="1"/>
    <col min="15375" max="15375" width="14.42578125" style="705" customWidth="1"/>
    <col min="15376" max="15612" width="9.7109375" style="705"/>
    <col min="15613" max="15613" width="9.85546875" style="705" customWidth="1"/>
    <col min="15614" max="15614" width="10.140625" style="705" customWidth="1"/>
    <col min="15615" max="15615" width="20.85546875" style="705" customWidth="1"/>
    <col min="15616" max="15616" width="27.28515625" style="705" customWidth="1"/>
    <col min="15617" max="15617" width="11.85546875" style="705" customWidth="1"/>
    <col min="15618" max="15618" width="10.42578125" style="705" customWidth="1"/>
    <col min="15619" max="15619" width="10.85546875" style="705" customWidth="1"/>
    <col min="15620" max="15620" width="11.7109375" style="705" bestFit="1" customWidth="1"/>
    <col min="15621" max="15621" width="11.85546875" style="705" customWidth="1"/>
    <col min="15622" max="15622" width="8.28515625" style="705" customWidth="1"/>
    <col min="15623" max="15623" width="10.85546875" style="705" customWidth="1"/>
    <col min="15624" max="15624" width="9.28515625" style="705" customWidth="1"/>
    <col min="15625" max="15625" width="7" style="705" customWidth="1"/>
    <col min="15626" max="15626" width="14" style="705" customWidth="1"/>
    <col min="15627" max="15627" width="8.5703125" style="705" customWidth="1"/>
    <col min="15628" max="15628" width="9.140625" style="705" customWidth="1"/>
    <col min="15629" max="15629" width="11.5703125" style="705" customWidth="1"/>
    <col min="15630" max="15630" width="14.85546875" style="705" customWidth="1"/>
    <col min="15631" max="15631" width="14.42578125" style="705" customWidth="1"/>
    <col min="15632" max="15868" width="9.7109375" style="705"/>
    <col min="15869" max="15869" width="9.85546875" style="705" customWidth="1"/>
    <col min="15870" max="15870" width="10.140625" style="705" customWidth="1"/>
    <col min="15871" max="15871" width="20.85546875" style="705" customWidth="1"/>
    <col min="15872" max="15872" width="27.28515625" style="705" customWidth="1"/>
    <col min="15873" max="15873" width="11.85546875" style="705" customWidth="1"/>
    <col min="15874" max="15874" width="10.42578125" style="705" customWidth="1"/>
    <col min="15875" max="15875" width="10.85546875" style="705" customWidth="1"/>
    <col min="15876" max="15876" width="11.7109375" style="705" bestFit="1" customWidth="1"/>
    <col min="15877" max="15877" width="11.85546875" style="705" customWidth="1"/>
    <col min="15878" max="15878" width="8.28515625" style="705" customWidth="1"/>
    <col min="15879" max="15879" width="10.85546875" style="705" customWidth="1"/>
    <col min="15880" max="15880" width="9.28515625" style="705" customWidth="1"/>
    <col min="15881" max="15881" width="7" style="705" customWidth="1"/>
    <col min="15882" max="15882" width="14" style="705" customWidth="1"/>
    <col min="15883" max="15883" width="8.5703125" style="705" customWidth="1"/>
    <col min="15884" max="15884" width="9.140625" style="705" customWidth="1"/>
    <col min="15885" max="15885" width="11.5703125" style="705" customWidth="1"/>
    <col min="15886" max="15886" width="14.85546875" style="705" customWidth="1"/>
    <col min="15887" max="15887" width="14.42578125" style="705" customWidth="1"/>
    <col min="15888" max="16124" width="9.7109375" style="705"/>
    <col min="16125" max="16125" width="9.85546875" style="705" customWidth="1"/>
    <col min="16126" max="16126" width="10.140625" style="705" customWidth="1"/>
    <col min="16127" max="16127" width="20.85546875" style="705" customWidth="1"/>
    <col min="16128" max="16128" width="27.28515625" style="705" customWidth="1"/>
    <col min="16129" max="16129" width="11.85546875" style="705" customWidth="1"/>
    <col min="16130" max="16130" width="10.42578125" style="705" customWidth="1"/>
    <col min="16131" max="16131" width="10.85546875" style="705" customWidth="1"/>
    <col min="16132" max="16132" width="11.7109375" style="705" bestFit="1" customWidth="1"/>
    <col min="16133" max="16133" width="11.85546875" style="705" customWidth="1"/>
    <col min="16134" max="16134" width="8.28515625" style="705" customWidth="1"/>
    <col min="16135" max="16135" width="10.85546875" style="705" customWidth="1"/>
    <col min="16136" max="16136" width="9.28515625" style="705" customWidth="1"/>
    <col min="16137" max="16137" width="7" style="705" customWidth="1"/>
    <col min="16138" max="16138" width="14" style="705" customWidth="1"/>
    <col min="16139" max="16139" width="8.5703125" style="705" customWidth="1"/>
    <col min="16140" max="16140" width="9.140625" style="705" customWidth="1"/>
    <col min="16141" max="16141" width="11.5703125" style="705" customWidth="1"/>
    <col min="16142" max="16142" width="14.85546875" style="705" customWidth="1"/>
    <col min="16143" max="16143" width="14.42578125" style="705" customWidth="1"/>
    <col min="16144" max="16384" width="9.7109375" style="705"/>
  </cols>
  <sheetData>
    <row r="1" spans="1:19">
      <c r="A1" s="787"/>
      <c r="B1" s="787"/>
      <c r="C1" s="787"/>
      <c r="D1" s="788" t="s">
        <v>7909</v>
      </c>
      <c r="E1" s="789"/>
      <c r="F1" s="789"/>
      <c r="G1" s="789"/>
      <c r="H1" s="789"/>
      <c r="I1" s="789"/>
      <c r="J1" s="789"/>
      <c r="K1" s="789"/>
      <c r="L1" s="789"/>
      <c r="M1" s="789"/>
      <c r="N1" s="789"/>
      <c r="O1" s="789"/>
      <c r="P1" s="789"/>
      <c r="Q1" s="789"/>
      <c r="R1" s="790" t="s">
        <v>7903</v>
      </c>
      <c r="S1" s="792">
        <v>43592</v>
      </c>
    </row>
    <row r="2" spans="1:19">
      <c r="A2" s="787"/>
      <c r="B2" s="787"/>
      <c r="C2" s="787"/>
      <c r="D2" s="789"/>
      <c r="E2" s="789"/>
      <c r="F2" s="789"/>
      <c r="G2" s="789"/>
      <c r="H2" s="789"/>
      <c r="I2" s="789"/>
      <c r="J2" s="789"/>
      <c r="K2" s="789"/>
      <c r="L2" s="789"/>
      <c r="M2" s="789"/>
      <c r="N2" s="789"/>
      <c r="O2" s="789"/>
      <c r="P2" s="789"/>
      <c r="Q2" s="789"/>
      <c r="R2" s="791"/>
      <c r="S2" s="793"/>
    </row>
    <row r="3" spans="1:19">
      <c r="A3" s="787"/>
      <c r="B3" s="787"/>
      <c r="C3" s="787"/>
      <c r="D3" s="789"/>
      <c r="E3" s="789"/>
      <c r="F3" s="789"/>
      <c r="G3" s="789"/>
      <c r="H3" s="789"/>
      <c r="I3" s="789"/>
      <c r="J3" s="789"/>
      <c r="K3" s="789"/>
      <c r="L3" s="789"/>
      <c r="M3" s="789"/>
      <c r="N3" s="789"/>
      <c r="O3" s="789"/>
      <c r="P3" s="789"/>
      <c r="Q3" s="789"/>
      <c r="R3" s="790" t="s">
        <v>7910</v>
      </c>
      <c r="S3" s="793" t="s">
        <v>7904</v>
      </c>
    </row>
    <row r="4" spans="1:19">
      <c r="A4" s="787"/>
      <c r="B4" s="787"/>
      <c r="C4" s="787"/>
      <c r="D4" s="789"/>
      <c r="E4" s="789"/>
      <c r="F4" s="789"/>
      <c r="G4" s="789"/>
      <c r="H4" s="789"/>
      <c r="I4" s="789"/>
      <c r="J4" s="789"/>
      <c r="K4" s="789"/>
      <c r="L4" s="789"/>
      <c r="M4" s="789"/>
      <c r="N4" s="789"/>
      <c r="O4" s="789"/>
      <c r="P4" s="789"/>
      <c r="Q4" s="789"/>
      <c r="R4" s="791"/>
      <c r="S4" s="793"/>
    </row>
    <row r="5" spans="1:19">
      <c r="A5" s="787"/>
      <c r="B5" s="787"/>
      <c r="C5" s="787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94" t="s">
        <v>7905</v>
      </c>
      <c r="S5" s="794"/>
    </row>
    <row r="6" spans="1:19" ht="30.75" customHeight="1">
      <c r="A6" s="787"/>
      <c r="B6" s="787"/>
      <c r="C6" s="787"/>
      <c r="D6" s="789"/>
      <c r="E6" s="789"/>
      <c r="F6" s="789"/>
      <c r="G6" s="789"/>
      <c r="H6" s="789"/>
      <c r="I6" s="789"/>
      <c r="J6" s="789"/>
      <c r="K6" s="789"/>
      <c r="L6" s="789"/>
      <c r="M6" s="789"/>
      <c r="N6" s="789"/>
      <c r="O6" s="789"/>
      <c r="P6" s="789"/>
      <c r="Q6" s="789"/>
      <c r="R6" s="794"/>
      <c r="S6" s="794"/>
    </row>
    <row r="7" spans="1:19" s="707" customFormat="1" ht="14.25">
      <c r="A7" s="706"/>
      <c r="B7" s="706"/>
      <c r="C7" s="706"/>
      <c r="D7" s="706"/>
      <c r="E7" s="706"/>
      <c r="F7" s="706"/>
      <c r="G7" s="706"/>
      <c r="H7" s="706"/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</row>
    <row r="8" spans="1:19" s="710" customFormat="1" ht="27" customHeight="1">
      <c r="A8" s="708" t="s">
        <v>7906</v>
      </c>
      <c r="B8" s="709"/>
      <c r="C8" s="795" t="s">
        <v>7907</v>
      </c>
      <c r="D8" s="795"/>
      <c r="E8" s="795"/>
      <c r="F8" s="799"/>
      <c r="G8" s="799"/>
      <c r="H8" s="799"/>
      <c r="I8" s="799"/>
      <c r="J8" s="799"/>
      <c r="K8" s="711"/>
      <c r="N8" s="796" t="s">
        <v>7885</v>
      </c>
      <c r="O8" s="796"/>
      <c r="P8" s="744">
        <v>1</v>
      </c>
      <c r="Q8" s="713" t="s">
        <v>56</v>
      </c>
      <c r="R8" s="714">
        <v>1</v>
      </c>
      <c r="S8" s="743"/>
    </row>
    <row r="9" spans="1:19" s="710" customFormat="1" ht="19.5" customHeight="1">
      <c r="A9" s="708" t="s">
        <v>7886</v>
      </c>
      <c r="B9" s="709"/>
      <c r="C9" s="797" t="s">
        <v>7953</v>
      </c>
      <c r="D9" s="797"/>
      <c r="E9" s="797"/>
      <c r="G9" s="709"/>
      <c r="H9" s="711"/>
      <c r="I9" s="711"/>
      <c r="J9" s="711"/>
      <c r="K9" s="711"/>
      <c r="L9" s="711"/>
      <c r="M9" s="711"/>
      <c r="N9" s="711"/>
      <c r="O9" s="709"/>
      <c r="P9" s="709"/>
      <c r="Q9" s="709"/>
      <c r="R9" s="716"/>
      <c r="S9" s="711"/>
    </row>
    <row r="10" spans="1:19" s="710" customFormat="1" ht="19.5" customHeight="1">
      <c r="A10" s="708" t="s">
        <v>7911</v>
      </c>
      <c r="B10" s="717"/>
      <c r="C10" s="797" t="s">
        <v>7954</v>
      </c>
      <c r="D10" s="797"/>
      <c r="E10" s="797"/>
      <c r="G10" s="709"/>
      <c r="H10" s="711"/>
      <c r="I10" s="711"/>
      <c r="J10" s="711"/>
      <c r="K10" s="711"/>
      <c r="L10" s="711"/>
      <c r="O10" s="708"/>
      <c r="P10" s="708" t="s">
        <v>7887</v>
      </c>
      <c r="Q10" s="709"/>
      <c r="R10" s="709"/>
      <c r="S10" s="711"/>
    </row>
    <row r="11" spans="1:19" s="710" customFormat="1" ht="19.5" customHeight="1">
      <c r="A11" s="708" t="s">
        <v>7888</v>
      </c>
      <c r="B11" s="709"/>
      <c r="C11" s="798" t="s">
        <v>7908</v>
      </c>
      <c r="D11" s="798"/>
      <c r="E11" s="798"/>
      <c r="G11" s="709"/>
      <c r="H11" s="711"/>
      <c r="I11" s="711"/>
      <c r="J11" s="711"/>
      <c r="K11" s="711"/>
      <c r="L11" s="711"/>
      <c r="P11" s="718" t="s">
        <v>9</v>
      </c>
      <c r="Q11" s="718" t="s">
        <v>10</v>
      </c>
      <c r="R11" s="719" t="s">
        <v>11</v>
      </c>
      <c r="S11" s="720"/>
    </row>
    <row r="12" spans="1:19" s="707" customFormat="1" ht="14.25">
      <c r="A12" s="706"/>
      <c r="B12" s="706"/>
      <c r="C12" s="706"/>
      <c r="D12" s="706"/>
      <c r="E12" s="706"/>
      <c r="F12" s="706"/>
      <c r="G12" s="706"/>
      <c r="H12" s="706"/>
      <c r="I12" s="706"/>
      <c r="J12" s="706"/>
      <c r="K12" s="706"/>
      <c r="L12" s="706"/>
      <c r="P12" s="721">
        <v>2019</v>
      </c>
      <c r="Q12" s="721">
        <v>7</v>
      </c>
      <c r="R12" s="721">
        <v>31</v>
      </c>
      <c r="S12" s="722"/>
    </row>
    <row r="13" spans="1:19" s="707" customFormat="1" ht="14.25">
      <c r="A13" s="706"/>
      <c r="B13" s="706"/>
      <c r="C13" s="706"/>
      <c r="D13" s="706"/>
      <c r="E13" s="706"/>
      <c r="F13" s="706"/>
      <c r="G13" s="706"/>
      <c r="H13" s="706"/>
      <c r="I13" s="706"/>
      <c r="J13" s="706"/>
      <c r="K13" s="706"/>
      <c r="L13" s="706"/>
      <c r="M13" s="706"/>
      <c r="N13" s="706"/>
      <c r="O13" s="706"/>
      <c r="P13" s="706"/>
      <c r="Q13" s="706"/>
      <c r="R13" s="706"/>
      <c r="S13" s="706"/>
    </row>
    <row r="14" spans="1:19" s="707" customFormat="1" ht="27.75" customHeight="1">
      <c r="A14" s="784" t="s">
        <v>7889</v>
      </c>
      <c r="B14" s="784" t="s">
        <v>16</v>
      </c>
      <c r="C14" s="776" t="s">
        <v>7890</v>
      </c>
      <c r="D14" s="776" t="s">
        <v>7891</v>
      </c>
      <c r="E14" s="776" t="s">
        <v>7892</v>
      </c>
      <c r="F14" s="773" t="s">
        <v>86</v>
      </c>
      <c r="G14" s="774"/>
      <c r="H14" s="773" t="s">
        <v>7893</v>
      </c>
      <c r="I14" s="774"/>
      <c r="J14" s="773" t="s">
        <v>7894</v>
      </c>
      <c r="K14" s="775"/>
      <c r="L14" s="775"/>
      <c r="M14" s="774"/>
      <c r="N14" s="776" t="s">
        <v>87</v>
      </c>
      <c r="O14" s="773" t="s">
        <v>88</v>
      </c>
      <c r="P14" s="774"/>
      <c r="Q14" s="776" t="s">
        <v>5</v>
      </c>
      <c r="R14" s="778" t="s">
        <v>7</v>
      </c>
      <c r="S14" s="779"/>
    </row>
    <row r="15" spans="1:19" s="707" customFormat="1">
      <c r="A15" s="785"/>
      <c r="B15" s="785"/>
      <c r="C15" s="777"/>
      <c r="D15" s="786"/>
      <c r="E15" s="777"/>
      <c r="F15" s="723" t="s">
        <v>7895</v>
      </c>
      <c r="G15" s="723" t="s">
        <v>7896</v>
      </c>
      <c r="H15" s="723" t="s">
        <v>7897</v>
      </c>
      <c r="I15" s="723" t="s">
        <v>7898</v>
      </c>
      <c r="J15" s="723" t="s">
        <v>7899</v>
      </c>
      <c r="K15" s="723" t="s">
        <v>7900</v>
      </c>
      <c r="L15" s="723" t="s">
        <v>7901</v>
      </c>
      <c r="M15" s="723" t="s">
        <v>15</v>
      </c>
      <c r="N15" s="777"/>
      <c r="O15" s="723" t="s">
        <v>7912</v>
      </c>
      <c r="P15" s="723" t="s">
        <v>7913</v>
      </c>
      <c r="Q15" s="777"/>
      <c r="R15" s="780"/>
      <c r="S15" s="781"/>
    </row>
    <row r="16" spans="1:19" s="710" customFormat="1" ht="14.25">
      <c r="A16" s="740">
        <v>1</v>
      </c>
      <c r="B16" s="733" t="s">
        <v>7915</v>
      </c>
      <c r="C16" s="746" t="s">
        <v>7916</v>
      </c>
      <c r="D16" s="753" t="s">
        <v>7934</v>
      </c>
      <c r="E16" s="749"/>
      <c r="F16" s="874" t="s">
        <v>7955</v>
      </c>
      <c r="G16" s="727"/>
      <c r="H16" s="734">
        <v>40924</v>
      </c>
      <c r="I16" s="734">
        <v>41173</v>
      </c>
      <c r="J16" s="728">
        <v>3</v>
      </c>
      <c r="K16" s="728">
        <v>1</v>
      </c>
      <c r="L16" s="730"/>
      <c r="M16" s="730"/>
      <c r="N16" s="735" t="s">
        <v>44</v>
      </c>
      <c r="O16" s="735">
        <v>1</v>
      </c>
      <c r="P16" s="735">
        <v>50</v>
      </c>
      <c r="Q16" s="728" t="s">
        <v>7902</v>
      </c>
      <c r="R16" s="800" t="s">
        <v>7947</v>
      </c>
      <c r="S16" s="801"/>
    </row>
    <row r="17" spans="1:19" s="707" customFormat="1" ht="14.25">
      <c r="A17" s="740">
        <v>2</v>
      </c>
      <c r="B17" s="733" t="s">
        <v>7915</v>
      </c>
      <c r="C17" s="746" t="s">
        <v>7916</v>
      </c>
      <c r="D17" s="753" t="s">
        <v>7931</v>
      </c>
      <c r="E17" s="749"/>
      <c r="F17" s="874" t="s">
        <v>7956</v>
      </c>
      <c r="G17" s="727"/>
      <c r="H17" s="734">
        <v>40926</v>
      </c>
      <c r="I17" s="734">
        <v>41159</v>
      </c>
      <c r="J17" s="728">
        <v>3</v>
      </c>
      <c r="K17" s="728">
        <v>2</v>
      </c>
      <c r="L17" s="730"/>
      <c r="M17" s="730"/>
      <c r="N17" s="735" t="s">
        <v>44</v>
      </c>
      <c r="O17" s="735">
        <v>1</v>
      </c>
      <c r="P17" s="735">
        <v>101</v>
      </c>
      <c r="Q17" s="728" t="s">
        <v>7902</v>
      </c>
      <c r="R17" s="800" t="s">
        <v>7947</v>
      </c>
      <c r="S17" s="801"/>
    </row>
    <row r="18" spans="1:19" s="707" customFormat="1" ht="14.25">
      <c r="A18" s="740">
        <v>3</v>
      </c>
      <c r="B18" s="733" t="s">
        <v>7915</v>
      </c>
      <c r="C18" s="746" t="s">
        <v>7916</v>
      </c>
      <c r="D18" s="753" t="s">
        <v>7935</v>
      </c>
      <c r="E18" s="749"/>
      <c r="F18" s="874" t="s">
        <v>7957</v>
      </c>
      <c r="G18" s="727"/>
      <c r="H18" s="734">
        <v>40927</v>
      </c>
      <c r="I18" s="734">
        <v>41217</v>
      </c>
      <c r="J18" s="728">
        <v>3</v>
      </c>
      <c r="K18" s="728">
        <v>3</v>
      </c>
      <c r="L18" s="730"/>
      <c r="M18" s="730"/>
      <c r="N18" s="735" t="s">
        <v>44</v>
      </c>
      <c r="O18" s="735">
        <v>1</v>
      </c>
      <c r="P18" s="735">
        <v>60</v>
      </c>
      <c r="Q18" s="728" t="s">
        <v>7902</v>
      </c>
      <c r="R18" s="800" t="s">
        <v>7947</v>
      </c>
      <c r="S18" s="801"/>
    </row>
    <row r="19" spans="1:19" s="707" customFormat="1" ht="14.25">
      <c r="A19" s="740">
        <v>4</v>
      </c>
      <c r="B19" s="733" t="s">
        <v>7915</v>
      </c>
      <c r="C19" s="746" t="s">
        <v>7916</v>
      </c>
      <c r="D19" s="753" t="s">
        <v>7936</v>
      </c>
      <c r="E19" s="749"/>
      <c r="F19" s="874" t="s">
        <v>7958</v>
      </c>
      <c r="G19" s="727"/>
      <c r="H19" s="734">
        <v>40919</v>
      </c>
      <c r="I19" s="734">
        <v>41201</v>
      </c>
      <c r="J19" s="728">
        <v>3</v>
      </c>
      <c r="K19" s="728">
        <v>4</v>
      </c>
      <c r="L19" s="730"/>
      <c r="M19" s="730"/>
      <c r="N19" s="735" t="s">
        <v>3354</v>
      </c>
      <c r="O19" s="735">
        <v>1</v>
      </c>
      <c r="P19" s="735">
        <v>197</v>
      </c>
      <c r="Q19" s="728" t="s">
        <v>7902</v>
      </c>
      <c r="R19" s="800" t="s">
        <v>7947</v>
      </c>
      <c r="S19" s="801"/>
    </row>
    <row r="20" spans="1:19" s="707" customFormat="1" ht="14.25">
      <c r="A20" s="740">
        <v>5</v>
      </c>
      <c r="B20" s="733" t="s">
        <v>7915</v>
      </c>
      <c r="C20" s="746" t="s">
        <v>7916</v>
      </c>
      <c r="D20" s="753" t="s">
        <v>7936</v>
      </c>
      <c r="E20" s="750"/>
      <c r="F20" s="874" t="s">
        <v>7959</v>
      </c>
      <c r="G20" s="727"/>
      <c r="H20" s="729">
        <v>41211</v>
      </c>
      <c r="I20" s="729">
        <v>41165</v>
      </c>
      <c r="J20" s="728">
        <v>3</v>
      </c>
      <c r="K20" s="728">
        <v>5</v>
      </c>
      <c r="L20" s="730"/>
      <c r="M20" s="730"/>
      <c r="N20" s="735" t="s">
        <v>3356</v>
      </c>
      <c r="O20" s="728">
        <v>198</v>
      </c>
      <c r="P20" s="728">
        <v>394</v>
      </c>
      <c r="Q20" s="728" t="s">
        <v>7902</v>
      </c>
      <c r="R20" s="800" t="s">
        <v>7947</v>
      </c>
      <c r="S20" s="801"/>
    </row>
    <row r="21" spans="1:19" s="707" customFormat="1" ht="14.25">
      <c r="A21" s="740">
        <v>6</v>
      </c>
      <c r="B21" s="733" t="s">
        <v>7915</v>
      </c>
      <c r="C21" s="746" t="s">
        <v>7916</v>
      </c>
      <c r="D21" s="753" t="s">
        <v>7936</v>
      </c>
      <c r="E21" s="750"/>
      <c r="F21" s="874" t="s">
        <v>7960</v>
      </c>
      <c r="G21" s="727"/>
      <c r="H21" s="729">
        <v>41003</v>
      </c>
      <c r="I21" s="729">
        <v>41262</v>
      </c>
      <c r="J21" s="765">
        <v>3</v>
      </c>
      <c r="K21" s="765">
        <v>6</v>
      </c>
      <c r="L21" s="730"/>
      <c r="M21" s="730"/>
      <c r="N21" s="735" t="s">
        <v>3358</v>
      </c>
      <c r="O21" s="728">
        <v>395</v>
      </c>
      <c r="P21" s="728">
        <v>477</v>
      </c>
      <c r="Q21" s="728" t="s">
        <v>7902</v>
      </c>
      <c r="R21" s="800" t="s">
        <v>7947</v>
      </c>
      <c r="S21" s="801"/>
    </row>
    <row r="22" spans="1:19" s="707" customFormat="1" ht="14.25">
      <c r="A22" s="740">
        <v>7</v>
      </c>
      <c r="B22" s="733" t="s">
        <v>7915</v>
      </c>
      <c r="C22" s="746" t="s">
        <v>7916</v>
      </c>
      <c r="D22" s="753" t="s">
        <v>7937</v>
      </c>
      <c r="E22" s="750"/>
      <c r="F22" s="874" t="s">
        <v>7961</v>
      </c>
      <c r="G22" s="727"/>
      <c r="H22" s="729">
        <v>40924</v>
      </c>
      <c r="I22" s="729">
        <v>40977</v>
      </c>
      <c r="J22" s="728">
        <v>4</v>
      </c>
      <c r="K22" s="728">
        <v>1</v>
      </c>
      <c r="L22" s="730"/>
      <c r="M22" s="730"/>
      <c r="N22" s="735" t="s">
        <v>44</v>
      </c>
      <c r="O22" s="728">
        <v>1</v>
      </c>
      <c r="P22" s="728">
        <v>61</v>
      </c>
      <c r="Q22" s="728" t="s">
        <v>7902</v>
      </c>
      <c r="R22" s="800" t="s">
        <v>7947</v>
      </c>
      <c r="S22" s="801"/>
    </row>
    <row r="23" spans="1:19" s="707" customFormat="1" ht="14.25">
      <c r="A23" s="740">
        <v>8</v>
      </c>
      <c r="B23" s="733" t="s">
        <v>7915</v>
      </c>
      <c r="C23" s="746" t="s">
        <v>7916</v>
      </c>
      <c r="D23" s="753" t="s">
        <v>7938</v>
      </c>
      <c r="E23" s="750"/>
      <c r="F23" s="874" t="s">
        <v>7962</v>
      </c>
      <c r="G23" s="727"/>
      <c r="H23" s="729">
        <v>40945</v>
      </c>
      <c r="I23" s="729">
        <v>41127</v>
      </c>
      <c r="J23" s="728">
        <v>4</v>
      </c>
      <c r="K23" s="728">
        <v>2</v>
      </c>
      <c r="L23" s="730"/>
      <c r="M23" s="730"/>
      <c r="N23" s="735" t="s">
        <v>44</v>
      </c>
      <c r="O23" s="728">
        <v>1</v>
      </c>
      <c r="P23" s="728">
        <v>90</v>
      </c>
      <c r="Q23" s="728" t="s">
        <v>7902</v>
      </c>
      <c r="R23" s="800" t="s">
        <v>7947</v>
      </c>
      <c r="S23" s="801"/>
    </row>
    <row r="24" spans="1:19" s="707" customFormat="1" ht="14.25">
      <c r="A24" s="740">
        <v>9</v>
      </c>
      <c r="B24" s="736" t="s">
        <v>7915</v>
      </c>
      <c r="C24" s="747" t="s">
        <v>7916</v>
      </c>
      <c r="D24" s="752" t="s">
        <v>7939</v>
      </c>
      <c r="E24" s="751"/>
      <c r="F24" s="874" t="s">
        <v>7963</v>
      </c>
      <c r="G24" s="736"/>
      <c r="H24" s="737">
        <v>41303</v>
      </c>
      <c r="I24" s="737">
        <v>41460</v>
      </c>
      <c r="J24" s="728">
        <v>4</v>
      </c>
      <c r="K24" s="728">
        <v>3</v>
      </c>
      <c r="L24" s="732"/>
      <c r="M24" s="732"/>
      <c r="N24" s="738" t="s">
        <v>45</v>
      </c>
      <c r="O24" s="739">
        <v>1</v>
      </c>
      <c r="P24" s="739">
        <v>200</v>
      </c>
      <c r="Q24" s="731" t="s">
        <v>7902</v>
      </c>
      <c r="R24" s="800" t="s">
        <v>7947</v>
      </c>
      <c r="S24" s="801"/>
    </row>
    <row r="25" spans="1:19" s="707" customFormat="1" ht="14.25">
      <c r="A25" s="740">
        <v>10</v>
      </c>
      <c r="B25" s="736" t="s">
        <v>7915</v>
      </c>
      <c r="C25" s="747" t="s">
        <v>7916</v>
      </c>
      <c r="D25" s="752" t="s">
        <v>7939</v>
      </c>
      <c r="E25" s="751"/>
      <c r="F25" s="874" t="s">
        <v>7964</v>
      </c>
      <c r="G25" s="736"/>
      <c r="H25" s="737">
        <v>41463</v>
      </c>
      <c r="I25" s="737">
        <v>41619</v>
      </c>
      <c r="J25" s="765">
        <v>4</v>
      </c>
      <c r="K25" s="765">
        <v>4</v>
      </c>
      <c r="L25" s="732"/>
      <c r="M25" s="732"/>
      <c r="N25" s="738" t="s">
        <v>46</v>
      </c>
      <c r="O25" s="739">
        <v>1</v>
      </c>
      <c r="P25" s="739">
        <v>89</v>
      </c>
      <c r="Q25" s="731" t="s">
        <v>7902</v>
      </c>
      <c r="R25" s="800" t="s">
        <v>7947</v>
      </c>
      <c r="S25" s="801"/>
    </row>
    <row r="26" spans="1:19" ht="15" customHeight="1">
      <c r="A26" s="772"/>
      <c r="B26" s="772"/>
      <c r="C26" s="772"/>
      <c r="D26" s="772"/>
      <c r="H26" s="724"/>
    </row>
    <row r="31" spans="1:19">
      <c r="P31" s="725"/>
    </row>
    <row r="33" spans="1:19" s="726" customFormat="1" ht="21" customHeight="1">
      <c r="A33" s="771" t="s">
        <v>7914</v>
      </c>
      <c r="B33" s="771"/>
      <c r="C33" s="771"/>
      <c r="D33" s="771"/>
      <c r="E33" s="771"/>
      <c r="F33" s="771"/>
      <c r="G33" s="771"/>
      <c r="H33" s="771"/>
      <c r="I33" s="771"/>
      <c r="J33" s="771"/>
      <c r="K33" s="771"/>
      <c r="L33" s="771"/>
      <c r="M33" s="771"/>
      <c r="N33" s="771"/>
      <c r="O33" s="771"/>
      <c r="P33" s="771"/>
      <c r="Q33" s="771"/>
      <c r="R33" s="771"/>
      <c r="S33" s="771"/>
    </row>
    <row r="34" spans="1:19" s="726" customFormat="1" ht="21" customHeight="1">
      <c r="A34" s="771"/>
      <c r="B34" s="771"/>
      <c r="C34" s="771"/>
      <c r="D34" s="771"/>
      <c r="E34" s="771"/>
      <c r="F34" s="771"/>
      <c r="G34" s="771"/>
      <c r="H34" s="771"/>
      <c r="I34" s="771"/>
      <c r="J34" s="771"/>
      <c r="K34" s="771"/>
      <c r="L34" s="771"/>
      <c r="M34" s="771"/>
      <c r="N34" s="771"/>
      <c r="O34" s="771"/>
      <c r="P34" s="771"/>
      <c r="Q34" s="771"/>
      <c r="R34" s="771"/>
      <c r="S34" s="771"/>
    </row>
  </sheetData>
  <mergeCells count="37">
    <mergeCell ref="A1:C6"/>
    <mergeCell ref="D1:Q6"/>
    <mergeCell ref="R1:R2"/>
    <mergeCell ref="S1:S2"/>
    <mergeCell ref="R3:R4"/>
    <mergeCell ref="S3:S4"/>
    <mergeCell ref="R5:S6"/>
    <mergeCell ref="F14:G14"/>
    <mergeCell ref="C8:E8"/>
    <mergeCell ref="F8:J8"/>
    <mergeCell ref="N8:O8"/>
    <mergeCell ref="C9:E9"/>
    <mergeCell ref="C10:E10"/>
    <mergeCell ref="C11:E11"/>
    <mergeCell ref="A14:A15"/>
    <mergeCell ref="B14:B15"/>
    <mergeCell ref="C14:C15"/>
    <mergeCell ref="D14:D15"/>
    <mergeCell ref="E14:E15"/>
    <mergeCell ref="R16:S16"/>
    <mergeCell ref="R17:S17"/>
    <mergeCell ref="R18:S18"/>
    <mergeCell ref="R19:S19"/>
    <mergeCell ref="H14:I14"/>
    <mergeCell ref="J14:M14"/>
    <mergeCell ref="N14:N15"/>
    <mergeCell ref="O14:P14"/>
    <mergeCell ref="Q14:Q15"/>
    <mergeCell ref="R14:S15"/>
    <mergeCell ref="A26:D26"/>
    <mergeCell ref="A33:S34"/>
    <mergeCell ref="R20:S20"/>
    <mergeCell ref="R21:S21"/>
    <mergeCell ref="R22:S22"/>
    <mergeCell ref="R23:S23"/>
    <mergeCell ref="R24:S24"/>
    <mergeCell ref="R25:S25"/>
  </mergeCells>
  <printOptions horizontalCentered="1" verticalCentered="1"/>
  <pageMargins left="0.98425196850393704" right="0.19685039370078741" top="0.74803149606299213" bottom="0.74803149606299213" header="0.31496062992125984" footer="0.31496062992125984"/>
  <pageSetup paperSize="5" scale="67" orientation="landscape" horizontalDpi="4294967295" verticalDpi="4294967295" r:id="rId1"/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R1021"/>
  <sheetViews>
    <sheetView showGridLines="0" topLeftCell="A1007" workbookViewId="0">
      <selection activeCell="F17" sqref="F17"/>
    </sheetView>
  </sheetViews>
  <sheetFormatPr baseColWidth="10" defaultRowHeight="12.75"/>
  <cols>
    <col min="1" max="1" width="6.140625" style="14" customWidth="1"/>
    <col min="2" max="2" width="9.42578125" style="14" customWidth="1"/>
    <col min="3" max="3" width="45.5703125" style="14" customWidth="1"/>
    <col min="4" max="5" width="10.7109375" style="14" customWidth="1"/>
    <col min="6" max="6" width="4.5703125" style="14" customWidth="1"/>
    <col min="7" max="7" width="7" style="14" customWidth="1"/>
    <col min="8" max="8" width="7.5703125" style="14" customWidth="1"/>
    <col min="9" max="9" width="5.28515625" style="14" customWidth="1"/>
    <col min="10" max="10" width="7.5703125" style="14" customWidth="1"/>
    <col min="11" max="11" width="7.28515625" style="14" customWidth="1"/>
    <col min="12" max="12" width="10" style="37" customWidth="1"/>
    <col min="13" max="13" width="10.5703125" style="37" customWidth="1"/>
    <col min="14" max="14" width="8.28515625" style="14" customWidth="1"/>
    <col min="15" max="15" width="7.85546875" style="14" customWidth="1"/>
    <col min="16" max="16" width="5.5703125" style="14" customWidth="1"/>
    <col min="17" max="17" width="8" style="14" customWidth="1"/>
    <col min="18" max="16384" width="11.42578125" style="14"/>
  </cols>
  <sheetData>
    <row r="1" spans="1:18">
      <c r="A1" s="807" t="s">
        <v>48</v>
      </c>
      <c r="B1" s="807"/>
      <c r="C1" s="807"/>
      <c r="D1" s="807"/>
      <c r="E1" s="807"/>
      <c r="F1" s="807"/>
      <c r="G1" s="807"/>
      <c r="H1" s="807"/>
      <c r="I1" s="807"/>
      <c r="J1" s="807"/>
      <c r="K1" s="807"/>
      <c r="L1" s="807"/>
      <c r="M1" s="807"/>
      <c r="N1" s="85"/>
      <c r="O1" s="85"/>
      <c r="P1" s="85"/>
    </row>
    <row r="2" spans="1:18">
      <c r="A2" s="807" t="s">
        <v>49</v>
      </c>
      <c r="B2" s="807"/>
      <c r="C2" s="807"/>
      <c r="D2" s="807"/>
      <c r="E2" s="807"/>
      <c r="F2" s="807"/>
      <c r="G2" s="807"/>
      <c r="H2" s="807"/>
      <c r="I2" s="807"/>
      <c r="J2" s="807"/>
      <c r="K2" s="807"/>
      <c r="L2" s="807"/>
      <c r="M2" s="807"/>
      <c r="N2" s="86"/>
      <c r="O2" s="86"/>
      <c r="P2" s="86"/>
    </row>
    <row r="3" spans="1:18">
      <c r="A3" s="807" t="s">
        <v>96</v>
      </c>
      <c r="B3" s="807"/>
      <c r="C3" s="807"/>
      <c r="D3" s="807"/>
      <c r="E3" s="807"/>
      <c r="F3" s="807"/>
      <c r="G3" s="807"/>
      <c r="H3" s="807"/>
      <c r="I3" s="807"/>
      <c r="J3" s="807"/>
      <c r="K3" s="807"/>
      <c r="L3" s="807"/>
      <c r="M3" s="807"/>
      <c r="N3" s="86"/>
      <c r="O3" s="86"/>
      <c r="P3" s="86"/>
    </row>
    <row r="4" spans="1:18">
      <c r="A4" s="807" t="s">
        <v>50</v>
      </c>
      <c r="B4" s="807"/>
      <c r="C4" s="807"/>
      <c r="D4" s="807"/>
      <c r="E4" s="807"/>
      <c r="F4" s="807"/>
      <c r="G4" s="807"/>
      <c r="H4" s="807"/>
      <c r="I4" s="807"/>
      <c r="J4" s="807"/>
      <c r="K4" s="807"/>
      <c r="L4" s="807"/>
      <c r="M4" s="807"/>
      <c r="N4" s="86"/>
      <c r="O4" s="86"/>
      <c r="P4" s="86"/>
    </row>
    <row r="5" spans="1:18">
      <c r="A5" s="807" t="s">
        <v>97</v>
      </c>
      <c r="B5" s="807"/>
      <c r="C5" s="807"/>
      <c r="D5" s="807"/>
      <c r="E5" s="807"/>
      <c r="F5" s="807"/>
      <c r="G5" s="807"/>
      <c r="H5" s="807"/>
      <c r="I5" s="807"/>
      <c r="J5" s="807"/>
      <c r="K5" s="807"/>
      <c r="L5" s="807"/>
      <c r="M5" s="807"/>
      <c r="N5" s="86"/>
      <c r="O5" s="86"/>
      <c r="P5" s="86"/>
    </row>
    <row r="6" spans="1:18" ht="6" customHeight="1">
      <c r="A6" s="15"/>
      <c r="B6" s="15"/>
      <c r="C6" s="16"/>
      <c r="D6" s="16"/>
      <c r="E6" s="16"/>
      <c r="F6" s="16"/>
      <c r="G6" s="16"/>
      <c r="H6" s="16"/>
      <c r="I6" s="17"/>
      <c r="J6" s="15"/>
      <c r="K6" s="15"/>
      <c r="L6" s="15"/>
      <c r="M6" s="15"/>
      <c r="N6" s="86"/>
      <c r="O6" s="86"/>
      <c r="P6" s="86"/>
    </row>
    <row r="7" spans="1:18" ht="15">
      <c r="A7" s="806" t="s">
        <v>52</v>
      </c>
      <c r="B7" s="806"/>
      <c r="C7" s="806"/>
      <c r="D7" s="806"/>
      <c r="E7" s="806"/>
      <c r="F7" s="806"/>
      <c r="G7" s="806"/>
      <c r="H7" s="806"/>
      <c r="I7" s="806"/>
      <c r="J7" s="806"/>
      <c r="K7" s="806"/>
      <c r="L7" s="806"/>
      <c r="M7" s="806"/>
      <c r="N7" s="81"/>
      <c r="O7" s="81"/>
      <c r="P7" s="81"/>
    </row>
    <row r="8" spans="1:18" ht="6" customHeight="1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</row>
    <row r="9" spans="1:18">
      <c r="A9" s="39" t="s">
        <v>53</v>
      </c>
      <c r="B9" s="15"/>
      <c r="C9" s="20" t="s">
        <v>54</v>
      </c>
      <c r="D9" s="16"/>
      <c r="E9" s="16"/>
      <c r="F9" s="16"/>
      <c r="G9" s="16"/>
      <c r="H9" s="16"/>
      <c r="I9" s="17"/>
      <c r="J9" s="15" t="s">
        <v>55</v>
      </c>
      <c r="K9" s="87">
        <v>1</v>
      </c>
      <c r="L9" s="18" t="s">
        <v>56</v>
      </c>
      <c r="M9" s="19">
        <v>59</v>
      </c>
      <c r="N9" s="86"/>
      <c r="O9" s="86"/>
      <c r="P9" s="86"/>
    </row>
    <row r="10" spans="1:18">
      <c r="A10" s="39" t="s">
        <v>57</v>
      </c>
      <c r="B10" s="15"/>
      <c r="C10" s="20" t="s">
        <v>47</v>
      </c>
      <c r="D10" s="15"/>
      <c r="E10" s="15"/>
      <c r="F10" s="15"/>
      <c r="G10" s="15"/>
      <c r="H10" s="15"/>
      <c r="I10" s="85"/>
      <c r="J10" s="85"/>
      <c r="K10" s="85"/>
      <c r="L10" s="21"/>
      <c r="M10" s="21"/>
      <c r="N10" s="86"/>
      <c r="O10" s="86"/>
      <c r="P10" s="86"/>
    </row>
    <row r="11" spans="1:18" ht="13.5" thickBot="1">
      <c r="A11" s="26" t="s">
        <v>58</v>
      </c>
      <c r="B11" s="15"/>
      <c r="C11" s="22"/>
      <c r="D11" s="15"/>
      <c r="E11" s="15"/>
      <c r="F11" s="15"/>
      <c r="G11" s="15"/>
      <c r="H11" s="15"/>
      <c r="I11" s="85"/>
      <c r="J11" s="85"/>
      <c r="K11" s="811" t="s">
        <v>8</v>
      </c>
      <c r="L11" s="811"/>
      <c r="M11" s="811"/>
      <c r="N11" s="26"/>
      <c r="O11" s="26"/>
      <c r="P11" s="26"/>
    </row>
    <row r="12" spans="1:18" ht="13.5" thickBot="1">
      <c r="A12" s="26" t="s">
        <v>59</v>
      </c>
      <c r="B12" s="23"/>
      <c r="C12" s="22" t="s">
        <v>98</v>
      </c>
      <c r="D12" s="15"/>
      <c r="E12" s="15"/>
      <c r="F12" s="15"/>
      <c r="G12" s="15"/>
      <c r="H12" s="15"/>
      <c r="I12" s="85"/>
      <c r="J12" s="85"/>
      <c r="K12" s="24" t="s">
        <v>9</v>
      </c>
      <c r="L12" s="25" t="s">
        <v>10</v>
      </c>
      <c r="M12" s="24" t="s">
        <v>11</v>
      </c>
      <c r="N12" s="85"/>
      <c r="O12" s="85"/>
      <c r="P12" s="85"/>
    </row>
    <row r="13" spans="1:18" ht="13.5" thickBot="1">
      <c r="A13" s="26"/>
      <c r="B13" s="23"/>
      <c r="C13" s="26"/>
      <c r="D13" s="15"/>
      <c r="E13" s="15"/>
      <c r="F13" s="15"/>
      <c r="G13" s="15"/>
      <c r="H13" s="15"/>
      <c r="I13" s="25"/>
      <c r="J13" s="27"/>
      <c r="K13" s="28">
        <v>2011</v>
      </c>
      <c r="L13" s="29" t="s">
        <v>99</v>
      </c>
      <c r="M13" s="28">
        <v>13</v>
      </c>
      <c r="N13" s="85"/>
      <c r="O13" s="85"/>
      <c r="P13" s="85"/>
    </row>
    <row r="14" spans="1:18" ht="13.5" thickBot="1">
      <c r="A14" s="40"/>
      <c r="B14" s="41"/>
      <c r="C14" s="40"/>
      <c r="D14" s="42"/>
      <c r="E14" s="42"/>
      <c r="F14" s="42"/>
      <c r="G14" s="42"/>
      <c r="H14" s="42"/>
      <c r="I14" s="43"/>
      <c r="J14" s="43"/>
      <c r="K14" s="43"/>
      <c r="L14" s="43"/>
      <c r="M14" s="43"/>
      <c r="N14" s="86"/>
      <c r="O14" s="86"/>
      <c r="P14" s="86"/>
    </row>
    <row r="15" spans="1:18" ht="25.5" customHeight="1">
      <c r="A15" s="812" t="s">
        <v>1</v>
      </c>
      <c r="B15" s="812" t="s">
        <v>16</v>
      </c>
      <c r="C15" s="812" t="s">
        <v>17</v>
      </c>
      <c r="D15" s="814" t="s">
        <v>12</v>
      </c>
      <c r="E15" s="815"/>
      <c r="F15" s="814" t="s">
        <v>3</v>
      </c>
      <c r="G15" s="814"/>
      <c r="H15" s="814"/>
      <c r="I15" s="815"/>
      <c r="J15" s="816" t="s">
        <v>4</v>
      </c>
      <c r="K15" s="816" t="s">
        <v>5</v>
      </c>
      <c r="L15" s="816" t="s">
        <v>6</v>
      </c>
      <c r="M15" s="818" t="s">
        <v>7</v>
      </c>
      <c r="N15" s="808" t="s">
        <v>70</v>
      </c>
      <c r="O15" s="809"/>
      <c r="P15" s="809"/>
      <c r="Q15" s="810"/>
      <c r="R15" s="88"/>
    </row>
    <row r="16" spans="1:18" ht="14.25" customHeight="1" thickBot="1">
      <c r="A16" s="813"/>
      <c r="B16" s="813"/>
      <c r="C16" s="813"/>
      <c r="D16" s="30" t="s">
        <v>61</v>
      </c>
      <c r="E16" s="31" t="s">
        <v>62</v>
      </c>
      <c r="F16" s="30" t="s">
        <v>13</v>
      </c>
      <c r="G16" s="32" t="s">
        <v>14</v>
      </c>
      <c r="H16" s="32" t="s">
        <v>2</v>
      </c>
      <c r="I16" s="31" t="s">
        <v>15</v>
      </c>
      <c r="J16" s="817"/>
      <c r="K16" s="817"/>
      <c r="L16" s="817"/>
      <c r="M16" s="819"/>
      <c r="N16" s="89" t="s">
        <v>71</v>
      </c>
      <c r="O16" s="90" t="s">
        <v>72</v>
      </c>
      <c r="P16" s="90" t="s">
        <v>13</v>
      </c>
      <c r="Q16" s="91" t="s">
        <v>14</v>
      </c>
      <c r="R16" s="92"/>
    </row>
    <row r="17" spans="1:18" s="102" customFormat="1" ht="25.5">
      <c r="A17" s="93">
        <v>1</v>
      </c>
      <c r="B17" s="94" t="s">
        <v>65</v>
      </c>
      <c r="C17" s="13" t="s">
        <v>66</v>
      </c>
      <c r="D17" s="95">
        <v>40057</v>
      </c>
      <c r="E17" s="96">
        <v>39904</v>
      </c>
      <c r="F17" s="34">
        <v>1</v>
      </c>
      <c r="G17" s="9">
        <v>1</v>
      </c>
      <c r="H17" s="97" t="s">
        <v>100</v>
      </c>
      <c r="I17" s="98"/>
      <c r="J17" s="8">
        <v>193</v>
      </c>
      <c r="K17" s="33"/>
      <c r="L17" s="33" t="s">
        <v>42</v>
      </c>
      <c r="M17" s="99"/>
      <c r="N17" s="100">
        <v>2</v>
      </c>
      <c r="O17" s="101" t="s">
        <v>73</v>
      </c>
      <c r="P17" s="101">
        <v>56</v>
      </c>
      <c r="Q17" s="47">
        <v>1</v>
      </c>
      <c r="R17" s="92"/>
    </row>
    <row r="18" spans="1:18" s="102" customFormat="1" ht="25.5">
      <c r="A18" s="103">
        <v>2</v>
      </c>
      <c r="B18" s="104" t="s">
        <v>65</v>
      </c>
      <c r="C18" s="7" t="s">
        <v>66</v>
      </c>
      <c r="D18" s="55">
        <v>39836</v>
      </c>
      <c r="E18" s="36">
        <v>39848</v>
      </c>
      <c r="F18" s="11">
        <v>1</v>
      </c>
      <c r="G18" s="5">
        <v>2</v>
      </c>
      <c r="H18" s="105" t="s">
        <v>101</v>
      </c>
      <c r="I18" s="106"/>
      <c r="J18" s="2">
        <v>200</v>
      </c>
      <c r="K18" s="1"/>
      <c r="L18" s="1" t="s">
        <v>42</v>
      </c>
      <c r="M18" s="107"/>
      <c r="N18" s="50">
        <v>2</v>
      </c>
      <c r="O18" s="45" t="s">
        <v>73</v>
      </c>
      <c r="P18" s="45">
        <v>56</v>
      </c>
      <c r="Q18" s="46">
        <v>2</v>
      </c>
      <c r="R18" s="92"/>
    </row>
    <row r="19" spans="1:18" s="102" customFormat="1" ht="25.5">
      <c r="A19" s="103">
        <v>3</v>
      </c>
      <c r="B19" s="104" t="s">
        <v>65</v>
      </c>
      <c r="C19" s="7" t="s">
        <v>66</v>
      </c>
      <c r="D19" s="55">
        <v>39847</v>
      </c>
      <c r="E19" s="36">
        <v>40080</v>
      </c>
      <c r="F19" s="11">
        <v>1</v>
      </c>
      <c r="G19" s="5">
        <v>3</v>
      </c>
      <c r="H19" s="105" t="s">
        <v>102</v>
      </c>
      <c r="I19" s="106"/>
      <c r="J19" s="2">
        <v>199</v>
      </c>
      <c r="K19" s="1"/>
      <c r="L19" s="1" t="s">
        <v>42</v>
      </c>
      <c r="M19" s="107"/>
      <c r="N19" s="50">
        <v>2</v>
      </c>
      <c r="O19" s="45" t="s">
        <v>73</v>
      </c>
      <c r="P19" s="45">
        <v>56</v>
      </c>
      <c r="Q19" s="46">
        <v>3</v>
      </c>
      <c r="R19" s="92"/>
    </row>
    <row r="20" spans="1:18" s="102" customFormat="1" ht="25.5">
      <c r="A20" s="103">
        <v>4</v>
      </c>
      <c r="B20" s="104" t="s">
        <v>65</v>
      </c>
      <c r="C20" s="7" t="s">
        <v>66</v>
      </c>
      <c r="D20" s="55">
        <v>39862</v>
      </c>
      <c r="E20" s="36">
        <v>39882</v>
      </c>
      <c r="F20" s="11">
        <v>1</v>
      </c>
      <c r="G20" s="5">
        <v>4</v>
      </c>
      <c r="H20" s="105" t="s">
        <v>103</v>
      </c>
      <c r="I20" s="106"/>
      <c r="J20" s="2">
        <v>200</v>
      </c>
      <c r="K20" s="1"/>
      <c r="L20" s="1" t="s">
        <v>42</v>
      </c>
      <c r="M20" s="107"/>
      <c r="N20" s="50">
        <v>2</v>
      </c>
      <c r="O20" s="45" t="s">
        <v>73</v>
      </c>
      <c r="P20" s="45">
        <v>56</v>
      </c>
      <c r="Q20" s="46">
        <v>4</v>
      </c>
      <c r="R20" s="92"/>
    </row>
    <row r="21" spans="1:18" s="102" customFormat="1" ht="25.5">
      <c r="A21" s="103">
        <v>5</v>
      </c>
      <c r="B21" s="104" t="s">
        <v>65</v>
      </c>
      <c r="C21" s="7" t="s">
        <v>66</v>
      </c>
      <c r="D21" s="55">
        <v>39869</v>
      </c>
      <c r="E21" s="36">
        <v>39873</v>
      </c>
      <c r="F21" s="11">
        <v>1</v>
      </c>
      <c r="G21" s="5">
        <v>5</v>
      </c>
      <c r="H21" s="105" t="s">
        <v>104</v>
      </c>
      <c r="I21" s="106"/>
      <c r="J21" s="2">
        <v>200</v>
      </c>
      <c r="K21" s="1"/>
      <c r="L21" s="1" t="s">
        <v>42</v>
      </c>
      <c r="M21" s="107"/>
      <c r="N21" s="50">
        <v>2</v>
      </c>
      <c r="O21" s="45" t="s">
        <v>73</v>
      </c>
      <c r="P21" s="45">
        <v>56</v>
      </c>
      <c r="Q21" s="46">
        <v>5</v>
      </c>
    </row>
    <row r="22" spans="1:18" s="102" customFormat="1" ht="25.5">
      <c r="A22" s="103">
        <v>6</v>
      </c>
      <c r="B22" s="104" t="s">
        <v>65</v>
      </c>
      <c r="C22" s="7" t="s">
        <v>66</v>
      </c>
      <c r="D22" s="55">
        <v>39875</v>
      </c>
      <c r="E22" s="36">
        <v>39904</v>
      </c>
      <c r="F22" s="11">
        <v>1</v>
      </c>
      <c r="G22" s="5">
        <v>6</v>
      </c>
      <c r="H22" s="105" t="s">
        <v>105</v>
      </c>
      <c r="I22" s="106"/>
      <c r="J22" s="2">
        <v>196</v>
      </c>
      <c r="K22" s="1"/>
      <c r="L22" s="1" t="s">
        <v>42</v>
      </c>
      <c r="M22" s="108"/>
      <c r="N22" s="50">
        <v>2</v>
      </c>
      <c r="O22" s="45" t="s">
        <v>73</v>
      </c>
      <c r="P22" s="45">
        <v>56</v>
      </c>
      <c r="Q22" s="46">
        <v>6</v>
      </c>
    </row>
    <row r="23" spans="1:18" s="102" customFormat="1" ht="25.5">
      <c r="A23" s="103">
        <v>7</v>
      </c>
      <c r="B23" s="104" t="s">
        <v>65</v>
      </c>
      <c r="C23" s="7" t="s">
        <v>66</v>
      </c>
      <c r="D23" s="55">
        <v>39889</v>
      </c>
      <c r="E23" s="36">
        <v>39945</v>
      </c>
      <c r="F23" s="11">
        <v>1</v>
      </c>
      <c r="G23" s="5">
        <v>7</v>
      </c>
      <c r="H23" s="105" t="s">
        <v>106</v>
      </c>
      <c r="I23" s="106"/>
      <c r="J23" s="2">
        <v>198</v>
      </c>
      <c r="K23" s="1"/>
      <c r="L23" s="1" t="s">
        <v>42</v>
      </c>
      <c r="M23" s="108"/>
      <c r="N23" s="50">
        <v>2</v>
      </c>
      <c r="O23" s="45" t="s">
        <v>73</v>
      </c>
      <c r="P23" s="48">
        <v>56</v>
      </c>
      <c r="Q23" s="49">
        <v>7</v>
      </c>
    </row>
    <row r="24" spans="1:18" s="102" customFormat="1" ht="25.5">
      <c r="A24" s="103">
        <v>8</v>
      </c>
      <c r="B24" s="104" t="s">
        <v>65</v>
      </c>
      <c r="C24" s="7" t="s">
        <v>66</v>
      </c>
      <c r="D24" s="55">
        <v>39899</v>
      </c>
      <c r="E24" s="36">
        <v>39952</v>
      </c>
      <c r="F24" s="11">
        <v>2</v>
      </c>
      <c r="G24" s="5">
        <v>1</v>
      </c>
      <c r="H24" s="105" t="s">
        <v>107</v>
      </c>
      <c r="I24" s="106"/>
      <c r="J24" s="2">
        <v>195</v>
      </c>
      <c r="K24" s="1"/>
      <c r="L24" s="1" t="s">
        <v>42</v>
      </c>
      <c r="M24" s="108"/>
      <c r="N24" s="50">
        <v>2</v>
      </c>
      <c r="O24" s="45" t="s">
        <v>73</v>
      </c>
      <c r="P24" s="45">
        <v>57</v>
      </c>
      <c r="Q24" s="46">
        <v>1</v>
      </c>
    </row>
    <row r="25" spans="1:18" s="102" customFormat="1" ht="25.5">
      <c r="A25" s="103">
        <v>9</v>
      </c>
      <c r="B25" s="104" t="s">
        <v>65</v>
      </c>
      <c r="C25" s="7" t="s">
        <v>66</v>
      </c>
      <c r="D25" s="55">
        <v>39918</v>
      </c>
      <c r="E25" s="36">
        <v>39932</v>
      </c>
      <c r="F25" s="11">
        <v>2</v>
      </c>
      <c r="G25" s="5">
        <v>2</v>
      </c>
      <c r="H25" s="105" t="s">
        <v>108</v>
      </c>
      <c r="I25" s="106"/>
      <c r="J25" s="2">
        <v>197</v>
      </c>
      <c r="K25" s="1"/>
      <c r="L25" s="1" t="s">
        <v>42</v>
      </c>
      <c r="M25" s="108"/>
      <c r="N25" s="50">
        <v>2</v>
      </c>
      <c r="O25" s="45" t="s">
        <v>73</v>
      </c>
      <c r="P25" s="45">
        <v>57</v>
      </c>
      <c r="Q25" s="46">
        <v>2</v>
      </c>
    </row>
    <row r="26" spans="1:18" s="102" customFormat="1" ht="25.5">
      <c r="A26" s="103">
        <v>10</v>
      </c>
      <c r="B26" s="104" t="s">
        <v>65</v>
      </c>
      <c r="C26" s="7" t="s">
        <v>66</v>
      </c>
      <c r="D26" s="109">
        <v>39930</v>
      </c>
      <c r="E26" s="110">
        <v>39966</v>
      </c>
      <c r="F26" s="11">
        <v>2</v>
      </c>
      <c r="G26" s="111">
        <v>3</v>
      </c>
      <c r="H26" s="105" t="s">
        <v>109</v>
      </c>
      <c r="I26" s="112"/>
      <c r="J26" s="2">
        <v>198</v>
      </c>
      <c r="K26" s="1"/>
      <c r="L26" s="1" t="s">
        <v>42</v>
      </c>
      <c r="M26" s="108"/>
      <c r="N26" s="50">
        <v>2</v>
      </c>
      <c r="O26" s="45" t="s">
        <v>73</v>
      </c>
      <c r="P26" s="45">
        <v>57</v>
      </c>
      <c r="Q26" s="113">
        <v>3</v>
      </c>
    </row>
    <row r="27" spans="1:18" s="102" customFormat="1" ht="25.5">
      <c r="A27" s="103">
        <v>11</v>
      </c>
      <c r="B27" s="104" t="s">
        <v>65</v>
      </c>
      <c r="C27" s="7" t="s">
        <v>66</v>
      </c>
      <c r="D27" s="109">
        <v>39941</v>
      </c>
      <c r="E27" s="110">
        <v>40045</v>
      </c>
      <c r="F27" s="11">
        <v>2</v>
      </c>
      <c r="G27" s="111">
        <v>4</v>
      </c>
      <c r="H27" s="105" t="s">
        <v>110</v>
      </c>
      <c r="I27" s="112"/>
      <c r="J27" s="2">
        <v>197</v>
      </c>
      <c r="K27" s="1"/>
      <c r="L27" s="1" t="s">
        <v>42</v>
      </c>
      <c r="M27" s="108"/>
      <c r="N27" s="50">
        <v>2</v>
      </c>
      <c r="O27" s="45" t="s">
        <v>73</v>
      </c>
      <c r="P27" s="45">
        <v>57</v>
      </c>
      <c r="Q27" s="113">
        <v>4</v>
      </c>
    </row>
    <row r="28" spans="1:18" s="102" customFormat="1" ht="25.5">
      <c r="A28" s="103">
        <v>12</v>
      </c>
      <c r="B28" s="104" t="s">
        <v>65</v>
      </c>
      <c r="C28" s="7" t="s">
        <v>66</v>
      </c>
      <c r="D28" s="109">
        <v>39960</v>
      </c>
      <c r="E28" s="110">
        <v>39981</v>
      </c>
      <c r="F28" s="11">
        <v>2</v>
      </c>
      <c r="G28" s="111">
        <v>5</v>
      </c>
      <c r="H28" s="105" t="s">
        <v>111</v>
      </c>
      <c r="I28" s="112"/>
      <c r="J28" s="2">
        <v>196</v>
      </c>
      <c r="K28" s="1"/>
      <c r="L28" s="1" t="s">
        <v>42</v>
      </c>
      <c r="M28" s="108"/>
      <c r="N28" s="50">
        <v>2</v>
      </c>
      <c r="O28" s="45" t="s">
        <v>73</v>
      </c>
      <c r="P28" s="45">
        <v>57</v>
      </c>
      <c r="Q28" s="113">
        <v>5</v>
      </c>
    </row>
    <row r="29" spans="1:18" s="102" customFormat="1" ht="25.5">
      <c r="A29" s="103">
        <v>13</v>
      </c>
      <c r="B29" s="104" t="s">
        <v>65</v>
      </c>
      <c r="C29" s="7" t="s">
        <v>66</v>
      </c>
      <c r="D29" s="109">
        <v>39982</v>
      </c>
      <c r="E29" s="110">
        <v>40081</v>
      </c>
      <c r="F29" s="11">
        <v>2</v>
      </c>
      <c r="G29" s="111">
        <v>6</v>
      </c>
      <c r="H29" s="105" t="s">
        <v>112</v>
      </c>
      <c r="I29" s="112"/>
      <c r="J29" s="2">
        <v>186</v>
      </c>
      <c r="K29" s="1"/>
      <c r="L29" s="1" t="s">
        <v>42</v>
      </c>
      <c r="M29" s="108"/>
      <c r="N29" s="50">
        <v>2</v>
      </c>
      <c r="O29" s="45" t="s">
        <v>73</v>
      </c>
      <c r="P29" s="45">
        <v>57</v>
      </c>
      <c r="Q29" s="113">
        <v>6</v>
      </c>
    </row>
    <row r="30" spans="1:18" s="102" customFormat="1" ht="25.5">
      <c r="A30" s="103">
        <v>14</v>
      </c>
      <c r="B30" s="104" t="s">
        <v>65</v>
      </c>
      <c r="C30" s="7" t="s">
        <v>66</v>
      </c>
      <c r="D30" s="109">
        <v>40002</v>
      </c>
      <c r="E30" s="110">
        <v>40011</v>
      </c>
      <c r="F30" s="11">
        <v>2</v>
      </c>
      <c r="G30" s="111">
        <v>7</v>
      </c>
      <c r="H30" s="105" t="s">
        <v>113</v>
      </c>
      <c r="I30" s="112"/>
      <c r="J30" s="2">
        <v>199</v>
      </c>
      <c r="K30" s="1"/>
      <c r="L30" s="1" t="s">
        <v>42</v>
      </c>
      <c r="M30" s="108"/>
      <c r="N30" s="50">
        <v>2</v>
      </c>
      <c r="O30" s="45" t="s">
        <v>73</v>
      </c>
      <c r="P30" s="48">
        <v>57</v>
      </c>
      <c r="Q30" s="114">
        <v>7</v>
      </c>
    </row>
    <row r="31" spans="1:18" ht="25.5">
      <c r="A31" s="12">
        <v>15</v>
      </c>
      <c r="B31" s="104" t="s">
        <v>65</v>
      </c>
      <c r="C31" s="7" t="s">
        <v>66</v>
      </c>
      <c r="D31" s="109">
        <v>40016</v>
      </c>
      <c r="E31" s="110">
        <v>40045</v>
      </c>
      <c r="F31" s="115">
        <v>3</v>
      </c>
      <c r="G31" s="111">
        <v>1</v>
      </c>
      <c r="H31" s="105" t="s">
        <v>114</v>
      </c>
      <c r="I31" s="112"/>
      <c r="J31" s="2">
        <v>199</v>
      </c>
      <c r="K31" s="1"/>
      <c r="L31" s="1" t="s">
        <v>42</v>
      </c>
      <c r="M31" s="108"/>
      <c r="N31" s="50">
        <v>2</v>
      </c>
      <c r="O31" s="45" t="s">
        <v>73</v>
      </c>
      <c r="P31" s="45">
        <v>58</v>
      </c>
      <c r="Q31" s="113">
        <v>1</v>
      </c>
    </row>
    <row r="32" spans="1:18" ht="25.5">
      <c r="A32" s="12">
        <v>16</v>
      </c>
      <c r="B32" s="104" t="s">
        <v>65</v>
      </c>
      <c r="C32" s="7" t="s">
        <v>66</v>
      </c>
      <c r="D32" s="109">
        <v>40026</v>
      </c>
      <c r="E32" s="110">
        <v>40039</v>
      </c>
      <c r="F32" s="115">
        <v>3</v>
      </c>
      <c r="G32" s="111">
        <v>2</v>
      </c>
      <c r="H32" s="105" t="s">
        <v>115</v>
      </c>
      <c r="I32" s="112"/>
      <c r="J32" s="2">
        <v>198</v>
      </c>
      <c r="K32" s="1"/>
      <c r="L32" s="1" t="s">
        <v>42</v>
      </c>
      <c r="M32" s="108"/>
      <c r="N32" s="50">
        <v>2</v>
      </c>
      <c r="O32" s="45" t="s">
        <v>73</v>
      </c>
      <c r="P32" s="45">
        <v>58</v>
      </c>
      <c r="Q32" s="113">
        <v>2</v>
      </c>
    </row>
    <row r="33" spans="1:17" ht="25.5">
      <c r="A33" s="12">
        <v>17</v>
      </c>
      <c r="B33" s="104" t="s">
        <v>65</v>
      </c>
      <c r="C33" s="7" t="s">
        <v>66</v>
      </c>
      <c r="D33" s="109">
        <v>40044</v>
      </c>
      <c r="E33" s="110">
        <v>40129</v>
      </c>
      <c r="F33" s="115">
        <v>3</v>
      </c>
      <c r="G33" s="111">
        <v>3</v>
      </c>
      <c r="H33" s="105" t="s">
        <v>116</v>
      </c>
      <c r="I33" s="112"/>
      <c r="J33" s="2">
        <v>198</v>
      </c>
      <c r="K33" s="1"/>
      <c r="L33" s="1" t="s">
        <v>42</v>
      </c>
      <c r="M33" s="108"/>
      <c r="N33" s="50">
        <v>2</v>
      </c>
      <c r="O33" s="45" t="s">
        <v>73</v>
      </c>
      <c r="P33" s="45">
        <v>58</v>
      </c>
      <c r="Q33" s="113">
        <v>3</v>
      </c>
    </row>
    <row r="34" spans="1:17" ht="25.5">
      <c r="A34" s="12">
        <v>18</v>
      </c>
      <c r="B34" s="104" t="s">
        <v>65</v>
      </c>
      <c r="C34" s="7" t="s">
        <v>66</v>
      </c>
      <c r="D34" s="109">
        <v>40058</v>
      </c>
      <c r="E34" s="110">
        <v>40112</v>
      </c>
      <c r="F34" s="115">
        <v>3</v>
      </c>
      <c r="G34" s="111">
        <v>4</v>
      </c>
      <c r="H34" s="105" t="s">
        <v>117</v>
      </c>
      <c r="I34" s="112"/>
      <c r="J34" s="2">
        <v>197</v>
      </c>
      <c r="K34" s="1"/>
      <c r="L34" s="1" t="s">
        <v>42</v>
      </c>
      <c r="M34" s="108"/>
      <c r="N34" s="50">
        <v>2</v>
      </c>
      <c r="O34" s="45" t="s">
        <v>73</v>
      </c>
      <c r="P34" s="45">
        <v>58</v>
      </c>
      <c r="Q34" s="113">
        <v>4</v>
      </c>
    </row>
    <row r="35" spans="1:17" ht="25.5">
      <c r="A35" s="12">
        <v>19</v>
      </c>
      <c r="B35" s="104" t="s">
        <v>65</v>
      </c>
      <c r="C35" s="7" t="s">
        <v>66</v>
      </c>
      <c r="D35" s="109">
        <v>40086</v>
      </c>
      <c r="E35" s="110">
        <v>40099</v>
      </c>
      <c r="F35" s="115">
        <v>3</v>
      </c>
      <c r="G35" s="111">
        <v>5</v>
      </c>
      <c r="H35" s="105" t="s">
        <v>118</v>
      </c>
      <c r="I35" s="112"/>
      <c r="J35" s="2">
        <v>198</v>
      </c>
      <c r="K35" s="1"/>
      <c r="L35" s="1" t="s">
        <v>42</v>
      </c>
      <c r="M35" s="108"/>
      <c r="N35" s="50">
        <v>2</v>
      </c>
      <c r="O35" s="45" t="s">
        <v>73</v>
      </c>
      <c r="P35" s="45">
        <v>58</v>
      </c>
      <c r="Q35" s="113">
        <v>5</v>
      </c>
    </row>
    <row r="36" spans="1:17" ht="25.5">
      <c r="A36" s="12">
        <v>20</v>
      </c>
      <c r="B36" s="104" t="s">
        <v>65</v>
      </c>
      <c r="C36" s="7" t="s">
        <v>66</v>
      </c>
      <c r="D36" s="109">
        <v>40095</v>
      </c>
      <c r="E36" s="110">
        <v>40115</v>
      </c>
      <c r="F36" s="115">
        <v>3</v>
      </c>
      <c r="G36" s="111">
        <v>6</v>
      </c>
      <c r="H36" s="105" t="s">
        <v>119</v>
      </c>
      <c r="I36" s="112"/>
      <c r="J36" s="2">
        <v>199</v>
      </c>
      <c r="K36" s="1"/>
      <c r="L36" s="1" t="s">
        <v>42</v>
      </c>
      <c r="M36" s="108"/>
      <c r="N36" s="50">
        <v>2</v>
      </c>
      <c r="O36" s="45" t="s">
        <v>73</v>
      </c>
      <c r="P36" s="45">
        <v>58</v>
      </c>
      <c r="Q36" s="113">
        <v>6</v>
      </c>
    </row>
    <row r="37" spans="1:17" ht="25.5">
      <c r="A37" s="12">
        <v>21</v>
      </c>
      <c r="B37" s="104" t="s">
        <v>65</v>
      </c>
      <c r="C37" s="7" t="s">
        <v>66</v>
      </c>
      <c r="D37" s="109">
        <v>40114</v>
      </c>
      <c r="E37" s="110">
        <v>40159</v>
      </c>
      <c r="F37" s="115">
        <v>3</v>
      </c>
      <c r="G37" s="111">
        <v>7</v>
      </c>
      <c r="H37" s="105" t="s">
        <v>120</v>
      </c>
      <c r="I37" s="112"/>
      <c r="J37" s="2">
        <v>197</v>
      </c>
      <c r="K37" s="1"/>
      <c r="L37" s="1" t="s">
        <v>42</v>
      </c>
      <c r="M37" s="108"/>
      <c r="N37" s="50">
        <v>2</v>
      </c>
      <c r="O37" s="45" t="s">
        <v>73</v>
      </c>
      <c r="P37" s="48">
        <v>58</v>
      </c>
      <c r="Q37" s="114">
        <v>7</v>
      </c>
    </row>
    <row r="38" spans="1:17" ht="25.5">
      <c r="A38" s="12">
        <v>22</v>
      </c>
      <c r="B38" s="104" t="s">
        <v>65</v>
      </c>
      <c r="C38" s="7" t="s">
        <v>66</v>
      </c>
      <c r="D38" s="55">
        <v>40140</v>
      </c>
      <c r="E38" s="36">
        <v>40158</v>
      </c>
      <c r="F38" s="11">
        <v>4</v>
      </c>
      <c r="G38" s="5">
        <v>1</v>
      </c>
      <c r="H38" s="105" t="s">
        <v>121</v>
      </c>
      <c r="I38" s="106"/>
      <c r="J38" s="2">
        <v>199</v>
      </c>
      <c r="K38" s="1"/>
      <c r="L38" s="1" t="s">
        <v>42</v>
      </c>
      <c r="M38" s="108"/>
      <c r="N38" s="50">
        <v>2</v>
      </c>
      <c r="O38" s="45" t="s">
        <v>73</v>
      </c>
      <c r="P38" s="45">
        <v>59</v>
      </c>
      <c r="Q38" s="46">
        <v>1</v>
      </c>
    </row>
    <row r="39" spans="1:17" ht="25.5">
      <c r="A39" s="12">
        <v>23</v>
      </c>
      <c r="B39" s="104" t="s">
        <v>65</v>
      </c>
      <c r="C39" s="7" t="s">
        <v>66</v>
      </c>
      <c r="D39" s="55">
        <v>40157</v>
      </c>
      <c r="E39" s="36">
        <v>40205</v>
      </c>
      <c r="F39" s="11">
        <v>4</v>
      </c>
      <c r="G39" s="5">
        <v>2</v>
      </c>
      <c r="H39" s="105" t="s">
        <v>122</v>
      </c>
      <c r="I39" s="106"/>
      <c r="J39" s="2">
        <v>167</v>
      </c>
      <c r="K39" s="1"/>
      <c r="L39" s="1" t="s">
        <v>42</v>
      </c>
      <c r="M39" s="108"/>
      <c r="N39" s="50">
        <v>2</v>
      </c>
      <c r="O39" s="45" t="s">
        <v>73</v>
      </c>
      <c r="P39" s="45">
        <v>59</v>
      </c>
      <c r="Q39" s="46">
        <v>2</v>
      </c>
    </row>
    <row r="40" spans="1:17" ht="38.25">
      <c r="A40" s="122">
        <v>24</v>
      </c>
      <c r="B40" s="424" t="s">
        <v>40</v>
      </c>
      <c r="C40" s="83" t="s">
        <v>123</v>
      </c>
      <c r="D40" s="35">
        <v>39814</v>
      </c>
      <c r="E40" s="80">
        <v>39834</v>
      </c>
      <c r="F40" s="11">
        <v>4</v>
      </c>
      <c r="G40" s="5">
        <v>3</v>
      </c>
      <c r="H40" s="105" t="s">
        <v>124</v>
      </c>
      <c r="I40" s="117"/>
      <c r="J40" s="1">
        <v>193</v>
      </c>
      <c r="K40" s="1"/>
      <c r="L40" s="1" t="s">
        <v>42</v>
      </c>
      <c r="M40" s="108"/>
      <c r="N40" s="50">
        <v>2</v>
      </c>
      <c r="O40" s="45" t="s">
        <v>73</v>
      </c>
      <c r="P40" s="45">
        <v>59</v>
      </c>
      <c r="Q40" s="46">
        <v>3</v>
      </c>
    </row>
    <row r="41" spans="1:17" ht="38.25">
      <c r="A41" s="122">
        <v>25</v>
      </c>
      <c r="B41" s="424" t="s">
        <v>40</v>
      </c>
      <c r="C41" s="83" t="s">
        <v>125</v>
      </c>
      <c r="D41" s="35">
        <v>39834</v>
      </c>
      <c r="E41" s="80">
        <v>39850</v>
      </c>
      <c r="F41" s="11">
        <v>4</v>
      </c>
      <c r="G41" s="5">
        <v>4</v>
      </c>
      <c r="H41" s="105" t="s">
        <v>126</v>
      </c>
      <c r="I41" s="117"/>
      <c r="J41" s="1">
        <v>200</v>
      </c>
      <c r="K41" s="1"/>
      <c r="L41" s="1" t="s">
        <v>42</v>
      </c>
      <c r="M41" s="108"/>
      <c r="N41" s="50">
        <v>2</v>
      </c>
      <c r="O41" s="45" t="s">
        <v>73</v>
      </c>
      <c r="P41" s="45">
        <v>59</v>
      </c>
      <c r="Q41" s="46">
        <v>4</v>
      </c>
    </row>
    <row r="42" spans="1:17" ht="38.25">
      <c r="A42" s="122">
        <v>26</v>
      </c>
      <c r="B42" s="424" t="s">
        <v>40</v>
      </c>
      <c r="C42" s="83" t="s">
        <v>127</v>
      </c>
      <c r="D42" s="35">
        <v>39850</v>
      </c>
      <c r="E42" s="80">
        <v>39863</v>
      </c>
      <c r="F42" s="11">
        <v>4</v>
      </c>
      <c r="G42" s="5">
        <v>5</v>
      </c>
      <c r="H42" s="105" t="s">
        <v>128</v>
      </c>
      <c r="I42" s="117"/>
      <c r="J42" s="1">
        <v>200</v>
      </c>
      <c r="K42" s="1"/>
      <c r="L42" s="1" t="s">
        <v>42</v>
      </c>
      <c r="M42" s="108"/>
      <c r="N42" s="50">
        <v>2</v>
      </c>
      <c r="O42" s="45" t="s">
        <v>73</v>
      </c>
      <c r="P42" s="45">
        <v>59</v>
      </c>
      <c r="Q42" s="46">
        <v>5</v>
      </c>
    </row>
    <row r="43" spans="1:17" ht="38.25">
      <c r="A43" s="122">
        <v>27</v>
      </c>
      <c r="B43" s="424" t="s">
        <v>40</v>
      </c>
      <c r="C43" s="83" t="s">
        <v>129</v>
      </c>
      <c r="D43" s="35">
        <v>39863</v>
      </c>
      <c r="E43" s="80">
        <v>39882</v>
      </c>
      <c r="F43" s="11">
        <v>4</v>
      </c>
      <c r="G43" s="5">
        <v>6</v>
      </c>
      <c r="H43" s="105" t="s">
        <v>130</v>
      </c>
      <c r="I43" s="117"/>
      <c r="J43" s="1">
        <v>200</v>
      </c>
      <c r="K43" s="1"/>
      <c r="L43" s="1" t="s">
        <v>42</v>
      </c>
      <c r="M43" s="108"/>
      <c r="N43" s="50">
        <v>2</v>
      </c>
      <c r="O43" s="45" t="s">
        <v>73</v>
      </c>
      <c r="P43" s="48">
        <v>59</v>
      </c>
      <c r="Q43" s="49">
        <v>6</v>
      </c>
    </row>
    <row r="44" spans="1:17" ht="38.25">
      <c r="A44" s="122">
        <v>28</v>
      </c>
      <c r="B44" s="424" t="s">
        <v>40</v>
      </c>
      <c r="C44" s="83" t="s">
        <v>131</v>
      </c>
      <c r="D44" s="35">
        <v>39882</v>
      </c>
      <c r="E44" s="80">
        <v>39892</v>
      </c>
      <c r="F44" s="11">
        <v>5</v>
      </c>
      <c r="G44" s="5">
        <v>1</v>
      </c>
      <c r="H44" s="105" t="s">
        <v>132</v>
      </c>
      <c r="I44" s="117"/>
      <c r="J44" s="1">
        <v>200</v>
      </c>
      <c r="K44" s="1"/>
      <c r="L44" s="1" t="s">
        <v>42</v>
      </c>
      <c r="M44" s="108"/>
      <c r="N44" s="50">
        <v>2</v>
      </c>
      <c r="O44" s="45" t="s">
        <v>73</v>
      </c>
      <c r="P44" s="45">
        <v>60</v>
      </c>
      <c r="Q44" s="46">
        <v>1</v>
      </c>
    </row>
    <row r="45" spans="1:17" ht="38.25">
      <c r="A45" s="122">
        <v>29</v>
      </c>
      <c r="B45" s="424" t="s">
        <v>40</v>
      </c>
      <c r="C45" s="83" t="s">
        <v>133</v>
      </c>
      <c r="D45" s="35">
        <v>39892</v>
      </c>
      <c r="E45" s="80">
        <v>39904</v>
      </c>
      <c r="F45" s="11">
        <v>5</v>
      </c>
      <c r="G45" s="5">
        <v>2</v>
      </c>
      <c r="H45" s="105" t="s">
        <v>134</v>
      </c>
      <c r="I45" s="117"/>
      <c r="J45" s="1">
        <v>200</v>
      </c>
      <c r="K45" s="1"/>
      <c r="L45" s="1" t="s">
        <v>42</v>
      </c>
      <c r="M45" s="108"/>
      <c r="N45" s="50">
        <v>2</v>
      </c>
      <c r="O45" s="45" t="s">
        <v>73</v>
      </c>
      <c r="P45" s="45">
        <v>60</v>
      </c>
      <c r="Q45" s="46">
        <v>2</v>
      </c>
    </row>
    <row r="46" spans="1:17" ht="38.25">
      <c r="A46" s="122">
        <v>30</v>
      </c>
      <c r="B46" s="424" t="s">
        <v>40</v>
      </c>
      <c r="C46" s="83" t="s">
        <v>135</v>
      </c>
      <c r="D46" s="35">
        <v>39904</v>
      </c>
      <c r="E46" s="80">
        <v>39924</v>
      </c>
      <c r="F46" s="11">
        <v>5</v>
      </c>
      <c r="G46" s="5">
        <v>3</v>
      </c>
      <c r="H46" s="105" t="s">
        <v>136</v>
      </c>
      <c r="I46" s="117"/>
      <c r="J46" s="1">
        <v>200</v>
      </c>
      <c r="K46" s="1"/>
      <c r="L46" s="1" t="s">
        <v>42</v>
      </c>
      <c r="M46" s="108"/>
      <c r="N46" s="50">
        <v>2</v>
      </c>
      <c r="O46" s="45" t="s">
        <v>73</v>
      </c>
      <c r="P46" s="45">
        <v>60</v>
      </c>
      <c r="Q46" s="46">
        <v>3</v>
      </c>
    </row>
    <row r="47" spans="1:17" ht="38.25">
      <c r="A47" s="122">
        <v>31</v>
      </c>
      <c r="B47" s="424" t="s">
        <v>40</v>
      </c>
      <c r="C47" s="83" t="s">
        <v>137</v>
      </c>
      <c r="D47" s="35">
        <v>39924</v>
      </c>
      <c r="E47" s="80">
        <v>39932</v>
      </c>
      <c r="F47" s="11">
        <v>5</v>
      </c>
      <c r="G47" s="5">
        <v>4</v>
      </c>
      <c r="H47" s="105" t="s">
        <v>138</v>
      </c>
      <c r="I47" s="117"/>
      <c r="J47" s="1">
        <v>200</v>
      </c>
      <c r="K47" s="1"/>
      <c r="L47" s="1" t="s">
        <v>42</v>
      </c>
      <c r="M47" s="108"/>
      <c r="N47" s="50">
        <v>2</v>
      </c>
      <c r="O47" s="45" t="s">
        <v>73</v>
      </c>
      <c r="P47" s="45">
        <v>60</v>
      </c>
      <c r="Q47" s="46">
        <v>4</v>
      </c>
    </row>
    <row r="48" spans="1:17" ht="38.25">
      <c r="A48" s="122">
        <v>32</v>
      </c>
      <c r="B48" s="424" t="s">
        <v>40</v>
      </c>
      <c r="C48" s="83" t="s">
        <v>139</v>
      </c>
      <c r="D48" s="35">
        <v>39932</v>
      </c>
      <c r="E48" s="80">
        <v>39952</v>
      </c>
      <c r="F48" s="11">
        <v>5</v>
      </c>
      <c r="G48" s="5">
        <v>5</v>
      </c>
      <c r="H48" s="105" t="s">
        <v>140</v>
      </c>
      <c r="I48" s="117"/>
      <c r="J48" s="1">
        <v>200</v>
      </c>
      <c r="K48" s="1"/>
      <c r="L48" s="1" t="s">
        <v>42</v>
      </c>
      <c r="M48" s="108"/>
      <c r="N48" s="50">
        <v>2</v>
      </c>
      <c r="O48" s="45" t="s">
        <v>73</v>
      </c>
      <c r="P48" s="45">
        <v>60</v>
      </c>
      <c r="Q48" s="46">
        <v>5</v>
      </c>
    </row>
    <row r="49" spans="1:17" ht="38.25">
      <c r="A49" s="122">
        <v>33</v>
      </c>
      <c r="B49" s="424" t="s">
        <v>40</v>
      </c>
      <c r="C49" s="83" t="s">
        <v>141</v>
      </c>
      <c r="D49" s="35">
        <v>39952</v>
      </c>
      <c r="E49" s="80">
        <v>39975</v>
      </c>
      <c r="F49" s="11">
        <v>5</v>
      </c>
      <c r="G49" s="5">
        <v>6</v>
      </c>
      <c r="H49" s="105" t="s">
        <v>142</v>
      </c>
      <c r="I49" s="117"/>
      <c r="J49" s="1">
        <v>200</v>
      </c>
      <c r="K49" s="1"/>
      <c r="L49" s="1" t="s">
        <v>42</v>
      </c>
      <c r="M49" s="108"/>
      <c r="N49" s="50">
        <v>2</v>
      </c>
      <c r="O49" s="45" t="s">
        <v>73</v>
      </c>
      <c r="P49" s="48">
        <v>60</v>
      </c>
      <c r="Q49" s="49">
        <v>6</v>
      </c>
    </row>
    <row r="50" spans="1:17" ht="38.25">
      <c r="A50" s="122">
        <v>34</v>
      </c>
      <c r="B50" s="424" t="s">
        <v>40</v>
      </c>
      <c r="C50" s="83" t="s">
        <v>143</v>
      </c>
      <c r="D50" s="35">
        <v>39975</v>
      </c>
      <c r="E50" s="80">
        <v>40002</v>
      </c>
      <c r="F50" s="11">
        <v>6</v>
      </c>
      <c r="G50" s="5">
        <v>1</v>
      </c>
      <c r="H50" s="105" t="s">
        <v>144</v>
      </c>
      <c r="I50" s="117"/>
      <c r="J50" s="1">
        <v>200</v>
      </c>
      <c r="K50" s="1"/>
      <c r="L50" s="1" t="s">
        <v>42</v>
      </c>
      <c r="M50" s="108"/>
      <c r="N50" s="50">
        <v>2</v>
      </c>
      <c r="O50" s="45" t="s">
        <v>73</v>
      </c>
      <c r="P50" s="45">
        <v>61</v>
      </c>
      <c r="Q50" s="46">
        <v>1</v>
      </c>
    </row>
    <row r="51" spans="1:17" ht="38.25">
      <c r="A51" s="122">
        <v>35</v>
      </c>
      <c r="B51" s="424" t="s">
        <v>40</v>
      </c>
      <c r="C51" s="83" t="s">
        <v>145</v>
      </c>
      <c r="D51" s="35">
        <v>40002</v>
      </c>
      <c r="E51" s="80">
        <v>40021</v>
      </c>
      <c r="F51" s="11">
        <v>6</v>
      </c>
      <c r="G51" s="5">
        <v>2</v>
      </c>
      <c r="H51" s="105" t="s">
        <v>146</v>
      </c>
      <c r="I51" s="117"/>
      <c r="J51" s="1">
        <v>200</v>
      </c>
      <c r="K51" s="1"/>
      <c r="L51" s="1" t="s">
        <v>42</v>
      </c>
      <c r="M51" s="108"/>
      <c r="N51" s="50">
        <v>2</v>
      </c>
      <c r="O51" s="45" t="s">
        <v>73</v>
      </c>
      <c r="P51" s="45">
        <v>61</v>
      </c>
      <c r="Q51" s="46">
        <v>2</v>
      </c>
    </row>
    <row r="52" spans="1:17" ht="38.25">
      <c r="A52" s="122">
        <v>36</v>
      </c>
      <c r="B52" s="424" t="s">
        <v>40</v>
      </c>
      <c r="C52" s="83" t="s">
        <v>147</v>
      </c>
      <c r="D52" s="35">
        <v>40021</v>
      </c>
      <c r="E52" s="80">
        <v>40037</v>
      </c>
      <c r="F52" s="11">
        <v>6</v>
      </c>
      <c r="G52" s="5">
        <v>3</v>
      </c>
      <c r="H52" s="105" t="s">
        <v>148</v>
      </c>
      <c r="I52" s="117"/>
      <c r="J52" s="1">
        <v>200</v>
      </c>
      <c r="K52" s="1"/>
      <c r="L52" s="1" t="s">
        <v>42</v>
      </c>
      <c r="M52" s="108"/>
      <c r="N52" s="50">
        <v>2</v>
      </c>
      <c r="O52" s="45" t="s">
        <v>73</v>
      </c>
      <c r="P52" s="45">
        <v>61</v>
      </c>
      <c r="Q52" s="46">
        <v>3</v>
      </c>
    </row>
    <row r="53" spans="1:17" ht="38.25">
      <c r="A53" s="122">
        <v>37</v>
      </c>
      <c r="B53" s="424" t="s">
        <v>40</v>
      </c>
      <c r="C53" s="83" t="s">
        <v>149</v>
      </c>
      <c r="D53" s="35">
        <v>40038</v>
      </c>
      <c r="E53" s="80">
        <v>40053</v>
      </c>
      <c r="F53" s="11">
        <v>6</v>
      </c>
      <c r="G53" s="5">
        <v>4</v>
      </c>
      <c r="H53" s="105" t="s">
        <v>150</v>
      </c>
      <c r="I53" s="117"/>
      <c r="J53" s="1">
        <v>200</v>
      </c>
      <c r="K53" s="1"/>
      <c r="L53" s="1" t="s">
        <v>42</v>
      </c>
      <c r="M53" s="118" t="s">
        <v>151</v>
      </c>
      <c r="N53" s="50">
        <v>2</v>
      </c>
      <c r="O53" s="45" t="s">
        <v>73</v>
      </c>
      <c r="P53" s="45">
        <v>61</v>
      </c>
      <c r="Q53" s="46">
        <v>4</v>
      </c>
    </row>
    <row r="54" spans="1:17" ht="38.25">
      <c r="A54" s="122">
        <v>38</v>
      </c>
      <c r="B54" s="424" t="s">
        <v>40</v>
      </c>
      <c r="C54" s="83" t="s">
        <v>152</v>
      </c>
      <c r="D54" s="35">
        <v>40056</v>
      </c>
      <c r="E54" s="80">
        <v>40066</v>
      </c>
      <c r="F54" s="11">
        <v>6</v>
      </c>
      <c r="G54" s="5">
        <v>5</v>
      </c>
      <c r="H54" s="105" t="s">
        <v>153</v>
      </c>
      <c r="I54" s="117"/>
      <c r="J54" s="1">
        <v>200</v>
      </c>
      <c r="K54" s="1"/>
      <c r="L54" s="1" t="s">
        <v>42</v>
      </c>
      <c r="M54" s="108"/>
      <c r="N54" s="50">
        <v>2</v>
      </c>
      <c r="O54" s="45" t="s">
        <v>73</v>
      </c>
      <c r="P54" s="45">
        <v>61</v>
      </c>
      <c r="Q54" s="46">
        <v>5</v>
      </c>
    </row>
    <row r="55" spans="1:17" ht="38.25">
      <c r="A55" s="122">
        <v>39</v>
      </c>
      <c r="B55" s="424" t="s">
        <v>40</v>
      </c>
      <c r="C55" s="83" t="s">
        <v>154</v>
      </c>
      <c r="D55" s="35">
        <v>40066</v>
      </c>
      <c r="E55" s="80">
        <v>40080</v>
      </c>
      <c r="F55" s="11">
        <v>6</v>
      </c>
      <c r="G55" s="5">
        <v>6</v>
      </c>
      <c r="H55" s="105" t="s">
        <v>155</v>
      </c>
      <c r="I55" s="117"/>
      <c r="J55" s="1">
        <v>200</v>
      </c>
      <c r="K55" s="1"/>
      <c r="L55" s="1" t="s">
        <v>42</v>
      </c>
      <c r="M55" s="108"/>
      <c r="N55" s="50">
        <v>2</v>
      </c>
      <c r="O55" s="45" t="s">
        <v>73</v>
      </c>
      <c r="P55" s="48">
        <v>61</v>
      </c>
      <c r="Q55" s="49">
        <v>6</v>
      </c>
    </row>
    <row r="56" spans="1:17" ht="38.25">
      <c r="A56" s="122">
        <v>40</v>
      </c>
      <c r="B56" s="424" t="s">
        <v>40</v>
      </c>
      <c r="C56" s="83" t="s">
        <v>156</v>
      </c>
      <c r="D56" s="35">
        <v>40080</v>
      </c>
      <c r="E56" s="80" t="s">
        <v>157</v>
      </c>
      <c r="F56" s="11">
        <v>7</v>
      </c>
      <c r="G56" s="5">
        <v>1</v>
      </c>
      <c r="H56" s="105" t="s">
        <v>158</v>
      </c>
      <c r="I56" s="117"/>
      <c r="J56" s="1">
        <v>200</v>
      </c>
      <c r="K56" s="1"/>
      <c r="L56" s="1" t="s">
        <v>42</v>
      </c>
      <c r="M56" s="118" t="s">
        <v>159</v>
      </c>
      <c r="N56" s="50">
        <v>2</v>
      </c>
      <c r="O56" s="45" t="s">
        <v>73</v>
      </c>
      <c r="P56" s="45">
        <v>62</v>
      </c>
      <c r="Q56" s="46">
        <v>1</v>
      </c>
    </row>
    <row r="57" spans="1:17" ht="38.25">
      <c r="A57" s="122">
        <v>41</v>
      </c>
      <c r="B57" s="424" t="s">
        <v>40</v>
      </c>
      <c r="C57" s="83" t="s">
        <v>160</v>
      </c>
      <c r="D57" s="35">
        <v>40102</v>
      </c>
      <c r="E57" s="80">
        <v>40115</v>
      </c>
      <c r="F57" s="11">
        <v>7</v>
      </c>
      <c r="G57" s="5">
        <v>2</v>
      </c>
      <c r="H57" s="105" t="s">
        <v>161</v>
      </c>
      <c r="I57" s="117"/>
      <c r="J57" s="1">
        <v>200</v>
      </c>
      <c r="K57" s="1"/>
      <c r="L57" s="1" t="s">
        <v>42</v>
      </c>
      <c r="M57" s="108"/>
      <c r="N57" s="50">
        <v>2</v>
      </c>
      <c r="O57" s="45" t="s">
        <v>73</v>
      </c>
      <c r="P57" s="45">
        <v>62</v>
      </c>
      <c r="Q57" s="46">
        <v>2</v>
      </c>
    </row>
    <row r="58" spans="1:17" ht="38.25">
      <c r="A58" s="122">
        <v>42</v>
      </c>
      <c r="B58" s="424" t="s">
        <v>40</v>
      </c>
      <c r="C58" s="83" t="s">
        <v>162</v>
      </c>
      <c r="D58" s="35">
        <v>40115</v>
      </c>
      <c r="E58" s="80">
        <v>40137</v>
      </c>
      <c r="F58" s="11">
        <v>7</v>
      </c>
      <c r="G58" s="5">
        <v>3</v>
      </c>
      <c r="H58" s="105" t="s">
        <v>163</v>
      </c>
      <c r="I58" s="117"/>
      <c r="J58" s="1">
        <v>200</v>
      </c>
      <c r="K58" s="1"/>
      <c r="L58" s="1" t="s">
        <v>42</v>
      </c>
      <c r="M58" s="108"/>
      <c r="N58" s="50">
        <v>2</v>
      </c>
      <c r="O58" s="45" t="s">
        <v>73</v>
      </c>
      <c r="P58" s="45">
        <v>62</v>
      </c>
      <c r="Q58" s="46">
        <v>3</v>
      </c>
    </row>
    <row r="59" spans="1:17" ht="38.25">
      <c r="A59" s="122">
        <v>43</v>
      </c>
      <c r="B59" s="424" t="s">
        <v>40</v>
      </c>
      <c r="C59" s="83" t="s">
        <v>164</v>
      </c>
      <c r="D59" s="35">
        <v>40137</v>
      </c>
      <c r="E59" s="80">
        <v>40156</v>
      </c>
      <c r="F59" s="11">
        <v>7</v>
      </c>
      <c r="G59" s="5">
        <v>4</v>
      </c>
      <c r="H59" s="105" t="s">
        <v>165</v>
      </c>
      <c r="I59" s="117"/>
      <c r="J59" s="1">
        <v>200</v>
      </c>
      <c r="K59" s="1"/>
      <c r="L59" s="1" t="s">
        <v>42</v>
      </c>
      <c r="M59" s="108"/>
      <c r="N59" s="50">
        <v>2</v>
      </c>
      <c r="O59" s="45" t="s">
        <v>73</v>
      </c>
      <c r="P59" s="45">
        <v>62</v>
      </c>
      <c r="Q59" s="46">
        <v>4</v>
      </c>
    </row>
    <row r="60" spans="1:17" ht="38.25">
      <c r="A60" s="122">
        <v>44</v>
      </c>
      <c r="B60" s="424" t="s">
        <v>40</v>
      </c>
      <c r="C60" s="83" t="s">
        <v>166</v>
      </c>
      <c r="D60" s="35">
        <v>40156</v>
      </c>
      <c r="E60" s="80">
        <v>40169</v>
      </c>
      <c r="F60" s="11">
        <v>7</v>
      </c>
      <c r="G60" s="5">
        <v>5</v>
      </c>
      <c r="H60" s="105" t="s">
        <v>167</v>
      </c>
      <c r="I60" s="117"/>
      <c r="J60" s="1">
        <v>200</v>
      </c>
      <c r="K60" s="1"/>
      <c r="L60" s="1" t="s">
        <v>42</v>
      </c>
      <c r="M60" s="108"/>
      <c r="N60" s="50">
        <v>2</v>
      </c>
      <c r="O60" s="45" t="s">
        <v>73</v>
      </c>
      <c r="P60" s="45">
        <v>62</v>
      </c>
      <c r="Q60" s="46">
        <v>5</v>
      </c>
    </row>
    <row r="61" spans="1:17" ht="38.25">
      <c r="A61" s="122">
        <v>45</v>
      </c>
      <c r="B61" s="424" t="s">
        <v>40</v>
      </c>
      <c r="C61" s="83" t="s">
        <v>168</v>
      </c>
      <c r="D61" s="35">
        <v>40169</v>
      </c>
      <c r="E61" s="80">
        <v>40178</v>
      </c>
      <c r="F61" s="11">
        <v>7</v>
      </c>
      <c r="G61" s="5">
        <v>6</v>
      </c>
      <c r="H61" s="105" t="s">
        <v>169</v>
      </c>
      <c r="I61" s="117"/>
      <c r="J61" s="1">
        <v>81</v>
      </c>
      <c r="K61" s="1"/>
      <c r="L61" s="1" t="s">
        <v>42</v>
      </c>
      <c r="M61" s="108"/>
      <c r="N61" s="50">
        <v>2</v>
      </c>
      <c r="O61" s="45" t="s">
        <v>73</v>
      </c>
      <c r="P61" s="48">
        <v>62</v>
      </c>
      <c r="Q61" s="49">
        <v>6</v>
      </c>
    </row>
    <row r="62" spans="1:17" ht="38.25">
      <c r="A62" s="122">
        <v>46</v>
      </c>
      <c r="B62" s="424" t="s">
        <v>64</v>
      </c>
      <c r="C62" s="83" t="s">
        <v>170</v>
      </c>
      <c r="D62" s="35">
        <v>39815</v>
      </c>
      <c r="E62" s="80" t="s">
        <v>171</v>
      </c>
      <c r="F62" s="11">
        <v>8</v>
      </c>
      <c r="G62" s="5">
        <v>1</v>
      </c>
      <c r="H62" s="105" t="s">
        <v>172</v>
      </c>
      <c r="I62" s="117"/>
      <c r="J62" s="1">
        <v>200</v>
      </c>
      <c r="K62" s="1"/>
      <c r="L62" s="1" t="s">
        <v>42</v>
      </c>
      <c r="M62" s="108"/>
      <c r="N62" s="50">
        <v>2</v>
      </c>
      <c r="O62" s="45" t="s">
        <v>73</v>
      </c>
      <c r="P62" s="45">
        <v>63</v>
      </c>
      <c r="Q62" s="46">
        <v>1</v>
      </c>
    </row>
    <row r="63" spans="1:17" ht="38.25">
      <c r="A63" s="122">
        <v>47</v>
      </c>
      <c r="B63" s="424" t="s">
        <v>64</v>
      </c>
      <c r="C63" s="83" t="s">
        <v>173</v>
      </c>
      <c r="D63" s="35">
        <v>39855</v>
      </c>
      <c r="E63" s="80">
        <v>39848</v>
      </c>
      <c r="F63" s="11">
        <v>8</v>
      </c>
      <c r="G63" s="5">
        <v>2</v>
      </c>
      <c r="H63" s="105" t="s">
        <v>174</v>
      </c>
      <c r="I63" s="117"/>
      <c r="J63" s="1">
        <v>200</v>
      </c>
      <c r="K63" s="1"/>
      <c r="L63" s="1" t="s">
        <v>42</v>
      </c>
      <c r="M63" s="108"/>
      <c r="N63" s="50">
        <v>2</v>
      </c>
      <c r="O63" s="45" t="s">
        <v>73</v>
      </c>
      <c r="P63" s="45">
        <v>63</v>
      </c>
      <c r="Q63" s="46">
        <v>2</v>
      </c>
    </row>
    <row r="64" spans="1:17" ht="38.25">
      <c r="A64" s="122">
        <v>48</v>
      </c>
      <c r="B64" s="424" t="s">
        <v>64</v>
      </c>
      <c r="C64" s="83" t="s">
        <v>175</v>
      </c>
      <c r="D64" s="35">
        <v>39848</v>
      </c>
      <c r="E64" s="80">
        <v>39882</v>
      </c>
      <c r="F64" s="11">
        <v>8</v>
      </c>
      <c r="G64" s="5">
        <v>3</v>
      </c>
      <c r="H64" s="105" t="s">
        <v>176</v>
      </c>
      <c r="I64" s="117"/>
      <c r="J64" s="1">
        <v>200</v>
      </c>
      <c r="K64" s="1"/>
      <c r="L64" s="1" t="s">
        <v>42</v>
      </c>
      <c r="M64" s="108"/>
      <c r="N64" s="50">
        <v>2</v>
      </c>
      <c r="O64" s="45" t="s">
        <v>73</v>
      </c>
      <c r="P64" s="45">
        <v>63</v>
      </c>
      <c r="Q64" s="46">
        <v>3</v>
      </c>
    </row>
    <row r="65" spans="1:18" ht="38.25">
      <c r="A65" s="122">
        <v>49</v>
      </c>
      <c r="B65" s="424" t="s">
        <v>64</v>
      </c>
      <c r="C65" s="83" t="s">
        <v>177</v>
      </c>
      <c r="D65" s="35">
        <v>39884</v>
      </c>
      <c r="E65" s="80">
        <v>39919</v>
      </c>
      <c r="F65" s="11">
        <v>8</v>
      </c>
      <c r="G65" s="5">
        <v>4</v>
      </c>
      <c r="H65" s="105" t="s">
        <v>178</v>
      </c>
      <c r="I65" s="117"/>
      <c r="J65" s="1">
        <v>200</v>
      </c>
      <c r="K65" s="1"/>
      <c r="L65" s="1" t="s">
        <v>42</v>
      </c>
      <c r="M65" s="108"/>
      <c r="N65" s="50">
        <v>2</v>
      </c>
      <c r="O65" s="45" t="s">
        <v>73</v>
      </c>
      <c r="P65" s="45">
        <v>63</v>
      </c>
      <c r="Q65" s="46">
        <v>4</v>
      </c>
    </row>
    <row r="66" spans="1:18" ht="38.25">
      <c r="A66" s="122">
        <v>50</v>
      </c>
      <c r="B66" s="424" t="s">
        <v>64</v>
      </c>
      <c r="C66" s="83" t="s">
        <v>179</v>
      </c>
      <c r="D66" s="35">
        <v>39920</v>
      </c>
      <c r="E66" s="80">
        <v>39959</v>
      </c>
      <c r="F66" s="11">
        <v>8</v>
      </c>
      <c r="G66" s="5">
        <v>5</v>
      </c>
      <c r="H66" s="105" t="s">
        <v>180</v>
      </c>
      <c r="I66" s="117"/>
      <c r="J66" s="1">
        <v>200</v>
      </c>
      <c r="K66" s="1"/>
      <c r="L66" s="1" t="s">
        <v>42</v>
      </c>
      <c r="M66" s="108"/>
      <c r="N66" s="50">
        <v>2</v>
      </c>
      <c r="O66" s="45" t="s">
        <v>73</v>
      </c>
      <c r="P66" s="45">
        <v>63</v>
      </c>
      <c r="Q66" s="46">
        <v>5</v>
      </c>
    </row>
    <row r="67" spans="1:18" ht="38.25">
      <c r="A67" s="122">
        <v>51</v>
      </c>
      <c r="B67" s="424" t="s">
        <v>64</v>
      </c>
      <c r="C67" s="83" t="s">
        <v>181</v>
      </c>
      <c r="D67" s="35">
        <v>39960</v>
      </c>
      <c r="E67" s="80">
        <v>39994</v>
      </c>
      <c r="F67" s="11">
        <v>8</v>
      </c>
      <c r="G67" s="5">
        <v>6</v>
      </c>
      <c r="H67" s="105" t="s">
        <v>182</v>
      </c>
      <c r="I67" s="117"/>
      <c r="J67" s="1">
        <v>200</v>
      </c>
      <c r="K67" s="1"/>
      <c r="L67" s="1" t="s">
        <v>42</v>
      </c>
      <c r="M67" s="108"/>
      <c r="N67" s="50">
        <v>2</v>
      </c>
      <c r="O67" s="45" t="s">
        <v>73</v>
      </c>
      <c r="P67" s="48">
        <v>63</v>
      </c>
      <c r="Q67" s="49">
        <v>6</v>
      </c>
    </row>
    <row r="68" spans="1:18" ht="38.25">
      <c r="A68" s="122">
        <v>52</v>
      </c>
      <c r="B68" s="424" t="s">
        <v>64</v>
      </c>
      <c r="C68" s="83" t="s">
        <v>183</v>
      </c>
      <c r="D68" s="35">
        <v>39994</v>
      </c>
      <c r="E68" s="80">
        <v>40021</v>
      </c>
      <c r="F68" s="11">
        <v>9</v>
      </c>
      <c r="G68" s="5">
        <v>1</v>
      </c>
      <c r="H68" s="105" t="s">
        <v>184</v>
      </c>
      <c r="I68" s="117"/>
      <c r="J68" s="1">
        <v>200</v>
      </c>
      <c r="K68" s="1"/>
      <c r="L68" s="1" t="s">
        <v>42</v>
      </c>
      <c r="M68" s="108"/>
      <c r="N68" s="50">
        <v>2</v>
      </c>
      <c r="O68" s="45" t="s">
        <v>73</v>
      </c>
      <c r="P68" s="45">
        <v>64</v>
      </c>
      <c r="Q68" s="46">
        <v>1</v>
      </c>
    </row>
    <row r="69" spans="1:18" ht="38.25">
      <c r="A69" s="122">
        <v>53</v>
      </c>
      <c r="B69" s="424" t="s">
        <v>64</v>
      </c>
      <c r="C69" s="83" t="s">
        <v>185</v>
      </c>
      <c r="D69" s="35">
        <v>40021</v>
      </c>
      <c r="E69" s="80">
        <v>40008</v>
      </c>
      <c r="F69" s="11">
        <v>9</v>
      </c>
      <c r="G69" s="5">
        <v>2</v>
      </c>
      <c r="H69" s="105" t="s">
        <v>186</v>
      </c>
      <c r="I69" s="117"/>
      <c r="J69" s="1">
        <v>200</v>
      </c>
      <c r="K69" s="1"/>
      <c r="L69" s="1" t="s">
        <v>42</v>
      </c>
      <c r="M69" s="108"/>
      <c r="N69" s="50">
        <v>2</v>
      </c>
      <c r="O69" s="45" t="s">
        <v>73</v>
      </c>
      <c r="P69" s="45">
        <v>64</v>
      </c>
      <c r="Q69" s="46">
        <v>2</v>
      </c>
    </row>
    <row r="70" spans="1:18" ht="38.25">
      <c r="A70" s="122">
        <v>54</v>
      </c>
      <c r="B70" s="424" t="s">
        <v>64</v>
      </c>
      <c r="C70" s="83" t="s">
        <v>187</v>
      </c>
      <c r="D70" s="35">
        <v>40009</v>
      </c>
      <c r="E70" s="80" t="s">
        <v>188</v>
      </c>
      <c r="F70" s="11">
        <v>9</v>
      </c>
      <c r="G70" s="5">
        <v>3</v>
      </c>
      <c r="H70" s="105" t="s">
        <v>189</v>
      </c>
      <c r="I70" s="117"/>
      <c r="J70" s="1">
        <v>200</v>
      </c>
      <c r="K70" s="1"/>
      <c r="L70" s="1" t="s">
        <v>42</v>
      </c>
      <c r="M70" s="108"/>
      <c r="N70" s="50">
        <v>2</v>
      </c>
      <c r="O70" s="45" t="s">
        <v>73</v>
      </c>
      <c r="P70" s="45">
        <v>64</v>
      </c>
      <c r="Q70" s="46">
        <v>3</v>
      </c>
    </row>
    <row r="71" spans="1:18" ht="38.25">
      <c r="A71" s="122">
        <v>55</v>
      </c>
      <c r="B71" s="424" t="s">
        <v>64</v>
      </c>
      <c r="C71" s="83" t="s">
        <v>190</v>
      </c>
      <c r="D71" s="35">
        <v>40050</v>
      </c>
      <c r="E71" s="80">
        <v>40057</v>
      </c>
      <c r="F71" s="11">
        <v>9</v>
      </c>
      <c r="G71" s="5">
        <v>4</v>
      </c>
      <c r="H71" s="105" t="s">
        <v>191</v>
      </c>
      <c r="I71" s="117"/>
      <c r="J71" s="1">
        <v>200</v>
      </c>
      <c r="K71" s="1"/>
      <c r="L71" s="1" t="s">
        <v>42</v>
      </c>
      <c r="M71" s="108"/>
      <c r="N71" s="50">
        <v>2</v>
      </c>
      <c r="O71" s="45" t="s">
        <v>73</v>
      </c>
      <c r="P71" s="45">
        <v>64</v>
      </c>
      <c r="Q71" s="46">
        <v>4</v>
      </c>
    </row>
    <row r="72" spans="1:18" ht="38.25">
      <c r="A72" s="122">
        <v>56</v>
      </c>
      <c r="B72" s="424" t="s">
        <v>64</v>
      </c>
      <c r="C72" s="83" t="s">
        <v>192</v>
      </c>
      <c r="D72" s="35">
        <v>40057</v>
      </c>
      <c r="E72" s="80">
        <v>40137</v>
      </c>
      <c r="F72" s="11">
        <v>9</v>
      </c>
      <c r="G72" s="5">
        <v>5</v>
      </c>
      <c r="H72" s="105" t="s">
        <v>193</v>
      </c>
      <c r="I72" s="117"/>
      <c r="J72" s="1">
        <v>200</v>
      </c>
      <c r="K72" s="1"/>
      <c r="L72" s="1" t="s">
        <v>42</v>
      </c>
      <c r="M72" s="108"/>
      <c r="N72" s="50">
        <v>2</v>
      </c>
      <c r="O72" s="45" t="s">
        <v>73</v>
      </c>
      <c r="P72" s="45">
        <v>64</v>
      </c>
      <c r="Q72" s="46">
        <v>5</v>
      </c>
    </row>
    <row r="73" spans="1:18" ht="38.25">
      <c r="A73" s="122">
        <v>57</v>
      </c>
      <c r="B73" s="424" t="s">
        <v>64</v>
      </c>
      <c r="C73" s="83" t="s">
        <v>194</v>
      </c>
      <c r="D73" s="35">
        <v>40137</v>
      </c>
      <c r="E73" s="80">
        <v>40178</v>
      </c>
      <c r="F73" s="11">
        <v>9</v>
      </c>
      <c r="G73" s="5">
        <v>6</v>
      </c>
      <c r="H73" s="105" t="s">
        <v>195</v>
      </c>
      <c r="I73" s="117"/>
      <c r="J73" s="1">
        <v>200</v>
      </c>
      <c r="K73" s="1"/>
      <c r="L73" s="1" t="s">
        <v>42</v>
      </c>
      <c r="M73" s="108"/>
      <c r="N73" s="50">
        <v>2</v>
      </c>
      <c r="O73" s="45" t="s">
        <v>73</v>
      </c>
      <c r="P73" s="48">
        <v>64</v>
      </c>
      <c r="Q73" s="49">
        <v>6</v>
      </c>
    </row>
    <row r="74" spans="1:18" ht="38.25">
      <c r="A74" s="122">
        <v>58</v>
      </c>
      <c r="B74" s="424" t="s">
        <v>64</v>
      </c>
      <c r="C74" s="83" t="s">
        <v>196</v>
      </c>
      <c r="D74" s="35">
        <v>39970</v>
      </c>
      <c r="E74" s="80">
        <v>40178</v>
      </c>
      <c r="F74" s="11">
        <v>10</v>
      </c>
      <c r="G74" s="5">
        <v>1</v>
      </c>
      <c r="H74" s="105" t="s">
        <v>197</v>
      </c>
      <c r="I74" s="117"/>
      <c r="J74" s="1">
        <v>39</v>
      </c>
      <c r="K74" s="1"/>
      <c r="L74" s="1" t="s">
        <v>42</v>
      </c>
      <c r="M74" s="108"/>
      <c r="N74" s="50">
        <v>2</v>
      </c>
      <c r="O74" s="45" t="s">
        <v>73</v>
      </c>
      <c r="P74" s="45">
        <v>65</v>
      </c>
      <c r="Q74" s="46">
        <v>1</v>
      </c>
    </row>
    <row r="75" spans="1:18" ht="38.25">
      <c r="A75" s="122">
        <v>59</v>
      </c>
      <c r="B75" s="424" t="s">
        <v>64</v>
      </c>
      <c r="C75" s="83" t="s">
        <v>198</v>
      </c>
      <c r="D75" s="35">
        <v>39819</v>
      </c>
      <c r="E75" s="80">
        <v>40156</v>
      </c>
      <c r="F75" s="11">
        <v>10</v>
      </c>
      <c r="G75" s="5">
        <v>2</v>
      </c>
      <c r="H75" s="105" t="s">
        <v>45</v>
      </c>
      <c r="I75" s="117"/>
      <c r="J75" s="1">
        <v>200</v>
      </c>
      <c r="K75" s="1"/>
      <c r="L75" s="1" t="s">
        <v>42</v>
      </c>
      <c r="M75" s="108"/>
      <c r="N75" s="50">
        <v>2</v>
      </c>
      <c r="O75" s="45" t="s">
        <v>73</v>
      </c>
      <c r="P75" s="45">
        <v>65</v>
      </c>
      <c r="Q75" s="46">
        <v>2</v>
      </c>
    </row>
    <row r="76" spans="1:18" ht="38.25">
      <c r="A76" s="122">
        <v>60</v>
      </c>
      <c r="B76" s="424" t="s">
        <v>64</v>
      </c>
      <c r="C76" s="83" t="s">
        <v>199</v>
      </c>
      <c r="D76" s="35">
        <v>40156</v>
      </c>
      <c r="E76" s="80">
        <v>40177</v>
      </c>
      <c r="F76" s="11">
        <v>10</v>
      </c>
      <c r="G76" s="5">
        <v>3</v>
      </c>
      <c r="H76" s="105" t="s">
        <v>46</v>
      </c>
      <c r="I76" s="117"/>
      <c r="J76" s="1">
        <v>18</v>
      </c>
      <c r="K76" s="1"/>
      <c r="L76" s="1" t="s">
        <v>42</v>
      </c>
      <c r="M76" s="108"/>
      <c r="N76" s="50">
        <v>2</v>
      </c>
      <c r="O76" s="45" t="s">
        <v>73</v>
      </c>
      <c r="P76" s="45">
        <v>65</v>
      </c>
      <c r="Q76" s="46">
        <v>3</v>
      </c>
    </row>
    <row r="77" spans="1:18" ht="51">
      <c r="A77" s="122">
        <v>61</v>
      </c>
      <c r="B77" s="424" t="s">
        <v>64</v>
      </c>
      <c r="C77" s="83" t="s">
        <v>200</v>
      </c>
      <c r="D77" s="35">
        <v>39818</v>
      </c>
      <c r="E77" s="80">
        <v>40163</v>
      </c>
      <c r="F77" s="11">
        <v>10</v>
      </c>
      <c r="G77" s="5">
        <v>4</v>
      </c>
      <c r="H77" s="105" t="s">
        <v>44</v>
      </c>
      <c r="I77" s="117"/>
      <c r="J77" s="1">
        <v>52</v>
      </c>
      <c r="K77" s="1"/>
      <c r="L77" s="1" t="s">
        <v>42</v>
      </c>
      <c r="M77" s="108"/>
      <c r="N77" s="50">
        <v>2</v>
      </c>
      <c r="O77" s="45" t="s">
        <v>73</v>
      </c>
      <c r="P77" s="45">
        <v>65</v>
      </c>
      <c r="Q77" s="46">
        <v>4</v>
      </c>
    </row>
    <row r="78" spans="1:18" ht="51">
      <c r="A78" s="122">
        <v>62</v>
      </c>
      <c r="B78" s="424" t="s">
        <v>64</v>
      </c>
      <c r="C78" s="83" t="s">
        <v>201</v>
      </c>
      <c r="D78" s="119">
        <v>39819</v>
      </c>
      <c r="E78" s="120">
        <v>40163</v>
      </c>
      <c r="F78" s="11">
        <v>10</v>
      </c>
      <c r="G78" s="5">
        <v>5</v>
      </c>
      <c r="H78" s="105" t="s">
        <v>44</v>
      </c>
      <c r="I78" s="117"/>
      <c r="J78" s="1">
        <v>30</v>
      </c>
      <c r="K78" s="1"/>
      <c r="L78" s="1" t="s">
        <v>42</v>
      </c>
      <c r="M78" s="108"/>
      <c r="N78" s="50">
        <v>2</v>
      </c>
      <c r="O78" s="45" t="s">
        <v>73</v>
      </c>
      <c r="P78" s="45">
        <v>65</v>
      </c>
      <c r="Q78" s="46">
        <v>5</v>
      </c>
      <c r="R78" s="38"/>
    </row>
    <row r="79" spans="1:18" ht="38.25">
      <c r="A79" s="122">
        <v>63</v>
      </c>
      <c r="B79" s="424" t="s">
        <v>64</v>
      </c>
      <c r="C79" s="83" t="s">
        <v>202</v>
      </c>
      <c r="D79" s="35">
        <v>38807</v>
      </c>
      <c r="E79" s="79">
        <v>38985</v>
      </c>
      <c r="F79" s="11">
        <v>10</v>
      </c>
      <c r="G79" s="5">
        <v>6</v>
      </c>
      <c r="H79" s="105" t="s">
        <v>44</v>
      </c>
      <c r="I79" s="117"/>
      <c r="J79" s="1">
        <v>600</v>
      </c>
      <c r="K79" s="1"/>
      <c r="L79" s="1" t="s">
        <v>42</v>
      </c>
      <c r="M79" s="121"/>
      <c r="N79" s="50">
        <v>2</v>
      </c>
      <c r="O79" s="45" t="s">
        <v>73</v>
      </c>
      <c r="P79" s="45">
        <v>65</v>
      </c>
      <c r="Q79" s="46">
        <v>6</v>
      </c>
      <c r="R79" s="38"/>
    </row>
    <row r="80" spans="1:18" ht="38.25">
      <c r="A80" s="122">
        <v>64</v>
      </c>
      <c r="B80" s="424" t="s">
        <v>63</v>
      </c>
      <c r="C80" s="83" t="s">
        <v>203</v>
      </c>
      <c r="D80" s="35">
        <v>38810</v>
      </c>
      <c r="E80" s="79">
        <v>39048</v>
      </c>
      <c r="F80" s="11">
        <v>10</v>
      </c>
      <c r="G80" s="5">
        <v>7</v>
      </c>
      <c r="H80" s="105" t="s">
        <v>44</v>
      </c>
      <c r="I80" s="117"/>
      <c r="J80" s="1">
        <v>600</v>
      </c>
      <c r="K80" s="1"/>
      <c r="L80" s="1" t="s">
        <v>42</v>
      </c>
      <c r="M80" s="121"/>
      <c r="N80" s="50">
        <v>2</v>
      </c>
      <c r="O80" s="45" t="s">
        <v>73</v>
      </c>
      <c r="P80" s="45">
        <v>65</v>
      </c>
      <c r="Q80" s="46">
        <v>7</v>
      </c>
      <c r="R80" s="38"/>
    </row>
    <row r="81" spans="1:18" ht="25.5">
      <c r="A81" s="122">
        <v>65</v>
      </c>
      <c r="B81" s="424" t="s">
        <v>68</v>
      </c>
      <c r="C81" s="83" t="s">
        <v>204</v>
      </c>
      <c r="D81" s="35">
        <v>39870</v>
      </c>
      <c r="E81" s="80" t="s">
        <v>205</v>
      </c>
      <c r="F81" s="11">
        <v>10</v>
      </c>
      <c r="G81" s="5">
        <v>8</v>
      </c>
      <c r="H81" s="105" t="s">
        <v>44</v>
      </c>
      <c r="I81" s="117"/>
      <c r="J81" s="1">
        <v>66</v>
      </c>
      <c r="K81" s="1"/>
      <c r="L81" s="1" t="s">
        <v>43</v>
      </c>
      <c r="M81" s="108"/>
      <c r="N81" s="50">
        <v>2</v>
      </c>
      <c r="O81" s="45" t="s">
        <v>73</v>
      </c>
      <c r="P81" s="48">
        <v>65</v>
      </c>
      <c r="Q81" s="49">
        <v>8</v>
      </c>
      <c r="R81" s="38"/>
    </row>
    <row r="82" spans="1:18" ht="25.5">
      <c r="A82" s="122">
        <v>66</v>
      </c>
      <c r="B82" s="424" t="s">
        <v>67</v>
      </c>
      <c r="C82" s="83" t="s">
        <v>206</v>
      </c>
      <c r="D82" s="35">
        <v>39828</v>
      </c>
      <c r="E82" s="80">
        <v>39870</v>
      </c>
      <c r="F82" s="11">
        <v>11</v>
      </c>
      <c r="G82" s="5">
        <v>1</v>
      </c>
      <c r="H82" s="105" t="s">
        <v>207</v>
      </c>
      <c r="I82" s="117"/>
      <c r="J82" s="1">
        <v>200</v>
      </c>
      <c r="K82" s="1"/>
      <c r="L82" s="1" t="s">
        <v>42</v>
      </c>
      <c r="M82" s="108"/>
      <c r="N82" s="50">
        <v>2</v>
      </c>
      <c r="O82" s="45" t="s">
        <v>73</v>
      </c>
      <c r="P82" s="45">
        <v>66</v>
      </c>
      <c r="Q82" s="46">
        <v>1</v>
      </c>
    </row>
    <row r="83" spans="1:18" ht="25.5">
      <c r="A83" s="122">
        <v>67</v>
      </c>
      <c r="B83" s="424" t="s">
        <v>67</v>
      </c>
      <c r="C83" s="83" t="s">
        <v>206</v>
      </c>
      <c r="D83" s="35">
        <v>39870</v>
      </c>
      <c r="E83" s="80">
        <v>40097</v>
      </c>
      <c r="F83" s="11">
        <v>11</v>
      </c>
      <c r="G83" s="5">
        <v>2</v>
      </c>
      <c r="H83" s="105" t="s">
        <v>208</v>
      </c>
      <c r="I83" s="117"/>
      <c r="J83" s="1">
        <v>200</v>
      </c>
      <c r="K83" s="1"/>
      <c r="L83" s="1" t="s">
        <v>42</v>
      </c>
      <c r="M83" s="108"/>
      <c r="N83" s="50">
        <v>2</v>
      </c>
      <c r="O83" s="45" t="s">
        <v>73</v>
      </c>
      <c r="P83" s="45">
        <v>66</v>
      </c>
      <c r="Q83" s="46">
        <v>2</v>
      </c>
    </row>
    <row r="84" spans="1:18" ht="25.5">
      <c r="A84" s="122">
        <v>68</v>
      </c>
      <c r="B84" s="424" t="s">
        <v>67</v>
      </c>
      <c r="C84" s="83" t="s">
        <v>206</v>
      </c>
      <c r="D84" s="35">
        <v>40097</v>
      </c>
      <c r="E84" s="80">
        <v>40114</v>
      </c>
      <c r="F84" s="11">
        <v>11</v>
      </c>
      <c r="G84" s="5">
        <v>3</v>
      </c>
      <c r="H84" s="105" t="s">
        <v>209</v>
      </c>
      <c r="I84" s="117"/>
      <c r="J84" s="1">
        <v>200</v>
      </c>
      <c r="K84" s="1"/>
      <c r="L84" s="1" t="s">
        <v>42</v>
      </c>
      <c r="M84" s="108"/>
      <c r="N84" s="50">
        <v>2</v>
      </c>
      <c r="O84" s="45" t="s">
        <v>73</v>
      </c>
      <c r="P84" s="45">
        <v>66</v>
      </c>
      <c r="Q84" s="46">
        <v>3</v>
      </c>
    </row>
    <row r="85" spans="1:18" ht="25.5">
      <c r="A85" s="122">
        <v>69</v>
      </c>
      <c r="B85" s="424" t="s">
        <v>67</v>
      </c>
      <c r="C85" s="83" t="s">
        <v>206</v>
      </c>
      <c r="D85" s="35">
        <v>40114</v>
      </c>
      <c r="E85" s="80">
        <v>40149</v>
      </c>
      <c r="F85" s="11">
        <v>11</v>
      </c>
      <c r="G85" s="5">
        <v>4</v>
      </c>
      <c r="H85" s="105" t="s">
        <v>210</v>
      </c>
      <c r="I85" s="117"/>
      <c r="J85" s="1">
        <v>31</v>
      </c>
      <c r="K85" s="1"/>
      <c r="L85" s="1" t="s">
        <v>42</v>
      </c>
      <c r="M85" s="108"/>
      <c r="N85" s="50">
        <v>2</v>
      </c>
      <c r="O85" s="45" t="s">
        <v>73</v>
      </c>
      <c r="P85" s="45">
        <v>66</v>
      </c>
      <c r="Q85" s="46">
        <v>4</v>
      </c>
    </row>
    <row r="86" spans="1:18" ht="25.5">
      <c r="A86" s="122">
        <v>70</v>
      </c>
      <c r="B86" s="424" t="s">
        <v>67</v>
      </c>
      <c r="C86" s="83" t="s">
        <v>206</v>
      </c>
      <c r="D86" s="35">
        <v>39840</v>
      </c>
      <c r="E86" s="80">
        <v>40147</v>
      </c>
      <c r="F86" s="11">
        <v>11</v>
      </c>
      <c r="G86" s="5">
        <v>5</v>
      </c>
      <c r="H86" s="105" t="s">
        <v>44</v>
      </c>
      <c r="I86" s="117"/>
      <c r="J86" s="1">
        <v>156</v>
      </c>
      <c r="K86" s="1"/>
      <c r="L86" s="1" t="s">
        <v>42</v>
      </c>
      <c r="M86" s="108"/>
      <c r="N86" s="50">
        <v>2</v>
      </c>
      <c r="O86" s="45" t="s">
        <v>73</v>
      </c>
      <c r="P86" s="45">
        <v>66</v>
      </c>
      <c r="Q86" s="46">
        <v>5</v>
      </c>
    </row>
    <row r="87" spans="1:18" ht="25.5">
      <c r="A87" s="122">
        <v>71</v>
      </c>
      <c r="B87" s="424" t="s">
        <v>67</v>
      </c>
      <c r="C87" s="83" t="s">
        <v>206</v>
      </c>
      <c r="D87" s="35">
        <v>39856</v>
      </c>
      <c r="E87" s="80">
        <v>40149</v>
      </c>
      <c r="F87" s="11">
        <v>11</v>
      </c>
      <c r="G87" s="5">
        <v>6</v>
      </c>
      <c r="H87" s="105" t="s">
        <v>44</v>
      </c>
      <c r="I87" s="117"/>
      <c r="J87" s="1">
        <v>200</v>
      </c>
      <c r="K87" s="1"/>
      <c r="L87" s="1" t="s">
        <v>42</v>
      </c>
      <c r="M87" s="108"/>
      <c r="N87" s="50">
        <v>2</v>
      </c>
      <c r="O87" s="45" t="s">
        <v>73</v>
      </c>
      <c r="P87" s="45">
        <v>66</v>
      </c>
      <c r="Q87" s="46">
        <v>6</v>
      </c>
    </row>
    <row r="88" spans="1:18" ht="38.25">
      <c r="A88" s="122">
        <v>72</v>
      </c>
      <c r="B88" s="123" t="s">
        <v>41</v>
      </c>
      <c r="C88" s="124" t="s">
        <v>211</v>
      </c>
      <c r="D88" s="53">
        <v>30879</v>
      </c>
      <c r="E88" s="3">
        <v>38630</v>
      </c>
      <c r="F88" s="11">
        <v>12</v>
      </c>
      <c r="G88" s="5">
        <v>1</v>
      </c>
      <c r="H88" s="5" t="s">
        <v>44</v>
      </c>
      <c r="I88" s="106"/>
      <c r="J88" s="5">
        <v>39</v>
      </c>
      <c r="K88" s="2"/>
      <c r="L88" s="2" t="s">
        <v>42</v>
      </c>
      <c r="M88" s="108"/>
      <c r="N88" s="50">
        <v>2</v>
      </c>
      <c r="O88" s="45" t="s">
        <v>73</v>
      </c>
      <c r="P88" s="45">
        <v>67</v>
      </c>
      <c r="Q88" s="46">
        <v>1</v>
      </c>
    </row>
    <row r="89" spans="1:18" ht="38.25">
      <c r="A89" s="122">
        <v>73</v>
      </c>
      <c r="B89" s="123" t="s">
        <v>41</v>
      </c>
      <c r="C89" s="124" t="s">
        <v>212</v>
      </c>
      <c r="D89" s="53" t="s">
        <v>213</v>
      </c>
      <c r="E89" s="3">
        <v>38630</v>
      </c>
      <c r="F89" s="11">
        <v>12</v>
      </c>
      <c r="G89" s="5">
        <v>2</v>
      </c>
      <c r="H89" s="5" t="s">
        <v>44</v>
      </c>
      <c r="I89" s="106"/>
      <c r="J89" s="5">
        <v>31</v>
      </c>
      <c r="K89" s="2"/>
      <c r="L89" s="2" t="s">
        <v>42</v>
      </c>
      <c r="M89" s="108"/>
      <c r="N89" s="50">
        <v>2</v>
      </c>
      <c r="O89" s="45" t="s">
        <v>73</v>
      </c>
      <c r="P89" s="45">
        <v>67</v>
      </c>
      <c r="Q89" s="46">
        <v>2</v>
      </c>
    </row>
    <row r="90" spans="1:18" ht="38.25">
      <c r="A90" s="122">
        <v>74</v>
      </c>
      <c r="B90" s="123" t="s">
        <v>41</v>
      </c>
      <c r="C90" s="124" t="s">
        <v>214</v>
      </c>
      <c r="D90" s="53">
        <v>31124</v>
      </c>
      <c r="E90" s="3">
        <v>38630</v>
      </c>
      <c r="F90" s="11">
        <v>12</v>
      </c>
      <c r="G90" s="5">
        <v>3</v>
      </c>
      <c r="H90" s="5" t="s">
        <v>44</v>
      </c>
      <c r="I90" s="106"/>
      <c r="J90" s="5">
        <v>56</v>
      </c>
      <c r="K90" s="2"/>
      <c r="L90" s="2" t="s">
        <v>42</v>
      </c>
      <c r="M90" s="108"/>
      <c r="N90" s="50">
        <v>2</v>
      </c>
      <c r="O90" s="45" t="s">
        <v>73</v>
      </c>
      <c r="P90" s="45">
        <v>67</v>
      </c>
      <c r="Q90" s="46">
        <v>3</v>
      </c>
    </row>
    <row r="91" spans="1:18" ht="38.25">
      <c r="A91" s="122">
        <v>75</v>
      </c>
      <c r="B91" s="123" t="s">
        <v>41</v>
      </c>
      <c r="C91" s="124" t="s">
        <v>215</v>
      </c>
      <c r="D91" s="53">
        <v>31725</v>
      </c>
      <c r="E91" s="3">
        <v>38630</v>
      </c>
      <c r="F91" s="11">
        <v>12</v>
      </c>
      <c r="G91" s="5">
        <v>4</v>
      </c>
      <c r="H91" s="5" t="s">
        <v>44</v>
      </c>
      <c r="I91" s="106"/>
      <c r="J91" s="5">
        <v>10</v>
      </c>
      <c r="K91" s="2"/>
      <c r="L91" s="2" t="s">
        <v>42</v>
      </c>
      <c r="M91" s="108"/>
      <c r="N91" s="50">
        <v>2</v>
      </c>
      <c r="O91" s="45" t="s">
        <v>73</v>
      </c>
      <c r="P91" s="45">
        <v>67</v>
      </c>
      <c r="Q91" s="46">
        <v>4</v>
      </c>
    </row>
    <row r="92" spans="1:18" ht="38.25">
      <c r="A92" s="122">
        <v>76</v>
      </c>
      <c r="B92" s="123" t="s">
        <v>41</v>
      </c>
      <c r="C92" s="124" t="s">
        <v>216</v>
      </c>
      <c r="D92" s="53">
        <v>31908</v>
      </c>
      <c r="E92" s="3">
        <v>38630</v>
      </c>
      <c r="F92" s="11">
        <v>12</v>
      </c>
      <c r="G92" s="5">
        <v>5</v>
      </c>
      <c r="H92" s="5" t="s">
        <v>44</v>
      </c>
      <c r="I92" s="106"/>
      <c r="J92" s="5">
        <v>26</v>
      </c>
      <c r="K92" s="2"/>
      <c r="L92" s="2" t="s">
        <v>42</v>
      </c>
      <c r="M92" s="108"/>
      <c r="N92" s="50">
        <v>2</v>
      </c>
      <c r="O92" s="45" t="s">
        <v>73</v>
      </c>
      <c r="P92" s="45">
        <v>67</v>
      </c>
      <c r="Q92" s="46">
        <v>5</v>
      </c>
    </row>
    <row r="93" spans="1:18" ht="38.25">
      <c r="A93" s="122">
        <v>77</v>
      </c>
      <c r="B93" s="123" t="s">
        <v>41</v>
      </c>
      <c r="C93" s="124" t="s">
        <v>217</v>
      </c>
      <c r="D93" s="53">
        <v>31786</v>
      </c>
      <c r="E93" s="3">
        <v>38630</v>
      </c>
      <c r="F93" s="11">
        <v>12</v>
      </c>
      <c r="G93" s="5">
        <v>6</v>
      </c>
      <c r="H93" s="5" t="s">
        <v>44</v>
      </c>
      <c r="I93" s="106"/>
      <c r="J93" s="5">
        <v>25</v>
      </c>
      <c r="K93" s="2"/>
      <c r="L93" s="2" t="s">
        <v>42</v>
      </c>
      <c r="M93" s="108"/>
      <c r="N93" s="50">
        <v>2</v>
      </c>
      <c r="O93" s="45" t="s">
        <v>73</v>
      </c>
      <c r="P93" s="45">
        <v>67</v>
      </c>
      <c r="Q93" s="46">
        <v>6</v>
      </c>
    </row>
    <row r="94" spans="1:18" ht="38.25">
      <c r="A94" s="122">
        <v>78</v>
      </c>
      <c r="B94" s="123" t="s">
        <v>41</v>
      </c>
      <c r="C94" s="124" t="s">
        <v>218</v>
      </c>
      <c r="D94" s="53">
        <v>31831</v>
      </c>
      <c r="E94" s="3">
        <v>38630</v>
      </c>
      <c r="F94" s="11">
        <v>12</v>
      </c>
      <c r="G94" s="5">
        <v>7</v>
      </c>
      <c r="H94" s="5" t="s">
        <v>44</v>
      </c>
      <c r="I94" s="106"/>
      <c r="J94" s="5">
        <v>21</v>
      </c>
      <c r="K94" s="2"/>
      <c r="L94" s="2" t="s">
        <v>42</v>
      </c>
      <c r="M94" s="108"/>
      <c r="N94" s="50">
        <v>2</v>
      </c>
      <c r="O94" s="45" t="s">
        <v>73</v>
      </c>
      <c r="P94" s="45">
        <v>67</v>
      </c>
      <c r="Q94" s="46">
        <v>7</v>
      </c>
    </row>
    <row r="95" spans="1:18" ht="38.25">
      <c r="A95" s="122">
        <v>79</v>
      </c>
      <c r="B95" s="123" t="s">
        <v>41</v>
      </c>
      <c r="C95" s="124" t="s">
        <v>219</v>
      </c>
      <c r="D95" s="53">
        <v>31887</v>
      </c>
      <c r="E95" s="3">
        <v>38630</v>
      </c>
      <c r="F95" s="11">
        <v>12</v>
      </c>
      <c r="G95" s="5">
        <v>8</v>
      </c>
      <c r="H95" s="5" t="s">
        <v>44</v>
      </c>
      <c r="I95" s="106"/>
      <c r="J95" s="5">
        <v>20</v>
      </c>
      <c r="K95" s="2"/>
      <c r="L95" s="2" t="s">
        <v>42</v>
      </c>
      <c r="M95" s="108"/>
      <c r="N95" s="50">
        <v>2</v>
      </c>
      <c r="O95" s="45" t="s">
        <v>73</v>
      </c>
      <c r="P95" s="45">
        <v>67</v>
      </c>
      <c r="Q95" s="46">
        <v>8</v>
      </c>
    </row>
    <row r="96" spans="1:18" ht="38.25">
      <c r="A96" s="122">
        <v>80</v>
      </c>
      <c r="B96" s="123" t="s">
        <v>41</v>
      </c>
      <c r="C96" s="124" t="s">
        <v>220</v>
      </c>
      <c r="D96" s="53">
        <v>32217</v>
      </c>
      <c r="E96" s="3">
        <v>38630</v>
      </c>
      <c r="F96" s="11">
        <v>12</v>
      </c>
      <c r="G96" s="5">
        <v>9</v>
      </c>
      <c r="H96" s="5" t="s">
        <v>44</v>
      </c>
      <c r="I96" s="106"/>
      <c r="J96" s="5">
        <v>62</v>
      </c>
      <c r="K96" s="2"/>
      <c r="L96" s="2" t="s">
        <v>42</v>
      </c>
      <c r="M96" s="108"/>
      <c r="N96" s="50">
        <v>2</v>
      </c>
      <c r="O96" s="45" t="s">
        <v>73</v>
      </c>
      <c r="P96" s="45">
        <v>67</v>
      </c>
      <c r="Q96" s="46">
        <v>9</v>
      </c>
    </row>
    <row r="97" spans="1:17" ht="38.25">
      <c r="A97" s="122">
        <v>81</v>
      </c>
      <c r="B97" s="123" t="s">
        <v>41</v>
      </c>
      <c r="C97" s="124" t="s">
        <v>221</v>
      </c>
      <c r="D97" s="53">
        <v>32558</v>
      </c>
      <c r="E97" s="3">
        <v>38630</v>
      </c>
      <c r="F97" s="11">
        <v>12</v>
      </c>
      <c r="G97" s="5">
        <v>10</v>
      </c>
      <c r="H97" s="5" t="s">
        <v>44</v>
      </c>
      <c r="I97" s="106"/>
      <c r="J97" s="5">
        <v>29</v>
      </c>
      <c r="K97" s="2"/>
      <c r="L97" s="2" t="s">
        <v>42</v>
      </c>
      <c r="M97" s="108"/>
      <c r="N97" s="50">
        <v>2</v>
      </c>
      <c r="O97" s="45" t="s">
        <v>73</v>
      </c>
      <c r="P97" s="45">
        <v>67</v>
      </c>
      <c r="Q97" s="46">
        <v>10</v>
      </c>
    </row>
    <row r="98" spans="1:17" ht="38.25">
      <c r="A98" s="122">
        <v>82</v>
      </c>
      <c r="B98" s="123" t="s">
        <v>41</v>
      </c>
      <c r="C98" s="124" t="s">
        <v>222</v>
      </c>
      <c r="D98" s="53">
        <v>31479</v>
      </c>
      <c r="E98" s="3">
        <v>38630</v>
      </c>
      <c r="F98" s="11">
        <v>12</v>
      </c>
      <c r="G98" s="5">
        <v>11</v>
      </c>
      <c r="H98" s="5" t="s">
        <v>44</v>
      </c>
      <c r="I98" s="106"/>
      <c r="J98" s="5">
        <v>48</v>
      </c>
      <c r="K98" s="2"/>
      <c r="L98" s="2" t="s">
        <v>42</v>
      </c>
      <c r="M98" s="108"/>
      <c r="N98" s="50">
        <v>2</v>
      </c>
      <c r="O98" s="45" t="s">
        <v>73</v>
      </c>
      <c r="P98" s="45">
        <v>67</v>
      </c>
      <c r="Q98" s="46">
        <v>11</v>
      </c>
    </row>
    <row r="99" spans="1:17" ht="38.25">
      <c r="A99" s="122">
        <v>83</v>
      </c>
      <c r="B99" s="123" t="s">
        <v>41</v>
      </c>
      <c r="C99" s="124" t="s">
        <v>217</v>
      </c>
      <c r="D99" s="53">
        <v>31844</v>
      </c>
      <c r="E99" s="3">
        <v>38630</v>
      </c>
      <c r="F99" s="11">
        <v>12</v>
      </c>
      <c r="G99" s="5">
        <v>12</v>
      </c>
      <c r="H99" s="5" t="s">
        <v>44</v>
      </c>
      <c r="I99" s="106"/>
      <c r="J99" s="5">
        <v>60</v>
      </c>
      <c r="K99" s="2"/>
      <c r="L99" s="2" t="s">
        <v>42</v>
      </c>
      <c r="M99" s="108"/>
      <c r="N99" s="50">
        <v>2</v>
      </c>
      <c r="O99" s="45" t="s">
        <v>73</v>
      </c>
      <c r="P99" s="45">
        <v>67</v>
      </c>
      <c r="Q99" s="46">
        <v>12</v>
      </c>
    </row>
    <row r="100" spans="1:17" ht="38.25">
      <c r="A100" s="12">
        <v>84</v>
      </c>
      <c r="B100" s="54" t="s">
        <v>41</v>
      </c>
      <c r="C100" s="125" t="s">
        <v>223</v>
      </c>
      <c r="D100" s="126">
        <v>36797</v>
      </c>
      <c r="E100" s="3">
        <v>38630</v>
      </c>
      <c r="F100" s="11">
        <v>12</v>
      </c>
      <c r="G100" s="5">
        <v>13</v>
      </c>
      <c r="H100" s="5" t="s">
        <v>44</v>
      </c>
      <c r="I100" s="106"/>
      <c r="J100" s="5">
        <v>8</v>
      </c>
      <c r="K100" s="2"/>
      <c r="L100" s="2" t="s">
        <v>42</v>
      </c>
      <c r="M100" s="108"/>
      <c r="N100" s="50">
        <v>2</v>
      </c>
      <c r="O100" s="45" t="s">
        <v>73</v>
      </c>
      <c r="P100" s="45">
        <v>67</v>
      </c>
      <c r="Q100" s="46">
        <v>13</v>
      </c>
    </row>
    <row r="101" spans="1:17" ht="38.25">
      <c r="A101" s="12">
        <v>85</v>
      </c>
      <c r="B101" s="54" t="s">
        <v>41</v>
      </c>
      <c r="C101" s="125" t="s">
        <v>224</v>
      </c>
      <c r="D101" s="126">
        <v>36796</v>
      </c>
      <c r="E101" s="3">
        <v>38630</v>
      </c>
      <c r="F101" s="11">
        <v>12</v>
      </c>
      <c r="G101" s="5">
        <v>14</v>
      </c>
      <c r="H101" s="5" t="s">
        <v>44</v>
      </c>
      <c r="I101" s="106"/>
      <c r="J101" s="5">
        <v>6</v>
      </c>
      <c r="K101" s="2"/>
      <c r="L101" s="2" t="s">
        <v>42</v>
      </c>
      <c r="M101" s="108"/>
      <c r="N101" s="50">
        <v>2</v>
      </c>
      <c r="O101" s="45" t="s">
        <v>73</v>
      </c>
      <c r="P101" s="45">
        <v>67</v>
      </c>
      <c r="Q101" s="46">
        <v>14</v>
      </c>
    </row>
    <row r="102" spans="1:17" ht="38.25">
      <c r="A102" s="12">
        <v>86</v>
      </c>
      <c r="B102" s="54" t="s">
        <v>41</v>
      </c>
      <c r="C102" s="125" t="s">
        <v>225</v>
      </c>
      <c r="D102" s="126">
        <v>36808</v>
      </c>
      <c r="E102" s="3">
        <v>38630</v>
      </c>
      <c r="F102" s="11">
        <v>12</v>
      </c>
      <c r="G102" s="5">
        <v>15</v>
      </c>
      <c r="H102" s="5" t="s">
        <v>44</v>
      </c>
      <c r="I102" s="106"/>
      <c r="J102" s="5">
        <v>17</v>
      </c>
      <c r="K102" s="2"/>
      <c r="L102" s="2" t="s">
        <v>42</v>
      </c>
      <c r="M102" s="108"/>
      <c r="N102" s="50">
        <v>2</v>
      </c>
      <c r="O102" s="45" t="s">
        <v>73</v>
      </c>
      <c r="P102" s="45">
        <v>67</v>
      </c>
      <c r="Q102" s="46">
        <v>15</v>
      </c>
    </row>
    <row r="103" spans="1:17" ht="38.25">
      <c r="A103" s="12">
        <v>87</v>
      </c>
      <c r="B103" s="54" t="s">
        <v>41</v>
      </c>
      <c r="C103" s="125" t="s">
        <v>226</v>
      </c>
      <c r="D103" s="126">
        <v>36796</v>
      </c>
      <c r="E103" s="3">
        <v>38630</v>
      </c>
      <c r="F103" s="11">
        <v>12</v>
      </c>
      <c r="G103" s="5">
        <v>16</v>
      </c>
      <c r="H103" s="5" t="s">
        <v>44</v>
      </c>
      <c r="I103" s="106"/>
      <c r="J103" s="5">
        <v>9</v>
      </c>
      <c r="K103" s="2"/>
      <c r="L103" s="2" t="s">
        <v>42</v>
      </c>
      <c r="M103" s="108"/>
      <c r="N103" s="50">
        <v>2</v>
      </c>
      <c r="O103" s="45" t="s">
        <v>73</v>
      </c>
      <c r="P103" s="45">
        <v>67</v>
      </c>
      <c r="Q103" s="46">
        <v>16</v>
      </c>
    </row>
    <row r="104" spans="1:17" ht="38.25">
      <c r="A104" s="12">
        <v>88</v>
      </c>
      <c r="B104" s="54" t="s">
        <v>41</v>
      </c>
      <c r="C104" s="125" t="s">
        <v>227</v>
      </c>
      <c r="D104" s="126">
        <v>36796</v>
      </c>
      <c r="E104" s="3">
        <v>38630</v>
      </c>
      <c r="F104" s="11">
        <v>12</v>
      </c>
      <c r="G104" s="5">
        <v>17</v>
      </c>
      <c r="H104" s="5" t="s">
        <v>44</v>
      </c>
      <c r="I104" s="106"/>
      <c r="J104" s="5">
        <v>10</v>
      </c>
      <c r="K104" s="2"/>
      <c r="L104" s="2" t="s">
        <v>42</v>
      </c>
      <c r="M104" s="108"/>
      <c r="N104" s="50">
        <v>2</v>
      </c>
      <c r="O104" s="45" t="s">
        <v>73</v>
      </c>
      <c r="P104" s="48">
        <v>67</v>
      </c>
      <c r="Q104" s="49">
        <v>17</v>
      </c>
    </row>
    <row r="105" spans="1:17" ht="38.25">
      <c r="A105" s="12">
        <v>89</v>
      </c>
      <c r="B105" s="54" t="s">
        <v>41</v>
      </c>
      <c r="C105" s="125" t="s">
        <v>228</v>
      </c>
      <c r="D105" s="126">
        <v>36796</v>
      </c>
      <c r="E105" s="3">
        <v>38630</v>
      </c>
      <c r="F105" s="11">
        <v>13</v>
      </c>
      <c r="G105" s="5">
        <v>1</v>
      </c>
      <c r="H105" s="5" t="s">
        <v>44</v>
      </c>
      <c r="I105" s="106"/>
      <c r="J105" s="5">
        <v>20</v>
      </c>
      <c r="K105" s="2"/>
      <c r="L105" s="2" t="s">
        <v>42</v>
      </c>
      <c r="M105" s="108"/>
      <c r="N105" s="50">
        <v>2</v>
      </c>
      <c r="O105" s="45" t="s">
        <v>73</v>
      </c>
      <c r="P105" s="45">
        <v>68</v>
      </c>
      <c r="Q105" s="46">
        <v>1</v>
      </c>
    </row>
    <row r="106" spans="1:17" ht="38.25">
      <c r="A106" s="12">
        <v>90</v>
      </c>
      <c r="B106" s="54" t="s">
        <v>41</v>
      </c>
      <c r="C106" s="125" t="s">
        <v>229</v>
      </c>
      <c r="D106" s="126">
        <v>36808</v>
      </c>
      <c r="E106" s="3">
        <v>38630</v>
      </c>
      <c r="F106" s="11">
        <v>13</v>
      </c>
      <c r="G106" s="5">
        <v>2</v>
      </c>
      <c r="H106" s="5" t="s">
        <v>44</v>
      </c>
      <c r="I106" s="106"/>
      <c r="J106" s="5">
        <v>11</v>
      </c>
      <c r="K106" s="2"/>
      <c r="L106" s="2" t="s">
        <v>42</v>
      </c>
      <c r="M106" s="108"/>
      <c r="N106" s="50">
        <v>2</v>
      </c>
      <c r="O106" s="45" t="s">
        <v>73</v>
      </c>
      <c r="P106" s="45">
        <v>68</v>
      </c>
      <c r="Q106" s="46">
        <v>2</v>
      </c>
    </row>
    <row r="107" spans="1:17" ht="38.25">
      <c r="A107" s="12">
        <v>91</v>
      </c>
      <c r="B107" s="54" t="s">
        <v>41</v>
      </c>
      <c r="C107" s="125" t="s">
        <v>230</v>
      </c>
      <c r="D107" s="126">
        <v>36803</v>
      </c>
      <c r="E107" s="3">
        <v>38630</v>
      </c>
      <c r="F107" s="11">
        <v>13</v>
      </c>
      <c r="G107" s="5">
        <v>3</v>
      </c>
      <c r="H107" s="5" t="s">
        <v>44</v>
      </c>
      <c r="I107" s="106"/>
      <c r="J107" s="5">
        <v>13</v>
      </c>
      <c r="K107" s="2"/>
      <c r="L107" s="2" t="s">
        <v>42</v>
      </c>
      <c r="M107" s="108"/>
      <c r="N107" s="50">
        <v>2</v>
      </c>
      <c r="O107" s="45" t="s">
        <v>73</v>
      </c>
      <c r="P107" s="45">
        <v>68</v>
      </c>
      <c r="Q107" s="46">
        <v>3</v>
      </c>
    </row>
    <row r="108" spans="1:17" ht="38.25">
      <c r="A108" s="12">
        <v>92</v>
      </c>
      <c r="B108" s="54" t="s">
        <v>41</v>
      </c>
      <c r="C108" s="125" t="s">
        <v>231</v>
      </c>
      <c r="D108" s="126">
        <v>36795</v>
      </c>
      <c r="E108" s="3">
        <v>38630</v>
      </c>
      <c r="F108" s="11">
        <v>13</v>
      </c>
      <c r="G108" s="5">
        <v>4</v>
      </c>
      <c r="H108" s="5" t="s">
        <v>44</v>
      </c>
      <c r="I108" s="106"/>
      <c r="J108" s="5">
        <v>51</v>
      </c>
      <c r="K108" s="2"/>
      <c r="L108" s="2" t="s">
        <v>42</v>
      </c>
      <c r="M108" s="108"/>
      <c r="N108" s="50">
        <v>2</v>
      </c>
      <c r="O108" s="45" t="s">
        <v>73</v>
      </c>
      <c r="P108" s="45">
        <v>68</v>
      </c>
      <c r="Q108" s="46">
        <v>4</v>
      </c>
    </row>
    <row r="109" spans="1:17" ht="38.25">
      <c r="A109" s="12">
        <v>93</v>
      </c>
      <c r="B109" s="54" t="s">
        <v>41</v>
      </c>
      <c r="C109" s="125" t="s">
        <v>232</v>
      </c>
      <c r="D109" s="126">
        <v>36789</v>
      </c>
      <c r="E109" s="3">
        <v>38630</v>
      </c>
      <c r="F109" s="11">
        <v>13</v>
      </c>
      <c r="G109" s="5">
        <v>5</v>
      </c>
      <c r="H109" s="5" t="s">
        <v>44</v>
      </c>
      <c r="I109" s="106"/>
      <c r="J109" s="5">
        <v>8</v>
      </c>
      <c r="K109" s="2"/>
      <c r="L109" s="2" t="s">
        <v>42</v>
      </c>
      <c r="M109" s="108"/>
      <c r="N109" s="50">
        <v>2</v>
      </c>
      <c r="O109" s="45" t="s">
        <v>73</v>
      </c>
      <c r="P109" s="45">
        <v>68</v>
      </c>
      <c r="Q109" s="46">
        <v>5</v>
      </c>
    </row>
    <row r="110" spans="1:17" ht="38.25">
      <c r="A110" s="12">
        <v>94</v>
      </c>
      <c r="B110" s="54" t="s">
        <v>41</v>
      </c>
      <c r="C110" s="125" t="s">
        <v>233</v>
      </c>
      <c r="D110" s="126">
        <v>36795</v>
      </c>
      <c r="E110" s="3">
        <v>38630</v>
      </c>
      <c r="F110" s="11">
        <v>13</v>
      </c>
      <c r="G110" s="5">
        <v>6</v>
      </c>
      <c r="H110" s="5" t="s">
        <v>44</v>
      </c>
      <c r="I110" s="106"/>
      <c r="J110" s="5">
        <v>8</v>
      </c>
      <c r="K110" s="2"/>
      <c r="L110" s="2" t="s">
        <v>42</v>
      </c>
      <c r="M110" s="108"/>
      <c r="N110" s="50">
        <v>2</v>
      </c>
      <c r="O110" s="45" t="s">
        <v>73</v>
      </c>
      <c r="P110" s="45">
        <v>68</v>
      </c>
      <c r="Q110" s="46">
        <v>6</v>
      </c>
    </row>
    <row r="111" spans="1:17" ht="38.25">
      <c r="A111" s="12">
        <v>95</v>
      </c>
      <c r="B111" s="54" t="s">
        <v>41</v>
      </c>
      <c r="C111" s="125" t="s">
        <v>234</v>
      </c>
      <c r="D111" s="126">
        <v>36795</v>
      </c>
      <c r="E111" s="3">
        <v>38630</v>
      </c>
      <c r="F111" s="11">
        <v>13</v>
      </c>
      <c r="G111" s="5">
        <v>7</v>
      </c>
      <c r="H111" s="5" t="s">
        <v>44</v>
      </c>
      <c r="I111" s="106"/>
      <c r="J111" s="5">
        <v>3</v>
      </c>
      <c r="K111" s="2"/>
      <c r="L111" s="2" t="s">
        <v>42</v>
      </c>
      <c r="M111" s="108"/>
      <c r="N111" s="50">
        <v>2</v>
      </c>
      <c r="O111" s="45" t="s">
        <v>73</v>
      </c>
      <c r="P111" s="45">
        <v>68</v>
      </c>
      <c r="Q111" s="46">
        <v>7</v>
      </c>
    </row>
    <row r="112" spans="1:17" ht="38.25">
      <c r="A112" s="12">
        <v>96</v>
      </c>
      <c r="B112" s="54" t="s">
        <v>41</v>
      </c>
      <c r="C112" s="125" t="s">
        <v>235</v>
      </c>
      <c r="D112" s="126">
        <v>36797</v>
      </c>
      <c r="E112" s="3">
        <v>38630</v>
      </c>
      <c r="F112" s="11">
        <v>13</v>
      </c>
      <c r="G112" s="5">
        <v>8</v>
      </c>
      <c r="H112" s="5" t="s">
        <v>44</v>
      </c>
      <c r="I112" s="106"/>
      <c r="J112" s="5">
        <v>8</v>
      </c>
      <c r="K112" s="2"/>
      <c r="L112" s="2" t="s">
        <v>42</v>
      </c>
      <c r="M112" s="108"/>
      <c r="N112" s="50">
        <v>2</v>
      </c>
      <c r="O112" s="45" t="s">
        <v>73</v>
      </c>
      <c r="P112" s="45">
        <v>68</v>
      </c>
      <c r="Q112" s="46">
        <v>8</v>
      </c>
    </row>
    <row r="113" spans="1:17" ht="38.25">
      <c r="A113" s="12">
        <v>97</v>
      </c>
      <c r="B113" s="54" t="s">
        <v>41</v>
      </c>
      <c r="C113" s="125" t="s">
        <v>236</v>
      </c>
      <c r="D113" s="126">
        <v>36802</v>
      </c>
      <c r="E113" s="3">
        <v>38630</v>
      </c>
      <c r="F113" s="11">
        <v>13</v>
      </c>
      <c r="G113" s="5">
        <v>9</v>
      </c>
      <c r="H113" s="5" t="s">
        <v>44</v>
      </c>
      <c r="I113" s="106"/>
      <c r="J113" s="5">
        <v>5</v>
      </c>
      <c r="K113" s="2"/>
      <c r="L113" s="2" t="s">
        <v>42</v>
      </c>
      <c r="M113" s="108"/>
      <c r="N113" s="50">
        <v>2</v>
      </c>
      <c r="O113" s="45" t="s">
        <v>73</v>
      </c>
      <c r="P113" s="45">
        <v>68</v>
      </c>
      <c r="Q113" s="46">
        <v>9</v>
      </c>
    </row>
    <row r="114" spans="1:17" ht="38.25">
      <c r="A114" s="12">
        <v>98</v>
      </c>
      <c r="B114" s="54" t="s">
        <v>41</v>
      </c>
      <c r="C114" s="125" t="s">
        <v>237</v>
      </c>
      <c r="D114" s="126">
        <v>36802</v>
      </c>
      <c r="E114" s="3">
        <v>38630</v>
      </c>
      <c r="F114" s="11">
        <v>13</v>
      </c>
      <c r="G114" s="5">
        <v>10</v>
      </c>
      <c r="H114" s="5" t="s">
        <v>44</v>
      </c>
      <c r="I114" s="106"/>
      <c r="J114" s="5">
        <v>8</v>
      </c>
      <c r="K114" s="2"/>
      <c r="L114" s="2" t="s">
        <v>42</v>
      </c>
      <c r="M114" s="108"/>
      <c r="N114" s="50">
        <v>2</v>
      </c>
      <c r="O114" s="45" t="s">
        <v>73</v>
      </c>
      <c r="P114" s="45">
        <v>68</v>
      </c>
      <c r="Q114" s="46">
        <v>10</v>
      </c>
    </row>
    <row r="115" spans="1:17" ht="38.25">
      <c r="A115" s="12">
        <v>99</v>
      </c>
      <c r="B115" s="54" t="s">
        <v>41</v>
      </c>
      <c r="C115" s="125" t="s">
        <v>238</v>
      </c>
      <c r="D115" s="126">
        <v>38630</v>
      </c>
      <c r="E115" s="3">
        <v>38630</v>
      </c>
      <c r="F115" s="11">
        <v>13</v>
      </c>
      <c r="G115" s="5">
        <v>11</v>
      </c>
      <c r="H115" s="5" t="s">
        <v>44</v>
      </c>
      <c r="I115" s="106"/>
      <c r="J115" s="5">
        <v>7</v>
      </c>
      <c r="K115" s="2"/>
      <c r="L115" s="2" t="s">
        <v>42</v>
      </c>
      <c r="M115" s="108"/>
      <c r="N115" s="50">
        <v>2</v>
      </c>
      <c r="O115" s="45" t="s">
        <v>73</v>
      </c>
      <c r="P115" s="45">
        <v>68</v>
      </c>
      <c r="Q115" s="46">
        <v>11</v>
      </c>
    </row>
    <row r="116" spans="1:17" ht="38.25">
      <c r="A116" s="12">
        <v>100</v>
      </c>
      <c r="B116" s="54" t="s">
        <v>41</v>
      </c>
      <c r="C116" s="125" t="s">
        <v>239</v>
      </c>
      <c r="D116" s="126">
        <v>36789</v>
      </c>
      <c r="E116" s="3">
        <v>38630</v>
      </c>
      <c r="F116" s="11">
        <v>13</v>
      </c>
      <c r="G116" s="5">
        <v>12</v>
      </c>
      <c r="H116" s="5" t="s">
        <v>44</v>
      </c>
      <c r="I116" s="106"/>
      <c r="J116" s="5">
        <v>10</v>
      </c>
      <c r="K116" s="2"/>
      <c r="L116" s="2" t="s">
        <v>42</v>
      </c>
      <c r="M116" s="108"/>
      <c r="N116" s="50">
        <v>2</v>
      </c>
      <c r="O116" s="45" t="s">
        <v>73</v>
      </c>
      <c r="P116" s="45">
        <v>68</v>
      </c>
      <c r="Q116" s="46">
        <v>12</v>
      </c>
    </row>
    <row r="117" spans="1:17" ht="38.25">
      <c r="A117" s="12">
        <v>101</v>
      </c>
      <c r="B117" s="54" t="s">
        <v>41</v>
      </c>
      <c r="C117" s="125" t="s">
        <v>240</v>
      </c>
      <c r="D117" s="126">
        <v>36824</v>
      </c>
      <c r="E117" s="3">
        <v>38630</v>
      </c>
      <c r="F117" s="11">
        <v>13</v>
      </c>
      <c r="G117" s="5">
        <v>13</v>
      </c>
      <c r="H117" s="5" t="s">
        <v>44</v>
      </c>
      <c r="I117" s="106"/>
      <c r="J117" s="5">
        <v>13</v>
      </c>
      <c r="K117" s="2"/>
      <c r="L117" s="2" t="s">
        <v>42</v>
      </c>
      <c r="M117" s="108"/>
      <c r="N117" s="50">
        <v>2</v>
      </c>
      <c r="O117" s="45" t="s">
        <v>73</v>
      </c>
      <c r="P117" s="45">
        <v>68</v>
      </c>
      <c r="Q117" s="46">
        <v>13</v>
      </c>
    </row>
    <row r="118" spans="1:17" ht="38.25">
      <c r="A118" s="12">
        <v>102</v>
      </c>
      <c r="B118" s="54" t="s">
        <v>41</v>
      </c>
      <c r="C118" s="125" t="s">
        <v>241</v>
      </c>
      <c r="D118" s="126">
        <v>36814</v>
      </c>
      <c r="E118" s="3">
        <v>38630</v>
      </c>
      <c r="F118" s="11">
        <v>13</v>
      </c>
      <c r="G118" s="5">
        <v>14</v>
      </c>
      <c r="H118" s="5" t="s">
        <v>44</v>
      </c>
      <c r="I118" s="106"/>
      <c r="J118" s="5">
        <v>14</v>
      </c>
      <c r="K118" s="2"/>
      <c r="L118" s="2" t="s">
        <v>42</v>
      </c>
      <c r="M118" s="108"/>
      <c r="N118" s="50">
        <v>2</v>
      </c>
      <c r="O118" s="45" t="s">
        <v>73</v>
      </c>
      <c r="P118" s="45">
        <v>68</v>
      </c>
      <c r="Q118" s="46">
        <v>14</v>
      </c>
    </row>
    <row r="119" spans="1:17" ht="38.25">
      <c r="A119" s="12">
        <v>103</v>
      </c>
      <c r="B119" s="54" t="s">
        <v>41</v>
      </c>
      <c r="C119" s="125" t="s">
        <v>242</v>
      </c>
      <c r="D119" s="126">
        <v>36825</v>
      </c>
      <c r="E119" s="3">
        <v>38630</v>
      </c>
      <c r="F119" s="11">
        <v>13</v>
      </c>
      <c r="G119" s="5">
        <v>15</v>
      </c>
      <c r="H119" s="5" t="s">
        <v>44</v>
      </c>
      <c r="I119" s="106"/>
      <c r="J119" s="5">
        <v>6</v>
      </c>
      <c r="K119" s="2"/>
      <c r="L119" s="2" t="s">
        <v>42</v>
      </c>
      <c r="M119" s="108"/>
      <c r="N119" s="50">
        <v>2</v>
      </c>
      <c r="O119" s="45" t="s">
        <v>73</v>
      </c>
      <c r="P119" s="45">
        <v>68</v>
      </c>
      <c r="Q119" s="46">
        <v>15</v>
      </c>
    </row>
    <row r="120" spans="1:17" ht="38.25">
      <c r="A120" s="12">
        <v>104</v>
      </c>
      <c r="B120" s="54" t="s">
        <v>41</v>
      </c>
      <c r="C120" s="125" t="s">
        <v>243</v>
      </c>
      <c r="D120" s="126">
        <v>36825</v>
      </c>
      <c r="E120" s="3">
        <v>38630</v>
      </c>
      <c r="F120" s="11">
        <v>13</v>
      </c>
      <c r="G120" s="5">
        <v>16</v>
      </c>
      <c r="H120" s="5" t="s">
        <v>44</v>
      </c>
      <c r="I120" s="106"/>
      <c r="J120" s="5">
        <v>5</v>
      </c>
      <c r="K120" s="2"/>
      <c r="L120" s="2" t="s">
        <v>42</v>
      </c>
      <c r="M120" s="108"/>
      <c r="N120" s="50">
        <v>2</v>
      </c>
      <c r="O120" s="45" t="s">
        <v>73</v>
      </c>
      <c r="P120" s="45">
        <v>68</v>
      </c>
      <c r="Q120" s="46">
        <v>16</v>
      </c>
    </row>
    <row r="121" spans="1:17" ht="38.25">
      <c r="A121" s="12">
        <v>105</v>
      </c>
      <c r="B121" s="54" t="s">
        <v>41</v>
      </c>
      <c r="C121" s="125" t="s">
        <v>244</v>
      </c>
      <c r="D121" s="126">
        <v>36829</v>
      </c>
      <c r="E121" s="3">
        <v>38630</v>
      </c>
      <c r="F121" s="11">
        <v>13</v>
      </c>
      <c r="G121" s="5">
        <v>17</v>
      </c>
      <c r="H121" s="5" t="s">
        <v>44</v>
      </c>
      <c r="I121" s="106"/>
      <c r="J121" s="5">
        <v>4</v>
      </c>
      <c r="K121" s="2"/>
      <c r="L121" s="2" t="s">
        <v>42</v>
      </c>
      <c r="M121" s="108"/>
      <c r="N121" s="50">
        <v>2</v>
      </c>
      <c r="O121" s="45" t="s">
        <v>73</v>
      </c>
      <c r="P121" s="48">
        <v>68</v>
      </c>
      <c r="Q121" s="49">
        <v>17</v>
      </c>
    </row>
    <row r="122" spans="1:17" ht="38.25">
      <c r="A122" s="12">
        <v>106</v>
      </c>
      <c r="B122" s="54" t="s">
        <v>41</v>
      </c>
      <c r="C122" s="125" t="s">
        <v>245</v>
      </c>
      <c r="D122" s="126">
        <v>36830</v>
      </c>
      <c r="E122" s="3">
        <v>38630</v>
      </c>
      <c r="F122" s="11">
        <v>14</v>
      </c>
      <c r="G122" s="5">
        <v>1</v>
      </c>
      <c r="H122" s="5" t="s">
        <v>44</v>
      </c>
      <c r="I122" s="106"/>
      <c r="J122" s="5">
        <v>4</v>
      </c>
      <c r="K122" s="2"/>
      <c r="L122" s="2" t="s">
        <v>42</v>
      </c>
      <c r="M122" s="108"/>
      <c r="N122" s="50">
        <v>2</v>
      </c>
      <c r="O122" s="45" t="s">
        <v>73</v>
      </c>
      <c r="P122" s="45">
        <v>69</v>
      </c>
      <c r="Q122" s="46">
        <v>1</v>
      </c>
    </row>
    <row r="123" spans="1:17" ht="38.25">
      <c r="A123" s="12">
        <v>107</v>
      </c>
      <c r="B123" s="54" t="s">
        <v>41</v>
      </c>
      <c r="C123" s="125" t="s">
        <v>246</v>
      </c>
      <c r="D123" s="126">
        <v>36831</v>
      </c>
      <c r="E123" s="3">
        <v>38630</v>
      </c>
      <c r="F123" s="11">
        <v>14</v>
      </c>
      <c r="G123" s="5">
        <v>2</v>
      </c>
      <c r="H123" s="5" t="s">
        <v>44</v>
      </c>
      <c r="I123" s="106"/>
      <c r="J123" s="5">
        <v>9</v>
      </c>
      <c r="K123" s="2"/>
      <c r="L123" s="2" t="s">
        <v>42</v>
      </c>
      <c r="M123" s="108"/>
      <c r="N123" s="50">
        <v>2</v>
      </c>
      <c r="O123" s="45" t="s">
        <v>73</v>
      </c>
      <c r="P123" s="45">
        <v>69</v>
      </c>
      <c r="Q123" s="46">
        <v>2</v>
      </c>
    </row>
    <row r="124" spans="1:17" ht="38.25">
      <c r="A124" s="12">
        <v>108</v>
      </c>
      <c r="B124" s="54" t="s">
        <v>41</v>
      </c>
      <c r="C124" s="125" t="s">
        <v>247</v>
      </c>
      <c r="D124" s="126">
        <v>36824</v>
      </c>
      <c r="E124" s="3">
        <v>38630</v>
      </c>
      <c r="F124" s="11">
        <v>14</v>
      </c>
      <c r="G124" s="5">
        <v>3</v>
      </c>
      <c r="H124" s="5" t="s">
        <v>44</v>
      </c>
      <c r="I124" s="106"/>
      <c r="J124" s="5">
        <v>13</v>
      </c>
      <c r="K124" s="2"/>
      <c r="L124" s="2" t="s">
        <v>42</v>
      </c>
      <c r="M124" s="108"/>
      <c r="N124" s="50">
        <v>2</v>
      </c>
      <c r="O124" s="45" t="s">
        <v>73</v>
      </c>
      <c r="P124" s="45">
        <v>69</v>
      </c>
      <c r="Q124" s="46">
        <v>3</v>
      </c>
    </row>
    <row r="125" spans="1:17" ht="38.25">
      <c r="A125" s="12">
        <v>109</v>
      </c>
      <c r="B125" s="54" t="s">
        <v>41</v>
      </c>
      <c r="C125" s="125" t="s">
        <v>248</v>
      </c>
      <c r="D125" s="126">
        <v>36817</v>
      </c>
      <c r="E125" s="3">
        <v>38630</v>
      </c>
      <c r="F125" s="11">
        <v>14</v>
      </c>
      <c r="G125" s="5">
        <v>4</v>
      </c>
      <c r="H125" s="5" t="s">
        <v>44</v>
      </c>
      <c r="I125" s="106"/>
      <c r="J125" s="5">
        <v>6</v>
      </c>
      <c r="K125" s="2"/>
      <c r="L125" s="2" t="s">
        <v>42</v>
      </c>
      <c r="M125" s="108"/>
      <c r="N125" s="50">
        <v>2</v>
      </c>
      <c r="O125" s="45" t="s">
        <v>73</v>
      </c>
      <c r="P125" s="45">
        <v>69</v>
      </c>
      <c r="Q125" s="46">
        <v>4</v>
      </c>
    </row>
    <row r="126" spans="1:17" ht="38.25">
      <c r="A126" s="12">
        <v>110</v>
      </c>
      <c r="B126" s="54" t="s">
        <v>41</v>
      </c>
      <c r="C126" s="125" t="s">
        <v>249</v>
      </c>
      <c r="D126" s="126">
        <v>36817</v>
      </c>
      <c r="E126" s="3">
        <v>38630</v>
      </c>
      <c r="F126" s="11">
        <v>14</v>
      </c>
      <c r="G126" s="5">
        <v>5</v>
      </c>
      <c r="H126" s="5" t="s">
        <v>44</v>
      </c>
      <c r="I126" s="106"/>
      <c r="J126" s="5">
        <v>6</v>
      </c>
      <c r="K126" s="2"/>
      <c r="L126" s="2" t="s">
        <v>42</v>
      </c>
      <c r="M126" s="108"/>
      <c r="N126" s="50">
        <v>2</v>
      </c>
      <c r="O126" s="45" t="s">
        <v>73</v>
      </c>
      <c r="P126" s="45">
        <v>69</v>
      </c>
      <c r="Q126" s="46">
        <v>5</v>
      </c>
    </row>
    <row r="127" spans="1:17" ht="38.25">
      <c r="A127" s="12">
        <v>111</v>
      </c>
      <c r="B127" s="54" t="s">
        <v>41</v>
      </c>
      <c r="C127" s="125" t="s">
        <v>250</v>
      </c>
      <c r="D127" s="126">
        <v>36818</v>
      </c>
      <c r="E127" s="3">
        <v>38630</v>
      </c>
      <c r="F127" s="11">
        <v>14</v>
      </c>
      <c r="G127" s="5">
        <v>6</v>
      </c>
      <c r="H127" s="5" t="s">
        <v>44</v>
      </c>
      <c r="I127" s="106"/>
      <c r="J127" s="5">
        <v>4</v>
      </c>
      <c r="K127" s="2"/>
      <c r="L127" s="2" t="s">
        <v>42</v>
      </c>
      <c r="M127" s="108"/>
      <c r="N127" s="50">
        <v>2</v>
      </c>
      <c r="O127" s="45" t="s">
        <v>73</v>
      </c>
      <c r="P127" s="45">
        <v>69</v>
      </c>
      <c r="Q127" s="46">
        <v>6</v>
      </c>
    </row>
    <row r="128" spans="1:17" ht="38.25">
      <c r="A128" s="12">
        <v>112</v>
      </c>
      <c r="B128" s="54" t="s">
        <v>41</v>
      </c>
      <c r="C128" s="125" t="s">
        <v>251</v>
      </c>
      <c r="D128" s="126">
        <v>36822</v>
      </c>
      <c r="E128" s="3">
        <v>38630</v>
      </c>
      <c r="F128" s="11">
        <v>14</v>
      </c>
      <c r="G128" s="5">
        <v>7</v>
      </c>
      <c r="H128" s="5" t="s">
        <v>44</v>
      </c>
      <c r="I128" s="106"/>
      <c r="J128" s="5">
        <v>6</v>
      </c>
      <c r="K128" s="2"/>
      <c r="L128" s="2" t="s">
        <v>42</v>
      </c>
      <c r="M128" s="108"/>
      <c r="N128" s="50">
        <v>2</v>
      </c>
      <c r="O128" s="45" t="s">
        <v>73</v>
      </c>
      <c r="P128" s="45">
        <v>69</v>
      </c>
      <c r="Q128" s="46">
        <v>7</v>
      </c>
    </row>
    <row r="129" spans="1:17" ht="38.25">
      <c r="A129" s="12">
        <v>113</v>
      </c>
      <c r="B129" s="54" t="s">
        <v>41</v>
      </c>
      <c r="C129" s="125" t="s">
        <v>252</v>
      </c>
      <c r="D129" s="126">
        <v>36822</v>
      </c>
      <c r="E129" s="3">
        <v>38630</v>
      </c>
      <c r="F129" s="11">
        <v>14</v>
      </c>
      <c r="G129" s="5">
        <v>8</v>
      </c>
      <c r="H129" s="5" t="s">
        <v>44</v>
      </c>
      <c r="I129" s="106"/>
      <c r="J129" s="5">
        <v>12</v>
      </c>
      <c r="K129" s="2"/>
      <c r="L129" s="2" t="s">
        <v>42</v>
      </c>
      <c r="M129" s="108"/>
      <c r="N129" s="50">
        <v>2</v>
      </c>
      <c r="O129" s="45" t="s">
        <v>73</v>
      </c>
      <c r="P129" s="45">
        <v>69</v>
      </c>
      <c r="Q129" s="46">
        <v>8</v>
      </c>
    </row>
    <row r="130" spans="1:17" ht="38.25">
      <c r="A130" s="12">
        <v>114</v>
      </c>
      <c r="B130" s="54" t="s">
        <v>41</v>
      </c>
      <c r="C130" s="125" t="s">
        <v>253</v>
      </c>
      <c r="D130" s="126">
        <v>36810</v>
      </c>
      <c r="E130" s="3">
        <v>38630</v>
      </c>
      <c r="F130" s="11">
        <v>14</v>
      </c>
      <c r="G130" s="5">
        <v>9</v>
      </c>
      <c r="H130" s="5" t="s">
        <v>44</v>
      </c>
      <c r="I130" s="106"/>
      <c r="J130" s="5">
        <v>11</v>
      </c>
      <c r="K130" s="2"/>
      <c r="L130" s="2" t="s">
        <v>42</v>
      </c>
      <c r="M130" s="108"/>
      <c r="N130" s="50">
        <v>2</v>
      </c>
      <c r="O130" s="45" t="s">
        <v>73</v>
      </c>
      <c r="P130" s="45">
        <v>69</v>
      </c>
      <c r="Q130" s="46">
        <v>9</v>
      </c>
    </row>
    <row r="131" spans="1:17" ht="38.25">
      <c r="A131" s="12">
        <v>115</v>
      </c>
      <c r="B131" s="54" t="s">
        <v>41</v>
      </c>
      <c r="C131" s="125" t="s">
        <v>254</v>
      </c>
      <c r="D131" s="126">
        <v>36811</v>
      </c>
      <c r="E131" s="3">
        <v>38630</v>
      </c>
      <c r="F131" s="11">
        <v>14</v>
      </c>
      <c r="G131" s="5">
        <v>10</v>
      </c>
      <c r="H131" s="5" t="s">
        <v>44</v>
      </c>
      <c r="I131" s="106"/>
      <c r="J131" s="5">
        <v>9</v>
      </c>
      <c r="K131" s="2"/>
      <c r="L131" s="2" t="s">
        <v>42</v>
      </c>
      <c r="M131" s="108"/>
      <c r="N131" s="50">
        <v>2</v>
      </c>
      <c r="O131" s="45" t="s">
        <v>73</v>
      </c>
      <c r="P131" s="45">
        <v>69</v>
      </c>
      <c r="Q131" s="46">
        <v>10</v>
      </c>
    </row>
    <row r="132" spans="1:17" ht="38.25">
      <c r="A132" s="12">
        <v>116</v>
      </c>
      <c r="B132" s="54" t="s">
        <v>41</v>
      </c>
      <c r="C132" s="125" t="s">
        <v>255</v>
      </c>
      <c r="D132" s="126">
        <v>36811</v>
      </c>
      <c r="E132" s="3">
        <v>38630</v>
      </c>
      <c r="F132" s="11">
        <v>14</v>
      </c>
      <c r="G132" s="5">
        <v>11</v>
      </c>
      <c r="H132" s="5" t="s">
        <v>44</v>
      </c>
      <c r="I132" s="106"/>
      <c r="J132" s="5">
        <v>5</v>
      </c>
      <c r="K132" s="2"/>
      <c r="L132" s="2" t="s">
        <v>42</v>
      </c>
      <c r="M132" s="108"/>
      <c r="N132" s="50">
        <v>2</v>
      </c>
      <c r="O132" s="45" t="s">
        <v>73</v>
      </c>
      <c r="P132" s="45">
        <v>69</v>
      </c>
      <c r="Q132" s="46">
        <v>11</v>
      </c>
    </row>
    <row r="133" spans="1:17" ht="38.25">
      <c r="A133" s="12">
        <v>117</v>
      </c>
      <c r="B133" s="54" t="s">
        <v>41</v>
      </c>
      <c r="C133" s="125" t="s">
        <v>256</v>
      </c>
      <c r="D133" s="126">
        <v>36816</v>
      </c>
      <c r="E133" s="3">
        <v>38630</v>
      </c>
      <c r="F133" s="11">
        <v>14</v>
      </c>
      <c r="G133" s="5">
        <v>12</v>
      </c>
      <c r="H133" s="5" t="s">
        <v>44</v>
      </c>
      <c r="I133" s="106"/>
      <c r="J133" s="5">
        <v>5</v>
      </c>
      <c r="K133" s="2"/>
      <c r="L133" s="2" t="s">
        <v>42</v>
      </c>
      <c r="M133" s="108"/>
      <c r="N133" s="50">
        <v>2</v>
      </c>
      <c r="O133" s="45" t="s">
        <v>73</v>
      </c>
      <c r="P133" s="45">
        <v>69</v>
      </c>
      <c r="Q133" s="46">
        <v>12</v>
      </c>
    </row>
    <row r="134" spans="1:17" ht="38.25">
      <c r="A134" s="12">
        <v>118</v>
      </c>
      <c r="B134" s="54" t="s">
        <v>41</v>
      </c>
      <c r="C134" s="125" t="s">
        <v>257</v>
      </c>
      <c r="D134" s="126">
        <v>36817</v>
      </c>
      <c r="E134" s="3">
        <v>38630</v>
      </c>
      <c r="F134" s="11">
        <v>14</v>
      </c>
      <c r="G134" s="5">
        <v>13</v>
      </c>
      <c r="H134" s="5" t="s">
        <v>44</v>
      </c>
      <c r="I134" s="106"/>
      <c r="J134" s="5">
        <v>5</v>
      </c>
      <c r="K134" s="2"/>
      <c r="L134" s="2" t="s">
        <v>42</v>
      </c>
      <c r="M134" s="108"/>
      <c r="N134" s="50">
        <v>2</v>
      </c>
      <c r="O134" s="45" t="s">
        <v>73</v>
      </c>
      <c r="P134" s="45">
        <v>69</v>
      </c>
      <c r="Q134" s="46">
        <v>13</v>
      </c>
    </row>
    <row r="135" spans="1:17" ht="38.25">
      <c r="A135" s="12">
        <v>119</v>
      </c>
      <c r="B135" s="54" t="s">
        <v>41</v>
      </c>
      <c r="C135" s="125" t="s">
        <v>258</v>
      </c>
      <c r="D135" s="126">
        <v>36817</v>
      </c>
      <c r="E135" s="3">
        <v>38630</v>
      </c>
      <c r="F135" s="11">
        <v>14</v>
      </c>
      <c r="G135" s="5">
        <v>14</v>
      </c>
      <c r="H135" s="5" t="s">
        <v>44</v>
      </c>
      <c r="I135" s="106"/>
      <c r="J135" s="5">
        <v>68</v>
      </c>
      <c r="K135" s="2"/>
      <c r="L135" s="2" t="s">
        <v>42</v>
      </c>
      <c r="M135" s="108"/>
      <c r="N135" s="50">
        <v>2</v>
      </c>
      <c r="O135" s="45" t="s">
        <v>73</v>
      </c>
      <c r="P135" s="45">
        <v>69</v>
      </c>
      <c r="Q135" s="46">
        <v>14</v>
      </c>
    </row>
    <row r="136" spans="1:17" ht="38.25">
      <c r="A136" s="12">
        <v>120</v>
      </c>
      <c r="B136" s="54" t="s">
        <v>41</v>
      </c>
      <c r="C136" s="125" t="s">
        <v>259</v>
      </c>
      <c r="D136" s="126">
        <v>36783</v>
      </c>
      <c r="E136" s="3">
        <v>38630</v>
      </c>
      <c r="F136" s="11">
        <v>14</v>
      </c>
      <c r="G136" s="5">
        <v>15</v>
      </c>
      <c r="H136" s="5" t="s">
        <v>44</v>
      </c>
      <c r="I136" s="106"/>
      <c r="J136" s="5">
        <v>6</v>
      </c>
      <c r="K136" s="2"/>
      <c r="L136" s="2" t="s">
        <v>42</v>
      </c>
      <c r="M136" s="108"/>
      <c r="N136" s="50">
        <v>2</v>
      </c>
      <c r="O136" s="45" t="s">
        <v>73</v>
      </c>
      <c r="P136" s="45">
        <v>69</v>
      </c>
      <c r="Q136" s="46">
        <v>15</v>
      </c>
    </row>
    <row r="137" spans="1:17" ht="38.25">
      <c r="A137" s="12">
        <v>121</v>
      </c>
      <c r="B137" s="54" t="s">
        <v>41</v>
      </c>
      <c r="C137" s="125" t="s">
        <v>260</v>
      </c>
      <c r="D137" s="126">
        <v>36769</v>
      </c>
      <c r="E137" s="3">
        <v>38630</v>
      </c>
      <c r="F137" s="11">
        <v>14</v>
      </c>
      <c r="G137" s="5">
        <v>16</v>
      </c>
      <c r="H137" s="5" t="s">
        <v>44</v>
      </c>
      <c r="I137" s="106"/>
      <c r="J137" s="5">
        <v>7</v>
      </c>
      <c r="K137" s="2"/>
      <c r="L137" s="2" t="s">
        <v>42</v>
      </c>
      <c r="M137" s="108"/>
      <c r="N137" s="50">
        <v>2</v>
      </c>
      <c r="O137" s="45" t="s">
        <v>73</v>
      </c>
      <c r="P137" s="45">
        <v>69</v>
      </c>
      <c r="Q137" s="46">
        <v>16</v>
      </c>
    </row>
    <row r="138" spans="1:17" ht="38.25">
      <c r="A138" s="12">
        <v>122</v>
      </c>
      <c r="B138" s="54" t="s">
        <v>41</v>
      </c>
      <c r="C138" s="125" t="s">
        <v>261</v>
      </c>
      <c r="D138" s="126">
        <v>36773</v>
      </c>
      <c r="E138" s="3">
        <v>38630</v>
      </c>
      <c r="F138" s="11">
        <v>14</v>
      </c>
      <c r="G138" s="5">
        <v>17</v>
      </c>
      <c r="H138" s="5" t="s">
        <v>44</v>
      </c>
      <c r="I138" s="106"/>
      <c r="J138" s="5">
        <v>2</v>
      </c>
      <c r="K138" s="2"/>
      <c r="L138" s="2" t="s">
        <v>42</v>
      </c>
      <c r="M138" s="108"/>
      <c r="N138" s="50">
        <v>2</v>
      </c>
      <c r="O138" s="45" t="s">
        <v>73</v>
      </c>
      <c r="P138" s="48">
        <v>69</v>
      </c>
      <c r="Q138" s="49">
        <v>17</v>
      </c>
    </row>
    <row r="139" spans="1:17" ht="38.25">
      <c r="A139" s="12">
        <v>123</v>
      </c>
      <c r="B139" s="54" t="s">
        <v>41</v>
      </c>
      <c r="C139" s="125" t="s">
        <v>262</v>
      </c>
      <c r="D139" s="126">
        <v>36783</v>
      </c>
      <c r="E139" s="3">
        <v>38630</v>
      </c>
      <c r="F139" s="11">
        <v>15</v>
      </c>
      <c r="G139" s="5">
        <v>1</v>
      </c>
      <c r="H139" s="5" t="s">
        <v>44</v>
      </c>
      <c r="I139" s="106"/>
      <c r="J139" s="5">
        <v>24</v>
      </c>
      <c r="K139" s="2"/>
      <c r="L139" s="2" t="s">
        <v>42</v>
      </c>
      <c r="M139" s="108"/>
      <c r="N139" s="50">
        <v>2</v>
      </c>
      <c r="O139" s="45" t="s">
        <v>73</v>
      </c>
      <c r="P139" s="45">
        <v>70</v>
      </c>
      <c r="Q139" s="46">
        <v>1</v>
      </c>
    </row>
    <row r="140" spans="1:17" ht="38.25">
      <c r="A140" s="12">
        <v>124</v>
      </c>
      <c r="B140" s="54" t="s">
        <v>41</v>
      </c>
      <c r="C140" s="125" t="s">
        <v>263</v>
      </c>
      <c r="D140" s="126">
        <v>36787</v>
      </c>
      <c r="E140" s="3">
        <v>38630</v>
      </c>
      <c r="F140" s="11">
        <v>15</v>
      </c>
      <c r="G140" s="5">
        <v>2</v>
      </c>
      <c r="H140" s="5" t="s">
        <v>44</v>
      </c>
      <c r="I140" s="106"/>
      <c r="J140" s="5">
        <v>6</v>
      </c>
      <c r="K140" s="2"/>
      <c r="L140" s="2" t="s">
        <v>42</v>
      </c>
      <c r="M140" s="108"/>
      <c r="N140" s="50">
        <v>2</v>
      </c>
      <c r="O140" s="45" t="s">
        <v>73</v>
      </c>
      <c r="P140" s="45">
        <v>70</v>
      </c>
      <c r="Q140" s="46">
        <v>2</v>
      </c>
    </row>
    <row r="141" spans="1:17" ht="38.25">
      <c r="A141" s="12">
        <v>125</v>
      </c>
      <c r="B141" s="54" t="s">
        <v>41</v>
      </c>
      <c r="C141" s="125" t="s">
        <v>264</v>
      </c>
      <c r="D141" s="126">
        <v>36776</v>
      </c>
      <c r="E141" s="3">
        <v>38630</v>
      </c>
      <c r="F141" s="11">
        <v>15</v>
      </c>
      <c r="G141" s="5">
        <v>3</v>
      </c>
      <c r="H141" s="5" t="s">
        <v>44</v>
      </c>
      <c r="I141" s="106"/>
      <c r="J141" s="5">
        <v>10</v>
      </c>
      <c r="K141" s="2"/>
      <c r="L141" s="2" t="s">
        <v>42</v>
      </c>
      <c r="M141" s="108"/>
      <c r="N141" s="50">
        <v>2</v>
      </c>
      <c r="O141" s="45" t="s">
        <v>73</v>
      </c>
      <c r="P141" s="45">
        <v>70</v>
      </c>
      <c r="Q141" s="46">
        <v>3</v>
      </c>
    </row>
    <row r="142" spans="1:17" ht="38.25">
      <c r="A142" s="12">
        <v>126</v>
      </c>
      <c r="B142" s="54" t="s">
        <v>41</v>
      </c>
      <c r="C142" s="125" t="s">
        <v>265</v>
      </c>
      <c r="D142" s="126">
        <v>36787</v>
      </c>
      <c r="E142" s="3">
        <v>38630</v>
      </c>
      <c r="F142" s="11">
        <v>15</v>
      </c>
      <c r="G142" s="5">
        <v>4</v>
      </c>
      <c r="H142" s="5" t="s">
        <v>44</v>
      </c>
      <c r="I142" s="106"/>
      <c r="J142" s="5">
        <v>8</v>
      </c>
      <c r="K142" s="2"/>
      <c r="L142" s="2" t="s">
        <v>42</v>
      </c>
      <c r="M142" s="108"/>
      <c r="N142" s="50">
        <v>2</v>
      </c>
      <c r="O142" s="45" t="s">
        <v>73</v>
      </c>
      <c r="P142" s="45">
        <v>70</v>
      </c>
      <c r="Q142" s="46">
        <v>4</v>
      </c>
    </row>
    <row r="143" spans="1:17" ht="38.25">
      <c r="A143" s="12">
        <v>127</v>
      </c>
      <c r="B143" s="54" t="s">
        <v>41</v>
      </c>
      <c r="C143" s="125" t="s">
        <v>266</v>
      </c>
      <c r="D143" s="126">
        <v>36787</v>
      </c>
      <c r="E143" s="3">
        <v>38630</v>
      </c>
      <c r="F143" s="11">
        <v>15</v>
      </c>
      <c r="G143" s="5">
        <v>5</v>
      </c>
      <c r="H143" s="5" t="s">
        <v>44</v>
      </c>
      <c r="I143" s="106"/>
      <c r="J143" s="5">
        <v>11</v>
      </c>
      <c r="K143" s="2"/>
      <c r="L143" s="2" t="s">
        <v>42</v>
      </c>
      <c r="M143" s="108"/>
      <c r="N143" s="50">
        <v>2</v>
      </c>
      <c r="O143" s="45" t="s">
        <v>73</v>
      </c>
      <c r="P143" s="45">
        <v>70</v>
      </c>
      <c r="Q143" s="46">
        <v>5</v>
      </c>
    </row>
    <row r="144" spans="1:17" ht="38.25">
      <c r="A144" s="12">
        <v>128</v>
      </c>
      <c r="B144" s="54" t="s">
        <v>41</v>
      </c>
      <c r="C144" s="125" t="s">
        <v>267</v>
      </c>
      <c r="D144" s="126">
        <v>36787</v>
      </c>
      <c r="E144" s="3">
        <v>38630</v>
      </c>
      <c r="F144" s="11">
        <v>15</v>
      </c>
      <c r="G144" s="5">
        <v>6</v>
      </c>
      <c r="H144" s="5" t="s">
        <v>44</v>
      </c>
      <c r="I144" s="106"/>
      <c r="J144" s="5">
        <v>5</v>
      </c>
      <c r="K144" s="2"/>
      <c r="L144" s="2" t="s">
        <v>42</v>
      </c>
      <c r="M144" s="108"/>
      <c r="N144" s="50">
        <v>2</v>
      </c>
      <c r="O144" s="45" t="s">
        <v>73</v>
      </c>
      <c r="P144" s="45">
        <v>70</v>
      </c>
      <c r="Q144" s="46">
        <v>6</v>
      </c>
    </row>
    <row r="145" spans="1:17" ht="38.25">
      <c r="A145" s="12">
        <v>129</v>
      </c>
      <c r="B145" s="54" t="s">
        <v>41</v>
      </c>
      <c r="C145" s="125" t="s">
        <v>268</v>
      </c>
      <c r="D145" s="126">
        <v>36788</v>
      </c>
      <c r="E145" s="3">
        <v>38630</v>
      </c>
      <c r="F145" s="11">
        <v>15</v>
      </c>
      <c r="G145" s="5">
        <v>7</v>
      </c>
      <c r="H145" s="5" t="s">
        <v>44</v>
      </c>
      <c r="I145" s="106"/>
      <c r="J145" s="5">
        <v>3</v>
      </c>
      <c r="K145" s="2"/>
      <c r="L145" s="2" t="s">
        <v>42</v>
      </c>
      <c r="M145" s="108"/>
      <c r="N145" s="50">
        <v>2</v>
      </c>
      <c r="O145" s="45" t="s">
        <v>73</v>
      </c>
      <c r="P145" s="45">
        <v>70</v>
      </c>
      <c r="Q145" s="46">
        <v>7</v>
      </c>
    </row>
    <row r="146" spans="1:17" ht="38.25">
      <c r="A146" s="12">
        <v>130</v>
      </c>
      <c r="B146" s="54" t="s">
        <v>41</v>
      </c>
      <c r="C146" s="125" t="s">
        <v>269</v>
      </c>
      <c r="D146" s="126">
        <v>36787</v>
      </c>
      <c r="E146" s="3">
        <v>39360</v>
      </c>
      <c r="F146" s="11">
        <v>15</v>
      </c>
      <c r="G146" s="5">
        <v>8</v>
      </c>
      <c r="H146" s="5" t="s">
        <v>44</v>
      </c>
      <c r="I146" s="106"/>
      <c r="J146" s="5">
        <v>25</v>
      </c>
      <c r="K146" s="2"/>
      <c r="L146" s="2" t="s">
        <v>42</v>
      </c>
      <c r="M146" s="108"/>
      <c r="N146" s="50">
        <v>2</v>
      </c>
      <c r="O146" s="45" t="s">
        <v>73</v>
      </c>
      <c r="P146" s="45">
        <v>70</v>
      </c>
      <c r="Q146" s="46">
        <v>8</v>
      </c>
    </row>
    <row r="147" spans="1:17" ht="38.25">
      <c r="A147" s="12">
        <v>131</v>
      </c>
      <c r="B147" s="54" t="s">
        <v>41</v>
      </c>
      <c r="C147" s="125" t="s">
        <v>270</v>
      </c>
      <c r="D147" s="126">
        <v>36782</v>
      </c>
      <c r="E147" s="3">
        <v>38630</v>
      </c>
      <c r="F147" s="11">
        <v>15</v>
      </c>
      <c r="G147" s="5">
        <v>9</v>
      </c>
      <c r="H147" s="5" t="s">
        <v>44</v>
      </c>
      <c r="I147" s="106"/>
      <c r="J147" s="5">
        <v>4</v>
      </c>
      <c r="K147" s="2"/>
      <c r="L147" s="2" t="s">
        <v>42</v>
      </c>
      <c r="M147" s="108"/>
      <c r="N147" s="50">
        <v>2</v>
      </c>
      <c r="O147" s="45" t="s">
        <v>73</v>
      </c>
      <c r="P147" s="45">
        <v>70</v>
      </c>
      <c r="Q147" s="46">
        <v>9</v>
      </c>
    </row>
    <row r="148" spans="1:17" ht="38.25">
      <c r="A148" s="12">
        <v>132</v>
      </c>
      <c r="B148" s="54" t="s">
        <v>41</v>
      </c>
      <c r="C148" s="125" t="s">
        <v>271</v>
      </c>
      <c r="D148" s="126">
        <v>36771</v>
      </c>
      <c r="E148" s="3">
        <v>38630</v>
      </c>
      <c r="F148" s="11">
        <v>15</v>
      </c>
      <c r="G148" s="5">
        <v>10</v>
      </c>
      <c r="H148" s="5" t="s">
        <v>44</v>
      </c>
      <c r="I148" s="106"/>
      <c r="J148" s="5">
        <v>5</v>
      </c>
      <c r="K148" s="2"/>
      <c r="L148" s="2" t="s">
        <v>42</v>
      </c>
      <c r="M148" s="108"/>
      <c r="N148" s="50">
        <v>2</v>
      </c>
      <c r="O148" s="45" t="s">
        <v>73</v>
      </c>
      <c r="P148" s="45">
        <v>70</v>
      </c>
      <c r="Q148" s="46">
        <v>10</v>
      </c>
    </row>
    <row r="149" spans="1:17" ht="38.25">
      <c r="A149" s="12">
        <v>133</v>
      </c>
      <c r="B149" s="54" t="s">
        <v>41</v>
      </c>
      <c r="C149" s="125" t="s">
        <v>272</v>
      </c>
      <c r="D149" s="126">
        <v>36780</v>
      </c>
      <c r="E149" s="3">
        <v>38630</v>
      </c>
      <c r="F149" s="11">
        <v>15</v>
      </c>
      <c r="G149" s="5">
        <v>11</v>
      </c>
      <c r="H149" s="5" t="s">
        <v>44</v>
      </c>
      <c r="I149" s="106"/>
      <c r="J149" s="5">
        <v>14</v>
      </c>
      <c r="K149" s="2"/>
      <c r="L149" s="2" t="s">
        <v>42</v>
      </c>
      <c r="M149" s="108"/>
      <c r="N149" s="50">
        <v>2</v>
      </c>
      <c r="O149" s="45" t="s">
        <v>73</v>
      </c>
      <c r="P149" s="45">
        <v>70</v>
      </c>
      <c r="Q149" s="46">
        <v>11</v>
      </c>
    </row>
    <row r="150" spans="1:17" ht="38.25">
      <c r="A150" s="12">
        <v>134</v>
      </c>
      <c r="B150" s="54" t="s">
        <v>41</v>
      </c>
      <c r="C150" s="125" t="s">
        <v>273</v>
      </c>
      <c r="D150" s="126">
        <v>36781</v>
      </c>
      <c r="E150" s="3">
        <v>38630</v>
      </c>
      <c r="F150" s="11">
        <v>15</v>
      </c>
      <c r="G150" s="5">
        <v>12</v>
      </c>
      <c r="H150" s="5" t="s">
        <v>44</v>
      </c>
      <c r="I150" s="106"/>
      <c r="J150" s="5">
        <v>4</v>
      </c>
      <c r="K150" s="2"/>
      <c r="L150" s="2" t="s">
        <v>42</v>
      </c>
      <c r="M150" s="108"/>
      <c r="N150" s="50">
        <v>2</v>
      </c>
      <c r="O150" s="45" t="s">
        <v>73</v>
      </c>
      <c r="P150" s="45">
        <v>70</v>
      </c>
      <c r="Q150" s="46">
        <v>12</v>
      </c>
    </row>
    <row r="151" spans="1:17" ht="38.25">
      <c r="A151" s="12">
        <v>135</v>
      </c>
      <c r="B151" s="54" t="s">
        <v>41</v>
      </c>
      <c r="C151" s="125" t="s">
        <v>274</v>
      </c>
      <c r="D151" s="126">
        <v>36782</v>
      </c>
      <c r="E151" s="3">
        <v>38630</v>
      </c>
      <c r="F151" s="11">
        <v>15</v>
      </c>
      <c r="G151" s="5">
        <v>13</v>
      </c>
      <c r="H151" s="5" t="s">
        <v>44</v>
      </c>
      <c r="I151" s="106"/>
      <c r="J151" s="5">
        <v>24</v>
      </c>
      <c r="K151" s="2"/>
      <c r="L151" s="2" t="s">
        <v>42</v>
      </c>
      <c r="M151" s="108"/>
      <c r="N151" s="50">
        <v>2</v>
      </c>
      <c r="O151" s="45" t="s">
        <v>73</v>
      </c>
      <c r="P151" s="45">
        <v>70</v>
      </c>
      <c r="Q151" s="46">
        <v>13</v>
      </c>
    </row>
    <row r="152" spans="1:17" ht="38.25">
      <c r="A152" s="12">
        <v>136</v>
      </c>
      <c r="B152" s="54" t="s">
        <v>41</v>
      </c>
      <c r="C152" s="125" t="s">
        <v>275</v>
      </c>
      <c r="D152" s="126">
        <v>36779</v>
      </c>
      <c r="E152" s="3">
        <v>38630</v>
      </c>
      <c r="F152" s="11">
        <v>15</v>
      </c>
      <c r="G152" s="5">
        <v>14</v>
      </c>
      <c r="H152" s="5" t="s">
        <v>44</v>
      </c>
      <c r="I152" s="106"/>
      <c r="J152" s="5">
        <v>8</v>
      </c>
      <c r="K152" s="2"/>
      <c r="L152" s="2" t="s">
        <v>42</v>
      </c>
      <c r="M152" s="108"/>
      <c r="N152" s="50">
        <v>2</v>
      </c>
      <c r="O152" s="45" t="s">
        <v>73</v>
      </c>
      <c r="P152" s="45">
        <v>70</v>
      </c>
      <c r="Q152" s="46">
        <v>14</v>
      </c>
    </row>
    <row r="153" spans="1:17" ht="38.25">
      <c r="A153" s="12">
        <v>137</v>
      </c>
      <c r="B153" s="54" t="s">
        <v>41</v>
      </c>
      <c r="C153" s="125" t="s">
        <v>276</v>
      </c>
      <c r="D153" s="126">
        <v>36722</v>
      </c>
      <c r="E153" s="3">
        <v>38630</v>
      </c>
      <c r="F153" s="11">
        <v>15</v>
      </c>
      <c r="G153" s="5">
        <v>15</v>
      </c>
      <c r="H153" s="5" t="s">
        <v>44</v>
      </c>
      <c r="I153" s="106"/>
      <c r="J153" s="5">
        <v>9</v>
      </c>
      <c r="K153" s="2"/>
      <c r="L153" s="2" t="s">
        <v>42</v>
      </c>
      <c r="M153" s="108"/>
      <c r="N153" s="50">
        <v>2</v>
      </c>
      <c r="O153" s="45" t="s">
        <v>73</v>
      </c>
      <c r="P153" s="45">
        <v>70</v>
      </c>
      <c r="Q153" s="46">
        <v>15</v>
      </c>
    </row>
    <row r="154" spans="1:17" ht="38.25">
      <c r="A154" s="12">
        <v>138</v>
      </c>
      <c r="B154" s="54" t="s">
        <v>41</v>
      </c>
      <c r="C154" s="125" t="s">
        <v>277</v>
      </c>
      <c r="D154" s="126">
        <v>36762</v>
      </c>
      <c r="E154" s="3">
        <v>38630</v>
      </c>
      <c r="F154" s="11">
        <v>15</v>
      </c>
      <c r="G154" s="5">
        <v>16</v>
      </c>
      <c r="H154" s="5" t="s">
        <v>44</v>
      </c>
      <c r="I154" s="106"/>
      <c r="J154" s="5">
        <v>10</v>
      </c>
      <c r="K154" s="2"/>
      <c r="L154" s="2" t="s">
        <v>42</v>
      </c>
      <c r="M154" s="108"/>
      <c r="N154" s="50">
        <v>2</v>
      </c>
      <c r="O154" s="45" t="s">
        <v>73</v>
      </c>
      <c r="P154" s="45">
        <v>70</v>
      </c>
      <c r="Q154" s="46">
        <v>16</v>
      </c>
    </row>
    <row r="155" spans="1:17" ht="38.25">
      <c r="A155" s="12">
        <v>139</v>
      </c>
      <c r="B155" s="54" t="s">
        <v>41</v>
      </c>
      <c r="C155" s="125" t="s">
        <v>278</v>
      </c>
      <c r="D155" s="126">
        <v>36768</v>
      </c>
      <c r="E155" s="3">
        <v>38630</v>
      </c>
      <c r="F155" s="11">
        <v>15</v>
      </c>
      <c r="G155" s="5">
        <v>17</v>
      </c>
      <c r="H155" s="5" t="s">
        <v>44</v>
      </c>
      <c r="I155" s="106"/>
      <c r="J155" s="5">
        <v>5</v>
      </c>
      <c r="K155" s="2"/>
      <c r="L155" s="2" t="s">
        <v>42</v>
      </c>
      <c r="M155" s="108"/>
      <c r="N155" s="50">
        <v>2</v>
      </c>
      <c r="O155" s="45" t="s">
        <v>73</v>
      </c>
      <c r="P155" s="48">
        <v>70</v>
      </c>
      <c r="Q155" s="49">
        <v>17</v>
      </c>
    </row>
    <row r="156" spans="1:17" ht="38.25">
      <c r="A156" s="12">
        <v>140</v>
      </c>
      <c r="B156" s="54" t="s">
        <v>41</v>
      </c>
      <c r="C156" s="125" t="s">
        <v>279</v>
      </c>
      <c r="D156" s="126">
        <v>36769</v>
      </c>
      <c r="E156" s="3">
        <v>38630</v>
      </c>
      <c r="F156" s="11">
        <v>16</v>
      </c>
      <c r="G156" s="5">
        <v>1</v>
      </c>
      <c r="H156" s="5" t="s">
        <v>44</v>
      </c>
      <c r="I156" s="106"/>
      <c r="J156" s="5">
        <v>6</v>
      </c>
      <c r="K156" s="2"/>
      <c r="L156" s="2" t="s">
        <v>42</v>
      </c>
      <c r="M156" s="108"/>
      <c r="N156" s="50">
        <v>2</v>
      </c>
      <c r="O156" s="45" t="s">
        <v>73</v>
      </c>
      <c r="P156" s="45">
        <v>71</v>
      </c>
      <c r="Q156" s="46">
        <v>1</v>
      </c>
    </row>
    <row r="157" spans="1:17" ht="38.25">
      <c r="A157" s="12">
        <v>141</v>
      </c>
      <c r="B157" s="54" t="s">
        <v>41</v>
      </c>
      <c r="C157" s="125" t="s">
        <v>280</v>
      </c>
      <c r="D157" s="126">
        <v>36757</v>
      </c>
      <c r="E157" s="3">
        <v>38630</v>
      </c>
      <c r="F157" s="11">
        <v>16</v>
      </c>
      <c r="G157" s="5">
        <v>2</v>
      </c>
      <c r="H157" s="5" t="s">
        <v>44</v>
      </c>
      <c r="I157" s="106"/>
      <c r="J157" s="5">
        <v>6</v>
      </c>
      <c r="K157" s="2"/>
      <c r="L157" s="2" t="s">
        <v>42</v>
      </c>
      <c r="M157" s="108"/>
      <c r="N157" s="50">
        <v>2</v>
      </c>
      <c r="O157" s="45" t="s">
        <v>73</v>
      </c>
      <c r="P157" s="45">
        <v>71</v>
      </c>
      <c r="Q157" s="46">
        <v>2</v>
      </c>
    </row>
    <row r="158" spans="1:17" ht="38.25">
      <c r="A158" s="12">
        <v>142</v>
      </c>
      <c r="B158" s="54" t="s">
        <v>41</v>
      </c>
      <c r="C158" s="125" t="s">
        <v>281</v>
      </c>
      <c r="D158" s="126">
        <v>36799</v>
      </c>
      <c r="E158" s="3">
        <v>38630</v>
      </c>
      <c r="F158" s="11">
        <v>16</v>
      </c>
      <c r="G158" s="5">
        <v>3</v>
      </c>
      <c r="H158" s="5" t="s">
        <v>44</v>
      </c>
      <c r="I158" s="106"/>
      <c r="J158" s="5">
        <v>14</v>
      </c>
      <c r="K158" s="2"/>
      <c r="L158" s="2" t="s">
        <v>42</v>
      </c>
      <c r="M158" s="108"/>
      <c r="N158" s="50">
        <v>2</v>
      </c>
      <c r="O158" s="45" t="s">
        <v>73</v>
      </c>
      <c r="P158" s="45">
        <v>71</v>
      </c>
      <c r="Q158" s="46">
        <v>3</v>
      </c>
    </row>
    <row r="159" spans="1:17" ht="38.25">
      <c r="A159" s="12">
        <v>143</v>
      </c>
      <c r="B159" s="54" t="s">
        <v>41</v>
      </c>
      <c r="C159" s="125" t="s">
        <v>282</v>
      </c>
      <c r="D159" s="126">
        <v>36761</v>
      </c>
      <c r="E159" s="3">
        <v>38630</v>
      </c>
      <c r="F159" s="11">
        <v>16</v>
      </c>
      <c r="G159" s="5">
        <v>4</v>
      </c>
      <c r="H159" s="5" t="s">
        <v>44</v>
      </c>
      <c r="I159" s="106"/>
      <c r="J159" s="5">
        <v>2</v>
      </c>
      <c r="K159" s="2"/>
      <c r="L159" s="2" t="s">
        <v>42</v>
      </c>
      <c r="M159" s="108"/>
      <c r="N159" s="50">
        <v>2</v>
      </c>
      <c r="O159" s="45" t="s">
        <v>73</v>
      </c>
      <c r="P159" s="45">
        <v>71</v>
      </c>
      <c r="Q159" s="46">
        <v>4</v>
      </c>
    </row>
    <row r="160" spans="1:17" ht="38.25">
      <c r="A160" s="12">
        <v>144</v>
      </c>
      <c r="B160" s="54" t="s">
        <v>41</v>
      </c>
      <c r="C160" s="125" t="s">
        <v>283</v>
      </c>
      <c r="D160" s="126">
        <v>36753</v>
      </c>
      <c r="E160" s="3">
        <v>38630</v>
      </c>
      <c r="F160" s="11">
        <v>16</v>
      </c>
      <c r="G160" s="5">
        <v>5</v>
      </c>
      <c r="H160" s="5" t="s">
        <v>44</v>
      </c>
      <c r="I160" s="106"/>
      <c r="J160" s="5">
        <v>8</v>
      </c>
      <c r="K160" s="2"/>
      <c r="L160" s="2" t="s">
        <v>42</v>
      </c>
      <c r="M160" s="108"/>
      <c r="N160" s="50">
        <v>2</v>
      </c>
      <c r="O160" s="45" t="s">
        <v>73</v>
      </c>
      <c r="P160" s="45">
        <v>71</v>
      </c>
      <c r="Q160" s="46">
        <v>5</v>
      </c>
    </row>
    <row r="161" spans="1:17" ht="51">
      <c r="A161" s="12">
        <v>145</v>
      </c>
      <c r="B161" s="54" t="s">
        <v>41</v>
      </c>
      <c r="C161" s="125" t="s">
        <v>284</v>
      </c>
      <c r="D161" s="126">
        <v>36753</v>
      </c>
      <c r="E161" s="3">
        <v>38630</v>
      </c>
      <c r="F161" s="11">
        <v>16</v>
      </c>
      <c r="G161" s="5">
        <v>6</v>
      </c>
      <c r="H161" s="5" t="s">
        <v>44</v>
      </c>
      <c r="I161" s="106"/>
      <c r="J161" s="5">
        <v>8</v>
      </c>
      <c r="K161" s="2"/>
      <c r="L161" s="2" t="s">
        <v>42</v>
      </c>
      <c r="M161" s="108"/>
      <c r="N161" s="50">
        <v>2</v>
      </c>
      <c r="O161" s="45" t="s">
        <v>73</v>
      </c>
      <c r="P161" s="45">
        <v>71</v>
      </c>
      <c r="Q161" s="46">
        <v>6</v>
      </c>
    </row>
    <row r="162" spans="1:17" ht="38.25">
      <c r="A162" s="12">
        <v>146</v>
      </c>
      <c r="B162" s="54" t="s">
        <v>41</v>
      </c>
      <c r="C162" s="125" t="s">
        <v>285</v>
      </c>
      <c r="D162" s="126">
        <v>36754</v>
      </c>
      <c r="E162" s="3">
        <v>38630</v>
      </c>
      <c r="F162" s="11">
        <v>16</v>
      </c>
      <c r="G162" s="5">
        <v>7</v>
      </c>
      <c r="H162" s="5" t="s">
        <v>44</v>
      </c>
      <c r="I162" s="106"/>
      <c r="J162" s="5">
        <v>10</v>
      </c>
      <c r="K162" s="2"/>
      <c r="L162" s="2" t="s">
        <v>42</v>
      </c>
      <c r="M162" s="108"/>
      <c r="N162" s="50">
        <v>2</v>
      </c>
      <c r="O162" s="45" t="s">
        <v>73</v>
      </c>
      <c r="P162" s="45">
        <v>71</v>
      </c>
      <c r="Q162" s="46">
        <v>7</v>
      </c>
    </row>
    <row r="163" spans="1:17" ht="38.25">
      <c r="A163" s="12">
        <v>147</v>
      </c>
      <c r="B163" s="54" t="s">
        <v>41</v>
      </c>
      <c r="C163" s="125" t="s">
        <v>286</v>
      </c>
      <c r="D163" s="126">
        <v>36755</v>
      </c>
      <c r="E163" s="3">
        <v>38630</v>
      </c>
      <c r="F163" s="11">
        <v>16</v>
      </c>
      <c r="G163" s="5">
        <v>8</v>
      </c>
      <c r="H163" s="5" t="s">
        <v>44</v>
      </c>
      <c r="I163" s="106"/>
      <c r="J163" s="5">
        <v>14</v>
      </c>
      <c r="K163" s="2"/>
      <c r="L163" s="2" t="s">
        <v>42</v>
      </c>
      <c r="M163" s="108"/>
      <c r="N163" s="50">
        <v>2</v>
      </c>
      <c r="O163" s="45" t="s">
        <v>73</v>
      </c>
      <c r="P163" s="45">
        <v>71</v>
      </c>
      <c r="Q163" s="46">
        <v>8</v>
      </c>
    </row>
    <row r="164" spans="1:17" ht="38.25">
      <c r="A164" s="12">
        <v>148</v>
      </c>
      <c r="B164" s="54" t="s">
        <v>41</v>
      </c>
      <c r="C164" s="125" t="s">
        <v>287</v>
      </c>
      <c r="D164" s="126">
        <v>36755</v>
      </c>
      <c r="E164" s="3">
        <v>38630</v>
      </c>
      <c r="F164" s="11">
        <v>16</v>
      </c>
      <c r="G164" s="5">
        <v>9</v>
      </c>
      <c r="H164" s="5" t="s">
        <v>44</v>
      </c>
      <c r="I164" s="106"/>
      <c r="J164" s="5">
        <v>28</v>
      </c>
      <c r="K164" s="2"/>
      <c r="L164" s="2" t="s">
        <v>42</v>
      </c>
      <c r="M164" s="108"/>
      <c r="N164" s="50">
        <v>2</v>
      </c>
      <c r="O164" s="45" t="s">
        <v>73</v>
      </c>
      <c r="P164" s="45">
        <v>71</v>
      </c>
      <c r="Q164" s="46">
        <v>9</v>
      </c>
    </row>
    <row r="165" spans="1:17" ht="38.25">
      <c r="A165" s="12">
        <v>149</v>
      </c>
      <c r="B165" s="54" t="s">
        <v>41</v>
      </c>
      <c r="C165" s="125" t="s">
        <v>288</v>
      </c>
      <c r="D165" s="126">
        <v>36755</v>
      </c>
      <c r="E165" s="3">
        <v>38630</v>
      </c>
      <c r="F165" s="11">
        <v>16</v>
      </c>
      <c r="G165" s="5">
        <v>10</v>
      </c>
      <c r="H165" s="5" t="s">
        <v>44</v>
      </c>
      <c r="I165" s="106"/>
      <c r="J165" s="5">
        <v>14</v>
      </c>
      <c r="K165" s="2"/>
      <c r="L165" s="2" t="s">
        <v>42</v>
      </c>
      <c r="M165" s="108"/>
      <c r="N165" s="50">
        <v>2</v>
      </c>
      <c r="O165" s="45" t="s">
        <v>73</v>
      </c>
      <c r="P165" s="45">
        <v>71</v>
      </c>
      <c r="Q165" s="46">
        <v>10</v>
      </c>
    </row>
    <row r="166" spans="1:17" ht="38.25">
      <c r="A166" s="12">
        <v>150</v>
      </c>
      <c r="B166" s="54" t="s">
        <v>41</v>
      </c>
      <c r="C166" s="125" t="s">
        <v>289</v>
      </c>
      <c r="D166" s="126">
        <v>36761</v>
      </c>
      <c r="E166" s="3">
        <v>38630</v>
      </c>
      <c r="F166" s="11">
        <v>16</v>
      </c>
      <c r="G166" s="5">
        <v>11</v>
      </c>
      <c r="H166" s="5" t="s">
        <v>44</v>
      </c>
      <c r="I166" s="106"/>
      <c r="J166" s="5">
        <v>5</v>
      </c>
      <c r="K166" s="2"/>
      <c r="L166" s="2" t="s">
        <v>42</v>
      </c>
      <c r="M166" s="108"/>
      <c r="N166" s="50">
        <v>2</v>
      </c>
      <c r="O166" s="45" t="s">
        <v>73</v>
      </c>
      <c r="P166" s="45">
        <v>71</v>
      </c>
      <c r="Q166" s="46">
        <v>11</v>
      </c>
    </row>
    <row r="167" spans="1:17" ht="38.25">
      <c r="A167" s="12">
        <v>151</v>
      </c>
      <c r="B167" s="54" t="s">
        <v>41</v>
      </c>
      <c r="C167" s="125" t="s">
        <v>290</v>
      </c>
      <c r="D167" s="126">
        <v>36761</v>
      </c>
      <c r="E167" s="3">
        <v>38630</v>
      </c>
      <c r="F167" s="11">
        <v>16</v>
      </c>
      <c r="G167" s="5">
        <v>12</v>
      </c>
      <c r="H167" s="5" t="s">
        <v>44</v>
      </c>
      <c r="I167" s="106"/>
      <c r="J167" s="5">
        <v>5</v>
      </c>
      <c r="K167" s="2"/>
      <c r="L167" s="2" t="s">
        <v>42</v>
      </c>
      <c r="M167" s="108"/>
      <c r="N167" s="50">
        <v>2</v>
      </c>
      <c r="O167" s="45" t="s">
        <v>73</v>
      </c>
      <c r="P167" s="45">
        <v>71</v>
      </c>
      <c r="Q167" s="46">
        <v>12</v>
      </c>
    </row>
    <row r="168" spans="1:17" ht="38.25">
      <c r="A168" s="12">
        <v>152</v>
      </c>
      <c r="B168" s="54" t="s">
        <v>41</v>
      </c>
      <c r="C168" s="125" t="s">
        <v>291</v>
      </c>
      <c r="D168" s="126">
        <v>36761</v>
      </c>
      <c r="E168" s="3">
        <v>38630</v>
      </c>
      <c r="F168" s="11">
        <v>16</v>
      </c>
      <c r="G168" s="5">
        <v>13</v>
      </c>
      <c r="H168" s="5" t="s">
        <v>44</v>
      </c>
      <c r="I168" s="106"/>
      <c r="J168" s="5">
        <v>7</v>
      </c>
      <c r="K168" s="2"/>
      <c r="L168" s="2" t="s">
        <v>42</v>
      </c>
      <c r="M168" s="108"/>
      <c r="N168" s="50">
        <v>2</v>
      </c>
      <c r="O168" s="45" t="s">
        <v>73</v>
      </c>
      <c r="P168" s="45">
        <v>71</v>
      </c>
      <c r="Q168" s="46">
        <v>13</v>
      </c>
    </row>
    <row r="169" spans="1:17" ht="38.25">
      <c r="A169" s="12">
        <v>153</v>
      </c>
      <c r="B169" s="54" t="s">
        <v>41</v>
      </c>
      <c r="C169" s="125" t="s">
        <v>292</v>
      </c>
      <c r="D169" s="126">
        <v>36761</v>
      </c>
      <c r="E169" s="3">
        <v>38630</v>
      </c>
      <c r="F169" s="11">
        <v>16</v>
      </c>
      <c r="G169" s="5">
        <v>14</v>
      </c>
      <c r="H169" s="5" t="s">
        <v>44</v>
      </c>
      <c r="I169" s="106"/>
      <c r="J169" s="5">
        <v>8</v>
      </c>
      <c r="K169" s="2"/>
      <c r="L169" s="2" t="s">
        <v>42</v>
      </c>
      <c r="M169" s="108"/>
      <c r="N169" s="50">
        <v>2</v>
      </c>
      <c r="O169" s="45" t="s">
        <v>73</v>
      </c>
      <c r="P169" s="45">
        <v>71</v>
      </c>
      <c r="Q169" s="46">
        <v>14</v>
      </c>
    </row>
    <row r="170" spans="1:17" ht="38.25">
      <c r="A170" s="12">
        <v>154</v>
      </c>
      <c r="B170" s="54" t="s">
        <v>41</v>
      </c>
      <c r="C170" s="125" t="s">
        <v>293</v>
      </c>
      <c r="D170" s="126">
        <v>36864</v>
      </c>
      <c r="E170" s="3">
        <v>38691</v>
      </c>
      <c r="F170" s="11">
        <v>16</v>
      </c>
      <c r="G170" s="5">
        <v>15</v>
      </c>
      <c r="H170" s="5" t="s">
        <v>44</v>
      </c>
      <c r="I170" s="106"/>
      <c r="J170" s="5">
        <v>14</v>
      </c>
      <c r="K170" s="2"/>
      <c r="L170" s="2" t="s">
        <v>42</v>
      </c>
      <c r="M170" s="108"/>
      <c r="N170" s="50">
        <v>2</v>
      </c>
      <c r="O170" s="45" t="s">
        <v>73</v>
      </c>
      <c r="P170" s="45">
        <v>71</v>
      </c>
      <c r="Q170" s="46">
        <v>15</v>
      </c>
    </row>
    <row r="171" spans="1:17" ht="38.25">
      <c r="A171" s="12">
        <v>155</v>
      </c>
      <c r="B171" s="54" t="s">
        <v>41</v>
      </c>
      <c r="C171" s="125" t="s">
        <v>294</v>
      </c>
      <c r="D171" s="126">
        <v>36879</v>
      </c>
      <c r="E171" s="3">
        <v>38691</v>
      </c>
      <c r="F171" s="11">
        <v>16</v>
      </c>
      <c r="G171" s="5">
        <v>16</v>
      </c>
      <c r="H171" s="5" t="s">
        <v>44</v>
      </c>
      <c r="I171" s="106"/>
      <c r="J171" s="5">
        <v>23</v>
      </c>
      <c r="K171" s="2"/>
      <c r="L171" s="2" t="s">
        <v>42</v>
      </c>
      <c r="M171" s="108"/>
      <c r="N171" s="50">
        <v>2</v>
      </c>
      <c r="O171" s="45" t="s">
        <v>73</v>
      </c>
      <c r="P171" s="45">
        <v>71</v>
      </c>
      <c r="Q171" s="46">
        <v>16</v>
      </c>
    </row>
    <row r="172" spans="1:17" ht="38.25">
      <c r="A172" s="12">
        <v>156</v>
      </c>
      <c r="B172" s="54" t="s">
        <v>41</v>
      </c>
      <c r="C172" s="125" t="s">
        <v>295</v>
      </c>
      <c r="D172" s="126">
        <v>36839</v>
      </c>
      <c r="E172" s="3">
        <v>38691</v>
      </c>
      <c r="F172" s="11">
        <v>16</v>
      </c>
      <c r="G172" s="5">
        <v>17</v>
      </c>
      <c r="H172" s="5" t="s">
        <v>44</v>
      </c>
      <c r="I172" s="106"/>
      <c r="J172" s="5">
        <v>6</v>
      </c>
      <c r="K172" s="2"/>
      <c r="L172" s="2" t="s">
        <v>42</v>
      </c>
      <c r="M172" s="108"/>
      <c r="N172" s="50">
        <v>2</v>
      </c>
      <c r="O172" s="45" t="s">
        <v>73</v>
      </c>
      <c r="P172" s="48">
        <v>71</v>
      </c>
      <c r="Q172" s="49">
        <v>17</v>
      </c>
    </row>
    <row r="173" spans="1:17" ht="38.25">
      <c r="A173" s="12">
        <v>157</v>
      </c>
      <c r="B173" s="54" t="s">
        <v>41</v>
      </c>
      <c r="C173" s="125" t="s">
        <v>296</v>
      </c>
      <c r="D173" s="126">
        <v>36857</v>
      </c>
      <c r="E173" s="3">
        <v>38691</v>
      </c>
      <c r="F173" s="11">
        <v>17</v>
      </c>
      <c r="G173" s="5">
        <v>1</v>
      </c>
      <c r="H173" s="5" t="s">
        <v>44</v>
      </c>
      <c r="I173" s="106"/>
      <c r="J173" s="5">
        <v>11</v>
      </c>
      <c r="K173" s="2"/>
      <c r="L173" s="2" t="s">
        <v>42</v>
      </c>
      <c r="M173" s="108"/>
      <c r="N173" s="50">
        <v>2</v>
      </c>
      <c r="O173" s="45" t="s">
        <v>73</v>
      </c>
      <c r="P173" s="45">
        <v>72</v>
      </c>
      <c r="Q173" s="46">
        <v>1</v>
      </c>
    </row>
    <row r="174" spans="1:17" ht="38.25">
      <c r="A174" s="12">
        <v>158</v>
      </c>
      <c r="B174" s="54" t="s">
        <v>41</v>
      </c>
      <c r="C174" s="125" t="s">
        <v>297</v>
      </c>
      <c r="D174" s="126">
        <v>36860</v>
      </c>
      <c r="E174" s="3">
        <v>38691</v>
      </c>
      <c r="F174" s="11">
        <v>17</v>
      </c>
      <c r="G174" s="5">
        <v>2</v>
      </c>
      <c r="H174" s="5" t="s">
        <v>44</v>
      </c>
      <c r="I174" s="106"/>
      <c r="J174" s="5">
        <v>6</v>
      </c>
      <c r="K174" s="2"/>
      <c r="L174" s="2" t="s">
        <v>42</v>
      </c>
      <c r="M174" s="108"/>
      <c r="N174" s="50">
        <v>2</v>
      </c>
      <c r="O174" s="45" t="s">
        <v>73</v>
      </c>
      <c r="P174" s="45">
        <v>72</v>
      </c>
      <c r="Q174" s="46">
        <v>2</v>
      </c>
    </row>
    <row r="175" spans="1:17" ht="38.25">
      <c r="A175" s="12">
        <v>159</v>
      </c>
      <c r="B175" s="54" t="s">
        <v>41</v>
      </c>
      <c r="C175" s="125" t="s">
        <v>298</v>
      </c>
      <c r="D175" s="126">
        <v>36860</v>
      </c>
      <c r="E175" s="3">
        <v>38691</v>
      </c>
      <c r="F175" s="11">
        <v>17</v>
      </c>
      <c r="G175" s="5">
        <v>3</v>
      </c>
      <c r="H175" s="5" t="s">
        <v>44</v>
      </c>
      <c r="I175" s="106"/>
      <c r="J175" s="5">
        <v>5</v>
      </c>
      <c r="K175" s="2"/>
      <c r="L175" s="2" t="s">
        <v>42</v>
      </c>
      <c r="M175" s="108"/>
      <c r="N175" s="50">
        <v>2</v>
      </c>
      <c r="O175" s="45" t="s">
        <v>73</v>
      </c>
      <c r="P175" s="45">
        <v>72</v>
      </c>
      <c r="Q175" s="46">
        <v>3</v>
      </c>
    </row>
    <row r="176" spans="1:17" ht="38.25">
      <c r="A176" s="12">
        <v>160</v>
      </c>
      <c r="B176" s="54" t="s">
        <v>41</v>
      </c>
      <c r="C176" s="125" t="s">
        <v>299</v>
      </c>
      <c r="D176" s="126">
        <v>36859</v>
      </c>
      <c r="E176" s="3">
        <v>38691</v>
      </c>
      <c r="F176" s="11">
        <v>17</v>
      </c>
      <c r="G176" s="5">
        <v>4</v>
      </c>
      <c r="H176" s="5" t="s">
        <v>44</v>
      </c>
      <c r="I176" s="106"/>
      <c r="J176" s="5">
        <v>3</v>
      </c>
      <c r="K176" s="2"/>
      <c r="L176" s="2" t="s">
        <v>42</v>
      </c>
      <c r="M176" s="108"/>
      <c r="N176" s="50">
        <v>2</v>
      </c>
      <c r="O176" s="45" t="s">
        <v>73</v>
      </c>
      <c r="P176" s="45">
        <v>72</v>
      </c>
      <c r="Q176" s="46">
        <v>4</v>
      </c>
    </row>
    <row r="177" spans="1:17" ht="38.25">
      <c r="A177" s="12">
        <v>161</v>
      </c>
      <c r="B177" s="54" t="s">
        <v>41</v>
      </c>
      <c r="C177" s="125" t="s">
        <v>300</v>
      </c>
      <c r="D177" s="126">
        <v>36851</v>
      </c>
      <c r="E177" s="3">
        <v>38691</v>
      </c>
      <c r="F177" s="11">
        <v>17</v>
      </c>
      <c r="G177" s="5">
        <v>5</v>
      </c>
      <c r="H177" s="5" t="s">
        <v>44</v>
      </c>
      <c r="I177" s="106"/>
      <c r="J177" s="5">
        <v>10</v>
      </c>
      <c r="K177" s="2"/>
      <c r="L177" s="2" t="s">
        <v>42</v>
      </c>
      <c r="M177" s="108"/>
      <c r="N177" s="50">
        <v>2</v>
      </c>
      <c r="O177" s="45" t="s">
        <v>73</v>
      </c>
      <c r="P177" s="45">
        <v>72</v>
      </c>
      <c r="Q177" s="46">
        <v>5</v>
      </c>
    </row>
    <row r="178" spans="1:17" ht="38.25">
      <c r="A178" s="12">
        <v>162</v>
      </c>
      <c r="B178" s="54" t="s">
        <v>41</v>
      </c>
      <c r="C178" s="125" t="s">
        <v>301</v>
      </c>
      <c r="D178" s="126">
        <v>36850</v>
      </c>
      <c r="E178" s="3">
        <v>38691</v>
      </c>
      <c r="F178" s="11">
        <v>17</v>
      </c>
      <c r="G178" s="5">
        <v>6</v>
      </c>
      <c r="H178" s="5" t="s">
        <v>44</v>
      </c>
      <c r="I178" s="106"/>
      <c r="J178" s="5">
        <v>9</v>
      </c>
      <c r="K178" s="2"/>
      <c r="L178" s="2" t="s">
        <v>42</v>
      </c>
      <c r="M178" s="108"/>
      <c r="N178" s="50">
        <v>2</v>
      </c>
      <c r="O178" s="45" t="s">
        <v>73</v>
      </c>
      <c r="P178" s="45">
        <v>72</v>
      </c>
      <c r="Q178" s="46">
        <v>6</v>
      </c>
    </row>
    <row r="179" spans="1:17" ht="38.25">
      <c r="A179" s="12">
        <v>163</v>
      </c>
      <c r="B179" s="54" t="s">
        <v>41</v>
      </c>
      <c r="C179" s="125" t="s">
        <v>302</v>
      </c>
      <c r="D179" s="126">
        <v>36846</v>
      </c>
      <c r="E179" s="3">
        <v>39421</v>
      </c>
      <c r="F179" s="11">
        <v>17</v>
      </c>
      <c r="G179" s="5">
        <v>7</v>
      </c>
      <c r="H179" s="5" t="s">
        <v>44</v>
      </c>
      <c r="I179" s="106"/>
      <c r="J179" s="5">
        <v>7</v>
      </c>
      <c r="K179" s="2"/>
      <c r="L179" s="2" t="s">
        <v>42</v>
      </c>
      <c r="M179" s="108"/>
      <c r="N179" s="50">
        <v>2</v>
      </c>
      <c r="O179" s="45" t="s">
        <v>73</v>
      </c>
      <c r="P179" s="45">
        <v>72</v>
      </c>
      <c r="Q179" s="46">
        <v>7</v>
      </c>
    </row>
    <row r="180" spans="1:17" ht="38.25">
      <c r="A180" s="12">
        <v>164</v>
      </c>
      <c r="B180" s="54" t="s">
        <v>41</v>
      </c>
      <c r="C180" s="125" t="s">
        <v>303</v>
      </c>
      <c r="D180" s="126">
        <v>36844</v>
      </c>
      <c r="E180" s="3">
        <v>38691</v>
      </c>
      <c r="F180" s="11">
        <v>17</v>
      </c>
      <c r="G180" s="5">
        <v>8</v>
      </c>
      <c r="H180" s="5" t="s">
        <v>44</v>
      </c>
      <c r="I180" s="106"/>
      <c r="J180" s="5">
        <v>8</v>
      </c>
      <c r="K180" s="2"/>
      <c r="L180" s="2" t="s">
        <v>42</v>
      </c>
      <c r="M180" s="108"/>
      <c r="N180" s="50">
        <v>2</v>
      </c>
      <c r="O180" s="45" t="s">
        <v>73</v>
      </c>
      <c r="P180" s="45">
        <v>72</v>
      </c>
      <c r="Q180" s="46">
        <v>8</v>
      </c>
    </row>
    <row r="181" spans="1:17" ht="38.25">
      <c r="A181" s="12">
        <v>165</v>
      </c>
      <c r="B181" s="54" t="s">
        <v>41</v>
      </c>
      <c r="C181" s="125" t="s">
        <v>304</v>
      </c>
      <c r="D181" s="126">
        <v>36845</v>
      </c>
      <c r="E181" s="3">
        <v>38691</v>
      </c>
      <c r="F181" s="11">
        <v>17</v>
      </c>
      <c r="G181" s="5">
        <v>9</v>
      </c>
      <c r="H181" s="5" t="s">
        <v>44</v>
      </c>
      <c r="I181" s="106"/>
      <c r="J181" s="5">
        <v>5</v>
      </c>
      <c r="K181" s="2"/>
      <c r="L181" s="2" t="s">
        <v>42</v>
      </c>
      <c r="M181" s="108"/>
      <c r="N181" s="50">
        <v>2</v>
      </c>
      <c r="O181" s="45" t="s">
        <v>73</v>
      </c>
      <c r="P181" s="45">
        <v>72</v>
      </c>
      <c r="Q181" s="46">
        <v>9</v>
      </c>
    </row>
    <row r="182" spans="1:17" ht="38.25">
      <c r="A182" s="12">
        <v>166</v>
      </c>
      <c r="B182" s="54" t="s">
        <v>41</v>
      </c>
      <c r="C182" s="125" t="s">
        <v>305</v>
      </c>
      <c r="D182" s="126">
        <v>36839</v>
      </c>
      <c r="E182" s="3">
        <v>38691</v>
      </c>
      <c r="F182" s="11">
        <v>17</v>
      </c>
      <c r="G182" s="5">
        <v>10</v>
      </c>
      <c r="H182" s="5" t="s">
        <v>44</v>
      </c>
      <c r="I182" s="106"/>
      <c r="J182" s="5">
        <v>3</v>
      </c>
      <c r="K182" s="2"/>
      <c r="L182" s="2" t="s">
        <v>42</v>
      </c>
      <c r="M182" s="108"/>
      <c r="N182" s="50">
        <v>2</v>
      </c>
      <c r="O182" s="45" t="s">
        <v>73</v>
      </c>
      <c r="P182" s="45">
        <v>72</v>
      </c>
      <c r="Q182" s="46">
        <v>10</v>
      </c>
    </row>
    <row r="183" spans="1:17" ht="38.25">
      <c r="A183" s="12">
        <v>167</v>
      </c>
      <c r="B183" s="54" t="s">
        <v>41</v>
      </c>
      <c r="C183" s="125" t="s">
        <v>306</v>
      </c>
      <c r="D183" s="126">
        <v>36839</v>
      </c>
      <c r="E183" s="3">
        <v>38691</v>
      </c>
      <c r="F183" s="11">
        <v>17</v>
      </c>
      <c r="G183" s="5">
        <v>11</v>
      </c>
      <c r="H183" s="5" t="s">
        <v>44</v>
      </c>
      <c r="I183" s="106"/>
      <c r="J183" s="5">
        <v>4</v>
      </c>
      <c r="K183" s="2"/>
      <c r="L183" s="2" t="s">
        <v>42</v>
      </c>
      <c r="M183" s="108"/>
      <c r="N183" s="50">
        <v>2</v>
      </c>
      <c r="O183" s="45" t="s">
        <v>73</v>
      </c>
      <c r="P183" s="45">
        <v>72</v>
      </c>
      <c r="Q183" s="46">
        <v>11</v>
      </c>
    </row>
    <row r="184" spans="1:17" ht="38.25">
      <c r="A184" s="12">
        <v>168</v>
      </c>
      <c r="B184" s="54" t="s">
        <v>41</v>
      </c>
      <c r="C184" s="125" t="s">
        <v>307</v>
      </c>
      <c r="D184" s="126">
        <v>36839</v>
      </c>
      <c r="E184" s="3">
        <v>38691</v>
      </c>
      <c r="F184" s="11">
        <v>17</v>
      </c>
      <c r="G184" s="5">
        <v>12</v>
      </c>
      <c r="H184" s="5" t="s">
        <v>44</v>
      </c>
      <c r="I184" s="106"/>
      <c r="J184" s="5">
        <v>15</v>
      </c>
      <c r="K184" s="2"/>
      <c r="L184" s="2" t="s">
        <v>42</v>
      </c>
      <c r="M184" s="108"/>
      <c r="N184" s="50">
        <v>2</v>
      </c>
      <c r="O184" s="45" t="s">
        <v>73</v>
      </c>
      <c r="P184" s="45">
        <v>72</v>
      </c>
      <c r="Q184" s="46">
        <v>12</v>
      </c>
    </row>
    <row r="185" spans="1:17" ht="38.25">
      <c r="A185" s="12">
        <v>169</v>
      </c>
      <c r="B185" s="54" t="s">
        <v>41</v>
      </c>
      <c r="C185" s="125" t="s">
        <v>308</v>
      </c>
      <c r="D185" s="126">
        <v>37223</v>
      </c>
      <c r="E185" s="3">
        <v>38691</v>
      </c>
      <c r="F185" s="11">
        <v>17</v>
      </c>
      <c r="G185" s="5">
        <v>13</v>
      </c>
      <c r="H185" s="5" t="s">
        <v>44</v>
      </c>
      <c r="I185" s="106"/>
      <c r="J185" s="5">
        <v>3</v>
      </c>
      <c r="K185" s="2"/>
      <c r="L185" s="2" t="s">
        <v>42</v>
      </c>
      <c r="M185" s="108"/>
      <c r="N185" s="50">
        <v>2</v>
      </c>
      <c r="O185" s="45" t="s">
        <v>73</v>
      </c>
      <c r="P185" s="45">
        <v>72</v>
      </c>
      <c r="Q185" s="46">
        <v>13</v>
      </c>
    </row>
    <row r="186" spans="1:17" ht="38.25">
      <c r="A186" s="12">
        <v>170</v>
      </c>
      <c r="B186" s="54" t="s">
        <v>41</v>
      </c>
      <c r="C186" s="125" t="s">
        <v>309</v>
      </c>
      <c r="D186" s="126">
        <v>37223</v>
      </c>
      <c r="E186" s="3">
        <v>38691</v>
      </c>
      <c r="F186" s="11">
        <v>17</v>
      </c>
      <c r="G186" s="5">
        <v>14</v>
      </c>
      <c r="H186" s="5" t="s">
        <v>44</v>
      </c>
      <c r="I186" s="106"/>
      <c r="J186" s="5">
        <v>5</v>
      </c>
      <c r="K186" s="2"/>
      <c r="L186" s="2" t="s">
        <v>42</v>
      </c>
      <c r="M186" s="108"/>
      <c r="N186" s="50">
        <v>2</v>
      </c>
      <c r="O186" s="45" t="s">
        <v>73</v>
      </c>
      <c r="P186" s="45">
        <v>72</v>
      </c>
      <c r="Q186" s="46">
        <v>14</v>
      </c>
    </row>
    <row r="187" spans="1:17" ht="38.25">
      <c r="A187" s="12">
        <v>171</v>
      </c>
      <c r="B187" s="54" t="s">
        <v>41</v>
      </c>
      <c r="C187" s="125" t="s">
        <v>310</v>
      </c>
      <c r="D187" s="126">
        <v>37223</v>
      </c>
      <c r="E187" s="3">
        <v>38691</v>
      </c>
      <c r="F187" s="11">
        <v>17</v>
      </c>
      <c r="G187" s="5">
        <v>15</v>
      </c>
      <c r="H187" s="5" t="s">
        <v>44</v>
      </c>
      <c r="I187" s="106"/>
      <c r="J187" s="5">
        <v>3</v>
      </c>
      <c r="K187" s="2"/>
      <c r="L187" s="2" t="s">
        <v>42</v>
      </c>
      <c r="M187" s="108"/>
      <c r="N187" s="50">
        <v>2</v>
      </c>
      <c r="O187" s="45" t="s">
        <v>73</v>
      </c>
      <c r="P187" s="45">
        <v>72</v>
      </c>
      <c r="Q187" s="46">
        <v>15</v>
      </c>
    </row>
    <row r="188" spans="1:17" ht="38.25">
      <c r="A188" s="12">
        <v>172</v>
      </c>
      <c r="B188" s="54" t="s">
        <v>41</v>
      </c>
      <c r="C188" s="125" t="s">
        <v>311</v>
      </c>
      <c r="D188" s="126">
        <v>37224</v>
      </c>
      <c r="E188" s="3">
        <v>38691</v>
      </c>
      <c r="F188" s="11">
        <v>17</v>
      </c>
      <c r="G188" s="5">
        <v>16</v>
      </c>
      <c r="H188" s="5" t="s">
        <v>44</v>
      </c>
      <c r="I188" s="106"/>
      <c r="J188" s="5">
        <v>5</v>
      </c>
      <c r="K188" s="2"/>
      <c r="L188" s="2" t="s">
        <v>42</v>
      </c>
      <c r="M188" s="108"/>
      <c r="N188" s="50">
        <v>2</v>
      </c>
      <c r="O188" s="45" t="s">
        <v>73</v>
      </c>
      <c r="P188" s="45">
        <v>72</v>
      </c>
      <c r="Q188" s="46">
        <v>16</v>
      </c>
    </row>
    <row r="189" spans="1:17" ht="38.25">
      <c r="A189" s="12">
        <v>173</v>
      </c>
      <c r="B189" s="54" t="s">
        <v>41</v>
      </c>
      <c r="C189" s="125" t="s">
        <v>312</v>
      </c>
      <c r="D189" s="126">
        <v>37229</v>
      </c>
      <c r="E189" s="3">
        <v>38691</v>
      </c>
      <c r="F189" s="11">
        <v>17</v>
      </c>
      <c r="G189" s="5">
        <v>17</v>
      </c>
      <c r="H189" s="5" t="s">
        <v>44</v>
      </c>
      <c r="I189" s="106"/>
      <c r="J189" s="5">
        <v>6</v>
      </c>
      <c r="K189" s="2"/>
      <c r="L189" s="2" t="s">
        <v>42</v>
      </c>
      <c r="M189" s="108"/>
      <c r="N189" s="50">
        <v>2</v>
      </c>
      <c r="O189" s="45" t="s">
        <v>73</v>
      </c>
      <c r="P189" s="48">
        <v>72</v>
      </c>
      <c r="Q189" s="49">
        <v>17</v>
      </c>
    </row>
    <row r="190" spans="1:17" ht="38.25">
      <c r="A190" s="12">
        <v>174</v>
      </c>
      <c r="B190" s="54" t="s">
        <v>41</v>
      </c>
      <c r="C190" s="125" t="s">
        <v>313</v>
      </c>
      <c r="D190" s="126">
        <v>37153</v>
      </c>
      <c r="E190" s="3">
        <v>38630</v>
      </c>
      <c r="F190" s="11">
        <v>18</v>
      </c>
      <c r="G190" s="5">
        <v>1</v>
      </c>
      <c r="H190" s="5" t="s">
        <v>44</v>
      </c>
      <c r="I190" s="106"/>
      <c r="J190" s="5">
        <v>19</v>
      </c>
      <c r="K190" s="2"/>
      <c r="L190" s="2" t="s">
        <v>42</v>
      </c>
      <c r="M190" s="108"/>
      <c r="N190" s="50">
        <v>2</v>
      </c>
      <c r="O190" s="45" t="s">
        <v>73</v>
      </c>
      <c r="P190" s="45">
        <v>73</v>
      </c>
      <c r="Q190" s="46">
        <v>1</v>
      </c>
    </row>
    <row r="191" spans="1:17" ht="38.25">
      <c r="A191" s="12">
        <v>175</v>
      </c>
      <c r="B191" s="54" t="s">
        <v>41</v>
      </c>
      <c r="C191" s="125" t="s">
        <v>314</v>
      </c>
      <c r="D191" s="126">
        <v>37153</v>
      </c>
      <c r="E191" s="3">
        <v>38630</v>
      </c>
      <c r="F191" s="11">
        <v>18</v>
      </c>
      <c r="G191" s="5">
        <v>2</v>
      </c>
      <c r="H191" s="5" t="s">
        <v>44</v>
      </c>
      <c r="I191" s="106"/>
      <c r="J191" s="5">
        <v>6</v>
      </c>
      <c r="K191" s="2"/>
      <c r="L191" s="2" t="s">
        <v>42</v>
      </c>
      <c r="M191" s="108"/>
      <c r="N191" s="50">
        <v>2</v>
      </c>
      <c r="O191" s="45" t="s">
        <v>73</v>
      </c>
      <c r="P191" s="45">
        <v>73</v>
      </c>
      <c r="Q191" s="46">
        <v>2</v>
      </c>
    </row>
    <row r="192" spans="1:17" ht="38.25">
      <c r="A192" s="12">
        <v>176</v>
      </c>
      <c r="B192" s="54" t="s">
        <v>41</v>
      </c>
      <c r="C192" s="125" t="s">
        <v>315</v>
      </c>
      <c r="D192" s="126">
        <v>37159</v>
      </c>
      <c r="E192" s="3">
        <v>38630</v>
      </c>
      <c r="F192" s="11">
        <v>18</v>
      </c>
      <c r="G192" s="5">
        <v>3</v>
      </c>
      <c r="H192" s="5" t="s">
        <v>44</v>
      </c>
      <c r="I192" s="106"/>
      <c r="J192" s="5">
        <v>4</v>
      </c>
      <c r="K192" s="2"/>
      <c r="L192" s="2" t="s">
        <v>42</v>
      </c>
      <c r="M192" s="108"/>
      <c r="N192" s="50">
        <v>2</v>
      </c>
      <c r="O192" s="45" t="s">
        <v>73</v>
      </c>
      <c r="P192" s="45">
        <v>73</v>
      </c>
      <c r="Q192" s="46">
        <v>3</v>
      </c>
    </row>
    <row r="193" spans="1:17" ht="38.25">
      <c r="A193" s="12">
        <v>177</v>
      </c>
      <c r="B193" s="54" t="s">
        <v>41</v>
      </c>
      <c r="C193" s="125" t="s">
        <v>316</v>
      </c>
      <c r="D193" s="126">
        <v>37159</v>
      </c>
      <c r="E193" s="3">
        <v>38630</v>
      </c>
      <c r="F193" s="11">
        <v>18</v>
      </c>
      <c r="G193" s="5">
        <v>4</v>
      </c>
      <c r="H193" s="5" t="s">
        <v>44</v>
      </c>
      <c r="I193" s="106"/>
      <c r="J193" s="5">
        <v>3</v>
      </c>
      <c r="K193" s="2"/>
      <c r="L193" s="2" t="s">
        <v>42</v>
      </c>
      <c r="M193" s="108"/>
      <c r="N193" s="50">
        <v>2</v>
      </c>
      <c r="O193" s="45" t="s">
        <v>73</v>
      </c>
      <c r="P193" s="45">
        <v>73</v>
      </c>
      <c r="Q193" s="46">
        <v>4</v>
      </c>
    </row>
    <row r="194" spans="1:17" ht="38.25">
      <c r="A194" s="12">
        <v>178</v>
      </c>
      <c r="B194" s="54" t="s">
        <v>41</v>
      </c>
      <c r="C194" s="125" t="s">
        <v>317</v>
      </c>
      <c r="D194" s="126">
        <v>37159</v>
      </c>
      <c r="E194" s="3">
        <v>39171</v>
      </c>
      <c r="F194" s="11">
        <v>18</v>
      </c>
      <c r="G194" s="5">
        <v>5</v>
      </c>
      <c r="H194" s="5" t="s">
        <v>44</v>
      </c>
      <c r="I194" s="106"/>
      <c r="J194" s="5">
        <v>19</v>
      </c>
      <c r="K194" s="2"/>
      <c r="L194" s="2" t="s">
        <v>42</v>
      </c>
      <c r="M194" s="108"/>
      <c r="N194" s="50">
        <v>2</v>
      </c>
      <c r="O194" s="45" t="s">
        <v>73</v>
      </c>
      <c r="P194" s="45">
        <v>73</v>
      </c>
      <c r="Q194" s="46">
        <v>5</v>
      </c>
    </row>
    <row r="195" spans="1:17" ht="38.25">
      <c r="A195" s="12">
        <v>179</v>
      </c>
      <c r="B195" s="54" t="s">
        <v>41</v>
      </c>
      <c r="C195" s="125" t="s">
        <v>318</v>
      </c>
      <c r="D195" s="126">
        <v>37159</v>
      </c>
      <c r="E195" s="3">
        <v>38630</v>
      </c>
      <c r="F195" s="11">
        <v>18</v>
      </c>
      <c r="G195" s="5">
        <v>6</v>
      </c>
      <c r="H195" s="5" t="s">
        <v>44</v>
      </c>
      <c r="I195" s="106"/>
      <c r="J195" s="5">
        <v>5</v>
      </c>
      <c r="K195" s="2"/>
      <c r="L195" s="2" t="s">
        <v>42</v>
      </c>
      <c r="M195" s="108"/>
      <c r="N195" s="50">
        <v>2</v>
      </c>
      <c r="O195" s="45" t="s">
        <v>73</v>
      </c>
      <c r="P195" s="45">
        <v>73</v>
      </c>
      <c r="Q195" s="46">
        <v>6</v>
      </c>
    </row>
    <row r="196" spans="1:17" ht="38.25">
      <c r="A196" s="12">
        <v>180</v>
      </c>
      <c r="B196" s="54" t="s">
        <v>41</v>
      </c>
      <c r="C196" s="125" t="s">
        <v>319</v>
      </c>
      <c r="D196" s="126">
        <v>37159</v>
      </c>
      <c r="E196" s="3">
        <v>38630</v>
      </c>
      <c r="F196" s="11">
        <v>18</v>
      </c>
      <c r="G196" s="5">
        <v>7</v>
      </c>
      <c r="H196" s="5" t="s">
        <v>44</v>
      </c>
      <c r="I196" s="106"/>
      <c r="J196" s="5">
        <v>7</v>
      </c>
      <c r="K196" s="2"/>
      <c r="L196" s="2" t="s">
        <v>42</v>
      </c>
      <c r="M196" s="108"/>
      <c r="N196" s="50">
        <v>2</v>
      </c>
      <c r="O196" s="45" t="s">
        <v>73</v>
      </c>
      <c r="P196" s="45">
        <v>73</v>
      </c>
      <c r="Q196" s="46">
        <v>7</v>
      </c>
    </row>
    <row r="197" spans="1:17" ht="38.25">
      <c r="A197" s="12">
        <v>181</v>
      </c>
      <c r="B197" s="54" t="s">
        <v>41</v>
      </c>
      <c r="C197" s="125" t="s">
        <v>320</v>
      </c>
      <c r="D197" s="126">
        <v>37158</v>
      </c>
      <c r="E197" s="3">
        <v>38630</v>
      </c>
      <c r="F197" s="11">
        <v>18</v>
      </c>
      <c r="G197" s="5">
        <v>8</v>
      </c>
      <c r="H197" s="5" t="s">
        <v>44</v>
      </c>
      <c r="I197" s="106"/>
      <c r="J197" s="5">
        <v>6</v>
      </c>
      <c r="K197" s="2"/>
      <c r="L197" s="2" t="s">
        <v>42</v>
      </c>
      <c r="M197" s="108"/>
      <c r="N197" s="50">
        <v>2</v>
      </c>
      <c r="O197" s="45" t="s">
        <v>73</v>
      </c>
      <c r="P197" s="45">
        <v>73</v>
      </c>
      <c r="Q197" s="46">
        <v>8</v>
      </c>
    </row>
    <row r="198" spans="1:17" ht="38.25">
      <c r="A198" s="12">
        <v>182</v>
      </c>
      <c r="B198" s="54" t="s">
        <v>41</v>
      </c>
      <c r="C198" s="125" t="s">
        <v>321</v>
      </c>
      <c r="D198" s="126">
        <v>37008</v>
      </c>
      <c r="E198" s="3">
        <v>38630</v>
      </c>
      <c r="F198" s="11">
        <v>18</v>
      </c>
      <c r="G198" s="5">
        <v>9</v>
      </c>
      <c r="H198" s="5" t="s">
        <v>44</v>
      </c>
      <c r="I198" s="106"/>
      <c r="J198" s="5">
        <v>11</v>
      </c>
      <c r="K198" s="2"/>
      <c r="L198" s="2" t="s">
        <v>42</v>
      </c>
      <c r="M198" s="108"/>
      <c r="N198" s="50">
        <v>2</v>
      </c>
      <c r="O198" s="45" t="s">
        <v>73</v>
      </c>
      <c r="P198" s="45">
        <v>73</v>
      </c>
      <c r="Q198" s="46">
        <v>9</v>
      </c>
    </row>
    <row r="199" spans="1:17" ht="38.25">
      <c r="A199" s="12">
        <v>183</v>
      </c>
      <c r="B199" s="54" t="s">
        <v>41</v>
      </c>
      <c r="C199" s="125" t="s">
        <v>322</v>
      </c>
      <c r="D199" s="126">
        <v>37165</v>
      </c>
      <c r="E199" s="3">
        <v>38630</v>
      </c>
      <c r="F199" s="11">
        <v>18</v>
      </c>
      <c r="G199" s="5">
        <v>10</v>
      </c>
      <c r="H199" s="5" t="s">
        <v>44</v>
      </c>
      <c r="I199" s="106"/>
      <c r="J199" s="5">
        <v>7</v>
      </c>
      <c r="K199" s="2"/>
      <c r="L199" s="2" t="s">
        <v>42</v>
      </c>
      <c r="M199" s="108"/>
      <c r="N199" s="50">
        <v>2</v>
      </c>
      <c r="O199" s="45" t="s">
        <v>73</v>
      </c>
      <c r="P199" s="45">
        <v>73</v>
      </c>
      <c r="Q199" s="46">
        <v>10</v>
      </c>
    </row>
    <row r="200" spans="1:17" ht="38.25">
      <c r="A200" s="12">
        <v>184</v>
      </c>
      <c r="B200" s="54" t="s">
        <v>41</v>
      </c>
      <c r="C200" s="125" t="s">
        <v>323</v>
      </c>
      <c r="D200" s="126">
        <v>37007</v>
      </c>
      <c r="E200" s="3">
        <v>38630</v>
      </c>
      <c r="F200" s="11">
        <v>18</v>
      </c>
      <c r="G200" s="5">
        <v>11</v>
      </c>
      <c r="H200" s="5" t="s">
        <v>44</v>
      </c>
      <c r="I200" s="106"/>
      <c r="J200" s="5">
        <v>4</v>
      </c>
      <c r="K200" s="2"/>
      <c r="L200" s="2" t="s">
        <v>42</v>
      </c>
      <c r="M200" s="108"/>
      <c r="N200" s="50">
        <v>2</v>
      </c>
      <c r="O200" s="45" t="s">
        <v>73</v>
      </c>
      <c r="P200" s="45">
        <v>73</v>
      </c>
      <c r="Q200" s="46">
        <v>11</v>
      </c>
    </row>
    <row r="201" spans="1:17" ht="38.25">
      <c r="A201" s="12">
        <v>185</v>
      </c>
      <c r="B201" s="54" t="s">
        <v>41</v>
      </c>
      <c r="C201" s="125" t="s">
        <v>324</v>
      </c>
      <c r="D201" s="126">
        <v>37156</v>
      </c>
      <c r="E201" s="3">
        <v>38630</v>
      </c>
      <c r="F201" s="11">
        <v>18</v>
      </c>
      <c r="G201" s="5">
        <v>12</v>
      </c>
      <c r="H201" s="5" t="s">
        <v>44</v>
      </c>
      <c r="I201" s="106"/>
      <c r="J201" s="5">
        <v>4</v>
      </c>
      <c r="K201" s="2"/>
      <c r="L201" s="2" t="s">
        <v>42</v>
      </c>
      <c r="M201" s="108"/>
      <c r="N201" s="50">
        <v>2</v>
      </c>
      <c r="O201" s="45" t="s">
        <v>73</v>
      </c>
      <c r="P201" s="45">
        <v>73</v>
      </c>
      <c r="Q201" s="46">
        <v>12</v>
      </c>
    </row>
    <row r="202" spans="1:17" ht="38.25">
      <c r="A202" s="12">
        <v>186</v>
      </c>
      <c r="B202" s="54" t="s">
        <v>41</v>
      </c>
      <c r="C202" s="125" t="s">
        <v>325</v>
      </c>
      <c r="D202" s="126">
        <v>37159</v>
      </c>
      <c r="E202" s="3">
        <v>38630</v>
      </c>
      <c r="F202" s="11">
        <v>18</v>
      </c>
      <c r="G202" s="5">
        <v>13</v>
      </c>
      <c r="H202" s="5" t="s">
        <v>44</v>
      </c>
      <c r="I202" s="106"/>
      <c r="J202" s="5">
        <v>3</v>
      </c>
      <c r="K202" s="2"/>
      <c r="L202" s="2" t="s">
        <v>42</v>
      </c>
      <c r="M202" s="108"/>
      <c r="N202" s="50">
        <v>2</v>
      </c>
      <c r="O202" s="45" t="s">
        <v>73</v>
      </c>
      <c r="P202" s="45">
        <v>73</v>
      </c>
      <c r="Q202" s="46">
        <v>13</v>
      </c>
    </row>
    <row r="203" spans="1:17" ht="38.25">
      <c r="A203" s="12">
        <v>187</v>
      </c>
      <c r="B203" s="54" t="s">
        <v>41</v>
      </c>
      <c r="C203" s="125" t="s">
        <v>326</v>
      </c>
      <c r="D203" s="126">
        <v>37154</v>
      </c>
      <c r="E203" s="3">
        <v>38630</v>
      </c>
      <c r="F203" s="11">
        <v>18</v>
      </c>
      <c r="G203" s="5">
        <v>14</v>
      </c>
      <c r="H203" s="5" t="s">
        <v>44</v>
      </c>
      <c r="I203" s="106"/>
      <c r="J203" s="5">
        <v>7</v>
      </c>
      <c r="K203" s="2"/>
      <c r="L203" s="2" t="s">
        <v>42</v>
      </c>
      <c r="M203" s="108"/>
      <c r="N203" s="50">
        <v>2</v>
      </c>
      <c r="O203" s="45" t="s">
        <v>73</v>
      </c>
      <c r="P203" s="45">
        <v>73</v>
      </c>
      <c r="Q203" s="46">
        <v>14</v>
      </c>
    </row>
    <row r="204" spans="1:17" ht="38.25">
      <c r="A204" s="12">
        <v>188</v>
      </c>
      <c r="B204" s="54" t="s">
        <v>41</v>
      </c>
      <c r="C204" s="125" t="s">
        <v>327</v>
      </c>
      <c r="D204" s="126">
        <v>37154</v>
      </c>
      <c r="E204" s="3">
        <v>38630</v>
      </c>
      <c r="F204" s="11">
        <v>18</v>
      </c>
      <c r="G204" s="5">
        <v>15</v>
      </c>
      <c r="H204" s="5" t="s">
        <v>44</v>
      </c>
      <c r="I204" s="106"/>
      <c r="J204" s="5">
        <v>2</v>
      </c>
      <c r="K204" s="2"/>
      <c r="L204" s="2" t="s">
        <v>42</v>
      </c>
      <c r="M204" s="108"/>
      <c r="N204" s="50">
        <v>2</v>
      </c>
      <c r="O204" s="45" t="s">
        <v>73</v>
      </c>
      <c r="P204" s="45">
        <v>73</v>
      </c>
      <c r="Q204" s="46">
        <v>15</v>
      </c>
    </row>
    <row r="205" spans="1:17" ht="38.25">
      <c r="A205" s="12">
        <v>189</v>
      </c>
      <c r="B205" s="54" t="s">
        <v>41</v>
      </c>
      <c r="C205" s="125" t="s">
        <v>328</v>
      </c>
      <c r="D205" s="126">
        <v>37158</v>
      </c>
      <c r="E205" s="3">
        <v>38630</v>
      </c>
      <c r="F205" s="11">
        <v>18</v>
      </c>
      <c r="G205" s="5">
        <v>16</v>
      </c>
      <c r="H205" s="5" t="s">
        <v>44</v>
      </c>
      <c r="I205" s="106"/>
      <c r="J205" s="5">
        <v>11</v>
      </c>
      <c r="K205" s="2"/>
      <c r="L205" s="2" t="s">
        <v>42</v>
      </c>
      <c r="M205" s="108"/>
      <c r="N205" s="50">
        <v>2</v>
      </c>
      <c r="O205" s="45" t="s">
        <v>73</v>
      </c>
      <c r="P205" s="45">
        <v>73</v>
      </c>
      <c r="Q205" s="46">
        <v>16</v>
      </c>
    </row>
    <row r="206" spans="1:17" ht="38.25">
      <c r="A206" s="12">
        <v>190</v>
      </c>
      <c r="B206" s="54" t="s">
        <v>41</v>
      </c>
      <c r="C206" s="125" t="s">
        <v>329</v>
      </c>
      <c r="D206" s="126">
        <v>37158</v>
      </c>
      <c r="E206" s="3">
        <v>38630</v>
      </c>
      <c r="F206" s="11">
        <v>18</v>
      </c>
      <c r="G206" s="5">
        <v>17</v>
      </c>
      <c r="H206" s="5" t="s">
        <v>44</v>
      </c>
      <c r="I206" s="106"/>
      <c r="J206" s="5">
        <v>3</v>
      </c>
      <c r="K206" s="2"/>
      <c r="L206" s="2" t="s">
        <v>42</v>
      </c>
      <c r="M206" s="108"/>
      <c r="N206" s="50">
        <v>2</v>
      </c>
      <c r="O206" s="45" t="s">
        <v>73</v>
      </c>
      <c r="P206" s="45">
        <v>73</v>
      </c>
      <c r="Q206" s="46">
        <v>17</v>
      </c>
    </row>
    <row r="207" spans="1:17" ht="38.25">
      <c r="A207" s="12">
        <v>191</v>
      </c>
      <c r="B207" s="54" t="s">
        <v>41</v>
      </c>
      <c r="C207" s="125" t="s">
        <v>330</v>
      </c>
      <c r="D207" s="126">
        <v>37158</v>
      </c>
      <c r="E207" s="3">
        <v>38630</v>
      </c>
      <c r="F207" s="11">
        <v>18</v>
      </c>
      <c r="G207" s="5">
        <v>18</v>
      </c>
      <c r="H207" s="5" t="s">
        <v>44</v>
      </c>
      <c r="I207" s="106"/>
      <c r="J207" s="5">
        <v>5</v>
      </c>
      <c r="K207" s="2"/>
      <c r="L207" s="2" t="s">
        <v>42</v>
      </c>
      <c r="M207" s="108"/>
      <c r="N207" s="50">
        <v>2</v>
      </c>
      <c r="O207" s="45" t="s">
        <v>73</v>
      </c>
      <c r="P207" s="48">
        <v>73</v>
      </c>
      <c r="Q207" s="49">
        <v>18</v>
      </c>
    </row>
    <row r="208" spans="1:17" ht="38.25">
      <c r="A208" s="12">
        <v>192</v>
      </c>
      <c r="B208" s="54" t="s">
        <v>41</v>
      </c>
      <c r="C208" s="125" t="s">
        <v>331</v>
      </c>
      <c r="D208" s="126">
        <v>37144</v>
      </c>
      <c r="E208" s="3">
        <v>38630</v>
      </c>
      <c r="F208" s="11">
        <v>19</v>
      </c>
      <c r="G208" s="5">
        <v>1</v>
      </c>
      <c r="H208" s="5" t="s">
        <v>44</v>
      </c>
      <c r="I208" s="106"/>
      <c r="J208" s="5">
        <v>8</v>
      </c>
      <c r="K208" s="2"/>
      <c r="L208" s="2" t="s">
        <v>42</v>
      </c>
      <c r="M208" s="108"/>
      <c r="N208" s="50">
        <v>2</v>
      </c>
      <c r="O208" s="45" t="s">
        <v>73</v>
      </c>
      <c r="P208" s="45">
        <v>74</v>
      </c>
      <c r="Q208" s="46">
        <v>1</v>
      </c>
    </row>
    <row r="209" spans="1:17" ht="38.25">
      <c r="A209" s="12">
        <v>193</v>
      </c>
      <c r="B209" s="54" t="s">
        <v>41</v>
      </c>
      <c r="C209" s="125" t="s">
        <v>332</v>
      </c>
      <c r="D209" s="126">
        <v>37173</v>
      </c>
      <c r="E209" s="3">
        <v>38630</v>
      </c>
      <c r="F209" s="11">
        <v>19</v>
      </c>
      <c r="G209" s="5">
        <v>2</v>
      </c>
      <c r="H209" s="5" t="s">
        <v>44</v>
      </c>
      <c r="I209" s="106"/>
      <c r="J209" s="5">
        <v>30</v>
      </c>
      <c r="K209" s="2"/>
      <c r="L209" s="2" t="s">
        <v>42</v>
      </c>
      <c r="M209" s="108"/>
      <c r="N209" s="50">
        <v>2</v>
      </c>
      <c r="O209" s="45" t="s">
        <v>73</v>
      </c>
      <c r="P209" s="45">
        <v>74</v>
      </c>
      <c r="Q209" s="46">
        <v>2</v>
      </c>
    </row>
    <row r="210" spans="1:17" ht="38.25">
      <c r="A210" s="12">
        <v>194</v>
      </c>
      <c r="B210" s="54" t="s">
        <v>41</v>
      </c>
      <c r="C210" s="125" t="s">
        <v>333</v>
      </c>
      <c r="D210" s="126">
        <v>37172</v>
      </c>
      <c r="E210" s="3">
        <v>38630</v>
      </c>
      <c r="F210" s="11">
        <v>19</v>
      </c>
      <c r="G210" s="5">
        <v>3</v>
      </c>
      <c r="H210" s="5" t="s">
        <v>44</v>
      </c>
      <c r="I210" s="106"/>
      <c r="J210" s="5">
        <v>9</v>
      </c>
      <c r="K210" s="2"/>
      <c r="L210" s="2" t="s">
        <v>42</v>
      </c>
      <c r="M210" s="108"/>
      <c r="N210" s="50">
        <v>2</v>
      </c>
      <c r="O210" s="45" t="s">
        <v>73</v>
      </c>
      <c r="P210" s="45">
        <v>74</v>
      </c>
      <c r="Q210" s="46">
        <v>3</v>
      </c>
    </row>
    <row r="211" spans="1:17" ht="38.25">
      <c r="A211" s="12">
        <v>195</v>
      </c>
      <c r="B211" s="54" t="s">
        <v>41</v>
      </c>
      <c r="C211" s="125" t="s">
        <v>334</v>
      </c>
      <c r="D211" s="126">
        <v>37168</v>
      </c>
      <c r="E211" s="3">
        <v>38630</v>
      </c>
      <c r="F211" s="11">
        <v>19</v>
      </c>
      <c r="G211" s="5">
        <v>4</v>
      </c>
      <c r="H211" s="5" t="s">
        <v>44</v>
      </c>
      <c r="I211" s="106"/>
      <c r="J211" s="5">
        <v>19</v>
      </c>
      <c r="K211" s="2"/>
      <c r="L211" s="2" t="s">
        <v>42</v>
      </c>
      <c r="M211" s="108"/>
      <c r="N211" s="50">
        <v>2</v>
      </c>
      <c r="O211" s="45" t="s">
        <v>73</v>
      </c>
      <c r="P211" s="45">
        <v>74</v>
      </c>
      <c r="Q211" s="46">
        <v>4</v>
      </c>
    </row>
    <row r="212" spans="1:17" ht="38.25">
      <c r="A212" s="12">
        <v>196</v>
      </c>
      <c r="B212" s="54" t="s">
        <v>41</v>
      </c>
      <c r="C212" s="125" t="s">
        <v>335</v>
      </c>
      <c r="D212" s="126">
        <v>37165</v>
      </c>
      <c r="E212" s="3">
        <v>38630</v>
      </c>
      <c r="F212" s="11">
        <v>19</v>
      </c>
      <c r="G212" s="5">
        <v>5</v>
      </c>
      <c r="H212" s="5" t="s">
        <v>44</v>
      </c>
      <c r="I212" s="106"/>
      <c r="J212" s="5">
        <v>3</v>
      </c>
      <c r="K212" s="2"/>
      <c r="L212" s="2" t="s">
        <v>42</v>
      </c>
      <c r="M212" s="108"/>
      <c r="N212" s="50">
        <v>2</v>
      </c>
      <c r="O212" s="45" t="s">
        <v>73</v>
      </c>
      <c r="P212" s="45">
        <v>74</v>
      </c>
      <c r="Q212" s="46">
        <v>5</v>
      </c>
    </row>
    <row r="213" spans="1:17" ht="38.25">
      <c r="A213" s="12">
        <v>197</v>
      </c>
      <c r="B213" s="54" t="s">
        <v>41</v>
      </c>
      <c r="C213" s="125" t="s">
        <v>336</v>
      </c>
      <c r="D213" s="126">
        <v>37180</v>
      </c>
      <c r="E213" s="3">
        <v>38630</v>
      </c>
      <c r="F213" s="11">
        <v>19</v>
      </c>
      <c r="G213" s="5">
        <v>6</v>
      </c>
      <c r="H213" s="5" t="s">
        <v>44</v>
      </c>
      <c r="I213" s="106"/>
      <c r="J213" s="5">
        <v>18</v>
      </c>
      <c r="K213" s="2"/>
      <c r="L213" s="2" t="s">
        <v>42</v>
      </c>
      <c r="M213" s="108"/>
      <c r="N213" s="50">
        <v>2</v>
      </c>
      <c r="O213" s="45" t="s">
        <v>73</v>
      </c>
      <c r="P213" s="45">
        <v>74</v>
      </c>
      <c r="Q213" s="46">
        <v>6</v>
      </c>
    </row>
    <row r="214" spans="1:17" ht="38.25">
      <c r="A214" s="12">
        <v>198</v>
      </c>
      <c r="B214" s="54" t="s">
        <v>41</v>
      </c>
      <c r="C214" s="125" t="s">
        <v>337</v>
      </c>
      <c r="D214" s="126">
        <v>37173</v>
      </c>
      <c r="E214" s="3">
        <v>38630</v>
      </c>
      <c r="F214" s="11">
        <v>19</v>
      </c>
      <c r="G214" s="5">
        <v>7</v>
      </c>
      <c r="H214" s="5" t="s">
        <v>44</v>
      </c>
      <c r="I214" s="106"/>
      <c r="J214" s="5">
        <v>6</v>
      </c>
      <c r="K214" s="2"/>
      <c r="L214" s="2" t="s">
        <v>42</v>
      </c>
      <c r="M214" s="108"/>
      <c r="N214" s="50">
        <v>2</v>
      </c>
      <c r="O214" s="45" t="s">
        <v>73</v>
      </c>
      <c r="P214" s="45">
        <v>74</v>
      </c>
      <c r="Q214" s="46">
        <v>7</v>
      </c>
    </row>
    <row r="215" spans="1:17" ht="38.25">
      <c r="A215" s="12">
        <v>199</v>
      </c>
      <c r="B215" s="54" t="s">
        <v>41</v>
      </c>
      <c r="C215" s="125" t="s">
        <v>338</v>
      </c>
      <c r="D215" s="126">
        <v>37180</v>
      </c>
      <c r="E215" s="3">
        <v>38630</v>
      </c>
      <c r="F215" s="11">
        <v>19</v>
      </c>
      <c r="G215" s="5">
        <v>8</v>
      </c>
      <c r="H215" s="5" t="s">
        <v>44</v>
      </c>
      <c r="I215" s="106"/>
      <c r="J215" s="5">
        <v>4</v>
      </c>
      <c r="K215" s="2"/>
      <c r="L215" s="2" t="s">
        <v>42</v>
      </c>
      <c r="M215" s="108"/>
      <c r="N215" s="50">
        <v>2</v>
      </c>
      <c r="O215" s="45" t="s">
        <v>73</v>
      </c>
      <c r="P215" s="45">
        <v>74</v>
      </c>
      <c r="Q215" s="46">
        <v>8</v>
      </c>
    </row>
    <row r="216" spans="1:17" ht="38.25">
      <c r="A216" s="12">
        <v>200</v>
      </c>
      <c r="B216" s="54" t="s">
        <v>41</v>
      </c>
      <c r="C216" s="125" t="s">
        <v>339</v>
      </c>
      <c r="D216" s="126">
        <v>37176</v>
      </c>
      <c r="E216" s="3">
        <v>38630</v>
      </c>
      <c r="F216" s="11">
        <v>19</v>
      </c>
      <c r="G216" s="5">
        <v>9</v>
      </c>
      <c r="H216" s="5" t="s">
        <v>44</v>
      </c>
      <c r="I216" s="106"/>
      <c r="J216" s="5">
        <v>17</v>
      </c>
      <c r="K216" s="2"/>
      <c r="L216" s="2" t="s">
        <v>42</v>
      </c>
      <c r="M216" s="108"/>
      <c r="N216" s="50">
        <v>2</v>
      </c>
      <c r="O216" s="45" t="s">
        <v>73</v>
      </c>
      <c r="P216" s="45">
        <v>74</v>
      </c>
      <c r="Q216" s="46">
        <v>9</v>
      </c>
    </row>
    <row r="217" spans="1:17" ht="38.25">
      <c r="A217" s="12">
        <v>201</v>
      </c>
      <c r="B217" s="54" t="s">
        <v>41</v>
      </c>
      <c r="C217" s="125" t="s">
        <v>340</v>
      </c>
      <c r="D217" s="126">
        <v>37176</v>
      </c>
      <c r="E217" s="3">
        <v>38630</v>
      </c>
      <c r="F217" s="11">
        <v>19</v>
      </c>
      <c r="G217" s="5">
        <v>10</v>
      </c>
      <c r="H217" s="5" t="s">
        <v>44</v>
      </c>
      <c r="I217" s="106"/>
      <c r="J217" s="5">
        <v>9</v>
      </c>
      <c r="K217" s="2"/>
      <c r="L217" s="2" t="s">
        <v>42</v>
      </c>
      <c r="M217" s="108"/>
      <c r="N217" s="50">
        <v>2</v>
      </c>
      <c r="O217" s="45" t="s">
        <v>73</v>
      </c>
      <c r="P217" s="45">
        <v>74</v>
      </c>
      <c r="Q217" s="46">
        <v>10</v>
      </c>
    </row>
    <row r="218" spans="1:17" ht="38.25">
      <c r="A218" s="12">
        <v>202</v>
      </c>
      <c r="B218" s="54" t="s">
        <v>41</v>
      </c>
      <c r="C218" s="125" t="s">
        <v>341</v>
      </c>
      <c r="D218" s="126">
        <v>37180</v>
      </c>
      <c r="E218" s="3">
        <v>38630</v>
      </c>
      <c r="F218" s="11">
        <v>19</v>
      </c>
      <c r="G218" s="5">
        <v>11</v>
      </c>
      <c r="H218" s="5" t="s">
        <v>44</v>
      </c>
      <c r="I218" s="106"/>
      <c r="J218" s="5">
        <v>4</v>
      </c>
      <c r="K218" s="2"/>
      <c r="L218" s="2" t="s">
        <v>42</v>
      </c>
      <c r="M218" s="108"/>
      <c r="N218" s="50">
        <v>2</v>
      </c>
      <c r="O218" s="45" t="s">
        <v>73</v>
      </c>
      <c r="P218" s="45">
        <v>74</v>
      </c>
      <c r="Q218" s="46">
        <v>11</v>
      </c>
    </row>
    <row r="219" spans="1:17" ht="38.25">
      <c r="A219" s="12">
        <v>203</v>
      </c>
      <c r="B219" s="54" t="s">
        <v>41</v>
      </c>
      <c r="C219" s="125" t="s">
        <v>342</v>
      </c>
      <c r="D219" s="126">
        <v>37182</v>
      </c>
      <c r="E219" s="3">
        <v>38630</v>
      </c>
      <c r="F219" s="11">
        <v>19</v>
      </c>
      <c r="G219" s="5">
        <v>12</v>
      </c>
      <c r="H219" s="5" t="s">
        <v>44</v>
      </c>
      <c r="I219" s="106"/>
      <c r="J219" s="5">
        <v>17</v>
      </c>
      <c r="K219" s="2"/>
      <c r="L219" s="2" t="s">
        <v>42</v>
      </c>
      <c r="M219" s="108"/>
      <c r="N219" s="50">
        <v>2</v>
      </c>
      <c r="O219" s="45" t="s">
        <v>73</v>
      </c>
      <c r="P219" s="45">
        <v>74</v>
      </c>
      <c r="Q219" s="46">
        <v>12</v>
      </c>
    </row>
    <row r="220" spans="1:17" ht="38.25">
      <c r="A220" s="12">
        <v>204</v>
      </c>
      <c r="B220" s="54" t="s">
        <v>41</v>
      </c>
      <c r="C220" s="125" t="s">
        <v>343</v>
      </c>
      <c r="D220" s="126">
        <v>37180</v>
      </c>
      <c r="E220" s="3">
        <v>38630</v>
      </c>
      <c r="F220" s="11">
        <v>19</v>
      </c>
      <c r="G220" s="5">
        <v>13</v>
      </c>
      <c r="H220" s="5" t="s">
        <v>44</v>
      </c>
      <c r="I220" s="106"/>
      <c r="J220" s="5">
        <v>26</v>
      </c>
      <c r="K220" s="2"/>
      <c r="L220" s="2" t="s">
        <v>42</v>
      </c>
      <c r="M220" s="108"/>
      <c r="N220" s="50">
        <v>2</v>
      </c>
      <c r="O220" s="45" t="s">
        <v>73</v>
      </c>
      <c r="P220" s="45">
        <v>74</v>
      </c>
      <c r="Q220" s="46">
        <v>13</v>
      </c>
    </row>
    <row r="221" spans="1:17" ht="38.25">
      <c r="A221" s="12">
        <v>205</v>
      </c>
      <c r="B221" s="54" t="s">
        <v>41</v>
      </c>
      <c r="C221" s="125" t="s">
        <v>344</v>
      </c>
      <c r="D221" s="126">
        <v>37182</v>
      </c>
      <c r="E221" s="3">
        <v>38630</v>
      </c>
      <c r="F221" s="11">
        <v>19</v>
      </c>
      <c r="G221" s="5">
        <v>14</v>
      </c>
      <c r="H221" s="5" t="s">
        <v>44</v>
      </c>
      <c r="I221" s="106"/>
      <c r="J221" s="5">
        <v>13</v>
      </c>
      <c r="K221" s="2"/>
      <c r="L221" s="2" t="s">
        <v>42</v>
      </c>
      <c r="M221" s="108"/>
      <c r="N221" s="50">
        <v>2</v>
      </c>
      <c r="O221" s="45" t="s">
        <v>73</v>
      </c>
      <c r="P221" s="45">
        <v>74</v>
      </c>
      <c r="Q221" s="46">
        <v>14</v>
      </c>
    </row>
    <row r="222" spans="1:17" ht="38.25">
      <c r="A222" s="12">
        <v>206</v>
      </c>
      <c r="B222" s="54" t="s">
        <v>41</v>
      </c>
      <c r="C222" s="125" t="s">
        <v>345</v>
      </c>
      <c r="D222" s="126">
        <v>37172</v>
      </c>
      <c r="E222" s="3">
        <v>38630</v>
      </c>
      <c r="F222" s="11">
        <v>19</v>
      </c>
      <c r="G222" s="5">
        <v>15</v>
      </c>
      <c r="H222" s="5" t="s">
        <v>44</v>
      </c>
      <c r="I222" s="106"/>
      <c r="J222" s="5">
        <v>3</v>
      </c>
      <c r="K222" s="2"/>
      <c r="L222" s="2" t="s">
        <v>42</v>
      </c>
      <c r="M222" s="108"/>
      <c r="N222" s="50">
        <v>2</v>
      </c>
      <c r="O222" s="45" t="s">
        <v>73</v>
      </c>
      <c r="P222" s="45">
        <v>74</v>
      </c>
      <c r="Q222" s="46">
        <v>15</v>
      </c>
    </row>
    <row r="223" spans="1:17" ht="38.25">
      <c r="A223" s="12">
        <v>207</v>
      </c>
      <c r="B223" s="54" t="s">
        <v>41</v>
      </c>
      <c r="C223" s="125" t="s">
        <v>346</v>
      </c>
      <c r="D223" s="126">
        <v>37172</v>
      </c>
      <c r="E223" s="3">
        <v>38630</v>
      </c>
      <c r="F223" s="11">
        <v>19</v>
      </c>
      <c r="G223" s="5">
        <v>16</v>
      </c>
      <c r="H223" s="5" t="s">
        <v>44</v>
      </c>
      <c r="I223" s="106"/>
      <c r="J223" s="5">
        <v>16</v>
      </c>
      <c r="K223" s="2"/>
      <c r="L223" s="2" t="s">
        <v>42</v>
      </c>
      <c r="M223" s="108"/>
      <c r="N223" s="50">
        <v>2</v>
      </c>
      <c r="O223" s="45" t="s">
        <v>73</v>
      </c>
      <c r="P223" s="45">
        <v>74</v>
      </c>
      <c r="Q223" s="46">
        <v>16</v>
      </c>
    </row>
    <row r="224" spans="1:17" ht="38.25">
      <c r="A224" s="12">
        <v>208</v>
      </c>
      <c r="B224" s="54" t="s">
        <v>41</v>
      </c>
      <c r="C224" s="125" t="s">
        <v>347</v>
      </c>
      <c r="D224" s="126">
        <v>37165</v>
      </c>
      <c r="E224" s="3">
        <v>38691</v>
      </c>
      <c r="F224" s="11">
        <v>19</v>
      </c>
      <c r="G224" s="5">
        <v>17</v>
      </c>
      <c r="H224" s="5" t="s">
        <v>44</v>
      </c>
      <c r="I224" s="106"/>
      <c r="J224" s="5">
        <v>27</v>
      </c>
      <c r="K224" s="2"/>
      <c r="L224" s="2" t="s">
        <v>42</v>
      </c>
      <c r="M224" s="108"/>
      <c r="N224" s="50">
        <v>2</v>
      </c>
      <c r="O224" s="45" t="s">
        <v>73</v>
      </c>
      <c r="P224" s="48">
        <v>74</v>
      </c>
      <c r="Q224" s="49">
        <v>17</v>
      </c>
    </row>
    <row r="225" spans="1:17" ht="38.25">
      <c r="A225" s="12">
        <v>209</v>
      </c>
      <c r="B225" s="54" t="s">
        <v>41</v>
      </c>
      <c r="C225" s="125" t="s">
        <v>348</v>
      </c>
      <c r="D225" s="126">
        <v>37538</v>
      </c>
      <c r="E225" s="3">
        <v>38630</v>
      </c>
      <c r="F225" s="11">
        <v>20</v>
      </c>
      <c r="G225" s="5">
        <v>1</v>
      </c>
      <c r="H225" s="5" t="s">
        <v>44</v>
      </c>
      <c r="I225" s="106"/>
      <c r="J225" s="5">
        <v>31</v>
      </c>
      <c r="K225" s="2"/>
      <c r="L225" s="2" t="s">
        <v>42</v>
      </c>
      <c r="M225" s="108"/>
      <c r="N225" s="50">
        <v>2</v>
      </c>
      <c r="O225" s="45" t="s">
        <v>73</v>
      </c>
      <c r="P225" s="45">
        <v>75</v>
      </c>
      <c r="Q225" s="46">
        <v>1</v>
      </c>
    </row>
    <row r="226" spans="1:17" ht="38.25">
      <c r="A226" s="12">
        <v>210</v>
      </c>
      <c r="B226" s="54" t="s">
        <v>41</v>
      </c>
      <c r="C226" s="125" t="s">
        <v>349</v>
      </c>
      <c r="D226" s="126">
        <v>37537</v>
      </c>
      <c r="E226" s="3">
        <v>38630</v>
      </c>
      <c r="F226" s="11">
        <v>20</v>
      </c>
      <c r="G226" s="5">
        <v>2</v>
      </c>
      <c r="H226" s="5" t="s">
        <v>44</v>
      </c>
      <c r="I226" s="106"/>
      <c r="J226" s="5">
        <v>3</v>
      </c>
      <c r="K226" s="2"/>
      <c r="L226" s="2" t="s">
        <v>42</v>
      </c>
      <c r="M226" s="108"/>
      <c r="N226" s="50">
        <v>2</v>
      </c>
      <c r="O226" s="45" t="s">
        <v>73</v>
      </c>
      <c r="P226" s="45">
        <v>75</v>
      </c>
      <c r="Q226" s="46">
        <v>2</v>
      </c>
    </row>
    <row r="227" spans="1:17" ht="38.25">
      <c r="A227" s="12">
        <v>211</v>
      </c>
      <c r="B227" s="54" t="s">
        <v>41</v>
      </c>
      <c r="C227" s="125" t="s">
        <v>350</v>
      </c>
      <c r="D227" s="126">
        <v>37536</v>
      </c>
      <c r="E227" s="3">
        <v>38630</v>
      </c>
      <c r="F227" s="11">
        <v>20</v>
      </c>
      <c r="G227" s="5">
        <v>3</v>
      </c>
      <c r="H227" s="5" t="s">
        <v>44</v>
      </c>
      <c r="I227" s="106"/>
      <c r="J227" s="5">
        <v>5</v>
      </c>
      <c r="K227" s="2"/>
      <c r="L227" s="2" t="s">
        <v>42</v>
      </c>
      <c r="M227" s="108"/>
      <c r="N227" s="50">
        <v>2</v>
      </c>
      <c r="O227" s="45" t="s">
        <v>73</v>
      </c>
      <c r="P227" s="45">
        <v>75</v>
      </c>
      <c r="Q227" s="46">
        <v>3</v>
      </c>
    </row>
    <row r="228" spans="1:17" ht="38.25">
      <c r="A228" s="12">
        <v>212</v>
      </c>
      <c r="B228" s="54" t="s">
        <v>41</v>
      </c>
      <c r="C228" s="125" t="s">
        <v>351</v>
      </c>
      <c r="D228" s="126">
        <v>37537</v>
      </c>
      <c r="E228" s="3">
        <v>38630</v>
      </c>
      <c r="F228" s="11">
        <v>20</v>
      </c>
      <c r="G228" s="5">
        <v>4</v>
      </c>
      <c r="H228" s="5" t="s">
        <v>44</v>
      </c>
      <c r="I228" s="106"/>
      <c r="J228" s="5">
        <v>4</v>
      </c>
      <c r="K228" s="2"/>
      <c r="L228" s="2" t="s">
        <v>42</v>
      </c>
      <c r="M228" s="108"/>
      <c r="N228" s="50">
        <v>2</v>
      </c>
      <c r="O228" s="45" t="s">
        <v>73</v>
      </c>
      <c r="P228" s="45">
        <v>75</v>
      </c>
      <c r="Q228" s="46">
        <v>4</v>
      </c>
    </row>
    <row r="229" spans="1:17" ht="38.25">
      <c r="A229" s="12">
        <v>213</v>
      </c>
      <c r="B229" s="54" t="s">
        <v>41</v>
      </c>
      <c r="C229" s="125" t="s">
        <v>352</v>
      </c>
      <c r="D229" s="126">
        <v>37536</v>
      </c>
      <c r="E229" s="3">
        <v>38630</v>
      </c>
      <c r="F229" s="11">
        <v>20</v>
      </c>
      <c r="G229" s="5">
        <v>5</v>
      </c>
      <c r="H229" s="5" t="s">
        <v>44</v>
      </c>
      <c r="I229" s="106"/>
      <c r="J229" s="5">
        <v>7</v>
      </c>
      <c r="K229" s="2"/>
      <c r="L229" s="2" t="s">
        <v>42</v>
      </c>
      <c r="M229" s="108"/>
      <c r="N229" s="50">
        <v>2</v>
      </c>
      <c r="O229" s="45" t="s">
        <v>73</v>
      </c>
      <c r="P229" s="45">
        <v>75</v>
      </c>
      <c r="Q229" s="46">
        <v>5</v>
      </c>
    </row>
    <row r="230" spans="1:17" ht="38.25">
      <c r="A230" s="12">
        <v>214</v>
      </c>
      <c r="B230" s="54" t="s">
        <v>41</v>
      </c>
      <c r="C230" s="125" t="s">
        <v>353</v>
      </c>
      <c r="D230" s="126">
        <v>37536</v>
      </c>
      <c r="E230" s="3">
        <v>38630</v>
      </c>
      <c r="F230" s="11">
        <v>20</v>
      </c>
      <c r="G230" s="5">
        <v>6</v>
      </c>
      <c r="H230" s="5" t="s">
        <v>44</v>
      </c>
      <c r="I230" s="106"/>
      <c r="J230" s="5">
        <v>14</v>
      </c>
      <c r="K230" s="2"/>
      <c r="L230" s="2" t="s">
        <v>42</v>
      </c>
      <c r="M230" s="108"/>
      <c r="N230" s="50">
        <v>2</v>
      </c>
      <c r="O230" s="45" t="s">
        <v>73</v>
      </c>
      <c r="P230" s="45">
        <v>75</v>
      </c>
      <c r="Q230" s="46">
        <v>6</v>
      </c>
    </row>
    <row r="231" spans="1:17" ht="38.25">
      <c r="A231" s="12">
        <v>215</v>
      </c>
      <c r="B231" s="54" t="s">
        <v>41</v>
      </c>
      <c r="C231" s="125" t="s">
        <v>354</v>
      </c>
      <c r="D231" s="126">
        <v>37536</v>
      </c>
      <c r="E231" s="3">
        <v>38630</v>
      </c>
      <c r="F231" s="11">
        <v>20</v>
      </c>
      <c r="G231" s="5">
        <v>7</v>
      </c>
      <c r="H231" s="5" t="s">
        <v>44</v>
      </c>
      <c r="I231" s="106"/>
      <c r="J231" s="5">
        <v>5</v>
      </c>
      <c r="K231" s="2"/>
      <c r="L231" s="2" t="s">
        <v>42</v>
      </c>
      <c r="M231" s="108"/>
      <c r="N231" s="50">
        <v>2</v>
      </c>
      <c r="O231" s="45" t="s">
        <v>73</v>
      </c>
      <c r="P231" s="45">
        <v>75</v>
      </c>
      <c r="Q231" s="46">
        <v>7</v>
      </c>
    </row>
    <row r="232" spans="1:17" ht="38.25">
      <c r="A232" s="12">
        <v>216</v>
      </c>
      <c r="B232" s="54" t="s">
        <v>41</v>
      </c>
      <c r="C232" s="125" t="s">
        <v>355</v>
      </c>
      <c r="D232" s="126">
        <v>37536</v>
      </c>
      <c r="E232" s="3">
        <v>38630</v>
      </c>
      <c r="F232" s="11">
        <v>20</v>
      </c>
      <c r="G232" s="5">
        <v>8</v>
      </c>
      <c r="H232" s="5" t="s">
        <v>44</v>
      </c>
      <c r="I232" s="106"/>
      <c r="J232" s="5">
        <v>9</v>
      </c>
      <c r="K232" s="2"/>
      <c r="L232" s="2" t="s">
        <v>42</v>
      </c>
      <c r="M232" s="108"/>
      <c r="N232" s="50">
        <v>2</v>
      </c>
      <c r="O232" s="45" t="s">
        <v>73</v>
      </c>
      <c r="P232" s="45">
        <v>75</v>
      </c>
      <c r="Q232" s="46">
        <v>8</v>
      </c>
    </row>
    <row r="233" spans="1:17" ht="38.25">
      <c r="A233" s="12">
        <v>217</v>
      </c>
      <c r="B233" s="54" t="s">
        <v>41</v>
      </c>
      <c r="C233" s="125" t="s">
        <v>356</v>
      </c>
      <c r="D233" s="126">
        <v>37536</v>
      </c>
      <c r="E233" s="3">
        <v>38630</v>
      </c>
      <c r="F233" s="11">
        <v>20</v>
      </c>
      <c r="G233" s="5">
        <v>9</v>
      </c>
      <c r="H233" s="5" t="s">
        <v>44</v>
      </c>
      <c r="I233" s="106"/>
      <c r="J233" s="5">
        <v>3</v>
      </c>
      <c r="K233" s="2"/>
      <c r="L233" s="2" t="s">
        <v>42</v>
      </c>
      <c r="M233" s="108"/>
      <c r="N233" s="50">
        <v>2</v>
      </c>
      <c r="O233" s="45" t="s">
        <v>73</v>
      </c>
      <c r="P233" s="45">
        <v>75</v>
      </c>
      <c r="Q233" s="46">
        <v>9</v>
      </c>
    </row>
    <row r="234" spans="1:17" ht="38.25">
      <c r="A234" s="12">
        <v>218</v>
      </c>
      <c r="B234" s="54" t="s">
        <v>41</v>
      </c>
      <c r="C234" s="125" t="s">
        <v>357</v>
      </c>
      <c r="D234" s="126">
        <v>37536</v>
      </c>
      <c r="E234" s="3">
        <v>38630</v>
      </c>
      <c r="F234" s="11">
        <v>20</v>
      </c>
      <c r="G234" s="5">
        <v>10</v>
      </c>
      <c r="H234" s="5" t="s">
        <v>44</v>
      </c>
      <c r="I234" s="106"/>
      <c r="J234" s="5">
        <v>24</v>
      </c>
      <c r="K234" s="2"/>
      <c r="L234" s="2" t="s">
        <v>42</v>
      </c>
      <c r="M234" s="108"/>
      <c r="N234" s="50">
        <v>2</v>
      </c>
      <c r="O234" s="45" t="s">
        <v>73</v>
      </c>
      <c r="P234" s="45">
        <v>75</v>
      </c>
      <c r="Q234" s="46">
        <v>10</v>
      </c>
    </row>
    <row r="235" spans="1:17" ht="38.25">
      <c r="A235" s="12">
        <v>219</v>
      </c>
      <c r="B235" s="54" t="s">
        <v>41</v>
      </c>
      <c r="C235" s="125" t="s">
        <v>358</v>
      </c>
      <c r="D235" s="126">
        <v>37532</v>
      </c>
      <c r="E235" s="3">
        <v>38630</v>
      </c>
      <c r="F235" s="11">
        <v>20</v>
      </c>
      <c r="G235" s="5">
        <v>11</v>
      </c>
      <c r="H235" s="5" t="s">
        <v>44</v>
      </c>
      <c r="I235" s="106"/>
      <c r="J235" s="5">
        <v>43</v>
      </c>
      <c r="K235" s="2"/>
      <c r="L235" s="2" t="s">
        <v>42</v>
      </c>
      <c r="M235" s="108"/>
      <c r="N235" s="50">
        <v>2</v>
      </c>
      <c r="O235" s="45" t="s">
        <v>73</v>
      </c>
      <c r="P235" s="45">
        <v>75</v>
      </c>
      <c r="Q235" s="46">
        <v>11</v>
      </c>
    </row>
    <row r="236" spans="1:17" ht="38.25">
      <c r="A236" s="12">
        <v>220</v>
      </c>
      <c r="B236" s="54" t="s">
        <v>41</v>
      </c>
      <c r="C236" s="125" t="s">
        <v>359</v>
      </c>
      <c r="D236" s="126">
        <v>37532</v>
      </c>
      <c r="E236" s="3">
        <v>38630</v>
      </c>
      <c r="F236" s="11">
        <v>20</v>
      </c>
      <c r="G236" s="5">
        <v>12</v>
      </c>
      <c r="H236" s="5" t="s">
        <v>44</v>
      </c>
      <c r="I236" s="106"/>
      <c r="J236" s="5">
        <v>6</v>
      </c>
      <c r="K236" s="2"/>
      <c r="L236" s="2" t="s">
        <v>42</v>
      </c>
      <c r="M236" s="108"/>
      <c r="N236" s="50">
        <v>2</v>
      </c>
      <c r="O236" s="45" t="s">
        <v>73</v>
      </c>
      <c r="P236" s="45">
        <v>75</v>
      </c>
      <c r="Q236" s="46">
        <v>12</v>
      </c>
    </row>
    <row r="237" spans="1:17" ht="38.25">
      <c r="A237" s="12">
        <v>221</v>
      </c>
      <c r="B237" s="54" t="s">
        <v>41</v>
      </c>
      <c r="C237" s="125" t="s">
        <v>360</v>
      </c>
      <c r="D237" s="126">
        <v>37531</v>
      </c>
      <c r="E237" s="3">
        <v>38630</v>
      </c>
      <c r="F237" s="11">
        <v>20</v>
      </c>
      <c r="G237" s="5">
        <v>13</v>
      </c>
      <c r="H237" s="5" t="s">
        <v>44</v>
      </c>
      <c r="I237" s="106"/>
      <c r="J237" s="5">
        <v>11</v>
      </c>
      <c r="K237" s="2"/>
      <c r="L237" s="2" t="s">
        <v>42</v>
      </c>
      <c r="M237" s="108"/>
      <c r="N237" s="50">
        <v>2</v>
      </c>
      <c r="O237" s="45" t="s">
        <v>73</v>
      </c>
      <c r="P237" s="45">
        <v>75</v>
      </c>
      <c r="Q237" s="46">
        <v>13</v>
      </c>
    </row>
    <row r="238" spans="1:17" ht="38.25">
      <c r="A238" s="12">
        <v>222</v>
      </c>
      <c r="B238" s="54" t="s">
        <v>41</v>
      </c>
      <c r="C238" s="125" t="s">
        <v>361</v>
      </c>
      <c r="D238" s="126">
        <v>37530</v>
      </c>
      <c r="E238" s="3">
        <v>38630</v>
      </c>
      <c r="F238" s="11">
        <v>20</v>
      </c>
      <c r="G238" s="5">
        <v>14</v>
      </c>
      <c r="H238" s="5" t="s">
        <v>44</v>
      </c>
      <c r="I238" s="106"/>
      <c r="J238" s="5">
        <v>10</v>
      </c>
      <c r="K238" s="2"/>
      <c r="L238" s="2" t="s">
        <v>42</v>
      </c>
      <c r="M238" s="108"/>
      <c r="N238" s="50">
        <v>2</v>
      </c>
      <c r="O238" s="45" t="s">
        <v>73</v>
      </c>
      <c r="P238" s="45">
        <v>75</v>
      </c>
      <c r="Q238" s="46">
        <v>14</v>
      </c>
    </row>
    <row r="239" spans="1:17" ht="38.25">
      <c r="A239" s="12">
        <v>223</v>
      </c>
      <c r="B239" s="54" t="s">
        <v>41</v>
      </c>
      <c r="C239" s="125" t="s">
        <v>362</v>
      </c>
      <c r="D239" s="126">
        <v>37529</v>
      </c>
      <c r="E239" s="3">
        <v>38630</v>
      </c>
      <c r="F239" s="11">
        <v>20</v>
      </c>
      <c r="G239" s="5">
        <v>15</v>
      </c>
      <c r="H239" s="5" t="s">
        <v>44</v>
      </c>
      <c r="I239" s="106"/>
      <c r="J239" s="5">
        <v>17</v>
      </c>
      <c r="K239" s="2"/>
      <c r="L239" s="2" t="s">
        <v>42</v>
      </c>
      <c r="M239" s="108"/>
      <c r="N239" s="50">
        <v>2</v>
      </c>
      <c r="O239" s="45" t="s">
        <v>73</v>
      </c>
      <c r="P239" s="45">
        <v>75</v>
      </c>
      <c r="Q239" s="46">
        <v>15</v>
      </c>
    </row>
    <row r="240" spans="1:17" ht="38.25">
      <c r="A240" s="12">
        <v>224</v>
      </c>
      <c r="B240" s="54" t="s">
        <v>41</v>
      </c>
      <c r="C240" s="125" t="s">
        <v>363</v>
      </c>
      <c r="D240" s="126">
        <v>37523</v>
      </c>
      <c r="E240" s="3">
        <v>38842</v>
      </c>
      <c r="F240" s="11">
        <v>20</v>
      </c>
      <c r="G240" s="5">
        <v>16</v>
      </c>
      <c r="H240" s="5" t="s">
        <v>44</v>
      </c>
      <c r="I240" s="106"/>
      <c r="J240" s="5">
        <v>31</v>
      </c>
      <c r="K240" s="2"/>
      <c r="L240" s="2" t="s">
        <v>42</v>
      </c>
      <c r="M240" s="108"/>
      <c r="N240" s="50">
        <v>2</v>
      </c>
      <c r="O240" s="45" t="s">
        <v>73</v>
      </c>
      <c r="P240" s="45">
        <v>75</v>
      </c>
      <c r="Q240" s="46">
        <v>16</v>
      </c>
    </row>
    <row r="241" spans="1:17" ht="38.25">
      <c r="A241" s="12">
        <v>225</v>
      </c>
      <c r="B241" s="54" t="s">
        <v>41</v>
      </c>
      <c r="C241" s="125" t="s">
        <v>364</v>
      </c>
      <c r="D241" s="126">
        <v>37522</v>
      </c>
      <c r="E241" s="3">
        <v>38630</v>
      </c>
      <c r="F241" s="11">
        <v>20</v>
      </c>
      <c r="G241" s="5">
        <v>17</v>
      </c>
      <c r="H241" s="5" t="s">
        <v>44</v>
      </c>
      <c r="I241" s="106"/>
      <c r="J241" s="5">
        <v>6</v>
      </c>
      <c r="K241" s="2"/>
      <c r="L241" s="2" t="s">
        <v>42</v>
      </c>
      <c r="M241" s="108"/>
      <c r="N241" s="50">
        <v>2</v>
      </c>
      <c r="O241" s="45" t="s">
        <v>73</v>
      </c>
      <c r="P241" s="45">
        <v>75</v>
      </c>
      <c r="Q241" s="46">
        <v>17</v>
      </c>
    </row>
    <row r="242" spans="1:17" ht="38.25">
      <c r="A242" s="12">
        <v>226</v>
      </c>
      <c r="B242" s="54" t="s">
        <v>41</v>
      </c>
      <c r="C242" s="125" t="s">
        <v>365</v>
      </c>
      <c r="D242" s="126">
        <v>37523</v>
      </c>
      <c r="E242" s="3">
        <v>38898</v>
      </c>
      <c r="F242" s="11">
        <v>20</v>
      </c>
      <c r="G242" s="5">
        <v>18</v>
      </c>
      <c r="H242" s="5" t="s">
        <v>44</v>
      </c>
      <c r="I242" s="106"/>
      <c r="J242" s="5">
        <v>20</v>
      </c>
      <c r="K242" s="2"/>
      <c r="L242" s="2" t="s">
        <v>42</v>
      </c>
      <c r="M242" s="108"/>
      <c r="N242" s="50">
        <v>2</v>
      </c>
      <c r="O242" s="45" t="s">
        <v>73</v>
      </c>
      <c r="P242" s="48">
        <v>75</v>
      </c>
      <c r="Q242" s="49">
        <v>18</v>
      </c>
    </row>
    <row r="243" spans="1:17" ht="38.25">
      <c r="A243" s="12">
        <v>227</v>
      </c>
      <c r="B243" s="54" t="s">
        <v>41</v>
      </c>
      <c r="C243" s="125" t="s">
        <v>366</v>
      </c>
      <c r="D243" s="126">
        <v>37552</v>
      </c>
      <c r="E243" s="3">
        <v>38630</v>
      </c>
      <c r="F243" s="11">
        <v>21</v>
      </c>
      <c r="G243" s="5">
        <v>1</v>
      </c>
      <c r="H243" s="5" t="s">
        <v>44</v>
      </c>
      <c r="I243" s="106"/>
      <c r="J243" s="5">
        <v>2</v>
      </c>
      <c r="K243" s="2"/>
      <c r="L243" s="2" t="s">
        <v>42</v>
      </c>
      <c r="M243" s="108"/>
      <c r="N243" s="50">
        <v>2</v>
      </c>
      <c r="O243" s="45" t="s">
        <v>73</v>
      </c>
      <c r="P243" s="45">
        <v>76</v>
      </c>
      <c r="Q243" s="46">
        <v>1</v>
      </c>
    </row>
    <row r="244" spans="1:17" ht="38.25">
      <c r="A244" s="12">
        <v>228</v>
      </c>
      <c r="B244" s="54" t="s">
        <v>41</v>
      </c>
      <c r="C244" s="125" t="s">
        <v>367</v>
      </c>
      <c r="D244" s="126">
        <v>37552</v>
      </c>
      <c r="E244" s="3">
        <v>38630</v>
      </c>
      <c r="F244" s="11">
        <v>21</v>
      </c>
      <c r="G244" s="5">
        <v>2</v>
      </c>
      <c r="H244" s="5" t="s">
        <v>44</v>
      </c>
      <c r="I244" s="106"/>
      <c r="J244" s="5">
        <v>11</v>
      </c>
      <c r="K244" s="2"/>
      <c r="L244" s="2" t="s">
        <v>42</v>
      </c>
      <c r="M244" s="108"/>
      <c r="N244" s="50">
        <v>2</v>
      </c>
      <c r="O244" s="45" t="s">
        <v>73</v>
      </c>
      <c r="P244" s="45">
        <v>76</v>
      </c>
      <c r="Q244" s="46">
        <v>2</v>
      </c>
    </row>
    <row r="245" spans="1:17" ht="38.25">
      <c r="A245" s="12">
        <v>229</v>
      </c>
      <c r="B245" s="54" t="s">
        <v>41</v>
      </c>
      <c r="C245" s="125" t="s">
        <v>368</v>
      </c>
      <c r="D245" s="126">
        <v>37552</v>
      </c>
      <c r="E245" s="3">
        <v>38630</v>
      </c>
      <c r="F245" s="11">
        <v>21</v>
      </c>
      <c r="G245" s="5">
        <v>3</v>
      </c>
      <c r="H245" s="5" t="s">
        <v>44</v>
      </c>
      <c r="I245" s="106"/>
      <c r="J245" s="5">
        <v>3</v>
      </c>
      <c r="K245" s="2"/>
      <c r="L245" s="2" t="s">
        <v>42</v>
      </c>
      <c r="M245" s="108"/>
      <c r="N245" s="50">
        <v>2</v>
      </c>
      <c r="O245" s="45" t="s">
        <v>73</v>
      </c>
      <c r="P245" s="45">
        <v>76</v>
      </c>
      <c r="Q245" s="46">
        <v>3</v>
      </c>
    </row>
    <row r="246" spans="1:17" ht="38.25">
      <c r="A246" s="12">
        <v>230</v>
      </c>
      <c r="B246" s="54" t="s">
        <v>41</v>
      </c>
      <c r="C246" s="125" t="s">
        <v>369</v>
      </c>
      <c r="D246" s="126">
        <v>37552</v>
      </c>
      <c r="E246" s="3">
        <v>38630</v>
      </c>
      <c r="F246" s="11">
        <v>21</v>
      </c>
      <c r="G246" s="5">
        <v>4</v>
      </c>
      <c r="H246" s="5" t="s">
        <v>44</v>
      </c>
      <c r="I246" s="106"/>
      <c r="J246" s="5">
        <v>10</v>
      </c>
      <c r="K246" s="2"/>
      <c r="L246" s="2" t="s">
        <v>42</v>
      </c>
      <c r="M246" s="108"/>
      <c r="N246" s="50">
        <v>2</v>
      </c>
      <c r="O246" s="45" t="s">
        <v>73</v>
      </c>
      <c r="P246" s="45">
        <v>76</v>
      </c>
      <c r="Q246" s="46">
        <v>4</v>
      </c>
    </row>
    <row r="247" spans="1:17" ht="38.25">
      <c r="A247" s="12">
        <v>231</v>
      </c>
      <c r="B247" s="54" t="s">
        <v>41</v>
      </c>
      <c r="C247" s="125" t="s">
        <v>370</v>
      </c>
      <c r="D247" s="126">
        <v>37552</v>
      </c>
      <c r="E247" s="3">
        <v>38630</v>
      </c>
      <c r="F247" s="11">
        <v>21</v>
      </c>
      <c r="G247" s="5">
        <v>5</v>
      </c>
      <c r="H247" s="5" t="s">
        <v>44</v>
      </c>
      <c r="I247" s="106"/>
      <c r="J247" s="5">
        <v>18</v>
      </c>
      <c r="K247" s="2"/>
      <c r="L247" s="2" t="s">
        <v>42</v>
      </c>
      <c r="M247" s="108"/>
      <c r="N247" s="50">
        <v>2</v>
      </c>
      <c r="O247" s="45" t="s">
        <v>73</v>
      </c>
      <c r="P247" s="45">
        <v>76</v>
      </c>
      <c r="Q247" s="46">
        <v>5</v>
      </c>
    </row>
    <row r="248" spans="1:17" ht="38.25">
      <c r="A248" s="12">
        <v>232</v>
      </c>
      <c r="B248" s="54" t="s">
        <v>41</v>
      </c>
      <c r="C248" s="125" t="s">
        <v>371</v>
      </c>
      <c r="D248" s="126">
        <v>37551</v>
      </c>
      <c r="E248" s="3">
        <v>38630</v>
      </c>
      <c r="F248" s="11">
        <v>21</v>
      </c>
      <c r="G248" s="5">
        <v>6</v>
      </c>
      <c r="H248" s="5" t="s">
        <v>44</v>
      </c>
      <c r="I248" s="106"/>
      <c r="J248" s="5">
        <v>6</v>
      </c>
      <c r="K248" s="2"/>
      <c r="L248" s="2" t="s">
        <v>42</v>
      </c>
      <c r="M248" s="108"/>
      <c r="N248" s="50">
        <v>2</v>
      </c>
      <c r="O248" s="45" t="s">
        <v>73</v>
      </c>
      <c r="P248" s="45">
        <v>76</v>
      </c>
      <c r="Q248" s="46">
        <v>6</v>
      </c>
    </row>
    <row r="249" spans="1:17" ht="38.25">
      <c r="A249" s="12">
        <v>233</v>
      </c>
      <c r="B249" s="54" t="s">
        <v>41</v>
      </c>
      <c r="C249" s="125" t="s">
        <v>372</v>
      </c>
      <c r="D249" s="126">
        <v>37551</v>
      </c>
      <c r="E249" s="3">
        <v>38630</v>
      </c>
      <c r="F249" s="11">
        <v>21</v>
      </c>
      <c r="G249" s="5">
        <v>7</v>
      </c>
      <c r="H249" s="5" t="s">
        <v>44</v>
      </c>
      <c r="I249" s="106"/>
      <c r="J249" s="5">
        <v>3</v>
      </c>
      <c r="K249" s="2"/>
      <c r="L249" s="2" t="s">
        <v>42</v>
      </c>
      <c r="M249" s="108"/>
      <c r="N249" s="50">
        <v>2</v>
      </c>
      <c r="O249" s="45" t="s">
        <v>73</v>
      </c>
      <c r="P249" s="45">
        <v>76</v>
      </c>
      <c r="Q249" s="46">
        <v>7</v>
      </c>
    </row>
    <row r="250" spans="1:17" ht="38.25">
      <c r="A250" s="12">
        <v>234</v>
      </c>
      <c r="B250" s="54" t="s">
        <v>41</v>
      </c>
      <c r="C250" s="125" t="s">
        <v>373</v>
      </c>
      <c r="D250" s="126">
        <v>37551</v>
      </c>
      <c r="E250" s="3">
        <v>38630</v>
      </c>
      <c r="F250" s="11">
        <v>21</v>
      </c>
      <c r="G250" s="5">
        <v>8</v>
      </c>
      <c r="H250" s="5" t="s">
        <v>44</v>
      </c>
      <c r="I250" s="106"/>
      <c r="J250" s="5">
        <v>3</v>
      </c>
      <c r="K250" s="2"/>
      <c r="L250" s="2" t="s">
        <v>42</v>
      </c>
      <c r="M250" s="108"/>
      <c r="N250" s="50">
        <v>2</v>
      </c>
      <c r="O250" s="45" t="s">
        <v>73</v>
      </c>
      <c r="P250" s="45">
        <v>76</v>
      </c>
      <c r="Q250" s="46">
        <v>8</v>
      </c>
    </row>
    <row r="251" spans="1:17" ht="38.25">
      <c r="A251" s="12">
        <v>235</v>
      </c>
      <c r="B251" s="54" t="s">
        <v>41</v>
      </c>
      <c r="C251" s="125" t="s">
        <v>374</v>
      </c>
      <c r="D251" s="126">
        <v>37550</v>
      </c>
      <c r="E251" s="3">
        <v>38630</v>
      </c>
      <c r="F251" s="11">
        <v>21</v>
      </c>
      <c r="G251" s="5">
        <v>9</v>
      </c>
      <c r="H251" s="5" t="s">
        <v>44</v>
      </c>
      <c r="I251" s="106"/>
      <c r="J251" s="5">
        <v>5</v>
      </c>
      <c r="K251" s="2"/>
      <c r="L251" s="2" t="s">
        <v>42</v>
      </c>
      <c r="M251" s="108"/>
      <c r="N251" s="50">
        <v>2</v>
      </c>
      <c r="O251" s="45" t="s">
        <v>73</v>
      </c>
      <c r="P251" s="45">
        <v>76</v>
      </c>
      <c r="Q251" s="46">
        <v>9</v>
      </c>
    </row>
    <row r="252" spans="1:17" ht="38.25">
      <c r="A252" s="12">
        <v>236</v>
      </c>
      <c r="B252" s="54" t="s">
        <v>41</v>
      </c>
      <c r="C252" s="125" t="s">
        <v>375</v>
      </c>
      <c r="D252" s="126">
        <v>37550</v>
      </c>
      <c r="E252" s="3">
        <v>38630</v>
      </c>
      <c r="F252" s="11">
        <v>21</v>
      </c>
      <c r="G252" s="5">
        <v>10</v>
      </c>
      <c r="H252" s="5" t="s">
        <v>44</v>
      </c>
      <c r="I252" s="106"/>
      <c r="J252" s="5">
        <v>3</v>
      </c>
      <c r="K252" s="2"/>
      <c r="L252" s="2" t="s">
        <v>42</v>
      </c>
      <c r="M252" s="108"/>
      <c r="N252" s="50">
        <v>2</v>
      </c>
      <c r="O252" s="45" t="s">
        <v>73</v>
      </c>
      <c r="P252" s="45">
        <v>76</v>
      </c>
      <c r="Q252" s="46">
        <v>10</v>
      </c>
    </row>
    <row r="253" spans="1:17" ht="38.25">
      <c r="A253" s="12">
        <v>237</v>
      </c>
      <c r="B253" s="54" t="s">
        <v>41</v>
      </c>
      <c r="C253" s="125" t="s">
        <v>376</v>
      </c>
      <c r="D253" s="126">
        <v>37551</v>
      </c>
      <c r="E253" s="3">
        <v>38630</v>
      </c>
      <c r="F253" s="11">
        <v>21</v>
      </c>
      <c r="G253" s="5">
        <v>11</v>
      </c>
      <c r="H253" s="5" t="s">
        <v>44</v>
      </c>
      <c r="I253" s="106"/>
      <c r="J253" s="5">
        <v>3</v>
      </c>
      <c r="K253" s="2"/>
      <c r="L253" s="2" t="s">
        <v>42</v>
      </c>
      <c r="M253" s="108"/>
      <c r="N253" s="50">
        <v>2</v>
      </c>
      <c r="O253" s="45" t="s">
        <v>73</v>
      </c>
      <c r="P253" s="45">
        <v>76</v>
      </c>
      <c r="Q253" s="46">
        <v>11</v>
      </c>
    </row>
    <row r="254" spans="1:17" ht="38.25">
      <c r="A254" s="12">
        <v>238</v>
      </c>
      <c r="B254" s="54" t="s">
        <v>41</v>
      </c>
      <c r="C254" s="125" t="s">
        <v>377</v>
      </c>
      <c r="D254" s="126">
        <v>37546</v>
      </c>
      <c r="E254" s="3">
        <v>38630</v>
      </c>
      <c r="F254" s="11">
        <v>21</v>
      </c>
      <c r="G254" s="5">
        <v>12</v>
      </c>
      <c r="H254" s="5" t="s">
        <v>44</v>
      </c>
      <c r="I254" s="106"/>
      <c r="J254" s="5">
        <v>3</v>
      </c>
      <c r="K254" s="2"/>
      <c r="L254" s="2" t="s">
        <v>42</v>
      </c>
      <c r="M254" s="108"/>
      <c r="N254" s="50">
        <v>2</v>
      </c>
      <c r="O254" s="45" t="s">
        <v>73</v>
      </c>
      <c r="P254" s="45">
        <v>76</v>
      </c>
      <c r="Q254" s="46">
        <v>12</v>
      </c>
    </row>
    <row r="255" spans="1:17" ht="38.25">
      <c r="A255" s="12">
        <v>239</v>
      </c>
      <c r="B255" s="54" t="s">
        <v>41</v>
      </c>
      <c r="C255" s="125" t="s">
        <v>378</v>
      </c>
      <c r="D255" s="126">
        <v>37544</v>
      </c>
      <c r="E255" s="3">
        <v>38630</v>
      </c>
      <c r="F255" s="11">
        <v>21</v>
      </c>
      <c r="G255" s="5">
        <v>13</v>
      </c>
      <c r="H255" s="5" t="s">
        <v>44</v>
      </c>
      <c r="I255" s="106"/>
      <c r="J255" s="5">
        <v>4</v>
      </c>
      <c r="K255" s="2"/>
      <c r="L255" s="2" t="s">
        <v>42</v>
      </c>
      <c r="M255" s="108"/>
      <c r="N255" s="50">
        <v>2</v>
      </c>
      <c r="O255" s="45" t="s">
        <v>73</v>
      </c>
      <c r="P255" s="45">
        <v>76</v>
      </c>
      <c r="Q255" s="46">
        <v>13</v>
      </c>
    </row>
    <row r="256" spans="1:17" ht="38.25">
      <c r="A256" s="12">
        <v>240</v>
      </c>
      <c r="B256" s="54" t="s">
        <v>41</v>
      </c>
      <c r="C256" s="125" t="s">
        <v>379</v>
      </c>
      <c r="D256" s="126">
        <v>37538</v>
      </c>
      <c r="E256" s="3">
        <v>38630</v>
      </c>
      <c r="F256" s="11">
        <v>21</v>
      </c>
      <c r="G256" s="5">
        <v>14</v>
      </c>
      <c r="H256" s="5" t="s">
        <v>44</v>
      </c>
      <c r="I256" s="106"/>
      <c r="J256" s="5">
        <v>6</v>
      </c>
      <c r="K256" s="2"/>
      <c r="L256" s="2" t="s">
        <v>42</v>
      </c>
      <c r="M256" s="108"/>
      <c r="N256" s="50">
        <v>2</v>
      </c>
      <c r="O256" s="45" t="s">
        <v>73</v>
      </c>
      <c r="P256" s="45">
        <v>76</v>
      </c>
      <c r="Q256" s="46">
        <v>14</v>
      </c>
    </row>
    <row r="257" spans="1:17" ht="38.25">
      <c r="A257" s="12">
        <v>241</v>
      </c>
      <c r="B257" s="54" t="s">
        <v>41</v>
      </c>
      <c r="C257" s="125" t="s">
        <v>380</v>
      </c>
      <c r="D257" s="126">
        <v>37544</v>
      </c>
      <c r="E257" s="3">
        <v>38630</v>
      </c>
      <c r="F257" s="11">
        <v>21</v>
      </c>
      <c r="G257" s="5">
        <v>15</v>
      </c>
      <c r="H257" s="5" t="s">
        <v>44</v>
      </c>
      <c r="I257" s="106"/>
      <c r="J257" s="5">
        <v>26</v>
      </c>
      <c r="K257" s="2"/>
      <c r="L257" s="2" t="s">
        <v>42</v>
      </c>
      <c r="M257" s="108"/>
      <c r="N257" s="50">
        <v>2</v>
      </c>
      <c r="O257" s="45" t="s">
        <v>73</v>
      </c>
      <c r="P257" s="45">
        <v>76</v>
      </c>
      <c r="Q257" s="46">
        <v>15</v>
      </c>
    </row>
    <row r="258" spans="1:17" ht="38.25">
      <c r="A258" s="12">
        <v>242</v>
      </c>
      <c r="B258" s="54" t="s">
        <v>41</v>
      </c>
      <c r="C258" s="125" t="s">
        <v>381</v>
      </c>
      <c r="D258" s="126">
        <v>37538</v>
      </c>
      <c r="E258" s="3">
        <v>38630</v>
      </c>
      <c r="F258" s="11">
        <v>21</v>
      </c>
      <c r="G258" s="5">
        <v>16</v>
      </c>
      <c r="H258" s="5" t="s">
        <v>44</v>
      </c>
      <c r="I258" s="106"/>
      <c r="J258" s="5">
        <v>4</v>
      </c>
      <c r="K258" s="2"/>
      <c r="L258" s="2" t="s">
        <v>42</v>
      </c>
      <c r="M258" s="108"/>
      <c r="N258" s="50">
        <v>2</v>
      </c>
      <c r="O258" s="45" t="s">
        <v>73</v>
      </c>
      <c r="P258" s="45">
        <v>76</v>
      </c>
      <c r="Q258" s="46">
        <v>16</v>
      </c>
    </row>
    <row r="259" spans="1:17" ht="38.25">
      <c r="A259" s="12">
        <v>243</v>
      </c>
      <c r="B259" s="54" t="s">
        <v>41</v>
      </c>
      <c r="C259" s="125" t="s">
        <v>382</v>
      </c>
      <c r="D259" s="126">
        <v>37524</v>
      </c>
      <c r="E259" s="3">
        <v>38691</v>
      </c>
      <c r="F259" s="11">
        <v>21</v>
      </c>
      <c r="G259" s="5">
        <v>17</v>
      </c>
      <c r="H259" s="5" t="s">
        <v>44</v>
      </c>
      <c r="I259" s="106"/>
      <c r="J259" s="5">
        <v>18</v>
      </c>
      <c r="K259" s="2"/>
      <c r="L259" s="2" t="s">
        <v>42</v>
      </c>
      <c r="M259" s="108"/>
      <c r="N259" s="50">
        <v>2</v>
      </c>
      <c r="O259" s="45" t="s">
        <v>73</v>
      </c>
      <c r="P259" s="48">
        <v>76</v>
      </c>
      <c r="Q259" s="49">
        <v>17</v>
      </c>
    </row>
    <row r="260" spans="1:17" ht="38.25">
      <c r="A260" s="12">
        <v>244</v>
      </c>
      <c r="B260" s="54" t="s">
        <v>41</v>
      </c>
      <c r="C260" s="125" t="s">
        <v>383</v>
      </c>
      <c r="D260" s="126">
        <v>37721</v>
      </c>
      <c r="E260" s="3">
        <v>38630</v>
      </c>
      <c r="F260" s="11">
        <v>22</v>
      </c>
      <c r="G260" s="5">
        <v>1</v>
      </c>
      <c r="H260" s="5" t="s">
        <v>44</v>
      </c>
      <c r="I260" s="106"/>
      <c r="J260" s="5">
        <v>2</v>
      </c>
      <c r="K260" s="2"/>
      <c r="L260" s="2" t="s">
        <v>42</v>
      </c>
      <c r="M260" s="108"/>
      <c r="N260" s="50">
        <v>2</v>
      </c>
      <c r="O260" s="45" t="s">
        <v>73</v>
      </c>
      <c r="P260" s="45">
        <v>77</v>
      </c>
      <c r="Q260" s="46">
        <v>1</v>
      </c>
    </row>
    <row r="261" spans="1:17" ht="38.25">
      <c r="A261" s="12">
        <v>245</v>
      </c>
      <c r="B261" s="54" t="s">
        <v>41</v>
      </c>
      <c r="C261" s="125" t="s">
        <v>384</v>
      </c>
      <c r="D261" s="126">
        <v>37722</v>
      </c>
      <c r="E261" s="3">
        <v>38630</v>
      </c>
      <c r="F261" s="11">
        <v>22</v>
      </c>
      <c r="G261" s="5">
        <v>2</v>
      </c>
      <c r="H261" s="5" t="s">
        <v>44</v>
      </c>
      <c r="I261" s="106"/>
      <c r="J261" s="5">
        <v>8</v>
      </c>
      <c r="K261" s="2"/>
      <c r="L261" s="2" t="s">
        <v>42</v>
      </c>
      <c r="M261" s="108"/>
      <c r="N261" s="50">
        <v>2</v>
      </c>
      <c r="O261" s="45" t="s">
        <v>73</v>
      </c>
      <c r="P261" s="45">
        <v>77</v>
      </c>
      <c r="Q261" s="46">
        <v>2</v>
      </c>
    </row>
    <row r="262" spans="1:17" ht="38.25">
      <c r="A262" s="12">
        <v>246</v>
      </c>
      <c r="B262" s="54" t="s">
        <v>41</v>
      </c>
      <c r="C262" s="125" t="s">
        <v>385</v>
      </c>
      <c r="D262" s="126">
        <v>37725</v>
      </c>
      <c r="E262" s="3">
        <v>38630</v>
      </c>
      <c r="F262" s="11">
        <v>22</v>
      </c>
      <c r="G262" s="5">
        <v>3</v>
      </c>
      <c r="H262" s="5" t="s">
        <v>44</v>
      </c>
      <c r="I262" s="106"/>
      <c r="J262" s="5">
        <v>19</v>
      </c>
      <c r="K262" s="2"/>
      <c r="L262" s="2" t="s">
        <v>42</v>
      </c>
      <c r="M262" s="108"/>
      <c r="N262" s="50">
        <v>2</v>
      </c>
      <c r="O262" s="45" t="s">
        <v>73</v>
      </c>
      <c r="P262" s="45">
        <v>77</v>
      </c>
      <c r="Q262" s="46">
        <v>3</v>
      </c>
    </row>
    <row r="263" spans="1:17" ht="38.25">
      <c r="A263" s="12">
        <v>247</v>
      </c>
      <c r="B263" s="54" t="s">
        <v>41</v>
      </c>
      <c r="C263" s="125" t="s">
        <v>386</v>
      </c>
      <c r="D263" s="126">
        <v>37726</v>
      </c>
      <c r="E263" s="3">
        <v>38747</v>
      </c>
      <c r="F263" s="11">
        <v>22</v>
      </c>
      <c r="G263" s="5">
        <v>4</v>
      </c>
      <c r="H263" s="5" t="s">
        <v>44</v>
      </c>
      <c r="I263" s="106"/>
      <c r="J263" s="5">
        <v>54</v>
      </c>
      <c r="K263" s="2"/>
      <c r="L263" s="2" t="s">
        <v>42</v>
      </c>
      <c r="M263" s="108"/>
      <c r="N263" s="50">
        <v>2</v>
      </c>
      <c r="O263" s="45" t="s">
        <v>73</v>
      </c>
      <c r="P263" s="45">
        <v>77</v>
      </c>
      <c r="Q263" s="46">
        <v>4</v>
      </c>
    </row>
    <row r="264" spans="1:17" ht="38.25">
      <c r="A264" s="12">
        <v>248</v>
      </c>
      <c r="B264" s="54" t="s">
        <v>41</v>
      </c>
      <c r="C264" s="125" t="s">
        <v>387</v>
      </c>
      <c r="D264" s="126">
        <v>37733</v>
      </c>
      <c r="E264" s="3">
        <v>38630</v>
      </c>
      <c r="F264" s="11">
        <v>22</v>
      </c>
      <c r="G264" s="5">
        <v>5</v>
      </c>
      <c r="H264" s="5" t="s">
        <v>44</v>
      </c>
      <c r="I264" s="106"/>
      <c r="J264" s="5">
        <v>2</v>
      </c>
      <c r="K264" s="2"/>
      <c r="L264" s="2" t="s">
        <v>42</v>
      </c>
      <c r="M264" s="108"/>
      <c r="N264" s="50">
        <v>2</v>
      </c>
      <c r="O264" s="45" t="s">
        <v>73</v>
      </c>
      <c r="P264" s="45">
        <v>77</v>
      </c>
      <c r="Q264" s="46">
        <v>5</v>
      </c>
    </row>
    <row r="265" spans="1:17" ht="38.25">
      <c r="A265" s="12">
        <v>249</v>
      </c>
      <c r="B265" s="54" t="s">
        <v>41</v>
      </c>
      <c r="C265" s="125" t="s">
        <v>388</v>
      </c>
      <c r="D265" s="126">
        <v>37733</v>
      </c>
      <c r="E265" s="3">
        <v>38630</v>
      </c>
      <c r="F265" s="11">
        <v>22</v>
      </c>
      <c r="G265" s="5">
        <v>6</v>
      </c>
      <c r="H265" s="5" t="s">
        <v>44</v>
      </c>
      <c r="I265" s="106"/>
      <c r="J265" s="5">
        <v>12</v>
      </c>
      <c r="K265" s="2"/>
      <c r="L265" s="2" t="s">
        <v>42</v>
      </c>
      <c r="M265" s="108"/>
      <c r="N265" s="50">
        <v>2</v>
      </c>
      <c r="O265" s="45" t="s">
        <v>73</v>
      </c>
      <c r="P265" s="45">
        <v>77</v>
      </c>
      <c r="Q265" s="46">
        <v>6</v>
      </c>
    </row>
    <row r="266" spans="1:17" ht="38.25">
      <c r="A266" s="12">
        <v>250</v>
      </c>
      <c r="B266" s="54" t="s">
        <v>41</v>
      </c>
      <c r="C266" s="125" t="s">
        <v>389</v>
      </c>
      <c r="D266" s="126">
        <v>37726</v>
      </c>
      <c r="E266" s="3">
        <v>38630</v>
      </c>
      <c r="F266" s="11">
        <v>22</v>
      </c>
      <c r="G266" s="5">
        <v>7</v>
      </c>
      <c r="H266" s="5" t="s">
        <v>44</v>
      </c>
      <c r="I266" s="106"/>
      <c r="J266" s="5">
        <v>17</v>
      </c>
      <c r="K266" s="2"/>
      <c r="L266" s="2" t="s">
        <v>42</v>
      </c>
      <c r="M266" s="108"/>
      <c r="N266" s="50">
        <v>2</v>
      </c>
      <c r="O266" s="45" t="s">
        <v>73</v>
      </c>
      <c r="P266" s="45">
        <v>77</v>
      </c>
      <c r="Q266" s="46">
        <v>7</v>
      </c>
    </row>
    <row r="267" spans="1:17" ht="38.25">
      <c r="A267" s="12">
        <v>251</v>
      </c>
      <c r="B267" s="54" t="s">
        <v>41</v>
      </c>
      <c r="C267" s="125" t="s">
        <v>390</v>
      </c>
      <c r="D267" s="126">
        <v>37733</v>
      </c>
      <c r="E267" s="3">
        <v>38630</v>
      </c>
      <c r="F267" s="11">
        <v>22</v>
      </c>
      <c r="G267" s="5">
        <v>8</v>
      </c>
      <c r="H267" s="5" t="s">
        <v>44</v>
      </c>
      <c r="I267" s="106"/>
      <c r="J267" s="5">
        <v>6</v>
      </c>
      <c r="K267" s="2"/>
      <c r="L267" s="2" t="s">
        <v>42</v>
      </c>
      <c r="M267" s="108"/>
      <c r="N267" s="50">
        <v>2</v>
      </c>
      <c r="O267" s="45" t="s">
        <v>73</v>
      </c>
      <c r="P267" s="45">
        <v>77</v>
      </c>
      <c r="Q267" s="46">
        <v>8</v>
      </c>
    </row>
    <row r="268" spans="1:17" ht="38.25">
      <c r="A268" s="12">
        <v>252</v>
      </c>
      <c r="B268" s="54" t="s">
        <v>41</v>
      </c>
      <c r="C268" s="125" t="s">
        <v>391</v>
      </c>
      <c r="D268" s="126">
        <v>37735</v>
      </c>
      <c r="E268" s="3">
        <v>38630</v>
      </c>
      <c r="F268" s="11">
        <v>22</v>
      </c>
      <c r="G268" s="5">
        <v>9</v>
      </c>
      <c r="H268" s="5" t="s">
        <v>44</v>
      </c>
      <c r="I268" s="106"/>
      <c r="J268" s="5">
        <v>46</v>
      </c>
      <c r="K268" s="2"/>
      <c r="L268" s="2" t="s">
        <v>42</v>
      </c>
      <c r="M268" s="108"/>
      <c r="N268" s="50">
        <v>2</v>
      </c>
      <c r="O268" s="45" t="s">
        <v>73</v>
      </c>
      <c r="P268" s="45">
        <v>77</v>
      </c>
      <c r="Q268" s="46">
        <v>9</v>
      </c>
    </row>
    <row r="269" spans="1:17" ht="38.25">
      <c r="A269" s="12">
        <v>253</v>
      </c>
      <c r="B269" s="54" t="s">
        <v>41</v>
      </c>
      <c r="C269" s="125" t="s">
        <v>392</v>
      </c>
      <c r="D269" s="126">
        <v>37934</v>
      </c>
      <c r="E269" s="3">
        <v>38630</v>
      </c>
      <c r="F269" s="11">
        <v>22</v>
      </c>
      <c r="G269" s="5">
        <v>10</v>
      </c>
      <c r="H269" s="5" t="s">
        <v>44</v>
      </c>
      <c r="I269" s="106"/>
      <c r="J269" s="5">
        <v>10</v>
      </c>
      <c r="K269" s="2"/>
      <c r="L269" s="2" t="s">
        <v>42</v>
      </c>
      <c r="M269" s="108"/>
      <c r="N269" s="50">
        <v>2</v>
      </c>
      <c r="O269" s="45" t="s">
        <v>73</v>
      </c>
      <c r="P269" s="45">
        <v>77</v>
      </c>
      <c r="Q269" s="46">
        <v>10</v>
      </c>
    </row>
    <row r="270" spans="1:17" ht="38.25">
      <c r="A270" s="12">
        <v>254</v>
      </c>
      <c r="B270" s="54" t="s">
        <v>41</v>
      </c>
      <c r="C270" s="125" t="s">
        <v>393</v>
      </c>
      <c r="D270" s="126">
        <v>37929</v>
      </c>
      <c r="E270" s="3">
        <v>38630</v>
      </c>
      <c r="F270" s="11">
        <v>22</v>
      </c>
      <c r="G270" s="5">
        <v>11</v>
      </c>
      <c r="H270" s="5" t="s">
        <v>44</v>
      </c>
      <c r="I270" s="106"/>
      <c r="J270" s="5">
        <v>5</v>
      </c>
      <c r="K270" s="2"/>
      <c r="L270" s="2" t="s">
        <v>42</v>
      </c>
      <c r="M270" s="108"/>
      <c r="N270" s="50">
        <v>2</v>
      </c>
      <c r="O270" s="45" t="s">
        <v>73</v>
      </c>
      <c r="P270" s="45">
        <v>77</v>
      </c>
      <c r="Q270" s="46">
        <v>11</v>
      </c>
    </row>
    <row r="271" spans="1:17" ht="38.25">
      <c r="A271" s="12">
        <v>255</v>
      </c>
      <c r="B271" s="54" t="s">
        <v>41</v>
      </c>
      <c r="C271" s="125" t="s">
        <v>394</v>
      </c>
      <c r="D271" s="126">
        <v>37924</v>
      </c>
      <c r="E271" s="3">
        <v>38630</v>
      </c>
      <c r="F271" s="11">
        <v>22</v>
      </c>
      <c r="G271" s="5">
        <v>12</v>
      </c>
      <c r="H271" s="5" t="s">
        <v>44</v>
      </c>
      <c r="I271" s="106"/>
      <c r="J271" s="5">
        <v>3</v>
      </c>
      <c r="K271" s="2"/>
      <c r="L271" s="2" t="s">
        <v>42</v>
      </c>
      <c r="M271" s="108"/>
      <c r="N271" s="50">
        <v>2</v>
      </c>
      <c r="O271" s="45" t="s">
        <v>73</v>
      </c>
      <c r="P271" s="45">
        <v>77</v>
      </c>
      <c r="Q271" s="46">
        <v>12</v>
      </c>
    </row>
    <row r="272" spans="1:17" ht="38.25">
      <c r="A272" s="12">
        <v>256</v>
      </c>
      <c r="B272" s="54" t="s">
        <v>41</v>
      </c>
      <c r="C272" s="125" t="s">
        <v>395</v>
      </c>
      <c r="D272" s="126">
        <v>37924</v>
      </c>
      <c r="E272" s="3">
        <v>38630</v>
      </c>
      <c r="F272" s="11">
        <v>22</v>
      </c>
      <c r="G272" s="5">
        <v>13</v>
      </c>
      <c r="H272" s="5" t="s">
        <v>44</v>
      </c>
      <c r="I272" s="106"/>
      <c r="J272" s="5">
        <v>7</v>
      </c>
      <c r="K272" s="2"/>
      <c r="L272" s="2" t="s">
        <v>42</v>
      </c>
      <c r="M272" s="108"/>
      <c r="N272" s="50">
        <v>2</v>
      </c>
      <c r="O272" s="45" t="s">
        <v>73</v>
      </c>
      <c r="P272" s="45">
        <v>77</v>
      </c>
      <c r="Q272" s="46">
        <v>13</v>
      </c>
    </row>
    <row r="273" spans="1:17" ht="38.25">
      <c r="A273" s="12">
        <v>257</v>
      </c>
      <c r="B273" s="54" t="s">
        <v>41</v>
      </c>
      <c r="C273" s="125" t="s">
        <v>396</v>
      </c>
      <c r="D273" s="126">
        <v>37922</v>
      </c>
      <c r="E273" s="3">
        <v>38630</v>
      </c>
      <c r="F273" s="11">
        <v>22</v>
      </c>
      <c r="G273" s="5">
        <v>14</v>
      </c>
      <c r="H273" s="5" t="s">
        <v>44</v>
      </c>
      <c r="I273" s="106"/>
      <c r="J273" s="5">
        <v>4</v>
      </c>
      <c r="K273" s="2"/>
      <c r="L273" s="2" t="s">
        <v>42</v>
      </c>
      <c r="M273" s="108"/>
      <c r="N273" s="50">
        <v>2</v>
      </c>
      <c r="O273" s="45" t="s">
        <v>73</v>
      </c>
      <c r="P273" s="45">
        <v>77</v>
      </c>
      <c r="Q273" s="46">
        <v>14</v>
      </c>
    </row>
    <row r="274" spans="1:17" ht="38.25">
      <c r="A274" s="12">
        <v>258</v>
      </c>
      <c r="B274" s="54" t="s">
        <v>41</v>
      </c>
      <c r="C274" s="125" t="s">
        <v>397</v>
      </c>
      <c r="D274" s="126">
        <v>37922</v>
      </c>
      <c r="E274" s="3">
        <v>38630</v>
      </c>
      <c r="F274" s="11">
        <v>22</v>
      </c>
      <c r="G274" s="5">
        <v>15</v>
      </c>
      <c r="H274" s="5" t="s">
        <v>44</v>
      </c>
      <c r="I274" s="106"/>
      <c r="J274" s="5">
        <v>6</v>
      </c>
      <c r="K274" s="2"/>
      <c r="L274" s="2" t="s">
        <v>42</v>
      </c>
      <c r="M274" s="108"/>
      <c r="N274" s="50">
        <v>2</v>
      </c>
      <c r="O274" s="45" t="s">
        <v>73</v>
      </c>
      <c r="P274" s="45">
        <v>77</v>
      </c>
      <c r="Q274" s="46">
        <v>15</v>
      </c>
    </row>
    <row r="275" spans="1:17" ht="38.25">
      <c r="A275" s="12">
        <v>259</v>
      </c>
      <c r="B275" s="54" t="s">
        <v>41</v>
      </c>
      <c r="C275" s="125" t="s">
        <v>398</v>
      </c>
      <c r="D275" s="126">
        <v>37917</v>
      </c>
      <c r="E275" s="3">
        <v>38630</v>
      </c>
      <c r="F275" s="11">
        <v>22</v>
      </c>
      <c r="G275" s="5">
        <v>16</v>
      </c>
      <c r="H275" s="5" t="s">
        <v>44</v>
      </c>
      <c r="I275" s="106"/>
      <c r="J275" s="5">
        <v>14</v>
      </c>
      <c r="K275" s="2"/>
      <c r="L275" s="2" t="s">
        <v>42</v>
      </c>
      <c r="M275" s="108"/>
      <c r="N275" s="50">
        <v>2</v>
      </c>
      <c r="O275" s="45" t="s">
        <v>73</v>
      </c>
      <c r="P275" s="45">
        <v>77</v>
      </c>
      <c r="Q275" s="46">
        <v>16</v>
      </c>
    </row>
    <row r="276" spans="1:17" ht="38.25">
      <c r="A276" s="12">
        <v>260</v>
      </c>
      <c r="B276" s="54" t="s">
        <v>41</v>
      </c>
      <c r="C276" s="125" t="s">
        <v>399</v>
      </c>
      <c r="D276" s="126">
        <v>37930</v>
      </c>
      <c r="E276" s="3">
        <v>38630</v>
      </c>
      <c r="F276" s="11">
        <v>22</v>
      </c>
      <c r="G276" s="5">
        <v>17</v>
      </c>
      <c r="H276" s="5" t="s">
        <v>44</v>
      </c>
      <c r="I276" s="106"/>
      <c r="J276" s="5">
        <v>11</v>
      </c>
      <c r="K276" s="2"/>
      <c r="L276" s="2" t="s">
        <v>42</v>
      </c>
      <c r="M276" s="108"/>
      <c r="N276" s="50">
        <v>2</v>
      </c>
      <c r="O276" s="45" t="s">
        <v>73</v>
      </c>
      <c r="P276" s="48">
        <v>77</v>
      </c>
      <c r="Q276" s="49">
        <v>17</v>
      </c>
    </row>
    <row r="277" spans="1:17" ht="38.25">
      <c r="A277" s="12">
        <v>261</v>
      </c>
      <c r="B277" s="54" t="s">
        <v>41</v>
      </c>
      <c r="C277" s="125" t="s">
        <v>400</v>
      </c>
      <c r="D277" s="126">
        <v>37944</v>
      </c>
      <c r="E277" s="3">
        <v>38630</v>
      </c>
      <c r="F277" s="11">
        <v>23</v>
      </c>
      <c r="G277" s="5">
        <v>1</v>
      </c>
      <c r="H277" s="5" t="s">
        <v>44</v>
      </c>
      <c r="I277" s="106"/>
      <c r="J277" s="5">
        <v>11</v>
      </c>
      <c r="K277" s="2"/>
      <c r="L277" s="2" t="s">
        <v>42</v>
      </c>
      <c r="M277" s="108"/>
      <c r="N277" s="50">
        <v>2</v>
      </c>
      <c r="O277" s="45" t="s">
        <v>73</v>
      </c>
      <c r="P277" s="45">
        <v>78</v>
      </c>
      <c r="Q277" s="46">
        <v>1</v>
      </c>
    </row>
    <row r="278" spans="1:17" ht="38.25">
      <c r="A278" s="12">
        <v>262</v>
      </c>
      <c r="B278" s="54" t="s">
        <v>41</v>
      </c>
      <c r="C278" s="125" t="s">
        <v>401</v>
      </c>
      <c r="D278" s="126">
        <v>37944</v>
      </c>
      <c r="E278" s="3">
        <v>38630</v>
      </c>
      <c r="F278" s="11">
        <v>23</v>
      </c>
      <c r="G278" s="5">
        <v>2</v>
      </c>
      <c r="H278" s="5" t="s">
        <v>44</v>
      </c>
      <c r="I278" s="106"/>
      <c r="J278" s="5">
        <v>13</v>
      </c>
      <c r="K278" s="2"/>
      <c r="L278" s="2" t="s">
        <v>42</v>
      </c>
      <c r="M278" s="108"/>
      <c r="N278" s="50">
        <v>2</v>
      </c>
      <c r="O278" s="45" t="s">
        <v>73</v>
      </c>
      <c r="P278" s="45">
        <v>78</v>
      </c>
      <c r="Q278" s="46">
        <v>2</v>
      </c>
    </row>
    <row r="279" spans="1:17" ht="38.25">
      <c r="A279" s="12">
        <v>263</v>
      </c>
      <c r="B279" s="54" t="s">
        <v>41</v>
      </c>
      <c r="C279" s="125" t="s">
        <v>402</v>
      </c>
      <c r="D279" s="126">
        <v>37949</v>
      </c>
      <c r="E279" s="3">
        <v>38630</v>
      </c>
      <c r="F279" s="11">
        <v>23</v>
      </c>
      <c r="G279" s="5">
        <v>3</v>
      </c>
      <c r="H279" s="5" t="s">
        <v>44</v>
      </c>
      <c r="I279" s="106"/>
      <c r="J279" s="5">
        <v>18</v>
      </c>
      <c r="K279" s="2"/>
      <c r="L279" s="2" t="s">
        <v>42</v>
      </c>
      <c r="M279" s="108"/>
      <c r="N279" s="50">
        <v>2</v>
      </c>
      <c r="O279" s="45" t="s">
        <v>73</v>
      </c>
      <c r="P279" s="45">
        <v>78</v>
      </c>
      <c r="Q279" s="46">
        <v>3</v>
      </c>
    </row>
    <row r="280" spans="1:17" ht="38.25">
      <c r="A280" s="12">
        <v>264</v>
      </c>
      <c r="B280" s="54" t="s">
        <v>41</v>
      </c>
      <c r="C280" s="125" t="s">
        <v>403</v>
      </c>
      <c r="D280" s="126">
        <v>37950</v>
      </c>
      <c r="E280" s="3">
        <v>38630</v>
      </c>
      <c r="F280" s="11">
        <v>23</v>
      </c>
      <c r="G280" s="5">
        <v>4</v>
      </c>
      <c r="H280" s="5" t="s">
        <v>44</v>
      </c>
      <c r="I280" s="106"/>
      <c r="J280" s="5">
        <v>12</v>
      </c>
      <c r="K280" s="2"/>
      <c r="L280" s="2" t="s">
        <v>42</v>
      </c>
      <c r="M280" s="108"/>
      <c r="N280" s="50">
        <v>2</v>
      </c>
      <c r="O280" s="45" t="s">
        <v>73</v>
      </c>
      <c r="P280" s="45">
        <v>78</v>
      </c>
      <c r="Q280" s="46">
        <v>4</v>
      </c>
    </row>
    <row r="281" spans="1:17" ht="38.25">
      <c r="A281" s="12">
        <v>265</v>
      </c>
      <c r="B281" s="54" t="s">
        <v>41</v>
      </c>
      <c r="C281" s="125" t="s">
        <v>404</v>
      </c>
      <c r="D281" s="126">
        <v>37950</v>
      </c>
      <c r="E281" s="3">
        <v>38630</v>
      </c>
      <c r="F281" s="11">
        <v>23</v>
      </c>
      <c r="G281" s="5">
        <v>5</v>
      </c>
      <c r="H281" s="5" t="s">
        <v>44</v>
      </c>
      <c r="I281" s="106"/>
      <c r="J281" s="5">
        <v>7</v>
      </c>
      <c r="K281" s="2"/>
      <c r="L281" s="2" t="s">
        <v>42</v>
      </c>
      <c r="M281" s="108"/>
      <c r="N281" s="50">
        <v>2</v>
      </c>
      <c r="O281" s="45" t="s">
        <v>73</v>
      </c>
      <c r="P281" s="45">
        <v>78</v>
      </c>
      <c r="Q281" s="46">
        <v>5</v>
      </c>
    </row>
    <row r="282" spans="1:17" ht="38.25">
      <c r="A282" s="12">
        <v>266</v>
      </c>
      <c r="B282" s="54" t="s">
        <v>41</v>
      </c>
      <c r="C282" s="125" t="s">
        <v>405</v>
      </c>
      <c r="D282" s="126">
        <v>37929</v>
      </c>
      <c r="E282" s="3">
        <v>38630</v>
      </c>
      <c r="F282" s="11">
        <v>23</v>
      </c>
      <c r="G282" s="5">
        <v>6</v>
      </c>
      <c r="H282" s="5" t="s">
        <v>44</v>
      </c>
      <c r="I282" s="106"/>
      <c r="J282" s="5">
        <v>24</v>
      </c>
      <c r="K282" s="2"/>
      <c r="L282" s="2" t="s">
        <v>42</v>
      </c>
      <c r="M282" s="108"/>
      <c r="N282" s="50">
        <v>2</v>
      </c>
      <c r="O282" s="45" t="s">
        <v>73</v>
      </c>
      <c r="P282" s="45">
        <v>78</v>
      </c>
      <c r="Q282" s="46">
        <v>6</v>
      </c>
    </row>
    <row r="283" spans="1:17" ht="38.25">
      <c r="A283" s="12">
        <v>267</v>
      </c>
      <c r="B283" s="54" t="s">
        <v>41</v>
      </c>
      <c r="C283" s="125" t="s">
        <v>406</v>
      </c>
      <c r="D283" s="126">
        <v>37929</v>
      </c>
      <c r="E283" s="3">
        <v>38630</v>
      </c>
      <c r="F283" s="11">
        <v>23</v>
      </c>
      <c r="G283" s="5">
        <v>7</v>
      </c>
      <c r="H283" s="5" t="s">
        <v>44</v>
      </c>
      <c r="I283" s="106"/>
      <c r="J283" s="5">
        <v>29</v>
      </c>
      <c r="K283" s="2"/>
      <c r="L283" s="2" t="s">
        <v>42</v>
      </c>
      <c r="M283" s="108"/>
      <c r="N283" s="50">
        <v>2</v>
      </c>
      <c r="O283" s="45" t="s">
        <v>73</v>
      </c>
      <c r="P283" s="45">
        <v>78</v>
      </c>
      <c r="Q283" s="46">
        <v>7</v>
      </c>
    </row>
    <row r="284" spans="1:17" ht="38.25">
      <c r="A284" s="12">
        <v>268</v>
      </c>
      <c r="B284" s="54" t="s">
        <v>41</v>
      </c>
      <c r="C284" s="125" t="s">
        <v>407</v>
      </c>
      <c r="D284" s="126">
        <v>37950</v>
      </c>
      <c r="E284" s="3">
        <v>38630</v>
      </c>
      <c r="F284" s="11">
        <v>23</v>
      </c>
      <c r="G284" s="5">
        <v>8</v>
      </c>
      <c r="H284" s="5" t="s">
        <v>44</v>
      </c>
      <c r="I284" s="106"/>
      <c r="J284" s="5">
        <v>19</v>
      </c>
      <c r="K284" s="2"/>
      <c r="L284" s="2" t="s">
        <v>42</v>
      </c>
      <c r="M284" s="108"/>
      <c r="N284" s="50">
        <v>2</v>
      </c>
      <c r="O284" s="45" t="s">
        <v>73</v>
      </c>
      <c r="P284" s="45">
        <v>78</v>
      </c>
      <c r="Q284" s="46">
        <v>8</v>
      </c>
    </row>
    <row r="285" spans="1:17" ht="38.25">
      <c r="A285" s="12">
        <v>269</v>
      </c>
      <c r="B285" s="54" t="s">
        <v>41</v>
      </c>
      <c r="C285" s="125" t="s">
        <v>408</v>
      </c>
      <c r="D285" s="126">
        <v>37950</v>
      </c>
      <c r="E285" s="3">
        <v>38630</v>
      </c>
      <c r="F285" s="11">
        <v>23</v>
      </c>
      <c r="G285" s="5">
        <v>9</v>
      </c>
      <c r="H285" s="5" t="s">
        <v>44</v>
      </c>
      <c r="I285" s="106"/>
      <c r="J285" s="5">
        <v>8</v>
      </c>
      <c r="K285" s="2"/>
      <c r="L285" s="2" t="s">
        <v>42</v>
      </c>
      <c r="M285" s="108"/>
      <c r="N285" s="50">
        <v>2</v>
      </c>
      <c r="O285" s="45" t="s">
        <v>73</v>
      </c>
      <c r="P285" s="45">
        <v>78</v>
      </c>
      <c r="Q285" s="46">
        <v>9</v>
      </c>
    </row>
    <row r="286" spans="1:17" ht="38.25">
      <c r="A286" s="12">
        <v>270</v>
      </c>
      <c r="B286" s="54" t="s">
        <v>41</v>
      </c>
      <c r="C286" s="125" t="s">
        <v>409</v>
      </c>
      <c r="D286" s="126">
        <v>37950</v>
      </c>
      <c r="E286" s="3">
        <v>38630</v>
      </c>
      <c r="F286" s="11">
        <v>23</v>
      </c>
      <c r="G286" s="5">
        <v>10</v>
      </c>
      <c r="H286" s="5" t="s">
        <v>44</v>
      </c>
      <c r="I286" s="106"/>
      <c r="J286" s="5">
        <v>8</v>
      </c>
      <c r="K286" s="2"/>
      <c r="L286" s="2" t="s">
        <v>42</v>
      </c>
      <c r="M286" s="108"/>
      <c r="N286" s="50">
        <v>2</v>
      </c>
      <c r="O286" s="45" t="s">
        <v>73</v>
      </c>
      <c r="P286" s="45">
        <v>78</v>
      </c>
      <c r="Q286" s="46">
        <v>10</v>
      </c>
    </row>
    <row r="287" spans="1:17" ht="38.25">
      <c r="A287" s="12">
        <v>271</v>
      </c>
      <c r="B287" s="54" t="s">
        <v>41</v>
      </c>
      <c r="C287" s="125" t="s">
        <v>410</v>
      </c>
      <c r="D287" s="126">
        <v>37950</v>
      </c>
      <c r="E287" s="3">
        <v>38630</v>
      </c>
      <c r="F287" s="11">
        <v>23</v>
      </c>
      <c r="G287" s="5">
        <v>11</v>
      </c>
      <c r="H287" s="5" t="s">
        <v>44</v>
      </c>
      <c r="I287" s="106"/>
      <c r="J287" s="5">
        <v>5</v>
      </c>
      <c r="K287" s="2"/>
      <c r="L287" s="2" t="s">
        <v>42</v>
      </c>
      <c r="M287" s="108"/>
      <c r="N287" s="50">
        <v>2</v>
      </c>
      <c r="O287" s="45" t="s">
        <v>73</v>
      </c>
      <c r="P287" s="45">
        <v>78</v>
      </c>
      <c r="Q287" s="46">
        <v>11</v>
      </c>
    </row>
    <row r="288" spans="1:17" ht="38.25">
      <c r="A288" s="12">
        <v>272</v>
      </c>
      <c r="B288" s="54" t="s">
        <v>41</v>
      </c>
      <c r="C288" s="125" t="s">
        <v>411</v>
      </c>
      <c r="D288" s="126">
        <v>37950</v>
      </c>
      <c r="E288" s="3">
        <v>38630</v>
      </c>
      <c r="F288" s="11">
        <v>23</v>
      </c>
      <c r="G288" s="5">
        <v>12</v>
      </c>
      <c r="H288" s="5" t="s">
        <v>44</v>
      </c>
      <c r="I288" s="106"/>
      <c r="J288" s="5">
        <v>15</v>
      </c>
      <c r="K288" s="2"/>
      <c r="L288" s="2" t="s">
        <v>42</v>
      </c>
      <c r="M288" s="108"/>
      <c r="N288" s="50">
        <v>2</v>
      </c>
      <c r="O288" s="45" t="s">
        <v>73</v>
      </c>
      <c r="P288" s="45">
        <v>78</v>
      </c>
      <c r="Q288" s="46">
        <v>12</v>
      </c>
    </row>
    <row r="289" spans="1:17" ht="38.25">
      <c r="A289" s="12">
        <v>273</v>
      </c>
      <c r="B289" s="54" t="s">
        <v>41</v>
      </c>
      <c r="C289" s="125" t="s">
        <v>412</v>
      </c>
      <c r="D289" s="126">
        <v>37956</v>
      </c>
      <c r="E289" s="3">
        <v>38630</v>
      </c>
      <c r="F289" s="11">
        <v>23</v>
      </c>
      <c r="G289" s="5">
        <v>13</v>
      </c>
      <c r="H289" s="5" t="s">
        <v>44</v>
      </c>
      <c r="I289" s="106"/>
      <c r="J289" s="5">
        <v>4</v>
      </c>
      <c r="K289" s="2"/>
      <c r="L289" s="2" t="s">
        <v>42</v>
      </c>
      <c r="M289" s="108"/>
      <c r="N289" s="50">
        <v>2</v>
      </c>
      <c r="O289" s="45" t="s">
        <v>73</v>
      </c>
      <c r="P289" s="45">
        <v>78</v>
      </c>
      <c r="Q289" s="46">
        <v>13</v>
      </c>
    </row>
    <row r="290" spans="1:17" ht="38.25">
      <c r="A290" s="12">
        <v>274</v>
      </c>
      <c r="B290" s="54" t="s">
        <v>41</v>
      </c>
      <c r="C290" s="125" t="s">
        <v>413</v>
      </c>
      <c r="D290" s="126">
        <v>37956</v>
      </c>
      <c r="E290" s="3">
        <v>38630</v>
      </c>
      <c r="F290" s="11">
        <v>23</v>
      </c>
      <c r="G290" s="5">
        <v>14</v>
      </c>
      <c r="H290" s="5" t="s">
        <v>44</v>
      </c>
      <c r="I290" s="106"/>
      <c r="J290" s="5">
        <v>11</v>
      </c>
      <c r="K290" s="2"/>
      <c r="L290" s="2" t="s">
        <v>42</v>
      </c>
      <c r="M290" s="108"/>
      <c r="N290" s="50">
        <v>2</v>
      </c>
      <c r="O290" s="45" t="s">
        <v>73</v>
      </c>
      <c r="P290" s="45">
        <v>78</v>
      </c>
      <c r="Q290" s="46">
        <v>14</v>
      </c>
    </row>
    <row r="291" spans="1:17" ht="38.25">
      <c r="A291" s="12">
        <v>275</v>
      </c>
      <c r="B291" s="54" t="s">
        <v>41</v>
      </c>
      <c r="C291" s="125" t="s">
        <v>414</v>
      </c>
      <c r="D291" s="126">
        <v>37957</v>
      </c>
      <c r="E291" s="3">
        <v>38630</v>
      </c>
      <c r="F291" s="11">
        <v>23</v>
      </c>
      <c r="G291" s="5">
        <v>15</v>
      </c>
      <c r="H291" s="5" t="s">
        <v>44</v>
      </c>
      <c r="I291" s="106"/>
      <c r="J291" s="5">
        <v>15</v>
      </c>
      <c r="K291" s="2"/>
      <c r="L291" s="2" t="s">
        <v>42</v>
      </c>
      <c r="M291" s="108"/>
      <c r="N291" s="50">
        <v>2</v>
      </c>
      <c r="O291" s="45" t="s">
        <v>73</v>
      </c>
      <c r="P291" s="45">
        <v>78</v>
      </c>
      <c r="Q291" s="46">
        <v>15</v>
      </c>
    </row>
    <row r="292" spans="1:17" ht="38.25">
      <c r="A292" s="12">
        <v>276</v>
      </c>
      <c r="B292" s="54" t="s">
        <v>41</v>
      </c>
      <c r="C292" s="125" t="s">
        <v>415</v>
      </c>
      <c r="D292" s="126">
        <v>37956</v>
      </c>
      <c r="E292" s="3">
        <v>38630</v>
      </c>
      <c r="F292" s="11">
        <v>23</v>
      </c>
      <c r="G292" s="5">
        <v>16</v>
      </c>
      <c r="H292" s="5" t="s">
        <v>44</v>
      </c>
      <c r="I292" s="106"/>
      <c r="J292" s="5">
        <v>19</v>
      </c>
      <c r="K292" s="2"/>
      <c r="L292" s="2" t="s">
        <v>42</v>
      </c>
      <c r="M292" s="108"/>
      <c r="N292" s="50">
        <v>2</v>
      </c>
      <c r="O292" s="45" t="s">
        <v>73</v>
      </c>
      <c r="P292" s="45">
        <v>78</v>
      </c>
      <c r="Q292" s="46">
        <v>16</v>
      </c>
    </row>
    <row r="293" spans="1:17" ht="38.25">
      <c r="A293" s="12">
        <v>277</v>
      </c>
      <c r="B293" s="54" t="s">
        <v>41</v>
      </c>
      <c r="C293" s="125" t="s">
        <v>416</v>
      </c>
      <c r="D293" s="126">
        <v>37953</v>
      </c>
      <c r="E293" s="3">
        <v>38630</v>
      </c>
      <c r="F293" s="11">
        <v>23</v>
      </c>
      <c r="G293" s="5">
        <v>17</v>
      </c>
      <c r="H293" s="5" t="s">
        <v>44</v>
      </c>
      <c r="I293" s="106"/>
      <c r="J293" s="5">
        <v>36</v>
      </c>
      <c r="K293" s="2"/>
      <c r="L293" s="2" t="s">
        <v>42</v>
      </c>
      <c r="M293" s="108"/>
      <c r="N293" s="50">
        <v>2</v>
      </c>
      <c r="O293" s="45" t="s">
        <v>73</v>
      </c>
      <c r="P293" s="48">
        <v>78</v>
      </c>
      <c r="Q293" s="49">
        <v>17</v>
      </c>
    </row>
    <row r="294" spans="1:17" ht="38.25">
      <c r="A294" s="12">
        <v>278</v>
      </c>
      <c r="B294" s="54" t="s">
        <v>41</v>
      </c>
      <c r="C294" s="125" t="s">
        <v>417</v>
      </c>
      <c r="D294" s="126">
        <v>37965</v>
      </c>
      <c r="E294" s="3">
        <v>38630</v>
      </c>
      <c r="F294" s="11">
        <v>24</v>
      </c>
      <c r="G294" s="5">
        <v>1</v>
      </c>
      <c r="H294" s="5" t="s">
        <v>44</v>
      </c>
      <c r="I294" s="106"/>
      <c r="J294" s="5">
        <v>10</v>
      </c>
      <c r="K294" s="2"/>
      <c r="L294" s="2" t="s">
        <v>42</v>
      </c>
      <c r="M294" s="108"/>
      <c r="N294" s="50">
        <v>2</v>
      </c>
      <c r="O294" s="45" t="s">
        <v>73</v>
      </c>
      <c r="P294" s="45">
        <v>79</v>
      </c>
      <c r="Q294" s="46">
        <v>1</v>
      </c>
    </row>
    <row r="295" spans="1:17" ht="38.25">
      <c r="A295" s="12">
        <v>279</v>
      </c>
      <c r="B295" s="54" t="s">
        <v>41</v>
      </c>
      <c r="C295" s="125" t="s">
        <v>418</v>
      </c>
      <c r="D295" s="126">
        <v>37957</v>
      </c>
      <c r="E295" s="3">
        <v>38630</v>
      </c>
      <c r="F295" s="11">
        <v>24</v>
      </c>
      <c r="G295" s="5">
        <v>2</v>
      </c>
      <c r="H295" s="5" t="s">
        <v>44</v>
      </c>
      <c r="I295" s="106"/>
      <c r="J295" s="5">
        <v>9</v>
      </c>
      <c r="K295" s="2"/>
      <c r="L295" s="2" t="s">
        <v>42</v>
      </c>
      <c r="M295" s="108"/>
      <c r="N295" s="50">
        <v>2</v>
      </c>
      <c r="O295" s="45" t="s">
        <v>73</v>
      </c>
      <c r="P295" s="45">
        <v>79</v>
      </c>
      <c r="Q295" s="46">
        <v>2</v>
      </c>
    </row>
    <row r="296" spans="1:17" ht="38.25">
      <c r="A296" s="12">
        <v>280</v>
      </c>
      <c r="B296" s="54" t="s">
        <v>41</v>
      </c>
      <c r="C296" s="125" t="s">
        <v>419</v>
      </c>
      <c r="D296" s="126">
        <v>37957</v>
      </c>
      <c r="E296" s="3">
        <v>38630</v>
      </c>
      <c r="F296" s="11">
        <v>24</v>
      </c>
      <c r="G296" s="5">
        <v>3</v>
      </c>
      <c r="H296" s="5" t="s">
        <v>44</v>
      </c>
      <c r="I296" s="106"/>
      <c r="J296" s="5">
        <v>5</v>
      </c>
      <c r="K296" s="2"/>
      <c r="L296" s="2" t="s">
        <v>42</v>
      </c>
      <c r="M296" s="108"/>
      <c r="N296" s="50">
        <v>2</v>
      </c>
      <c r="O296" s="45" t="s">
        <v>73</v>
      </c>
      <c r="P296" s="45">
        <v>79</v>
      </c>
      <c r="Q296" s="46">
        <v>3</v>
      </c>
    </row>
    <row r="297" spans="1:17" ht="38.25">
      <c r="A297" s="12">
        <v>281</v>
      </c>
      <c r="B297" s="54" t="s">
        <v>41</v>
      </c>
      <c r="C297" s="125" t="s">
        <v>420</v>
      </c>
      <c r="D297" s="126">
        <v>37957</v>
      </c>
      <c r="E297" s="3">
        <v>38630</v>
      </c>
      <c r="F297" s="11">
        <v>24</v>
      </c>
      <c r="G297" s="5">
        <v>4</v>
      </c>
      <c r="H297" s="5" t="s">
        <v>44</v>
      </c>
      <c r="I297" s="106"/>
      <c r="J297" s="5">
        <v>10</v>
      </c>
      <c r="K297" s="2"/>
      <c r="L297" s="2" t="s">
        <v>42</v>
      </c>
      <c r="M297" s="108"/>
      <c r="N297" s="50">
        <v>2</v>
      </c>
      <c r="O297" s="45" t="s">
        <v>73</v>
      </c>
      <c r="P297" s="45">
        <v>79</v>
      </c>
      <c r="Q297" s="46">
        <v>4</v>
      </c>
    </row>
    <row r="298" spans="1:17" ht="38.25">
      <c r="A298" s="12">
        <v>282</v>
      </c>
      <c r="B298" s="54" t="s">
        <v>41</v>
      </c>
      <c r="C298" s="125" t="s">
        <v>421</v>
      </c>
      <c r="D298" s="126">
        <v>37957</v>
      </c>
      <c r="E298" s="3">
        <v>38630</v>
      </c>
      <c r="F298" s="11">
        <v>24</v>
      </c>
      <c r="G298" s="5">
        <v>5</v>
      </c>
      <c r="H298" s="5" t="s">
        <v>44</v>
      </c>
      <c r="I298" s="106"/>
      <c r="J298" s="5">
        <v>6</v>
      </c>
      <c r="K298" s="2"/>
      <c r="L298" s="2" t="s">
        <v>42</v>
      </c>
      <c r="M298" s="108"/>
      <c r="N298" s="50">
        <v>2</v>
      </c>
      <c r="O298" s="45" t="s">
        <v>73</v>
      </c>
      <c r="P298" s="45">
        <v>79</v>
      </c>
      <c r="Q298" s="46">
        <v>5</v>
      </c>
    </row>
    <row r="299" spans="1:17" ht="38.25">
      <c r="A299" s="12">
        <v>283</v>
      </c>
      <c r="B299" s="54" t="s">
        <v>41</v>
      </c>
      <c r="C299" s="125" t="s">
        <v>422</v>
      </c>
      <c r="D299" s="126">
        <v>37965</v>
      </c>
      <c r="E299" s="3">
        <v>38630</v>
      </c>
      <c r="F299" s="11">
        <v>24</v>
      </c>
      <c r="G299" s="5">
        <v>6</v>
      </c>
      <c r="H299" s="5" t="s">
        <v>44</v>
      </c>
      <c r="I299" s="106"/>
      <c r="J299" s="5">
        <v>7</v>
      </c>
      <c r="K299" s="2"/>
      <c r="L299" s="2" t="s">
        <v>42</v>
      </c>
      <c r="M299" s="108"/>
      <c r="N299" s="50">
        <v>2</v>
      </c>
      <c r="O299" s="45" t="s">
        <v>73</v>
      </c>
      <c r="P299" s="45">
        <v>79</v>
      </c>
      <c r="Q299" s="46">
        <v>6</v>
      </c>
    </row>
    <row r="300" spans="1:17" ht="38.25">
      <c r="A300" s="12">
        <v>284</v>
      </c>
      <c r="B300" s="54" t="s">
        <v>41</v>
      </c>
      <c r="C300" s="125" t="s">
        <v>423</v>
      </c>
      <c r="D300" s="126">
        <v>37964</v>
      </c>
      <c r="E300" s="3">
        <v>38630</v>
      </c>
      <c r="F300" s="11">
        <v>24</v>
      </c>
      <c r="G300" s="5">
        <v>7</v>
      </c>
      <c r="H300" s="5" t="s">
        <v>44</v>
      </c>
      <c r="I300" s="106"/>
      <c r="J300" s="5">
        <v>3</v>
      </c>
      <c r="K300" s="2"/>
      <c r="L300" s="2" t="s">
        <v>42</v>
      </c>
      <c r="M300" s="108"/>
      <c r="N300" s="50">
        <v>2</v>
      </c>
      <c r="O300" s="45" t="s">
        <v>73</v>
      </c>
      <c r="P300" s="45">
        <v>79</v>
      </c>
      <c r="Q300" s="46">
        <v>7</v>
      </c>
    </row>
    <row r="301" spans="1:17" ht="38.25">
      <c r="A301" s="12">
        <v>285</v>
      </c>
      <c r="B301" s="54" t="s">
        <v>41</v>
      </c>
      <c r="C301" s="125" t="s">
        <v>424</v>
      </c>
      <c r="D301" s="126">
        <v>37985</v>
      </c>
      <c r="E301" s="3">
        <v>38630</v>
      </c>
      <c r="F301" s="11">
        <v>24</v>
      </c>
      <c r="G301" s="5">
        <v>8</v>
      </c>
      <c r="H301" s="5" t="s">
        <v>44</v>
      </c>
      <c r="I301" s="106"/>
      <c r="J301" s="5">
        <v>6</v>
      </c>
      <c r="K301" s="2"/>
      <c r="L301" s="2" t="s">
        <v>42</v>
      </c>
      <c r="M301" s="108"/>
      <c r="N301" s="50">
        <v>2</v>
      </c>
      <c r="O301" s="45" t="s">
        <v>73</v>
      </c>
      <c r="P301" s="45">
        <v>79</v>
      </c>
      <c r="Q301" s="46">
        <v>8</v>
      </c>
    </row>
    <row r="302" spans="1:17" ht="38.25">
      <c r="A302" s="12">
        <v>286</v>
      </c>
      <c r="B302" s="54" t="s">
        <v>41</v>
      </c>
      <c r="C302" s="125" t="s">
        <v>425</v>
      </c>
      <c r="D302" s="126">
        <v>37966</v>
      </c>
      <c r="E302" s="3">
        <v>38630</v>
      </c>
      <c r="F302" s="11">
        <v>24</v>
      </c>
      <c r="G302" s="5">
        <v>9</v>
      </c>
      <c r="H302" s="5" t="s">
        <v>44</v>
      </c>
      <c r="I302" s="106"/>
      <c r="J302" s="5">
        <v>2</v>
      </c>
      <c r="K302" s="2"/>
      <c r="L302" s="2" t="s">
        <v>42</v>
      </c>
      <c r="M302" s="108"/>
      <c r="N302" s="50">
        <v>2</v>
      </c>
      <c r="O302" s="45" t="s">
        <v>73</v>
      </c>
      <c r="P302" s="45">
        <v>79</v>
      </c>
      <c r="Q302" s="46">
        <v>9</v>
      </c>
    </row>
    <row r="303" spans="1:17" ht="38.25">
      <c r="A303" s="12">
        <v>287</v>
      </c>
      <c r="B303" s="54" t="s">
        <v>41</v>
      </c>
      <c r="C303" s="125" t="s">
        <v>426</v>
      </c>
      <c r="D303" s="126">
        <v>37971</v>
      </c>
      <c r="E303" s="3">
        <v>38630</v>
      </c>
      <c r="F303" s="11">
        <v>24</v>
      </c>
      <c r="G303" s="5">
        <v>10</v>
      </c>
      <c r="H303" s="5" t="s">
        <v>44</v>
      </c>
      <c r="I303" s="106"/>
      <c r="J303" s="5">
        <v>26</v>
      </c>
      <c r="K303" s="2"/>
      <c r="L303" s="2" t="s">
        <v>42</v>
      </c>
      <c r="M303" s="108"/>
      <c r="N303" s="50">
        <v>2</v>
      </c>
      <c r="O303" s="45" t="s">
        <v>73</v>
      </c>
      <c r="P303" s="45">
        <v>79</v>
      </c>
      <c r="Q303" s="46">
        <v>10</v>
      </c>
    </row>
    <row r="304" spans="1:17" ht="38.25">
      <c r="A304" s="12">
        <v>288</v>
      </c>
      <c r="B304" s="54" t="s">
        <v>41</v>
      </c>
      <c r="C304" s="125" t="s">
        <v>427</v>
      </c>
      <c r="D304" s="126">
        <v>37985</v>
      </c>
      <c r="E304" s="3">
        <v>38630</v>
      </c>
      <c r="F304" s="11">
        <v>24</v>
      </c>
      <c r="G304" s="5">
        <v>11</v>
      </c>
      <c r="H304" s="5" t="s">
        <v>44</v>
      </c>
      <c r="I304" s="106"/>
      <c r="J304" s="5">
        <v>21</v>
      </c>
      <c r="K304" s="2"/>
      <c r="L304" s="2" t="s">
        <v>42</v>
      </c>
      <c r="M304" s="108"/>
      <c r="N304" s="50">
        <v>2</v>
      </c>
      <c r="O304" s="45" t="s">
        <v>73</v>
      </c>
      <c r="P304" s="45">
        <v>79</v>
      </c>
      <c r="Q304" s="46">
        <v>11</v>
      </c>
    </row>
    <row r="305" spans="1:17" ht="38.25">
      <c r="A305" s="12">
        <v>289</v>
      </c>
      <c r="B305" s="54" t="s">
        <v>41</v>
      </c>
      <c r="C305" s="125" t="s">
        <v>428</v>
      </c>
      <c r="D305" s="126">
        <v>37977</v>
      </c>
      <c r="E305" s="3">
        <v>38630</v>
      </c>
      <c r="F305" s="11">
        <v>24</v>
      </c>
      <c r="G305" s="5">
        <v>12</v>
      </c>
      <c r="H305" s="5" t="s">
        <v>44</v>
      </c>
      <c r="I305" s="106"/>
      <c r="J305" s="5">
        <v>5</v>
      </c>
      <c r="K305" s="2"/>
      <c r="L305" s="2" t="s">
        <v>42</v>
      </c>
      <c r="M305" s="108"/>
      <c r="N305" s="50">
        <v>2</v>
      </c>
      <c r="O305" s="45" t="s">
        <v>73</v>
      </c>
      <c r="P305" s="45">
        <v>79</v>
      </c>
      <c r="Q305" s="46">
        <v>12</v>
      </c>
    </row>
    <row r="306" spans="1:17" ht="38.25">
      <c r="A306" s="12">
        <v>290</v>
      </c>
      <c r="B306" s="54" t="s">
        <v>41</v>
      </c>
      <c r="C306" s="125" t="s">
        <v>429</v>
      </c>
      <c r="D306" s="126">
        <v>37967</v>
      </c>
      <c r="E306" s="3">
        <v>38630</v>
      </c>
      <c r="F306" s="11">
        <v>24</v>
      </c>
      <c r="G306" s="5">
        <v>13</v>
      </c>
      <c r="H306" s="5" t="s">
        <v>44</v>
      </c>
      <c r="I306" s="106"/>
      <c r="J306" s="5">
        <v>11</v>
      </c>
      <c r="K306" s="2"/>
      <c r="L306" s="2" t="s">
        <v>42</v>
      </c>
      <c r="M306" s="108"/>
      <c r="N306" s="50">
        <v>2</v>
      </c>
      <c r="O306" s="45" t="s">
        <v>73</v>
      </c>
      <c r="P306" s="45">
        <v>79</v>
      </c>
      <c r="Q306" s="46">
        <v>13</v>
      </c>
    </row>
    <row r="307" spans="1:17" ht="38.25">
      <c r="A307" s="12">
        <v>291</v>
      </c>
      <c r="B307" s="54" t="s">
        <v>41</v>
      </c>
      <c r="C307" s="125" t="s">
        <v>430</v>
      </c>
      <c r="D307" s="126">
        <v>37971</v>
      </c>
      <c r="E307" s="3">
        <v>38630</v>
      </c>
      <c r="F307" s="11">
        <v>24</v>
      </c>
      <c r="G307" s="5">
        <v>14</v>
      </c>
      <c r="H307" s="5" t="s">
        <v>44</v>
      </c>
      <c r="I307" s="106"/>
      <c r="J307" s="5">
        <v>13</v>
      </c>
      <c r="K307" s="2"/>
      <c r="L307" s="2" t="s">
        <v>42</v>
      </c>
      <c r="M307" s="108"/>
      <c r="N307" s="50">
        <v>2</v>
      </c>
      <c r="O307" s="45" t="s">
        <v>73</v>
      </c>
      <c r="P307" s="45">
        <v>79</v>
      </c>
      <c r="Q307" s="46">
        <v>14</v>
      </c>
    </row>
    <row r="308" spans="1:17" ht="38.25">
      <c r="A308" s="12">
        <v>292</v>
      </c>
      <c r="B308" s="54" t="s">
        <v>41</v>
      </c>
      <c r="C308" s="125" t="s">
        <v>431</v>
      </c>
      <c r="D308" s="126">
        <v>37972</v>
      </c>
      <c r="E308" s="3">
        <v>38630</v>
      </c>
      <c r="F308" s="11">
        <v>24</v>
      </c>
      <c r="G308" s="5">
        <v>15</v>
      </c>
      <c r="H308" s="5" t="s">
        <v>44</v>
      </c>
      <c r="I308" s="106"/>
      <c r="J308" s="5">
        <v>19</v>
      </c>
      <c r="K308" s="2"/>
      <c r="L308" s="2" t="s">
        <v>42</v>
      </c>
      <c r="M308" s="108"/>
      <c r="N308" s="50">
        <v>2</v>
      </c>
      <c r="O308" s="45" t="s">
        <v>73</v>
      </c>
      <c r="P308" s="45">
        <v>79</v>
      </c>
      <c r="Q308" s="46">
        <v>15</v>
      </c>
    </row>
    <row r="309" spans="1:17" ht="38.25">
      <c r="A309" s="12">
        <v>293</v>
      </c>
      <c r="B309" s="54" t="s">
        <v>41</v>
      </c>
      <c r="C309" s="125" t="s">
        <v>432</v>
      </c>
      <c r="D309" s="126">
        <v>37973</v>
      </c>
      <c r="E309" s="3">
        <v>38630</v>
      </c>
      <c r="F309" s="11">
        <v>24</v>
      </c>
      <c r="G309" s="5">
        <v>16</v>
      </c>
      <c r="H309" s="5" t="s">
        <v>44</v>
      </c>
      <c r="I309" s="106"/>
      <c r="J309" s="5">
        <v>26</v>
      </c>
      <c r="K309" s="2"/>
      <c r="L309" s="2" t="s">
        <v>42</v>
      </c>
      <c r="M309" s="108"/>
      <c r="N309" s="50">
        <v>2</v>
      </c>
      <c r="O309" s="45" t="s">
        <v>73</v>
      </c>
      <c r="P309" s="45">
        <v>79</v>
      </c>
      <c r="Q309" s="46">
        <v>16</v>
      </c>
    </row>
    <row r="310" spans="1:17" ht="38.25">
      <c r="A310" s="12">
        <v>294</v>
      </c>
      <c r="B310" s="54" t="s">
        <v>41</v>
      </c>
      <c r="C310" s="125" t="s">
        <v>433</v>
      </c>
      <c r="D310" s="126">
        <v>37970</v>
      </c>
      <c r="E310" s="3">
        <v>38630</v>
      </c>
      <c r="F310" s="11">
        <v>24</v>
      </c>
      <c r="G310" s="5">
        <v>17</v>
      </c>
      <c r="H310" s="5" t="s">
        <v>44</v>
      </c>
      <c r="I310" s="106"/>
      <c r="J310" s="5">
        <v>5</v>
      </c>
      <c r="K310" s="2"/>
      <c r="L310" s="2" t="s">
        <v>42</v>
      </c>
      <c r="M310" s="108"/>
      <c r="N310" s="50">
        <v>2</v>
      </c>
      <c r="O310" s="45" t="s">
        <v>73</v>
      </c>
      <c r="P310" s="48">
        <v>79</v>
      </c>
      <c r="Q310" s="49">
        <v>17</v>
      </c>
    </row>
    <row r="311" spans="1:17" ht="38.25">
      <c r="A311" s="12">
        <v>295</v>
      </c>
      <c r="B311" s="54" t="s">
        <v>41</v>
      </c>
      <c r="C311" s="125" t="s">
        <v>434</v>
      </c>
      <c r="D311" s="126">
        <v>37971</v>
      </c>
      <c r="E311" s="3">
        <v>38630</v>
      </c>
      <c r="F311" s="11">
        <v>25</v>
      </c>
      <c r="G311" s="5">
        <v>1</v>
      </c>
      <c r="H311" s="5" t="s">
        <v>44</v>
      </c>
      <c r="I311" s="106"/>
      <c r="J311" s="5">
        <v>15</v>
      </c>
      <c r="K311" s="2"/>
      <c r="L311" s="2" t="s">
        <v>42</v>
      </c>
      <c r="M311" s="108"/>
      <c r="N311" s="50">
        <v>2</v>
      </c>
      <c r="O311" s="45" t="s">
        <v>73</v>
      </c>
      <c r="P311" s="45">
        <v>80</v>
      </c>
      <c r="Q311" s="46">
        <v>1</v>
      </c>
    </row>
    <row r="312" spans="1:17" ht="38.25">
      <c r="A312" s="12">
        <v>296</v>
      </c>
      <c r="B312" s="54" t="s">
        <v>41</v>
      </c>
      <c r="C312" s="125" t="s">
        <v>435</v>
      </c>
      <c r="D312" s="126">
        <v>37971</v>
      </c>
      <c r="E312" s="3">
        <v>38630</v>
      </c>
      <c r="F312" s="11">
        <v>25</v>
      </c>
      <c r="G312" s="5">
        <v>2</v>
      </c>
      <c r="H312" s="5" t="s">
        <v>44</v>
      </c>
      <c r="I312" s="106"/>
      <c r="J312" s="5">
        <v>5</v>
      </c>
      <c r="K312" s="2"/>
      <c r="L312" s="2" t="s">
        <v>42</v>
      </c>
      <c r="M312" s="108"/>
      <c r="N312" s="50">
        <v>2</v>
      </c>
      <c r="O312" s="45" t="s">
        <v>73</v>
      </c>
      <c r="P312" s="45">
        <v>80</v>
      </c>
      <c r="Q312" s="46">
        <v>2</v>
      </c>
    </row>
    <row r="313" spans="1:17" ht="38.25">
      <c r="A313" s="12">
        <v>297</v>
      </c>
      <c r="B313" s="54" t="s">
        <v>41</v>
      </c>
      <c r="C313" s="125" t="s">
        <v>436</v>
      </c>
      <c r="D313" s="126">
        <v>37966</v>
      </c>
      <c r="E313" s="3">
        <v>38630</v>
      </c>
      <c r="F313" s="11">
        <v>25</v>
      </c>
      <c r="G313" s="5">
        <v>3</v>
      </c>
      <c r="H313" s="5" t="s">
        <v>44</v>
      </c>
      <c r="I313" s="106"/>
      <c r="J313" s="5">
        <v>5</v>
      </c>
      <c r="K313" s="2"/>
      <c r="L313" s="2" t="s">
        <v>42</v>
      </c>
      <c r="M313" s="108"/>
      <c r="N313" s="50">
        <v>2</v>
      </c>
      <c r="O313" s="45" t="s">
        <v>73</v>
      </c>
      <c r="P313" s="45">
        <v>80</v>
      </c>
      <c r="Q313" s="46">
        <v>3</v>
      </c>
    </row>
    <row r="314" spans="1:17" ht="38.25">
      <c r="A314" s="12">
        <v>298</v>
      </c>
      <c r="B314" s="54" t="s">
        <v>41</v>
      </c>
      <c r="C314" s="125" t="s">
        <v>437</v>
      </c>
      <c r="D314" s="126">
        <v>37970</v>
      </c>
      <c r="E314" s="3">
        <v>38630</v>
      </c>
      <c r="F314" s="11">
        <v>25</v>
      </c>
      <c r="G314" s="5">
        <v>4</v>
      </c>
      <c r="H314" s="5" t="s">
        <v>44</v>
      </c>
      <c r="I314" s="106"/>
      <c r="J314" s="5">
        <v>19</v>
      </c>
      <c r="K314" s="2"/>
      <c r="L314" s="2" t="s">
        <v>42</v>
      </c>
      <c r="M314" s="108"/>
      <c r="N314" s="50">
        <v>2</v>
      </c>
      <c r="O314" s="45" t="s">
        <v>73</v>
      </c>
      <c r="P314" s="45">
        <v>80</v>
      </c>
      <c r="Q314" s="46">
        <v>4</v>
      </c>
    </row>
    <row r="315" spans="1:17" ht="38.25">
      <c r="A315" s="12">
        <v>299</v>
      </c>
      <c r="B315" s="54" t="s">
        <v>41</v>
      </c>
      <c r="C315" s="125" t="s">
        <v>438</v>
      </c>
      <c r="D315" s="126">
        <v>37966</v>
      </c>
      <c r="E315" s="3">
        <v>38630</v>
      </c>
      <c r="F315" s="11">
        <v>25</v>
      </c>
      <c r="G315" s="5">
        <v>5</v>
      </c>
      <c r="H315" s="5" t="s">
        <v>44</v>
      </c>
      <c r="I315" s="106"/>
      <c r="J315" s="5">
        <v>6</v>
      </c>
      <c r="K315" s="2"/>
      <c r="L315" s="2" t="s">
        <v>42</v>
      </c>
      <c r="M315" s="108"/>
      <c r="N315" s="50">
        <v>2</v>
      </c>
      <c r="O315" s="45" t="s">
        <v>73</v>
      </c>
      <c r="P315" s="45">
        <v>80</v>
      </c>
      <c r="Q315" s="46">
        <v>5</v>
      </c>
    </row>
    <row r="316" spans="1:17" ht="38.25">
      <c r="A316" s="12">
        <v>300</v>
      </c>
      <c r="B316" s="54" t="s">
        <v>41</v>
      </c>
      <c r="C316" s="125" t="s">
        <v>439</v>
      </c>
      <c r="D316" s="126">
        <v>37628</v>
      </c>
      <c r="E316" s="3">
        <v>38630</v>
      </c>
      <c r="F316" s="11">
        <v>25</v>
      </c>
      <c r="G316" s="5">
        <v>6</v>
      </c>
      <c r="H316" s="5" t="s">
        <v>44</v>
      </c>
      <c r="I316" s="106"/>
      <c r="J316" s="5">
        <v>7</v>
      </c>
      <c r="K316" s="2"/>
      <c r="L316" s="2" t="s">
        <v>42</v>
      </c>
      <c r="M316" s="108"/>
      <c r="N316" s="50">
        <v>2</v>
      </c>
      <c r="O316" s="45" t="s">
        <v>73</v>
      </c>
      <c r="P316" s="45">
        <v>80</v>
      </c>
      <c r="Q316" s="46">
        <v>6</v>
      </c>
    </row>
    <row r="317" spans="1:17" ht="38.25">
      <c r="A317" s="12">
        <v>301</v>
      </c>
      <c r="B317" s="54" t="s">
        <v>41</v>
      </c>
      <c r="C317" s="125" t="s">
        <v>440</v>
      </c>
      <c r="D317" s="126">
        <v>37650</v>
      </c>
      <c r="E317" s="3">
        <v>38691</v>
      </c>
      <c r="F317" s="11">
        <v>25</v>
      </c>
      <c r="G317" s="5">
        <v>7</v>
      </c>
      <c r="H317" s="5" t="s">
        <v>44</v>
      </c>
      <c r="I317" s="106"/>
      <c r="J317" s="5">
        <v>12</v>
      </c>
      <c r="K317" s="2"/>
      <c r="L317" s="2" t="s">
        <v>42</v>
      </c>
      <c r="M317" s="108"/>
      <c r="N317" s="50">
        <v>2</v>
      </c>
      <c r="O317" s="45" t="s">
        <v>73</v>
      </c>
      <c r="P317" s="45">
        <v>80</v>
      </c>
      <c r="Q317" s="46">
        <v>7</v>
      </c>
    </row>
    <row r="318" spans="1:17" ht="38.25">
      <c r="A318" s="12">
        <v>302</v>
      </c>
      <c r="B318" s="54" t="s">
        <v>41</v>
      </c>
      <c r="C318" s="125" t="s">
        <v>441</v>
      </c>
      <c r="D318" s="126">
        <v>37655</v>
      </c>
      <c r="E318" s="3">
        <v>39421</v>
      </c>
      <c r="F318" s="11">
        <v>25</v>
      </c>
      <c r="G318" s="5">
        <v>8</v>
      </c>
      <c r="H318" s="5" t="s">
        <v>44</v>
      </c>
      <c r="I318" s="106"/>
      <c r="J318" s="5">
        <v>8</v>
      </c>
      <c r="K318" s="2"/>
      <c r="L318" s="2" t="s">
        <v>42</v>
      </c>
      <c r="M318" s="108"/>
      <c r="N318" s="50">
        <v>2</v>
      </c>
      <c r="O318" s="45" t="s">
        <v>73</v>
      </c>
      <c r="P318" s="45">
        <v>80</v>
      </c>
      <c r="Q318" s="46">
        <v>8</v>
      </c>
    </row>
    <row r="319" spans="1:17" ht="38.25">
      <c r="A319" s="12">
        <v>303</v>
      </c>
      <c r="B319" s="54" t="s">
        <v>41</v>
      </c>
      <c r="C319" s="125" t="s">
        <v>442</v>
      </c>
      <c r="D319" s="126">
        <v>37655</v>
      </c>
      <c r="E319" s="3">
        <v>39421</v>
      </c>
      <c r="F319" s="11">
        <v>25</v>
      </c>
      <c r="G319" s="5">
        <v>9</v>
      </c>
      <c r="H319" s="5" t="s">
        <v>44</v>
      </c>
      <c r="I319" s="106"/>
      <c r="J319" s="5">
        <v>5</v>
      </c>
      <c r="K319" s="2"/>
      <c r="L319" s="2" t="s">
        <v>42</v>
      </c>
      <c r="M319" s="108"/>
      <c r="N319" s="50">
        <v>2</v>
      </c>
      <c r="O319" s="45" t="s">
        <v>73</v>
      </c>
      <c r="P319" s="45">
        <v>80</v>
      </c>
      <c r="Q319" s="46">
        <v>9</v>
      </c>
    </row>
    <row r="320" spans="1:17" ht="38.25">
      <c r="A320" s="12">
        <v>304</v>
      </c>
      <c r="B320" s="54" t="s">
        <v>41</v>
      </c>
      <c r="C320" s="125" t="s">
        <v>443</v>
      </c>
      <c r="D320" s="126">
        <v>37655</v>
      </c>
      <c r="E320" s="3">
        <v>39421</v>
      </c>
      <c r="F320" s="11">
        <v>25</v>
      </c>
      <c r="G320" s="5">
        <v>10</v>
      </c>
      <c r="H320" s="5" t="s">
        <v>44</v>
      </c>
      <c r="I320" s="106"/>
      <c r="J320" s="5">
        <v>10</v>
      </c>
      <c r="K320" s="2"/>
      <c r="L320" s="2" t="s">
        <v>42</v>
      </c>
      <c r="M320" s="108"/>
      <c r="N320" s="50">
        <v>2</v>
      </c>
      <c r="O320" s="45" t="s">
        <v>73</v>
      </c>
      <c r="P320" s="45">
        <v>80</v>
      </c>
      <c r="Q320" s="46">
        <v>10</v>
      </c>
    </row>
    <row r="321" spans="1:17" ht="38.25">
      <c r="A321" s="12">
        <v>305</v>
      </c>
      <c r="B321" s="54" t="s">
        <v>41</v>
      </c>
      <c r="C321" s="125" t="s">
        <v>444</v>
      </c>
      <c r="D321" s="126">
        <v>37655</v>
      </c>
      <c r="E321" s="3">
        <v>39421</v>
      </c>
      <c r="F321" s="11">
        <v>25</v>
      </c>
      <c r="G321" s="5">
        <v>11</v>
      </c>
      <c r="H321" s="5" t="s">
        <v>44</v>
      </c>
      <c r="I321" s="106"/>
      <c r="J321" s="5">
        <v>8</v>
      </c>
      <c r="K321" s="2"/>
      <c r="L321" s="2" t="s">
        <v>42</v>
      </c>
      <c r="M321" s="108"/>
      <c r="N321" s="50">
        <v>2</v>
      </c>
      <c r="O321" s="45" t="s">
        <v>73</v>
      </c>
      <c r="P321" s="45">
        <v>80</v>
      </c>
      <c r="Q321" s="46">
        <v>11</v>
      </c>
    </row>
    <row r="322" spans="1:17" ht="38.25">
      <c r="A322" s="12">
        <v>306</v>
      </c>
      <c r="B322" s="54" t="s">
        <v>41</v>
      </c>
      <c r="C322" s="125" t="s">
        <v>445</v>
      </c>
      <c r="D322" s="126">
        <v>37656</v>
      </c>
      <c r="E322" s="3">
        <v>39421</v>
      </c>
      <c r="F322" s="11">
        <v>25</v>
      </c>
      <c r="G322" s="5">
        <v>12</v>
      </c>
      <c r="H322" s="5" t="s">
        <v>44</v>
      </c>
      <c r="I322" s="106"/>
      <c r="J322" s="5">
        <v>12</v>
      </c>
      <c r="K322" s="2"/>
      <c r="L322" s="2" t="s">
        <v>42</v>
      </c>
      <c r="M322" s="108"/>
      <c r="N322" s="50">
        <v>2</v>
      </c>
      <c r="O322" s="45" t="s">
        <v>73</v>
      </c>
      <c r="P322" s="45">
        <v>80</v>
      </c>
      <c r="Q322" s="46">
        <v>12</v>
      </c>
    </row>
    <row r="323" spans="1:17" ht="38.25">
      <c r="A323" s="12">
        <v>307</v>
      </c>
      <c r="B323" s="54" t="s">
        <v>41</v>
      </c>
      <c r="C323" s="125" t="s">
        <v>446</v>
      </c>
      <c r="D323" s="126">
        <v>37658</v>
      </c>
      <c r="E323" s="3">
        <v>39421</v>
      </c>
      <c r="F323" s="11">
        <v>25</v>
      </c>
      <c r="G323" s="5">
        <v>13</v>
      </c>
      <c r="H323" s="5" t="s">
        <v>44</v>
      </c>
      <c r="I323" s="106"/>
      <c r="J323" s="5">
        <v>21</v>
      </c>
      <c r="K323" s="2"/>
      <c r="L323" s="2" t="s">
        <v>42</v>
      </c>
      <c r="M323" s="108"/>
      <c r="N323" s="50">
        <v>2</v>
      </c>
      <c r="O323" s="45" t="s">
        <v>73</v>
      </c>
      <c r="P323" s="45">
        <v>80</v>
      </c>
      <c r="Q323" s="46">
        <v>13</v>
      </c>
    </row>
    <row r="324" spans="1:17" ht="38.25">
      <c r="A324" s="12">
        <v>308</v>
      </c>
      <c r="B324" s="54" t="s">
        <v>41</v>
      </c>
      <c r="C324" s="125" t="s">
        <v>447</v>
      </c>
      <c r="D324" s="126">
        <v>37657</v>
      </c>
      <c r="E324" s="3">
        <v>39421</v>
      </c>
      <c r="F324" s="11">
        <v>25</v>
      </c>
      <c r="G324" s="5">
        <v>14</v>
      </c>
      <c r="H324" s="5" t="s">
        <v>44</v>
      </c>
      <c r="I324" s="106"/>
      <c r="J324" s="5">
        <v>25</v>
      </c>
      <c r="K324" s="2"/>
      <c r="L324" s="2" t="s">
        <v>42</v>
      </c>
      <c r="M324" s="108"/>
      <c r="N324" s="50">
        <v>2</v>
      </c>
      <c r="O324" s="45" t="s">
        <v>73</v>
      </c>
      <c r="P324" s="45">
        <v>80</v>
      </c>
      <c r="Q324" s="46">
        <v>14</v>
      </c>
    </row>
    <row r="325" spans="1:17" ht="38.25">
      <c r="A325" s="12">
        <v>309</v>
      </c>
      <c r="B325" s="54" t="s">
        <v>41</v>
      </c>
      <c r="C325" s="125" t="s">
        <v>448</v>
      </c>
      <c r="D325" s="126">
        <v>37656</v>
      </c>
      <c r="E325" s="3">
        <v>39421</v>
      </c>
      <c r="F325" s="11">
        <v>25</v>
      </c>
      <c r="G325" s="5">
        <v>15</v>
      </c>
      <c r="H325" s="5" t="s">
        <v>44</v>
      </c>
      <c r="I325" s="106"/>
      <c r="J325" s="5">
        <v>11</v>
      </c>
      <c r="K325" s="2"/>
      <c r="L325" s="2" t="s">
        <v>42</v>
      </c>
      <c r="M325" s="108"/>
      <c r="N325" s="50">
        <v>2</v>
      </c>
      <c r="O325" s="45" t="s">
        <v>73</v>
      </c>
      <c r="P325" s="45">
        <v>80</v>
      </c>
      <c r="Q325" s="46">
        <v>15</v>
      </c>
    </row>
    <row r="326" spans="1:17" ht="38.25">
      <c r="A326" s="12">
        <v>310</v>
      </c>
      <c r="B326" s="54" t="s">
        <v>41</v>
      </c>
      <c r="C326" s="125" t="s">
        <v>449</v>
      </c>
      <c r="D326" s="126">
        <v>37658</v>
      </c>
      <c r="E326" s="3">
        <v>39421</v>
      </c>
      <c r="F326" s="11">
        <v>25</v>
      </c>
      <c r="G326" s="5">
        <v>16</v>
      </c>
      <c r="H326" s="5" t="s">
        <v>44</v>
      </c>
      <c r="I326" s="106"/>
      <c r="J326" s="5">
        <v>22</v>
      </c>
      <c r="K326" s="2"/>
      <c r="L326" s="2" t="s">
        <v>42</v>
      </c>
      <c r="M326" s="108"/>
      <c r="N326" s="50">
        <v>2</v>
      </c>
      <c r="O326" s="45" t="s">
        <v>73</v>
      </c>
      <c r="P326" s="45">
        <v>80</v>
      </c>
      <c r="Q326" s="46">
        <v>16</v>
      </c>
    </row>
    <row r="327" spans="1:17" ht="38.25">
      <c r="A327" s="12">
        <v>311</v>
      </c>
      <c r="B327" s="54" t="s">
        <v>41</v>
      </c>
      <c r="C327" s="125" t="s">
        <v>450</v>
      </c>
      <c r="D327" s="126">
        <v>37662</v>
      </c>
      <c r="E327" s="3">
        <v>39421</v>
      </c>
      <c r="F327" s="11">
        <v>25</v>
      </c>
      <c r="G327" s="5">
        <v>17</v>
      </c>
      <c r="H327" s="5" t="s">
        <v>44</v>
      </c>
      <c r="I327" s="106"/>
      <c r="J327" s="5">
        <v>3</v>
      </c>
      <c r="K327" s="2"/>
      <c r="L327" s="2" t="s">
        <v>42</v>
      </c>
      <c r="M327" s="108"/>
      <c r="N327" s="50">
        <v>2</v>
      </c>
      <c r="O327" s="45" t="s">
        <v>73</v>
      </c>
      <c r="P327" s="48">
        <v>80</v>
      </c>
      <c r="Q327" s="49">
        <v>17</v>
      </c>
    </row>
    <row r="328" spans="1:17" ht="38.25">
      <c r="A328" s="12">
        <v>312</v>
      </c>
      <c r="B328" s="54" t="s">
        <v>41</v>
      </c>
      <c r="C328" s="125" t="s">
        <v>451</v>
      </c>
      <c r="D328" s="126">
        <v>37111</v>
      </c>
      <c r="E328" s="3">
        <v>38630</v>
      </c>
      <c r="F328" s="11">
        <v>26</v>
      </c>
      <c r="G328" s="5">
        <v>1</v>
      </c>
      <c r="H328" s="127" t="s">
        <v>44</v>
      </c>
      <c r="I328" s="106"/>
      <c r="J328" s="5">
        <v>25</v>
      </c>
      <c r="K328" s="2"/>
      <c r="L328" s="2" t="s">
        <v>42</v>
      </c>
      <c r="M328" s="108"/>
      <c r="N328" s="50">
        <v>2</v>
      </c>
      <c r="O328" s="45" t="s">
        <v>73</v>
      </c>
      <c r="P328" s="45">
        <v>81</v>
      </c>
      <c r="Q328" s="46">
        <v>1</v>
      </c>
    </row>
    <row r="329" spans="1:17" ht="38.25">
      <c r="A329" s="12">
        <v>313</v>
      </c>
      <c r="B329" s="54" t="s">
        <v>41</v>
      </c>
      <c r="C329" s="125" t="s">
        <v>452</v>
      </c>
      <c r="D329" s="126">
        <v>37101</v>
      </c>
      <c r="E329" s="3">
        <v>38630</v>
      </c>
      <c r="F329" s="11">
        <v>26</v>
      </c>
      <c r="G329" s="5">
        <v>2</v>
      </c>
      <c r="H329" s="127" t="s">
        <v>44</v>
      </c>
      <c r="I329" s="106"/>
      <c r="J329" s="5">
        <v>3</v>
      </c>
      <c r="K329" s="2"/>
      <c r="L329" s="2" t="s">
        <v>42</v>
      </c>
      <c r="M329" s="108"/>
      <c r="N329" s="50">
        <v>2</v>
      </c>
      <c r="O329" s="45" t="s">
        <v>73</v>
      </c>
      <c r="P329" s="45">
        <v>81</v>
      </c>
      <c r="Q329" s="46">
        <v>2</v>
      </c>
    </row>
    <row r="330" spans="1:17" ht="38.25">
      <c r="A330" s="12">
        <v>314</v>
      </c>
      <c r="B330" s="54" t="s">
        <v>41</v>
      </c>
      <c r="C330" s="125" t="s">
        <v>453</v>
      </c>
      <c r="D330" s="126">
        <v>37014</v>
      </c>
      <c r="E330" s="3">
        <v>38691</v>
      </c>
      <c r="F330" s="11">
        <v>26</v>
      </c>
      <c r="G330" s="5">
        <v>3</v>
      </c>
      <c r="H330" s="127" t="s">
        <v>44</v>
      </c>
      <c r="I330" s="106"/>
      <c r="J330" s="5">
        <v>6</v>
      </c>
      <c r="K330" s="2"/>
      <c r="L330" s="2" t="s">
        <v>42</v>
      </c>
      <c r="M330" s="108"/>
      <c r="N330" s="50">
        <v>2</v>
      </c>
      <c r="O330" s="45" t="s">
        <v>73</v>
      </c>
      <c r="P330" s="45">
        <v>81</v>
      </c>
      <c r="Q330" s="46">
        <v>3</v>
      </c>
    </row>
    <row r="331" spans="1:17" ht="38.25">
      <c r="A331" s="12">
        <v>315</v>
      </c>
      <c r="B331" s="54" t="s">
        <v>41</v>
      </c>
      <c r="C331" s="125" t="s">
        <v>454</v>
      </c>
      <c r="D331" s="126">
        <v>37109</v>
      </c>
      <c r="E331" s="3">
        <v>38630</v>
      </c>
      <c r="F331" s="11">
        <v>26</v>
      </c>
      <c r="G331" s="5">
        <v>4</v>
      </c>
      <c r="H331" s="127" t="s">
        <v>44</v>
      </c>
      <c r="I331" s="106"/>
      <c r="J331" s="5">
        <v>5</v>
      </c>
      <c r="K331" s="2"/>
      <c r="L331" s="2" t="s">
        <v>42</v>
      </c>
      <c r="M331" s="108"/>
      <c r="N331" s="50">
        <v>2</v>
      </c>
      <c r="O331" s="45" t="s">
        <v>73</v>
      </c>
      <c r="P331" s="45">
        <v>81</v>
      </c>
      <c r="Q331" s="46">
        <v>4</v>
      </c>
    </row>
    <row r="332" spans="1:17" ht="38.25">
      <c r="A332" s="12">
        <v>316</v>
      </c>
      <c r="B332" s="54" t="s">
        <v>41</v>
      </c>
      <c r="C332" s="125" t="s">
        <v>455</v>
      </c>
      <c r="D332" s="126">
        <v>37111</v>
      </c>
      <c r="E332" s="3">
        <v>38630</v>
      </c>
      <c r="F332" s="11">
        <v>26</v>
      </c>
      <c r="G332" s="5">
        <v>5</v>
      </c>
      <c r="H332" s="127" t="s">
        <v>44</v>
      </c>
      <c r="I332" s="106"/>
      <c r="J332" s="5">
        <v>7</v>
      </c>
      <c r="K332" s="2"/>
      <c r="L332" s="2" t="s">
        <v>42</v>
      </c>
      <c r="M332" s="108"/>
      <c r="N332" s="50">
        <v>2</v>
      </c>
      <c r="O332" s="45" t="s">
        <v>73</v>
      </c>
      <c r="P332" s="45">
        <v>81</v>
      </c>
      <c r="Q332" s="46">
        <v>5</v>
      </c>
    </row>
    <row r="333" spans="1:17" ht="38.25">
      <c r="A333" s="12">
        <v>317</v>
      </c>
      <c r="B333" s="54" t="s">
        <v>41</v>
      </c>
      <c r="C333" s="125" t="s">
        <v>456</v>
      </c>
      <c r="D333" s="126">
        <v>37095</v>
      </c>
      <c r="E333" s="3">
        <v>38630</v>
      </c>
      <c r="F333" s="11">
        <v>26</v>
      </c>
      <c r="G333" s="5">
        <v>6</v>
      </c>
      <c r="H333" s="127" t="s">
        <v>44</v>
      </c>
      <c r="I333" s="106"/>
      <c r="J333" s="5">
        <v>12</v>
      </c>
      <c r="K333" s="2"/>
      <c r="L333" s="2" t="s">
        <v>42</v>
      </c>
      <c r="M333" s="108"/>
      <c r="N333" s="50">
        <v>2</v>
      </c>
      <c r="O333" s="45" t="s">
        <v>73</v>
      </c>
      <c r="P333" s="45">
        <v>81</v>
      </c>
      <c r="Q333" s="46">
        <v>6</v>
      </c>
    </row>
    <row r="334" spans="1:17" ht="38.25">
      <c r="A334" s="12">
        <v>318</v>
      </c>
      <c r="B334" s="54" t="s">
        <v>41</v>
      </c>
      <c r="C334" s="125" t="s">
        <v>457</v>
      </c>
      <c r="D334" s="126">
        <v>37095</v>
      </c>
      <c r="E334" s="3">
        <v>38630</v>
      </c>
      <c r="F334" s="11">
        <v>26</v>
      </c>
      <c r="G334" s="5">
        <v>7</v>
      </c>
      <c r="H334" s="127" t="s">
        <v>44</v>
      </c>
      <c r="I334" s="106"/>
      <c r="J334" s="5">
        <v>10</v>
      </c>
      <c r="K334" s="2"/>
      <c r="L334" s="2" t="s">
        <v>42</v>
      </c>
      <c r="M334" s="108"/>
      <c r="N334" s="50">
        <v>2</v>
      </c>
      <c r="O334" s="45" t="s">
        <v>73</v>
      </c>
      <c r="P334" s="45">
        <v>81</v>
      </c>
      <c r="Q334" s="46">
        <v>7</v>
      </c>
    </row>
    <row r="335" spans="1:17" ht="38.25">
      <c r="A335" s="12">
        <v>319</v>
      </c>
      <c r="B335" s="54" t="s">
        <v>41</v>
      </c>
      <c r="C335" s="125" t="s">
        <v>458</v>
      </c>
      <c r="D335" s="126">
        <v>37083</v>
      </c>
      <c r="E335" s="3">
        <v>38630</v>
      </c>
      <c r="F335" s="11">
        <v>26</v>
      </c>
      <c r="G335" s="5">
        <v>8</v>
      </c>
      <c r="H335" s="127" t="s">
        <v>44</v>
      </c>
      <c r="I335" s="106"/>
      <c r="J335" s="5">
        <v>7</v>
      </c>
      <c r="K335" s="2"/>
      <c r="L335" s="2" t="s">
        <v>42</v>
      </c>
      <c r="M335" s="108"/>
      <c r="N335" s="50">
        <v>2</v>
      </c>
      <c r="O335" s="45" t="s">
        <v>73</v>
      </c>
      <c r="P335" s="45">
        <v>81</v>
      </c>
      <c r="Q335" s="46">
        <v>8</v>
      </c>
    </row>
    <row r="336" spans="1:17" ht="38.25">
      <c r="A336" s="12">
        <v>320</v>
      </c>
      <c r="B336" s="54" t="s">
        <v>41</v>
      </c>
      <c r="C336" s="125" t="s">
        <v>459</v>
      </c>
      <c r="D336" s="126">
        <v>37095</v>
      </c>
      <c r="E336" s="3">
        <v>38630</v>
      </c>
      <c r="F336" s="11">
        <v>26</v>
      </c>
      <c r="G336" s="5">
        <v>9</v>
      </c>
      <c r="H336" s="127" t="s">
        <v>44</v>
      </c>
      <c r="I336" s="106"/>
      <c r="J336" s="5">
        <v>7</v>
      </c>
      <c r="K336" s="2"/>
      <c r="L336" s="2" t="s">
        <v>42</v>
      </c>
      <c r="M336" s="108"/>
      <c r="N336" s="50">
        <v>2</v>
      </c>
      <c r="O336" s="45" t="s">
        <v>73</v>
      </c>
      <c r="P336" s="45">
        <v>81</v>
      </c>
      <c r="Q336" s="46">
        <v>9</v>
      </c>
    </row>
    <row r="337" spans="1:17" ht="38.25">
      <c r="A337" s="12">
        <v>321</v>
      </c>
      <c r="B337" s="54" t="s">
        <v>41</v>
      </c>
      <c r="C337" s="125" t="s">
        <v>460</v>
      </c>
      <c r="D337" s="126">
        <v>37095</v>
      </c>
      <c r="E337" s="3">
        <v>38630</v>
      </c>
      <c r="F337" s="11">
        <v>26</v>
      </c>
      <c r="G337" s="5">
        <v>10</v>
      </c>
      <c r="H337" s="127" t="s">
        <v>44</v>
      </c>
      <c r="I337" s="106"/>
      <c r="J337" s="5">
        <v>11</v>
      </c>
      <c r="K337" s="2"/>
      <c r="L337" s="2" t="s">
        <v>42</v>
      </c>
      <c r="M337" s="108"/>
      <c r="N337" s="50">
        <v>2</v>
      </c>
      <c r="O337" s="45" t="s">
        <v>73</v>
      </c>
      <c r="P337" s="45">
        <v>81</v>
      </c>
      <c r="Q337" s="46">
        <v>10</v>
      </c>
    </row>
    <row r="338" spans="1:17" ht="38.25">
      <c r="A338" s="12">
        <v>322</v>
      </c>
      <c r="B338" s="54" t="s">
        <v>41</v>
      </c>
      <c r="C338" s="125" t="s">
        <v>461</v>
      </c>
      <c r="D338" s="126">
        <v>37013</v>
      </c>
      <c r="E338" s="3">
        <v>38691</v>
      </c>
      <c r="F338" s="11">
        <v>26</v>
      </c>
      <c r="G338" s="5">
        <v>11</v>
      </c>
      <c r="H338" s="127" t="s">
        <v>44</v>
      </c>
      <c r="I338" s="106"/>
      <c r="J338" s="5">
        <v>4</v>
      </c>
      <c r="K338" s="2"/>
      <c r="L338" s="2" t="s">
        <v>42</v>
      </c>
      <c r="M338" s="108"/>
      <c r="N338" s="50">
        <v>2</v>
      </c>
      <c r="O338" s="45" t="s">
        <v>73</v>
      </c>
      <c r="P338" s="45">
        <v>81</v>
      </c>
      <c r="Q338" s="46">
        <v>11</v>
      </c>
    </row>
    <row r="339" spans="1:17" ht="38.25">
      <c r="A339" s="12">
        <v>323</v>
      </c>
      <c r="B339" s="54" t="s">
        <v>41</v>
      </c>
      <c r="C339" s="125" t="s">
        <v>462</v>
      </c>
      <c r="D339" s="126">
        <v>37089</v>
      </c>
      <c r="E339" s="3">
        <v>38630</v>
      </c>
      <c r="F339" s="11">
        <v>26</v>
      </c>
      <c r="G339" s="5">
        <v>12</v>
      </c>
      <c r="H339" s="127" t="s">
        <v>44</v>
      </c>
      <c r="I339" s="106"/>
      <c r="J339" s="5">
        <v>4</v>
      </c>
      <c r="K339" s="2"/>
      <c r="L339" s="2" t="s">
        <v>42</v>
      </c>
      <c r="M339" s="108"/>
      <c r="N339" s="50">
        <v>2</v>
      </c>
      <c r="O339" s="45" t="s">
        <v>73</v>
      </c>
      <c r="P339" s="45">
        <v>81</v>
      </c>
      <c r="Q339" s="46">
        <v>12</v>
      </c>
    </row>
    <row r="340" spans="1:17" ht="38.25">
      <c r="A340" s="12">
        <v>324</v>
      </c>
      <c r="B340" s="54" t="s">
        <v>41</v>
      </c>
      <c r="C340" s="125" t="s">
        <v>463</v>
      </c>
      <c r="D340" s="126">
        <v>37081</v>
      </c>
      <c r="E340" s="3">
        <v>38630</v>
      </c>
      <c r="F340" s="11">
        <v>26</v>
      </c>
      <c r="G340" s="5">
        <v>13</v>
      </c>
      <c r="H340" s="127" t="s">
        <v>44</v>
      </c>
      <c r="I340" s="106"/>
      <c r="J340" s="5">
        <v>12</v>
      </c>
      <c r="K340" s="2"/>
      <c r="L340" s="2" t="s">
        <v>42</v>
      </c>
      <c r="M340" s="108"/>
      <c r="N340" s="50">
        <v>2</v>
      </c>
      <c r="O340" s="45" t="s">
        <v>73</v>
      </c>
      <c r="P340" s="45">
        <v>81</v>
      </c>
      <c r="Q340" s="46">
        <v>13</v>
      </c>
    </row>
    <row r="341" spans="1:17" ht="38.25">
      <c r="A341" s="12">
        <v>325</v>
      </c>
      <c r="B341" s="54" t="s">
        <v>41</v>
      </c>
      <c r="C341" s="125" t="s">
        <v>464</v>
      </c>
      <c r="D341" s="126">
        <v>37011</v>
      </c>
      <c r="E341" s="3">
        <v>38691</v>
      </c>
      <c r="F341" s="11">
        <v>26</v>
      </c>
      <c r="G341" s="5">
        <v>14</v>
      </c>
      <c r="H341" s="127" t="s">
        <v>44</v>
      </c>
      <c r="I341" s="106"/>
      <c r="J341" s="5">
        <v>6</v>
      </c>
      <c r="K341" s="2"/>
      <c r="L341" s="2" t="s">
        <v>42</v>
      </c>
      <c r="M341" s="108"/>
      <c r="N341" s="50">
        <v>2</v>
      </c>
      <c r="O341" s="45" t="s">
        <v>73</v>
      </c>
      <c r="P341" s="45">
        <v>81</v>
      </c>
      <c r="Q341" s="46">
        <v>14</v>
      </c>
    </row>
    <row r="342" spans="1:17" ht="38.25">
      <c r="A342" s="12">
        <v>326</v>
      </c>
      <c r="B342" s="54" t="s">
        <v>41</v>
      </c>
      <c r="C342" s="125" t="s">
        <v>465</v>
      </c>
      <c r="D342" s="126">
        <v>37033</v>
      </c>
      <c r="E342" s="3">
        <v>38691</v>
      </c>
      <c r="F342" s="11">
        <v>26</v>
      </c>
      <c r="G342" s="5">
        <v>15</v>
      </c>
      <c r="H342" s="127" t="s">
        <v>44</v>
      </c>
      <c r="I342" s="106"/>
      <c r="J342" s="5">
        <v>2</v>
      </c>
      <c r="K342" s="2"/>
      <c r="L342" s="2" t="s">
        <v>42</v>
      </c>
      <c r="M342" s="108"/>
      <c r="N342" s="50">
        <v>2</v>
      </c>
      <c r="O342" s="45" t="s">
        <v>73</v>
      </c>
      <c r="P342" s="45">
        <v>81</v>
      </c>
      <c r="Q342" s="46">
        <v>15</v>
      </c>
    </row>
    <row r="343" spans="1:17" ht="38.25">
      <c r="A343" s="12">
        <v>327</v>
      </c>
      <c r="B343" s="54" t="s">
        <v>41</v>
      </c>
      <c r="C343" s="125" t="s">
        <v>466</v>
      </c>
      <c r="D343" s="126">
        <v>37011</v>
      </c>
      <c r="E343" s="3">
        <v>38691</v>
      </c>
      <c r="F343" s="11">
        <v>26</v>
      </c>
      <c r="G343" s="5">
        <v>16</v>
      </c>
      <c r="H343" s="127" t="s">
        <v>44</v>
      </c>
      <c r="I343" s="106"/>
      <c r="J343" s="5">
        <v>4</v>
      </c>
      <c r="K343" s="2"/>
      <c r="L343" s="2" t="s">
        <v>42</v>
      </c>
      <c r="M343" s="108"/>
      <c r="N343" s="50">
        <v>2</v>
      </c>
      <c r="O343" s="45" t="s">
        <v>73</v>
      </c>
      <c r="P343" s="45">
        <v>81</v>
      </c>
      <c r="Q343" s="46">
        <v>16</v>
      </c>
    </row>
    <row r="344" spans="1:17" ht="38.25">
      <c r="A344" s="12">
        <v>328</v>
      </c>
      <c r="B344" s="54" t="s">
        <v>41</v>
      </c>
      <c r="C344" s="125" t="s">
        <v>467</v>
      </c>
      <c r="D344" s="126">
        <v>37011</v>
      </c>
      <c r="E344" s="3">
        <v>39421</v>
      </c>
      <c r="F344" s="11">
        <v>26</v>
      </c>
      <c r="G344" s="5">
        <v>17</v>
      </c>
      <c r="H344" s="127" t="s">
        <v>44</v>
      </c>
      <c r="I344" s="106"/>
      <c r="J344" s="5">
        <v>24</v>
      </c>
      <c r="K344" s="2"/>
      <c r="L344" s="2" t="s">
        <v>42</v>
      </c>
      <c r="M344" s="108"/>
      <c r="N344" s="50">
        <v>2</v>
      </c>
      <c r="O344" s="45" t="s">
        <v>73</v>
      </c>
      <c r="P344" s="45">
        <v>81</v>
      </c>
      <c r="Q344" s="46">
        <v>17</v>
      </c>
    </row>
    <row r="345" spans="1:17" ht="38.25">
      <c r="A345" s="12">
        <v>329</v>
      </c>
      <c r="B345" s="54" t="s">
        <v>41</v>
      </c>
      <c r="C345" s="125" t="s">
        <v>468</v>
      </c>
      <c r="D345" s="126">
        <v>37019</v>
      </c>
      <c r="E345" s="3">
        <v>38630</v>
      </c>
      <c r="F345" s="11">
        <v>26</v>
      </c>
      <c r="G345" s="5">
        <v>18</v>
      </c>
      <c r="H345" s="127" t="s">
        <v>44</v>
      </c>
      <c r="I345" s="106"/>
      <c r="J345" s="5">
        <v>7</v>
      </c>
      <c r="K345" s="2"/>
      <c r="L345" s="2" t="s">
        <v>42</v>
      </c>
      <c r="M345" s="108"/>
      <c r="N345" s="50">
        <v>2</v>
      </c>
      <c r="O345" s="45" t="s">
        <v>73</v>
      </c>
      <c r="P345" s="45">
        <v>81</v>
      </c>
      <c r="Q345" s="46">
        <v>18</v>
      </c>
    </row>
    <row r="346" spans="1:17" ht="38.25">
      <c r="A346" s="12">
        <v>330</v>
      </c>
      <c r="B346" s="54" t="s">
        <v>41</v>
      </c>
      <c r="C346" s="125" t="s">
        <v>469</v>
      </c>
      <c r="D346" s="126">
        <v>37034</v>
      </c>
      <c r="E346" s="3">
        <v>38630</v>
      </c>
      <c r="F346" s="11">
        <v>26</v>
      </c>
      <c r="G346" s="5">
        <v>19</v>
      </c>
      <c r="H346" s="127" t="s">
        <v>44</v>
      </c>
      <c r="I346" s="106"/>
      <c r="J346" s="5">
        <v>6</v>
      </c>
      <c r="K346" s="2"/>
      <c r="L346" s="2" t="s">
        <v>42</v>
      </c>
      <c r="M346" s="108"/>
      <c r="N346" s="50">
        <v>2</v>
      </c>
      <c r="O346" s="45" t="s">
        <v>73</v>
      </c>
      <c r="P346" s="45">
        <v>81</v>
      </c>
      <c r="Q346" s="46">
        <v>19</v>
      </c>
    </row>
    <row r="347" spans="1:17" ht="38.25">
      <c r="A347" s="12">
        <v>331</v>
      </c>
      <c r="B347" s="4" t="s">
        <v>41</v>
      </c>
      <c r="C347" s="128" t="s">
        <v>470</v>
      </c>
      <c r="D347" s="126">
        <v>37040</v>
      </c>
      <c r="E347" s="3">
        <v>38630</v>
      </c>
      <c r="F347" s="11">
        <v>26</v>
      </c>
      <c r="G347" s="5">
        <v>20</v>
      </c>
      <c r="H347" s="127" t="s">
        <v>44</v>
      </c>
      <c r="I347" s="106"/>
      <c r="J347" s="5">
        <v>5</v>
      </c>
      <c r="K347" s="2"/>
      <c r="L347" s="2" t="s">
        <v>42</v>
      </c>
      <c r="M347" s="108"/>
      <c r="N347" s="50">
        <v>2</v>
      </c>
      <c r="O347" s="45" t="s">
        <v>73</v>
      </c>
      <c r="P347" s="48">
        <v>81</v>
      </c>
      <c r="Q347" s="49">
        <v>20</v>
      </c>
    </row>
    <row r="348" spans="1:17" ht="38.25">
      <c r="A348" s="12">
        <v>332</v>
      </c>
      <c r="B348" s="4" t="s">
        <v>41</v>
      </c>
      <c r="C348" s="128" t="s">
        <v>471</v>
      </c>
      <c r="D348" s="126">
        <v>36923</v>
      </c>
      <c r="E348" s="3">
        <v>38630</v>
      </c>
      <c r="F348" s="11">
        <v>27</v>
      </c>
      <c r="G348" s="5">
        <v>1</v>
      </c>
      <c r="H348" s="127" t="s">
        <v>44</v>
      </c>
      <c r="I348" s="106"/>
      <c r="J348" s="5">
        <v>5</v>
      </c>
      <c r="K348" s="2"/>
      <c r="L348" s="2" t="s">
        <v>42</v>
      </c>
      <c r="M348" s="108"/>
      <c r="N348" s="50">
        <v>2</v>
      </c>
      <c r="O348" s="45" t="s">
        <v>73</v>
      </c>
      <c r="P348" s="45">
        <v>82</v>
      </c>
      <c r="Q348" s="46">
        <v>1</v>
      </c>
    </row>
    <row r="349" spans="1:17" ht="38.25">
      <c r="A349" s="12">
        <v>333</v>
      </c>
      <c r="B349" s="4" t="s">
        <v>41</v>
      </c>
      <c r="C349" s="128" t="s">
        <v>472</v>
      </c>
      <c r="D349" s="126">
        <v>36923</v>
      </c>
      <c r="E349" s="3">
        <v>38691</v>
      </c>
      <c r="F349" s="11">
        <v>27</v>
      </c>
      <c r="G349" s="5">
        <v>2</v>
      </c>
      <c r="H349" s="127" t="s">
        <v>44</v>
      </c>
      <c r="I349" s="106"/>
      <c r="J349" s="5">
        <v>9</v>
      </c>
      <c r="K349" s="2"/>
      <c r="L349" s="2" t="s">
        <v>42</v>
      </c>
      <c r="M349" s="108"/>
      <c r="N349" s="50">
        <v>2</v>
      </c>
      <c r="O349" s="45" t="s">
        <v>73</v>
      </c>
      <c r="P349" s="45">
        <v>82</v>
      </c>
      <c r="Q349" s="46">
        <v>2</v>
      </c>
    </row>
    <row r="350" spans="1:17" ht="38.25">
      <c r="A350" s="12">
        <v>334</v>
      </c>
      <c r="B350" s="4" t="s">
        <v>41</v>
      </c>
      <c r="C350" s="128" t="s">
        <v>473</v>
      </c>
      <c r="D350" s="126">
        <v>36936</v>
      </c>
      <c r="E350" s="3">
        <v>38630</v>
      </c>
      <c r="F350" s="11">
        <v>27</v>
      </c>
      <c r="G350" s="5">
        <v>3</v>
      </c>
      <c r="H350" s="127" t="s">
        <v>44</v>
      </c>
      <c r="I350" s="106"/>
      <c r="J350" s="5">
        <v>17</v>
      </c>
      <c r="K350" s="2"/>
      <c r="L350" s="2" t="s">
        <v>42</v>
      </c>
      <c r="M350" s="108"/>
      <c r="N350" s="50">
        <v>2</v>
      </c>
      <c r="O350" s="45" t="s">
        <v>73</v>
      </c>
      <c r="P350" s="45">
        <v>82</v>
      </c>
      <c r="Q350" s="46">
        <v>3</v>
      </c>
    </row>
    <row r="351" spans="1:17" ht="38.25">
      <c r="A351" s="12">
        <v>335</v>
      </c>
      <c r="B351" s="4" t="s">
        <v>41</v>
      </c>
      <c r="C351" s="128" t="s">
        <v>474</v>
      </c>
      <c r="D351" s="126">
        <v>36915</v>
      </c>
      <c r="E351" s="3">
        <v>38630</v>
      </c>
      <c r="F351" s="11">
        <v>27</v>
      </c>
      <c r="G351" s="5">
        <v>4</v>
      </c>
      <c r="H351" s="127" t="s">
        <v>44</v>
      </c>
      <c r="I351" s="106"/>
      <c r="J351" s="5">
        <v>4</v>
      </c>
      <c r="K351" s="2"/>
      <c r="L351" s="2" t="s">
        <v>42</v>
      </c>
      <c r="M351" s="108"/>
      <c r="N351" s="50">
        <v>2</v>
      </c>
      <c r="O351" s="45" t="s">
        <v>73</v>
      </c>
      <c r="P351" s="45">
        <v>82</v>
      </c>
      <c r="Q351" s="46">
        <v>4</v>
      </c>
    </row>
    <row r="352" spans="1:17" ht="38.25">
      <c r="A352" s="12">
        <v>336</v>
      </c>
      <c r="B352" s="4" t="s">
        <v>41</v>
      </c>
      <c r="C352" s="128" t="s">
        <v>475</v>
      </c>
      <c r="D352" s="126">
        <v>36935</v>
      </c>
      <c r="E352" s="3">
        <v>38630</v>
      </c>
      <c r="F352" s="11">
        <v>27</v>
      </c>
      <c r="G352" s="5">
        <v>5</v>
      </c>
      <c r="H352" s="127" t="s">
        <v>44</v>
      </c>
      <c r="I352" s="106"/>
      <c r="J352" s="5">
        <v>7</v>
      </c>
      <c r="K352" s="2"/>
      <c r="L352" s="2" t="s">
        <v>42</v>
      </c>
      <c r="M352" s="108"/>
      <c r="N352" s="50">
        <v>2</v>
      </c>
      <c r="O352" s="45" t="s">
        <v>73</v>
      </c>
      <c r="P352" s="45">
        <v>82</v>
      </c>
      <c r="Q352" s="46">
        <v>5</v>
      </c>
    </row>
    <row r="353" spans="1:17" ht="38.25">
      <c r="A353" s="12">
        <v>337</v>
      </c>
      <c r="B353" s="4" t="s">
        <v>41</v>
      </c>
      <c r="C353" s="128" t="s">
        <v>476</v>
      </c>
      <c r="D353" s="126">
        <v>36922</v>
      </c>
      <c r="E353" s="3">
        <v>38691</v>
      </c>
      <c r="F353" s="11">
        <v>27</v>
      </c>
      <c r="G353" s="5">
        <v>6</v>
      </c>
      <c r="H353" s="127" t="s">
        <v>44</v>
      </c>
      <c r="I353" s="106"/>
      <c r="J353" s="5">
        <v>7</v>
      </c>
      <c r="K353" s="2"/>
      <c r="L353" s="2" t="s">
        <v>42</v>
      </c>
      <c r="M353" s="108"/>
      <c r="N353" s="50">
        <v>2</v>
      </c>
      <c r="O353" s="45" t="s">
        <v>73</v>
      </c>
      <c r="P353" s="45">
        <v>82</v>
      </c>
      <c r="Q353" s="46">
        <v>6</v>
      </c>
    </row>
    <row r="354" spans="1:17" ht="38.25">
      <c r="A354" s="12">
        <v>338</v>
      </c>
      <c r="B354" s="4" t="s">
        <v>41</v>
      </c>
      <c r="C354" s="128" t="s">
        <v>477</v>
      </c>
      <c r="D354" s="126">
        <v>36892</v>
      </c>
      <c r="E354" s="3">
        <v>38630</v>
      </c>
      <c r="F354" s="11">
        <v>27</v>
      </c>
      <c r="G354" s="5">
        <v>7</v>
      </c>
      <c r="H354" s="127" t="s">
        <v>44</v>
      </c>
      <c r="I354" s="106"/>
      <c r="J354" s="5">
        <v>5</v>
      </c>
      <c r="K354" s="2"/>
      <c r="L354" s="2" t="s">
        <v>42</v>
      </c>
      <c r="M354" s="108"/>
      <c r="N354" s="50">
        <v>2</v>
      </c>
      <c r="O354" s="45" t="s">
        <v>73</v>
      </c>
      <c r="P354" s="45">
        <v>82</v>
      </c>
      <c r="Q354" s="46">
        <v>7</v>
      </c>
    </row>
    <row r="355" spans="1:17" ht="38.25">
      <c r="A355" s="12">
        <v>339</v>
      </c>
      <c r="B355" s="4" t="s">
        <v>41</v>
      </c>
      <c r="C355" s="128" t="s">
        <v>478</v>
      </c>
      <c r="D355" s="126">
        <v>36934</v>
      </c>
      <c r="E355" s="3">
        <v>38691</v>
      </c>
      <c r="F355" s="11">
        <v>27</v>
      </c>
      <c r="G355" s="5">
        <v>8</v>
      </c>
      <c r="H355" s="127" t="s">
        <v>44</v>
      </c>
      <c r="I355" s="106"/>
      <c r="J355" s="5">
        <v>7</v>
      </c>
      <c r="K355" s="2"/>
      <c r="L355" s="2" t="s">
        <v>42</v>
      </c>
      <c r="M355" s="108"/>
      <c r="N355" s="50">
        <v>2</v>
      </c>
      <c r="O355" s="45" t="s">
        <v>73</v>
      </c>
      <c r="P355" s="45">
        <v>82</v>
      </c>
      <c r="Q355" s="46">
        <v>8</v>
      </c>
    </row>
    <row r="356" spans="1:17" ht="38.25">
      <c r="A356" s="12">
        <v>340</v>
      </c>
      <c r="B356" s="4" t="s">
        <v>41</v>
      </c>
      <c r="C356" s="128" t="s">
        <v>479</v>
      </c>
      <c r="D356" s="126">
        <v>36920</v>
      </c>
      <c r="E356" s="3">
        <v>38630</v>
      </c>
      <c r="F356" s="11">
        <v>27</v>
      </c>
      <c r="G356" s="5">
        <v>9</v>
      </c>
      <c r="H356" s="127" t="s">
        <v>44</v>
      </c>
      <c r="I356" s="106"/>
      <c r="J356" s="5">
        <v>6</v>
      </c>
      <c r="K356" s="2"/>
      <c r="L356" s="2" t="s">
        <v>42</v>
      </c>
      <c r="M356" s="108"/>
      <c r="N356" s="50">
        <v>2</v>
      </c>
      <c r="O356" s="45" t="s">
        <v>73</v>
      </c>
      <c r="P356" s="45">
        <v>82</v>
      </c>
      <c r="Q356" s="46">
        <v>9</v>
      </c>
    </row>
    <row r="357" spans="1:17" ht="38.25">
      <c r="A357" s="12">
        <v>341</v>
      </c>
      <c r="B357" s="4" t="s">
        <v>41</v>
      </c>
      <c r="C357" s="128" t="s">
        <v>480</v>
      </c>
      <c r="D357" s="126">
        <v>36921</v>
      </c>
      <c r="E357" s="3">
        <v>38630</v>
      </c>
      <c r="F357" s="11">
        <v>27</v>
      </c>
      <c r="G357" s="5">
        <v>10</v>
      </c>
      <c r="H357" s="127" t="s">
        <v>44</v>
      </c>
      <c r="I357" s="106"/>
      <c r="J357" s="5">
        <v>9</v>
      </c>
      <c r="K357" s="2"/>
      <c r="L357" s="2" t="s">
        <v>42</v>
      </c>
      <c r="M357" s="108"/>
      <c r="N357" s="50">
        <v>2</v>
      </c>
      <c r="O357" s="45" t="s">
        <v>73</v>
      </c>
      <c r="P357" s="45">
        <v>82</v>
      </c>
      <c r="Q357" s="46">
        <v>10</v>
      </c>
    </row>
    <row r="358" spans="1:17" ht="38.25">
      <c r="A358" s="12">
        <v>342</v>
      </c>
      <c r="B358" s="4" t="s">
        <v>41</v>
      </c>
      <c r="C358" s="128" t="s">
        <v>481</v>
      </c>
      <c r="D358" s="126">
        <v>36915</v>
      </c>
      <c r="E358" s="3">
        <v>38691</v>
      </c>
      <c r="F358" s="11">
        <v>27</v>
      </c>
      <c r="G358" s="5">
        <v>11</v>
      </c>
      <c r="H358" s="127" t="s">
        <v>44</v>
      </c>
      <c r="I358" s="106"/>
      <c r="J358" s="5">
        <v>7</v>
      </c>
      <c r="K358" s="2"/>
      <c r="L358" s="2" t="s">
        <v>42</v>
      </c>
      <c r="M358" s="108"/>
      <c r="N358" s="50">
        <v>2</v>
      </c>
      <c r="O358" s="45" t="s">
        <v>73</v>
      </c>
      <c r="P358" s="45">
        <v>82</v>
      </c>
      <c r="Q358" s="46">
        <v>11</v>
      </c>
    </row>
    <row r="359" spans="1:17" ht="38.25">
      <c r="A359" s="12">
        <v>343</v>
      </c>
      <c r="B359" s="4" t="s">
        <v>41</v>
      </c>
      <c r="C359" s="128" t="s">
        <v>482</v>
      </c>
      <c r="D359" s="126">
        <v>36915</v>
      </c>
      <c r="E359" s="3">
        <v>38630</v>
      </c>
      <c r="F359" s="11">
        <v>27</v>
      </c>
      <c r="G359" s="5">
        <v>12</v>
      </c>
      <c r="H359" s="127" t="s">
        <v>44</v>
      </c>
      <c r="I359" s="106"/>
      <c r="J359" s="5">
        <v>7</v>
      </c>
      <c r="K359" s="2"/>
      <c r="L359" s="2" t="s">
        <v>42</v>
      </c>
      <c r="M359" s="108"/>
      <c r="N359" s="50">
        <v>2</v>
      </c>
      <c r="O359" s="45" t="s">
        <v>73</v>
      </c>
      <c r="P359" s="45">
        <v>82</v>
      </c>
      <c r="Q359" s="46">
        <v>12</v>
      </c>
    </row>
    <row r="360" spans="1:17" ht="38.25">
      <c r="A360" s="12">
        <v>344</v>
      </c>
      <c r="B360" s="4" t="s">
        <v>41</v>
      </c>
      <c r="C360" s="128" t="s">
        <v>483</v>
      </c>
      <c r="D360" s="126">
        <v>36930</v>
      </c>
      <c r="E360" s="3">
        <v>38630</v>
      </c>
      <c r="F360" s="11">
        <v>27</v>
      </c>
      <c r="G360" s="5">
        <v>13</v>
      </c>
      <c r="H360" s="127" t="s">
        <v>44</v>
      </c>
      <c r="I360" s="106"/>
      <c r="J360" s="5">
        <v>8</v>
      </c>
      <c r="K360" s="2"/>
      <c r="L360" s="2" t="s">
        <v>42</v>
      </c>
      <c r="M360" s="108"/>
      <c r="N360" s="50">
        <v>2</v>
      </c>
      <c r="O360" s="45" t="s">
        <v>73</v>
      </c>
      <c r="P360" s="45">
        <v>82</v>
      </c>
      <c r="Q360" s="46">
        <v>13</v>
      </c>
    </row>
    <row r="361" spans="1:17" ht="38.25">
      <c r="A361" s="12">
        <v>345</v>
      </c>
      <c r="B361" s="4" t="s">
        <v>41</v>
      </c>
      <c r="C361" s="128" t="s">
        <v>484</v>
      </c>
      <c r="D361" s="126">
        <v>36941</v>
      </c>
      <c r="E361" s="3">
        <v>38691</v>
      </c>
      <c r="F361" s="11">
        <v>27</v>
      </c>
      <c r="G361" s="5">
        <v>14</v>
      </c>
      <c r="H361" s="127" t="s">
        <v>44</v>
      </c>
      <c r="I361" s="106"/>
      <c r="J361" s="5">
        <v>4</v>
      </c>
      <c r="K361" s="2"/>
      <c r="L361" s="2" t="s">
        <v>42</v>
      </c>
      <c r="M361" s="108"/>
      <c r="N361" s="50">
        <v>2</v>
      </c>
      <c r="O361" s="45" t="s">
        <v>73</v>
      </c>
      <c r="P361" s="45">
        <v>82</v>
      </c>
      <c r="Q361" s="46">
        <v>14</v>
      </c>
    </row>
    <row r="362" spans="1:17" ht="38.25">
      <c r="A362" s="12">
        <v>346</v>
      </c>
      <c r="B362" s="4" t="s">
        <v>41</v>
      </c>
      <c r="C362" s="128" t="s">
        <v>485</v>
      </c>
      <c r="D362" s="126">
        <v>36930</v>
      </c>
      <c r="E362" s="3">
        <v>38630</v>
      </c>
      <c r="F362" s="11">
        <v>27</v>
      </c>
      <c r="G362" s="5">
        <v>15</v>
      </c>
      <c r="H362" s="127" t="s">
        <v>44</v>
      </c>
      <c r="I362" s="106"/>
      <c r="J362" s="5">
        <v>5</v>
      </c>
      <c r="K362" s="2"/>
      <c r="L362" s="2" t="s">
        <v>42</v>
      </c>
      <c r="M362" s="108"/>
      <c r="N362" s="50">
        <v>2</v>
      </c>
      <c r="O362" s="45" t="s">
        <v>73</v>
      </c>
      <c r="P362" s="45">
        <v>82</v>
      </c>
      <c r="Q362" s="46">
        <v>15</v>
      </c>
    </row>
    <row r="363" spans="1:17" ht="38.25">
      <c r="A363" s="12">
        <v>347</v>
      </c>
      <c r="B363" s="4" t="s">
        <v>41</v>
      </c>
      <c r="C363" s="128" t="s">
        <v>486</v>
      </c>
      <c r="D363" s="126">
        <v>36914</v>
      </c>
      <c r="E363" s="3">
        <v>38630</v>
      </c>
      <c r="F363" s="11">
        <v>27</v>
      </c>
      <c r="G363" s="5">
        <v>16</v>
      </c>
      <c r="H363" s="127" t="s">
        <v>44</v>
      </c>
      <c r="I363" s="106"/>
      <c r="J363" s="5">
        <v>2</v>
      </c>
      <c r="K363" s="2"/>
      <c r="L363" s="2" t="s">
        <v>42</v>
      </c>
      <c r="M363" s="108"/>
      <c r="N363" s="50">
        <v>2</v>
      </c>
      <c r="O363" s="45" t="s">
        <v>73</v>
      </c>
      <c r="P363" s="45">
        <v>82</v>
      </c>
      <c r="Q363" s="46">
        <v>16</v>
      </c>
    </row>
    <row r="364" spans="1:17" ht="38.25">
      <c r="A364" s="12">
        <v>348</v>
      </c>
      <c r="B364" s="4" t="s">
        <v>41</v>
      </c>
      <c r="C364" s="128" t="s">
        <v>487</v>
      </c>
      <c r="D364" s="126">
        <v>36914</v>
      </c>
      <c r="E364" s="3">
        <v>38630</v>
      </c>
      <c r="F364" s="11">
        <v>27</v>
      </c>
      <c r="G364" s="5">
        <v>17</v>
      </c>
      <c r="H364" s="127" t="s">
        <v>44</v>
      </c>
      <c r="I364" s="106"/>
      <c r="J364" s="5">
        <v>5</v>
      </c>
      <c r="K364" s="2"/>
      <c r="L364" s="2" t="s">
        <v>42</v>
      </c>
      <c r="M364" s="108"/>
      <c r="N364" s="50">
        <v>2</v>
      </c>
      <c r="O364" s="45" t="s">
        <v>73</v>
      </c>
      <c r="P364" s="45">
        <v>82</v>
      </c>
      <c r="Q364" s="46">
        <v>17</v>
      </c>
    </row>
    <row r="365" spans="1:17" ht="38.25">
      <c r="A365" s="12">
        <v>349</v>
      </c>
      <c r="B365" s="4" t="s">
        <v>41</v>
      </c>
      <c r="C365" s="128" t="s">
        <v>488</v>
      </c>
      <c r="D365" s="126">
        <v>36914</v>
      </c>
      <c r="E365" s="3">
        <v>38630</v>
      </c>
      <c r="F365" s="11">
        <v>27</v>
      </c>
      <c r="G365" s="5">
        <v>18</v>
      </c>
      <c r="H365" s="127" t="s">
        <v>44</v>
      </c>
      <c r="I365" s="106"/>
      <c r="J365" s="5">
        <v>65</v>
      </c>
      <c r="K365" s="2"/>
      <c r="L365" s="2" t="s">
        <v>42</v>
      </c>
      <c r="M365" s="108"/>
      <c r="N365" s="50">
        <v>2</v>
      </c>
      <c r="O365" s="45" t="s">
        <v>73</v>
      </c>
      <c r="P365" s="45">
        <v>82</v>
      </c>
      <c r="Q365" s="46">
        <v>18</v>
      </c>
    </row>
    <row r="366" spans="1:17" ht="38.25">
      <c r="A366" s="12">
        <v>350</v>
      </c>
      <c r="B366" s="4" t="s">
        <v>41</v>
      </c>
      <c r="C366" s="128" t="s">
        <v>489</v>
      </c>
      <c r="D366" s="126">
        <v>36915</v>
      </c>
      <c r="E366" s="3">
        <v>38630</v>
      </c>
      <c r="F366" s="11">
        <v>27</v>
      </c>
      <c r="G366" s="5">
        <v>19</v>
      </c>
      <c r="H366" s="127" t="s">
        <v>44</v>
      </c>
      <c r="I366" s="106"/>
      <c r="J366" s="5">
        <v>5</v>
      </c>
      <c r="K366" s="2"/>
      <c r="L366" s="2" t="s">
        <v>42</v>
      </c>
      <c r="M366" s="108"/>
      <c r="N366" s="50">
        <v>2</v>
      </c>
      <c r="O366" s="45" t="s">
        <v>73</v>
      </c>
      <c r="P366" s="48">
        <v>82</v>
      </c>
      <c r="Q366" s="49">
        <v>19</v>
      </c>
    </row>
    <row r="367" spans="1:17" ht="38.25">
      <c r="A367" s="12">
        <v>351</v>
      </c>
      <c r="B367" s="4" t="s">
        <v>41</v>
      </c>
      <c r="C367" s="125" t="s">
        <v>490</v>
      </c>
      <c r="D367" s="126">
        <v>36922</v>
      </c>
      <c r="E367" s="79">
        <v>38630</v>
      </c>
      <c r="F367" s="11">
        <v>28</v>
      </c>
      <c r="G367" s="5">
        <v>1</v>
      </c>
      <c r="H367" s="129"/>
      <c r="I367" s="117"/>
      <c r="J367" s="105">
        <v>22</v>
      </c>
      <c r="K367" s="2"/>
      <c r="L367" s="2" t="s">
        <v>42</v>
      </c>
      <c r="M367" s="108"/>
      <c r="N367" s="50">
        <v>2</v>
      </c>
      <c r="O367" s="45" t="s">
        <v>73</v>
      </c>
      <c r="P367" s="45">
        <v>83</v>
      </c>
      <c r="Q367" s="46">
        <v>1</v>
      </c>
    </row>
    <row r="368" spans="1:17" ht="38.25">
      <c r="A368" s="12">
        <v>352</v>
      </c>
      <c r="B368" s="54" t="s">
        <v>41</v>
      </c>
      <c r="C368" s="125" t="s">
        <v>491</v>
      </c>
      <c r="D368" s="126">
        <v>36942</v>
      </c>
      <c r="E368" s="79">
        <v>38630</v>
      </c>
      <c r="F368" s="11">
        <v>28</v>
      </c>
      <c r="G368" s="5">
        <v>2</v>
      </c>
      <c r="H368" s="129"/>
      <c r="I368" s="117"/>
      <c r="J368" s="105">
        <v>8</v>
      </c>
      <c r="K368" s="2"/>
      <c r="L368" s="2" t="s">
        <v>42</v>
      </c>
      <c r="M368" s="108"/>
      <c r="N368" s="50">
        <v>2</v>
      </c>
      <c r="O368" s="45" t="s">
        <v>73</v>
      </c>
      <c r="P368" s="45">
        <v>83</v>
      </c>
      <c r="Q368" s="46">
        <v>2</v>
      </c>
    </row>
    <row r="369" spans="1:17" ht="38.25">
      <c r="A369" s="12">
        <v>353</v>
      </c>
      <c r="B369" s="54" t="s">
        <v>41</v>
      </c>
      <c r="C369" s="125" t="s">
        <v>492</v>
      </c>
      <c r="D369" s="126">
        <v>36942</v>
      </c>
      <c r="E369" s="79">
        <v>38630</v>
      </c>
      <c r="F369" s="11">
        <v>28</v>
      </c>
      <c r="G369" s="5">
        <v>3</v>
      </c>
      <c r="H369" s="129"/>
      <c r="I369" s="117"/>
      <c r="J369" s="105">
        <v>4</v>
      </c>
      <c r="K369" s="2"/>
      <c r="L369" s="2" t="s">
        <v>42</v>
      </c>
      <c r="M369" s="108"/>
      <c r="N369" s="50">
        <v>2</v>
      </c>
      <c r="O369" s="45" t="s">
        <v>73</v>
      </c>
      <c r="P369" s="45">
        <v>83</v>
      </c>
      <c r="Q369" s="46">
        <v>3</v>
      </c>
    </row>
    <row r="370" spans="1:17" ht="38.25">
      <c r="A370" s="12">
        <v>354</v>
      </c>
      <c r="B370" s="4" t="s">
        <v>41</v>
      </c>
      <c r="C370" s="125" t="s">
        <v>493</v>
      </c>
      <c r="D370" s="126">
        <v>36942</v>
      </c>
      <c r="E370" s="79">
        <v>38630</v>
      </c>
      <c r="F370" s="11">
        <v>28</v>
      </c>
      <c r="G370" s="5">
        <v>4</v>
      </c>
      <c r="H370" s="129"/>
      <c r="I370" s="117"/>
      <c r="J370" s="105">
        <v>2</v>
      </c>
      <c r="K370" s="2"/>
      <c r="L370" s="2" t="s">
        <v>42</v>
      </c>
      <c r="M370" s="108"/>
      <c r="N370" s="50">
        <v>2</v>
      </c>
      <c r="O370" s="45" t="s">
        <v>73</v>
      </c>
      <c r="P370" s="45">
        <v>83</v>
      </c>
      <c r="Q370" s="46">
        <v>4</v>
      </c>
    </row>
    <row r="371" spans="1:17" ht="38.25">
      <c r="A371" s="12">
        <v>355</v>
      </c>
      <c r="B371" s="4" t="s">
        <v>41</v>
      </c>
      <c r="C371" s="125" t="s">
        <v>494</v>
      </c>
      <c r="D371" s="126">
        <v>37026</v>
      </c>
      <c r="E371" s="79">
        <v>38630</v>
      </c>
      <c r="F371" s="11">
        <v>28</v>
      </c>
      <c r="G371" s="5">
        <v>5</v>
      </c>
      <c r="H371" s="129"/>
      <c r="I371" s="117"/>
      <c r="J371" s="105">
        <v>5</v>
      </c>
      <c r="K371" s="2"/>
      <c r="L371" s="2" t="s">
        <v>42</v>
      </c>
      <c r="M371" s="108"/>
      <c r="N371" s="50">
        <v>2</v>
      </c>
      <c r="O371" s="45" t="s">
        <v>73</v>
      </c>
      <c r="P371" s="45">
        <v>83</v>
      </c>
      <c r="Q371" s="46">
        <v>5</v>
      </c>
    </row>
    <row r="372" spans="1:17" ht="38.25">
      <c r="A372" s="12">
        <v>356</v>
      </c>
      <c r="B372" s="4" t="s">
        <v>41</v>
      </c>
      <c r="C372" s="125" t="s">
        <v>495</v>
      </c>
      <c r="D372" s="126">
        <v>36963</v>
      </c>
      <c r="E372" s="79">
        <v>38630</v>
      </c>
      <c r="F372" s="11">
        <v>28</v>
      </c>
      <c r="G372" s="5">
        <v>6</v>
      </c>
      <c r="H372" s="129"/>
      <c r="I372" s="117"/>
      <c r="J372" s="105">
        <v>5</v>
      </c>
      <c r="K372" s="2"/>
      <c r="L372" s="2" t="s">
        <v>42</v>
      </c>
      <c r="M372" s="108"/>
      <c r="N372" s="50">
        <v>2</v>
      </c>
      <c r="O372" s="45" t="s">
        <v>73</v>
      </c>
      <c r="P372" s="45">
        <v>83</v>
      </c>
      <c r="Q372" s="46">
        <v>6</v>
      </c>
    </row>
    <row r="373" spans="1:17" ht="38.25">
      <c r="A373" s="12">
        <v>357</v>
      </c>
      <c r="B373" s="4" t="s">
        <v>41</v>
      </c>
      <c r="C373" s="125" t="s">
        <v>496</v>
      </c>
      <c r="D373" s="126">
        <v>36963</v>
      </c>
      <c r="E373" s="79">
        <v>38630</v>
      </c>
      <c r="F373" s="11">
        <v>28</v>
      </c>
      <c r="G373" s="5">
        <v>7</v>
      </c>
      <c r="H373" s="129"/>
      <c r="I373" s="117"/>
      <c r="J373" s="105">
        <v>3</v>
      </c>
      <c r="K373" s="2"/>
      <c r="L373" s="2" t="s">
        <v>42</v>
      </c>
      <c r="M373" s="108"/>
      <c r="N373" s="50">
        <v>2</v>
      </c>
      <c r="O373" s="45" t="s">
        <v>73</v>
      </c>
      <c r="P373" s="45">
        <v>83</v>
      </c>
      <c r="Q373" s="46">
        <v>7</v>
      </c>
    </row>
    <row r="374" spans="1:17" ht="38.25">
      <c r="A374" s="12">
        <v>358</v>
      </c>
      <c r="B374" s="4" t="s">
        <v>41</v>
      </c>
      <c r="C374" s="125" t="s">
        <v>497</v>
      </c>
      <c r="D374" s="126">
        <v>36955</v>
      </c>
      <c r="E374" s="79">
        <v>38630</v>
      </c>
      <c r="F374" s="11">
        <v>28</v>
      </c>
      <c r="G374" s="5">
        <v>8</v>
      </c>
      <c r="H374" s="129"/>
      <c r="I374" s="117"/>
      <c r="J374" s="105">
        <v>2</v>
      </c>
      <c r="K374" s="2"/>
      <c r="L374" s="2" t="s">
        <v>42</v>
      </c>
      <c r="M374" s="108"/>
      <c r="N374" s="50">
        <v>2</v>
      </c>
      <c r="O374" s="45" t="s">
        <v>73</v>
      </c>
      <c r="P374" s="45">
        <v>83</v>
      </c>
      <c r="Q374" s="46">
        <v>8</v>
      </c>
    </row>
    <row r="375" spans="1:17" ht="38.25">
      <c r="A375" s="12">
        <v>359</v>
      </c>
      <c r="B375" s="4" t="s">
        <v>41</v>
      </c>
      <c r="C375" s="125" t="s">
        <v>498</v>
      </c>
      <c r="D375" s="126">
        <v>36956</v>
      </c>
      <c r="E375" s="79">
        <v>38630</v>
      </c>
      <c r="F375" s="11">
        <v>28</v>
      </c>
      <c r="G375" s="5">
        <v>9</v>
      </c>
      <c r="H375" s="129"/>
      <c r="I375" s="117"/>
      <c r="J375" s="105">
        <v>5</v>
      </c>
      <c r="K375" s="2"/>
      <c r="L375" s="2" t="s">
        <v>42</v>
      </c>
      <c r="M375" s="108"/>
      <c r="N375" s="50">
        <v>2</v>
      </c>
      <c r="O375" s="45" t="s">
        <v>73</v>
      </c>
      <c r="P375" s="45">
        <v>83</v>
      </c>
      <c r="Q375" s="46">
        <v>9</v>
      </c>
    </row>
    <row r="376" spans="1:17" ht="38.25">
      <c r="A376" s="12">
        <v>360</v>
      </c>
      <c r="B376" s="4" t="s">
        <v>41</v>
      </c>
      <c r="C376" s="125" t="s">
        <v>499</v>
      </c>
      <c r="D376" s="126">
        <v>36924</v>
      </c>
      <c r="E376" s="79">
        <v>38630</v>
      </c>
      <c r="F376" s="11">
        <v>28</v>
      </c>
      <c r="G376" s="5">
        <v>10</v>
      </c>
      <c r="H376" s="129"/>
      <c r="I376" s="117"/>
      <c r="J376" s="105">
        <v>3</v>
      </c>
      <c r="K376" s="2"/>
      <c r="L376" s="2" t="s">
        <v>42</v>
      </c>
      <c r="M376" s="108"/>
      <c r="N376" s="50">
        <v>2</v>
      </c>
      <c r="O376" s="45" t="s">
        <v>73</v>
      </c>
      <c r="P376" s="45">
        <v>83</v>
      </c>
      <c r="Q376" s="46">
        <v>10</v>
      </c>
    </row>
    <row r="377" spans="1:17" ht="38.25">
      <c r="A377" s="12">
        <v>361</v>
      </c>
      <c r="B377" s="4" t="s">
        <v>41</v>
      </c>
      <c r="C377" s="125" t="s">
        <v>500</v>
      </c>
      <c r="D377" s="126">
        <v>37026</v>
      </c>
      <c r="E377" s="79">
        <v>38691</v>
      </c>
      <c r="F377" s="11">
        <v>28</v>
      </c>
      <c r="G377" s="5">
        <v>11</v>
      </c>
      <c r="H377" s="129"/>
      <c r="I377" s="117"/>
      <c r="J377" s="105">
        <v>12</v>
      </c>
      <c r="K377" s="1"/>
      <c r="L377" s="1" t="s">
        <v>42</v>
      </c>
      <c r="M377" s="108"/>
      <c r="N377" s="50">
        <v>2</v>
      </c>
      <c r="O377" s="45" t="s">
        <v>73</v>
      </c>
      <c r="P377" s="45">
        <v>83</v>
      </c>
      <c r="Q377" s="46">
        <v>11</v>
      </c>
    </row>
    <row r="378" spans="1:17" ht="38.25">
      <c r="A378" s="12">
        <v>362</v>
      </c>
      <c r="B378" s="4" t="s">
        <v>41</v>
      </c>
      <c r="C378" s="125" t="s">
        <v>501</v>
      </c>
      <c r="D378" s="126">
        <v>36962</v>
      </c>
      <c r="E378" s="79">
        <v>38630</v>
      </c>
      <c r="F378" s="11">
        <v>28</v>
      </c>
      <c r="G378" s="5">
        <v>12</v>
      </c>
      <c r="H378" s="129"/>
      <c r="I378" s="117"/>
      <c r="J378" s="105">
        <v>3</v>
      </c>
      <c r="K378" s="1"/>
      <c r="L378" s="1" t="s">
        <v>42</v>
      </c>
      <c r="M378" s="108"/>
      <c r="N378" s="50">
        <v>2</v>
      </c>
      <c r="O378" s="45" t="s">
        <v>73</v>
      </c>
      <c r="P378" s="45">
        <v>83</v>
      </c>
      <c r="Q378" s="46">
        <v>12</v>
      </c>
    </row>
    <row r="379" spans="1:17" ht="38.25">
      <c r="A379" s="12">
        <v>363</v>
      </c>
      <c r="B379" s="4" t="s">
        <v>41</v>
      </c>
      <c r="C379" s="125" t="s">
        <v>502</v>
      </c>
      <c r="D379" s="126">
        <v>36957</v>
      </c>
      <c r="E379" s="79">
        <v>38630</v>
      </c>
      <c r="F379" s="11">
        <v>28</v>
      </c>
      <c r="G379" s="5">
        <v>13</v>
      </c>
      <c r="H379" s="129"/>
      <c r="I379" s="117"/>
      <c r="J379" s="105">
        <v>4</v>
      </c>
      <c r="K379" s="1"/>
      <c r="L379" s="1" t="s">
        <v>42</v>
      </c>
      <c r="M379" s="108"/>
      <c r="N379" s="50">
        <v>2</v>
      </c>
      <c r="O379" s="45" t="s">
        <v>73</v>
      </c>
      <c r="P379" s="45">
        <v>83</v>
      </c>
      <c r="Q379" s="46">
        <v>13</v>
      </c>
    </row>
    <row r="380" spans="1:17" ht="38.25">
      <c r="A380" s="12">
        <v>364</v>
      </c>
      <c r="B380" s="4" t="s">
        <v>41</v>
      </c>
      <c r="C380" s="125" t="s">
        <v>503</v>
      </c>
      <c r="D380" s="126">
        <v>37025</v>
      </c>
      <c r="E380" s="79">
        <v>38630</v>
      </c>
      <c r="F380" s="11">
        <v>28</v>
      </c>
      <c r="G380" s="5">
        <v>14</v>
      </c>
      <c r="H380" s="129"/>
      <c r="I380" s="117"/>
      <c r="J380" s="105">
        <v>16</v>
      </c>
      <c r="K380" s="1"/>
      <c r="L380" s="1" t="s">
        <v>42</v>
      </c>
      <c r="M380" s="108"/>
      <c r="N380" s="50">
        <v>2</v>
      </c>
      <c r="O380" s="45" t="s">
        <v>73</v>
      </c>
      <c r="P380" s="45">
        <v>83</v>
      </c>
      <c r="Q380" s="46">
        <v>14</v>
      </c>
    </row>
    <row r="381" spans="1:17" ht="38.25">
      <c r="A381" s="12">
        <v>365</v>
      </c>
      <c r="B381" s="4" t="s">
        <v>41</v>
      </c>
      <c r="C381" s="125" t="s">
        <v>504</v>
      </c>
      <c r="D381" s="126">
        <v>36957</v>
      </c>
      <c r="E381" s="79">
        <v>38630</v>
      </c>
      <c r="F381" s="11">
        <v>28</v>
      </c>
      <c r="G381" s="5">
        <v>15</v>
      </c>
      <c r="H381" s="129"/>
      <c r="I381" s="117"/>
      <c r="J381" s="105">
        <v>4</v>
      </c>
      <c r="K381" s="1"/>
      <c r="L381" s="1" t="s">
        <v>42</v>
      </c>
      <c r="M381" s="108"/>
      <c r="N381" s="50">
        <v>2</v>
      </c>
      <c r="O381" s="45" t="s">
        <v>73</v>
      </c>
      <c r="P381" s="45">
        <v>83</v>
      </c>
      <c r="Q381" s="46">
        <v>15</v>
      </c>
    </row>
    <row r="382" spans="1:17" ht="38.25">
      <c r="A382" s="12">
        <v>366</v>
      </c>
      <c r="B382" s="4" t="s">
        <v>41</v>
      </c>
      <c r="C382" s="125" t="s">
        <v>505</v>
      </c>
      <c r="D382" s="126">
        <v>36948</v>
      </c>
      <c r="E382" s="79">
        <v>38630</v>
      </c>
      <c r="F382" s="11">
        <v>28</v>
      </c>
      <c r="G382" s="5">
        <v>16</v>
      </c>
      <c r="H382" s="129"/>
      <c r="I382" s="117"/>
      <c r="J382" s="105">
        <v>9</v>
      </c>
      <c r="K382" s="1"/>
      <c r="L382" s="1" t="s">
        <v>42</v>
      </c>
      <c r="M382" s="108"/>
      <c r="N382" s="50">
        <v>2</v>
      </c>
      <c r="O382" s="45" t="s">
        <v>73</v>
      </c>
      <c r="P382" s="45">
        <v>83</v>
      </c>
      <c r="Q382" s="46">
        <v>16</v>
      </c>
    </row>
    <row r="383" spans="1:17" ht="38.25">
      <c r="A383" s="12">
        <v>367</v>
      </c>
      <c r="B383" s="4" t="s">
        <v>41</v>
      </c>
      <c r="C383" s="125" t="s">
        <v>506</v>
      </c>
      <c r="D383" s="126">
        <v>36949</v>
      </c>
      <c r="E383" s="79">
        <v>38630</v>
      </c>
      <c r="F383" s="11">
        <v>28</v>
      </c>
      <c r="G383" s="5">
        <v>17</v>
      </c>
      <c r="H383" s="129"/>
      <c r="I383" s="117"/>
      <c r="J383" s="105">
        <v>5</v>
      </c>
      <c r="K383" s="1"/>
      <c r="L383" s="1" t="s">
        <v>42</v>
      </c>
      <c r="M383" s="108"/>
      <c r="N383" s="50">
        <v>2</v>
      </c>
      <c r="O383" s="45" t="s">
        <v>73</v>
      </c>
      <c r="P383" s="45">
        <v>83</v>
      </c>
      <c r="Q383" s="46">
        <v>17</v>
      </c>
    </row>
    <row r="384" spans="1:17" ht="38.25">
      <c r="A384" s="12">
        <v>368</v>
      </c>
      <c r="B384" s="4" t="s">
        <v>41</v>
      </c>
      <c r="C384" s="125" t="s">
        <v>507</v>
      </c>
      <c r="D384" s="126">
        <v>36948</v>
      </c>
      <c r="E384" s="79">
        <v>38630</v>
      </c>
      <c r="F384" s="11">
        <v>28</v>
      </c>
      <c r="G384" s="5">
        <v>18</v>
      </c>
      <c r="H384" s="129"/>
      <c r="I384" s="117"/>
      <c r="J384" s="105">
        <v>7</v>
      </c>
      <c r="K384" s="1"/>
      <c r="L384" s="1" t="s">
        <v>42</v>
      </c>
      <c r="M384" s="108"/>
      <c r="N384" s="50">
        <v>2</v>
      </c>
      <c r="O384" s="45" t="s">
        <v>73</v>
      </c>
      <c r="P384" s="45">
        <v>83</v>
      </c>
      <c r="Q384" s="46">
        <v>18</v>
      </c>
    </row>
    <row r="385" spans="1:17" ht="38.25">
      <c r="A385" s="12">
        <v>369</v>
      </c>
      <c r="B385" s="4" t="s">
        <v>41</v>
      </c>
      <c r="C385" s="125" t="s">
        <v>508</v>
      </c>
      <c r="D385" s="126">
        <v>36941</v>
      </c>
      <c r="E385" s="79">
        <v>38630</v>
      </c>
      <c r="F385" s="11">
        <v>28</v>
      </c>
      <c r="G385" s="5">
        <v>19</v>
      </c>
      <c r="H385" s="129"/>
      <c r="I385" s="117"/>
      <c r="J385" s="105">
        <v>4</v>
      </c>
      <c r="K385" s="1"/>
      <c r="L385" s="1" t="s">
        <v>42</v>
      </c>
      <c r="M385" s="108"/>
      <c r="N385" s="50">
        <v>2</v>
      </c>
      <c r="O385" s="45" t="s">
        <v>73</v>
      </c>
      <c r="P385" s="45">
        <v>83</v>
      </c>
      <c r="Q385" s="46">
        <v>19</v>
      </c>
    </row>
    <row r="386" spans="1:17" ht="38.25">
      <c r="A386" s="12">
        <v>370</v>
      </c>
      <c r="B386" s="4" t="s">
        <v>41</v>
      </c>
      <c r="C386" s="125" t="s">
        <v>509</v>
      </c>
      <c r="D386" s="126">
        <v>37027</v>
      </c>
      <c r="E386" s="79">
        <v>38630</v>
      </c>
      <c r="F386" s="11">
        <v>28</v>
      </c>
      <c r="G386" s="5">
        <v>20</v>
      </c>
      <c r="H386" s="129"/>
      <c r="I386" s="117"/>
      <c r="J386" s="105">
        <v>2</v>
      </c>
      <c r="K386" s="1"/>
      <c r="L386" s="1" t="s">
        <v>42</v>
      </c>
      <c r="M386" s="108"/>
      <c r="N386" s="50">
        <v>2</v>
      </c>
      <c r="O386" s="45" t="s">
        <v>73</v>
      </c>
      <c r="P386" s="48">
        <v>83</v>
      </c>
      <c r="Q386" s="49">
        <v>20</v>
      </c>
    </row>
    <row r="387" spans="1:17" ht="38.25">
      <c r="A387" s="12">
        <v>371</v>
      </c>
      <c r="B387" s="4" t="s">
        <v>41</v>
      </c>
      <c r="C387" s="128" t="s">
        <v>510</v>
      </c>
      <c r="D387" s="126">
        <v>37005</v>
      </c>
      <c r="E387" s="79">
        <v>38691</v>
      </c>
      <c r="F387" s="11">
        <v>29</v>
      </c>
      <c r="G387" s="5">
        <v>1</v>
      </c>
      <c r="H387" s="127" t="s">
        <v>44</v>
      </c>
      <c r="I387" s="117"/>
      <c r="J387" s="105">
        <v>6</v>
      </c>
      <c r="K387" s="1"/>
      <c r="L387" s="1" t="s">
        <v>42</v>
      </c>
      <c r="M387" s="108"/>
      <c r="N387" s="50">
        <v>2</v>
      </c>
      <c r="O387" s="45" t="s">
        <v>73</v>
      </c>
      <c r="P387" s="45">
        <v>84</v>
      </c>
      <c r="Q387" s="46">
        <v>1</v>
      </c>
    </row>
    <row r="388" spans="1:17" ht="38.25">
      <c r="A388" s="12">
        <v>372</v>
      </c>
      <c r="B388" s="4" t="s">
        <v>41</v>
      </c>
      <c r="C388" s="128" t="s">
        <v>511</v>
      </c>
      <c r="D388" s="126">
        <v>37032</v>
      </c>
      <c r="E388" s="79">
        <v>38630</v>
      </c>
      <c r="F388" s="11">
        <v>29</v>
      </c>
      <c r="G388" s="5">
        <v>2</v>
      </c>
      <c r="H388" s="127" t="s">
        <v>44</v>
      </c>
      <c r="I388" s="117"/>
      <c r="J388" s="105">
        <v>2</v>
      </c>
      <c r="K388" s="1"/>
      <c r="L388" s="1" t="s">
        <v>42</v>
      </c>
      <c r="M388" s="108"/>
      <c r="N388" s="50">
        <v>2</v>
      </c>
      <c r="O388" s="45" t="s">
        <v>73</v>
      </c>
      <c r="P388" s="45">
        <v>84</v>
      </c>
      <c r="Q388" s="46">
        <v>2</v>
      </c>
    </row>
    <row r="389" spans="1:17" ht="38.25">
      <c r="A389" s="12">
        <v>373</v>
      </c>
      <c r="B389" s="4" t="s">
        <v>41</v>
      </c>
      <c r="C389" s="128" t="s">
        <v>512</v>
      </c>
      <c r="D389" s="126">
        <v>37032</v>
      </c>
      <c r="E389" s="79">
        <v>38630</v>
      </c>
      <c r="F389" s="11">
        <v>29</v>
      </c>
      <c r="G389" s="5">
        <v>3</v>
      </c>
      <c r="H389" s="127" t="s">
        <v>44</v>
      </c>
      <c r="I389" s="117"/>
      <c r="J389" s="105">
        <v>9</v>
      </c>
      <c r="K389" s="1"/>
      <c r="L389" s="1" t="s">
        <v>42</v>
      </c>
      <c r="M389" s="108"/>
      <c r="N389" s="50">
        <v>2</v>
      </c>
      <c r="O389" s="45" t="s">
        <v>73</v>
      </c>
      <c r="P389" s="45">
        <v>84</v>
      </c>
      <c r="Q389" s="46">
        <v>3</v>
      </c>
    </row>
    <row r="390" spans="1:17" ht="38.25">
      <c r="A390" s="12">
        <v>374</v>
      </c>
      <c r="B390" s="4" t="s">
        <v>41</v>
      </c>
      <c r="C390" s="128" t="s">
        <v>513</v>
      </c>
      <c r="D390" s="126">
        <v>37033</v>
      </c>
      <c r="E390" s="79">
        <v>38691</v>
      </c>
      <c r="F390" s="11">
        <v>29</v>
      </c>
      <c r="G390" s="5">
        <v>4</v>
      </c>
      <c r="H390" s="127" t="s">
        <v>44</v>
      </c>
      <c r="I390" s="117"/>
      <c r="J390" s="105">
        <v>12</v>
      </c>
      <c r="K390" s="1"/>
      <c r="L390" s="1" t="s">
        <v>42</v>
      </c>
      <c r="M390" s="108"/>
      <c r="N390" s="50">
        <v>2</v>
      </c>
      <c r="O390" s="45" t="s">
        <v>73</v>
      </c>
      <c r="P390" s="45">
        <v>84</v>
      </c>
      <c r="Q390" s="46">
        <v>4</v>
      </c>
    </row>
    <row r="391" spans="1:17" ht="38.25">
      <c r="A391" s="12">
        <v>375</v>
      </c>
      <c r="B391" s="4" t="s">
        <v>41</v>
      </c>
      <c r="C391" s="128" t="s">
        <v>514</v>
      </c>
      <c r="D391" s="126">
        <v>37005</v>
      </c>
      <c r="E391" s="79">
        <v>38691</v>
      </c>
      <c r="F391" s="11">
        <v>29</v>
      </c>
      <c r="G391" s="5">
        <v>5</v>
      </c>
      <c r="H391" s="127" t="s">
        <v>44</v>
      </c>
      <c r="I391" s="117"/>
      <c r="J391" s="105">
        <v>10</v>
      </c>
      <c r="K391" s="1"/>
      <c r="L391" s="1" t="s">
        <v>42</v>
      </c>
      <c r="M391" s="108"/>
      <c r="N391" s="50">
        <v>2</v>
      </c>
      <c r="O391" s="45" t="s">
        <v>73</v>
      </c>
      <c r="P391" s="45">
        <v>84</v>
      </c>
      <c r="Q391" s="46">
        <v>5</v>
      </c>
    </row>
    <row r="392" spans="1:17" ht="38.25">
      <c r="A392" s="12">
        <v>376</v>
      </c>
      <c r="B392" s="4" t="s">
        <v>41</v>
      </c>
      <c r="C392" s="128" t="s">
        <v>515</v>
      </c>
      <c r="D392" s="126">
        <v>37005</v>
      </c>
      <c r="E392" s="79">
        <v>38691</v>
      </c>
      <c r="F392" s="11">
        <v>29</v>
      </c>
      <c r="G392" s="5">
        <v>6</v>
      </c>
      <c r="H392" s="127" t="s">
        <v>44</v>
      </c>
      <c r="I392" s="117"/>
      <c r="J392" s="105">
        <v>4</v>
      </c>
      <c r="K392" s="1"/>
      <c r="L392" s="1" t="s">
        <v>42</v>
      </c>
      <c r="M392" s="108"/>
      <c r="N392" s="50">
        <v>2</v>
      </c>
      <c r="O392" s="45" t="s">
        <v>73</v>
      </c>
      <c r="P392" s="45">
        <v>84</v>
      </c>
      <c r="Q392" s="46">
        <v>6</v>
      </c>
    </row>
    <row r="393" spans="1:17" ht="38.25">
      <c r="A393" s="12">
        <v>377</v>
      </c>
      <c r="B393" s="4" t="s">
        <v>41</v>
      </c>
      <c r="C393" s="128" t="s">
        <v>516</v>
      </c>
      <c r="D393" s="126">
        <v>37046</v>
      </c>
      <c r="E393" s="79">
        <v>38630</v>
      </c>
      <c r="F393" s="11">
        <v>29</v>
      </c>
      <c r="G393" s="5">
        <v>7</v>
      </c>
      <c r="H393" s="127" t="s">
        <v>44</v>
      </c>
      <c r="I393" s="117"/>
      <c r="J393" s="105">
        <v>3</v>
      </c>
      <c r="K393" s="1"/>
      <c r="L393" s="1" t="s">
        <v>42</v>
      </c>
      <c r="M393" s="108"/>
      <c r="N393" s="50">
        <v>2</v>
      </c>
      <c r="O393" s="45" t="s">
        <v>73</v>
      </c>
      <c r="P393" s="45">
        <v>84</v>
      </c>
      <c r="Q393" s="46">
        <v>7</v>
      </c>
    </row>
    <row r="394" spans="1:17" ht="38.25">
      <c r="A394" s="12">
        <v>378</v>
      </c>
      <c r="B394" s="4" t="s">
        <v>41</v>
      </c>
      <c r="C394" s="128" t="s">
        <v>517</v>
      </c>
      <c r="D394" s="126">
        <v>37046</v>
      </c>
      <c r="E394" s="79">
        <v>38630</v>
      </c>
      <c r="F394" s="11">
        <v>29</v>
      </c>
      <c r="G394" s="5">
        <v>8</v>
      </c>
      <c r="H394" s="127" t="s">
        <v>44</v>
      </c>
      <c r="I394" s="117"/>
      <c r="J394" s="105">
        <v>5</v>
      </c>
      <c r="K394" s="1"/>
      <c r="L394" s="1" t="s">
        <v>42</v>
      </c>
      <c r="M394" s="108"/>
      <c r="N394" s="50">
        <v>2</v>
      </c>
      <c r="O394" s="45" t="s">
        <v>73</v>
      </c>
      <c r="P394" s="45">
        <v>84</v>
      </c>
      <c r="Q394" s="46">
        <v>8</v>
      </c>
    </row>
    <row r="395" spans="1:17" ht="38.25">
      <c r="A395" s="12">
        <v>379</v>
      </c>
      <c r="B395" s="4" t="s">
        <v>41</v>
      </c>
      <c r="C395" s="128" t="s">
        <v>518</v>
      </c>
      <c r="D395" s="126">
        <v>37046</v>
      </c>
      <c r="E395" s="79">
        <v>38630</v>
      </c>
      <c r="F395" s="11">
        <v>29</v>
      </c>
      <c r="G395" s="5">
        <v>9</v>
      </c>
      <c r="H395" s="127" t="s">
        <v>44</v>
      </c>
      <c r="I395" s="117"/>
      <c r="J395" s="105">
        <v>12</v>
      </c>
      <c r="K395" s="1"/>
      <c r="L395" s="1" t="s">
        <v>42</v>
      </c>
      <c r="M395" s="108"/>
      <c r="N395" s="50">
        <v>2</v>
      </c>
      <c r="O395" s="45" t="s">
        <v>73</v>
      </c>
      <c r="P395" s="45">
        <v>84</v>
      </c>
      <c r="Q395" s="46">
        <v>9</v>
      </c>
    </row>
    <row r="396" spans="1:17" ht="38.25">
      <c r="A396" s="12">
        <v>380</v>
      </c>
      <c r="B396" s="4" t="s">
        <v>41</v>
      </c>
      <c r="C396" s="128" t="s">
        <v>519</v>
      </c>
      <c r="D396" s="126">
        <v>36970</v>
      </c>
      <c r="E396" s="79">
        <v>38630</v>
      </c>
      <c r="F396" s="11">
        <v>29</v>
      </c>
      <c r="G396" s="5">
        <v>10</v>
      </c>
      <c r="H396" s="127" t="s">
        <v>44</v>
      </c>
      <c r="I396" s="117"/>
      <c r="J396" s="105">
        <v>4</v>
      </c>
      <c r="K396" s="1"/>
      <c r="L396" s="1" t="s">
        <v>42</v>
      </c>
      <c r="M396" s="108"/>
      <c r="N396" s="50">
        <v>2</v>
      </c>
      <c r="O396" s="45" t="s">
        <v>73</v>
      </c>
      <c r="P396" s="45">
        <v>84</v>
      </c>
      <c r="Q396" s="46">
        <v>10</v>
      </c>
    </row>
    <row r="397" spans="1:17" ht="38.25">
      <c r="A397" s="12">
        <v>381</v>
      </c>
      <c r="B397" s="4" t="s">
        <v>41</v>
      </c>
      <c r="C397" s="128" t="s">
        <v>520</v>
      </c>
      <c r="D397" s="126">
        <v>37007</v>
      </c>
      <c r="E397" s="79">
        <v>38691</v>
      </c>
      <c r="F397" s="11">
        <v>29</v>
      </c>
      <c r="G397" s="5">
        <v>11</v>
      </c>
      <c r="H397" s="127" t="s">
        <v>44</v>
      </c>
      <c r="I397" s="117"/>
      <c r="J397" s="105">
        <v>7</v>
      </c>
      <c r="K397" s="1"/>
      <c r="L397" s="1" t="s">
        <v>42</v>
      </c>
      <c r="M397" s="108"/>
      <c r="N397" s="50">
        <v>2</v>
      </c>
      <c r="O397" s="45" t="s">
        <v>73</v>
      </c>
      <c r="P397" s="45">
        <v>84</v>
      </c>
      <c r="Q397" s="46">
        <v>11</v>
      </c>
    </row>
    <row r="398" spans="1:17" ht="38.25">
      <c r="A398" s="12">
        <v>382</v>
      </c>
      <c r="B398" s="4" t="s">
        <v>41</v>
      </c>
      <c r="C398" s="128" t="s">
        <v>521</v>
      </c>
      <c r="D398" s="126">
        <v>36972</v>
      </c>
      <c r="E398" s="79">
        <v>38630</v>
      </c>
      <c r="F398" s="11">
        <v>29</v>
      </c>
      <c r="G398" s="5">
        <v>12</v>
      </c>
      <c r="H398" s="127" t="s">
        <v>44</v>
      </c>
      <c r="I398" s="117"/>
      <c r="J398" s="105">
        <v>6</v>
      </c>
      <c r="K398" s="1"/>
      <c r="L398" s="1" t="s">
        <v>42</v>
      </c>
      <c r="M398" s="108"/>
      <c r="N398" s="50">
        <v>2</v>
      </c>
      <c r="O398" s="45" t="s">
        <v>73</v>
      </c>
      <c r="P398" s="45">
        <v>84</v>
      </c>
      <c r="Q398" s="46">
        <v>12</v>
      </c>
    </row>
    <row r="399" spans="1:17" ht="38.25">
      <c r="A399" s="12">
        <v>383</v>
      </c>
      <c r="B399" s="4" t="s">
        <v>41</v>
      </c>
      <c r="C399" s="128" t="s">
        <v>522</v>
      </c>
      <c r="D399" s="126">
        <v>36965</v>
      </c>
      <c r="E399" s="79">
        <v>38630</v>
      </c>
      <c r="F399" s="11">
        <v>29</v>
      </c>
      <c r="G399" s="5">
        <v>13</v>
      </c>
      <c r="H399" s="127" t="s">
        <v>44</v>
      </c>
      <c r="I399" s="117"/>
      <c r="J399" s="105">
        <v>2</v>
      </c>
      <c r="K399" s="1"/>
      <c r="L399" s="1" t="s">
        <v>42</v>
      </c>
      <c r="M399" s="108"/>
      <c r="N399" s="50">
        <v>2</v>
      </c>
      <c r="O399" s="45" t="s">
        <v>73</v>
      </c>
      <c r="P399" s="45">
        <v>84</v>
      </c>
      <c r="Q399" s="46">
        <v>13</v>
      </c>
    </row>
    <row r="400" spans="1:17" ht="38.25">
      <c r="A400" s="12">
        <v>384</v>
      </c>
      <c r="B400" s="4" t="s">
        <v>41</v>
      </c>
      <c r="C400" s="128" t="s">
        <v>523</v>
      </c>
      <c r="D400" s="126">
        <v>36976</v>
      </c>
      <c r="E400" s="79">
        <v>38630</v>
      </c>
      <c r="F400" s="11">
        <v>29</v>
      </c>
      <c r="G400" s="5">
        <v>14</v>
      </c>
      <c r="H400" s="127" t="s">
        <v>44</v>
      </c>
      <c r="I400" s="117"/>
      <c r="J400" s="105">
        <v>5</v>
      </c>
      <c r="K400" s="1"/>
      <c r="L400" s="1" t="s">
        <v>42</v>
      </c>
      <c r="M400" s="108"/>
      <c r="N400" s="50">
        <v>2</v>
      </c>
      <c r="O400" s="45" t="s">
        <v>73</v>
      </c>
      <c r="P400" s="45">
        <v>84</v>
      </c>
      <c r="Q400" s="46">
        <v>14</v>
      </c>
    </row>
    <row r="401" spans="1:17" ht="38.25">
      <c r="A401" s="12">
        <v>385</v>
      </c>
      <c r="B401" s="4" t="s">
        <v>41</v>
      </c>
      <c r="C401" s="128" t="s">
        <v>524</v>
      </c>
      <c r="D401" s="126">
        <v>36971</v>
      </c>
      <c r="E401" s="79">
        <v>38630</v>
      </c>
      <c r="F401" s="11">
        <v>29</v>
      </c>
      <c r="G401" s="5">
        <v>15</v>
      </c>
      <c r="H401" s="127" t="s">
        <v>44</v>
      </c>
      <c r="I401" s="117"/>
      <c r="J401" s="105">
        <v>5</v>
      </c>
      <c r="K401" s="1"/>
      <c r="L401" s="1" t="s">
        <v>42</v>
      </c>
      <c r="M401" s="108"/>
      <c r="N401" s="50">
        <v>2</v>
      </c>
      <c r="O401" s="45" t="s">
        <v>73</v>
      </c>
      <c r="P401" s="45">
        <v>84</v>
      </c>
      <c r="Q401" s="46">
        <v>15</v>
      </c>
    </row>
    <row r="402" spans="1:17" ht="38.25">
      <c r="A402" s="12">
        <v>386</v>
      </c>
      <c r="B402" s="4" t="s">
        <v>41</v>
      </c>
      <c r="C402" s="128" t="s">
        <v>525</v>
      </c>
      <c r="D402" s="126">
        <v>37032</v>
      </c>
      <c r="E402" s="79">
        <v>38630</v>
      </c>
      <c r="F402" s="11">
        <v>29</v>
      </c>
      <c r="G402" s="5">
        <v>16</v>
      </c>
      <c r="H402" s="127" t="s">
        <v>44</v>
      </c>
      <c r="I402" s="117"/>
      <c r="J402" s="105">
        <v>17</v>
      </c>
      <c r="K402" s="1"/>
      <c r="L402" s="1" t="s">
        <v>42</v>
      </c>
      <c r="M402" s="108"/>
      <c r="N402" s="50">
        <v>2</v>
      </c>
      <c r="O402" s="45" t="s">
        <v>73</v>
      </c>
      <c r="P402" s="45">
        <v>84</v>
      </c>
      <c r="Q402" s="46">
        <v>16</v>
      </c>
    </row>
    <row r="403" spans="1:17" ht="38.25">
      <c r="A403" s="12">
        <v>387</v>
      </c>
      <c r="B403" s="4" t="s">
        <v>41</v>
      </c>
      <c r="C403" s="128" t="s">
        <v>526</v>
      </c>
      <c r="D403" s="126">
        <v>36971</v>
      </c>
      <c r="E403" s="79">
        <v>38630</v>
      </c>
      <c r="F403" s="11">
        <v>29</v>
      </c>
      <c r="G403" s="5">
        <v>17</v>
      </c>
      <c r="H403" s="127" t="s">
        <v>44</v>
      </c>
      <c r="I403" s="117"/>
      <c r="J403" s="105">
        <v>5</v>
      </c>
      <c r="K403" s="1"/>
      <c r="L403" s="1" t="s">
        <v>42</v>
      </c>
      <c r="M403" s="108"/>
      <c r="N403" s="50">
        <v>2</v>
      </c>
      <c r="O403" s="45" t="s">
        <v>73</v>
      </c>
      <c r="P403" s="45">
        <v>84</v>
      </c>
      <c r="Q403" s="46">
        <v>17</v>
      </c>
    </row>
    <row r="404" spans="1:17" ht="38.25">
      <c r="A404" s="12">
        <v>388</v>
      </c>
      <c r="B404" s="4" t="s">
        <v>41</v>
      </c>
      <c r="C404" s="130" t="s">
        <v>527</v>
      </c>
      <c r="D404" s="126">
        <v>37027</v>
      </c>
      <c r="E404" s="79">
        <v>38630</v>
      </c>
      <c r="F404" s="11">
        <v>29</v>
      </c>
      <c r="G404" s="5">
        <v>18</v>
      </c>
      <c r="H404" s="127" t="s">
        <v>44</v>
      </c>
      <c r="I404" s="117"/>
      <c r="J404" s="105">
        <v>9</v>
      </c>
      <c r="K404" s="1"/>
      <c r="L404" s="1" t="s">
        <v>42</v>
      </c>
      <c r="M404" s="108"/>
      <c r="N404" s="50">
        <v>2</v>
      </c>
      <c r="O404" s="45" t="s">
        <v>73</v>
      </c>
      <c r="P404" s="45">
        <v>84</v>
      </c>
      <c r="Q404" s="46">
        <v>18</v>
      </c>
    </row>
    <row r="405" spans="1:17" ht="38.25">
      <c r="A405" s="12">
        <v>389</v>
      </c>
      <c r="B405" s="4" t="s">
        <v>41</v>
      </c>
      <c r="C405" s="130" t="s">
        <v>528</v>
      </c>
      <c r="D405" s="126">
        <v>36964</v>
      </c>
      <c r="E405" s="79">
        <v>38630</v>
      </c>
      <c r="F405" s="11">
        <v>29</v>
      </c>
      <c r="G405" s="5">
        <v>19</v>
      </c>
      <c r="H405" s="127" t="s">
        <v>44</v>
      </c>
      <c r="I405" s="117"/>
      <c r="J405" s="105">
        <v>2</v>
      </c>
      <c r="K405" s="1"/>
      <c r="L405" s="1" t="s">
        <v>42</v>
      </c>
      <c r="M405" s="108"/>
      <c r="N405" s="50">
        <v>2</v>
      </c>
      <c r="O405" s="45" t="s">
        <v>73</v>
      </c>
      <c r="P405" s="45">
        <v>84</v>
      </c>
      <c r="Q405" s="46">
        <v>19</v>
      </c>
    </row>
    <row r="406" spans="1:17" ht="38.25">
      <c r="A406" s="12">
        <v>390</v>
      </c>
      <c r="B406" s="4" t="s">
        <v>41</v>
      </c>
      <c r="C406" s="130" t="s">
        <v>529</v>
      </c>
      <c r="D406" s="126">
        <v>37033</v>
      </c>
      <c r="E406" s="79">
        <v>38630</v>
      </c>
      <c r="F406" s="11">
        <v>29</v>
      </c>
      <c r="G406" s="5">
        <v>20</v>
      </c>
      <c r="H406" s="127" t="s">
        <v>44</v>
      </c>
      <c r="I406" s="117"/>
      <c r="J406" s="105">
        <v>9</v>
      </c>
      <c r="K406" s="1"/>
      <c r="L406" s="1" t="s">
        <v>42</v>
      </c>
      <c r="M406" s="108"/>
      <c r="N406" s="50">
        <v>2</v>
      </c>
      <c r="O406" s="45" t="s">
        <v>73</v>
      </c>
      <c r="P406" s="48">
        <v>84</v>
      </c>
      <c r="Q406" s="49">
        <v>20</v>
      </c>
    </row>
    <row r="407" spans="1:17" ht="38.25">
      <c r="A407" s="12">
        <v>391</v>
      </c>
      <c r="B407" s="4" t="s">
        <v>41</v>
      </c>
      <c r="C407" s="130" t="s">
        <v>530</v>
      </c>
      <c r="D407" s="126">
        <v>37153</v>
      </c>
      <c r="E407" s="79">
        <v>39421</v>
      </c>
      <c r="F407" s="11">
        <v>30</v>
      </c>
      <c r="G407" s="5">
        <v>1</v>
      </c>
      <c r="H407" s="127" t="s">
        <v>44</v>
      </c>
      <c r="I407" s="117"/>
      <c r="J407" s="105">
        <v>13</v>
      </c>
      <c r="K407" s="1"/>
      <c r="L407" s="1" t="s">
        <v>42</v>
      </c>
      <c r="M407" s="108"/>
      <c r="N407" s="50">
        <v>2</v>
      </c>
      <c r="O407" s="45" t="s">
        <v>73</v>
      </c>
      <c r="P407" s="45">
        <v>85</v>
      </c>
      <c r="Q407" s="46">
        <v>1</v>
      </c>
    </row>
    <row r="408" spans="1:17" ht="38.25">
      <c r="A408" s="12">
        <v>392</v>
      </c>
      <c r="B408" s="4" t="s">
        <v>41</v>
      </c>
      <c r="C408" s="130" t="s">
        <v>531</v>
      </c>
      <c r="D408" s="126">
        <v>37047</v>
      </c>
      <c r="E408" s="79">
        <v>38630</v>
      </c>
      <c r="F408" s="11">
        <v>30</v>
      </c>
      <c r="G408" s="5">
        <v>2</v>
      </c>
      <c r="H408" s="127" t="s">
        <v>44</v>
      </c>
      <c r="I408" s="117"/>
      <c r="J408" s="105">
        <v>6</v>
      </c>
      <c r="K408" s="1"/>
      <c r="L408" s="1" t="s">
        <v>42</v>
      </c>
      <c r="M408" s="108"/>
      <c r="N408" s="50">
        <v>2</v>
      </c>
      <c r="O408" s="45" t="s">
        <v>73</v>
      </c>
      <c r="P408" s="45">
        <v>85</v>
      </c>
      <c r="Q408" s="46">
        <v>2</v>
      </c>
    </row>
    <row r="409" spans="1:17" ht="38.25">
      <c r="A409" s="12">
        <v>393</v>
      </c>
      <c r="B409" s="4" t="s">
        <v>41</v>
      </c>
      <c r="C409" s="130" t="s">
        <v>532</v>
      </c>
      <c r="D409" s="126">
        <v>37068</v>
      </c>
      <c r="E409" s="79">
        <v>39421</v>
      </c>
      <c r="F409" s="11">
        <v>30</v>
      </c>
      <c r="G409" s="5">
        <v>3</v>
      </c>
      <c r="H409" s="127" t="s">
        <v>44</v>
      </c>
      <c r="I409" s="117"/>
      <c r="J409" s="105">
        <v>36</v>
      </c>
      <c r="K409" s="1"/>
      <c r="L409" s="1" t="s">
        <v>42</v>
      </c>
      <c r="M409" s="108"/>
      <c r="N409" s="50">
        <v>2</v>
      </c>
      <c r="O409" s="45" t="s">
        <v>73</v>
      </c>
      <c r="P409" s="45">
        <v>85</v>
      </c>
      <c r="Q409" s="46">
        <v>3</v>
      </c>
    </row>
    <row r="410" spans="1:17" ht="38.25">
      <c r="A410" s="12">
        <v>394</v>
      </c>
      <c r="B410" s="4" t="s">
        <v>41</v>
      </c>
      <c r="C410" s="130" t="s">
        <v>533</v>
      </c>
      <c r="D410" s="126">
        <v>37231</v>
      </c>
      <c r="E410" s="79">
        <v>38630</v>
      </c>
      <c r="F410" s="11">
        <v>30</v>
      </c>
      <c r="G410" s="5">
        <v>4</v>
      </c>
      <c r="H410" s="127" t="s">
        <v>44</v>
      </c>
      <c r="I410" s="117"/>
      <c r="J410" s="105">
        <v>5</v>
      </c>
      <c r="K410" s="1"/>
      <c r="L410" s="1" t="s">
        <v>42</v>
      </c>
      <c r="M410" s="108"/>
      <c r="N410" s="50">
        <v>2</v>
      </c>
      <c r="O410" s="45" t="s">
        <v>73</v>
      </c>
      <c r="P410" s="45">
        <v>85</v>
      </c>
      <c r="Q410" s="46">
        <v>4</v>
      </c>
    </row>
    <row r="411" spans="1:17" ht="38.25">
      <c r="A411" s="12">
        <v>395</v>
      </c>
      <c r="B411" s="4" t="s">
        <v>41</v>
      </c>
      <c r="C411" s="130" t="s">
        <v>534</v>
      </c>
      <c r="D411" s="126">
        <v>37231</v>
      </c>
      <c r="E411" s="79">
        <v>38630</v>
      </c>
      <c r="F411" s="11">
        <v>30</v>
      </c>
      <c r="G411" s="5">
        <v>5</v>
      </c>
      <c r="H411" s="127" t="s">
        <v>44</v>
      </c>
      <c r="I411" s="117"/>
      <c r="J411" s="105">
        <v>2</v>
      </c>
      <c r="K411" s="1"/>
      <c r="L411" s="1" t="s">
        <v>42</v>
      </c>
      <c r="M411" s="108"/>
      <c r="N411" s="50">
        <v>2</v>
      </c>
      <c r="O411" s="45" t="s">
        <v>73</v>
      </c>
      <c r="P411" s="45">
        <v>85</v>
      </c>
      <c r="Q411" s="46">
        <v>5</v>
      </c>
    </row>
    <row r="412" spans="1:17" ht="38.25">
      <c r="A412" s="12">
        <v>396</v>
      </c>
      <c r="B412" s="4" t="s">
        <v>41</v>
      </c>
      <c r="C412" s="130" t="s">
        <v>535</v>
      </c>
      <c r="D412" s="126">
        <v>37018</v>
      </c>
      <c r="E412" s="79">
        <v>38691</v>
      </c>
      <c r="F412" s="11">
        <v>30</v>
      </c>
      <c r="G412" s="5">
        <v>6</v>
      </c>
      <c r="H412" s="127" t="s">
        <v>44</v>
      </c>
      <c r="I412" s="117"/>
      <c r="J412" s="105">
        <v>15</v>
      </c>
      <c r="K412" s="1"/>
      <c r="L412" s="1" t="s">
        <v>42</v>
      </c>
      <c r="M412" s="108"/>
      <c r="N412" s="50">
        <v>2</v>
      </c>
      <c r="O412" s="45" t="s">
        <v>73</v>
      </c>
      <c r="P412" s="45">
        <v>85</v>
      </c>
      <c r="Q412" s="46">
        <v>6</v>
      </c>
    </row>
    <row r="413" spans="1:17" ht="38.25">
      <c r="A413" s="12">
        <v>397</v>
      </c>
      <c r="B413" s="4" t="s">
        <v>41</v>
      </c>
      <c r="C413" s="130" t="s">
        <v>536</v>
      </c>
      <c r="D413" s="126">
        <v>37048</v>
      </c>
      <c r="E413" s="79">
        <v>38630</v>
      </c>
      <c r="F413" s="11">
        <v>30</v>
      </c>
      <c r="G413" s="5">
        <v>7</v>
      </c>
      <c r="H413" s="127" t="s">
        <v>44</v>
      </c>
      <c r="I413" s="117"/>
      <c r="J413" s="105">
        <v>4</v>
      </c>
      <c r="K413" s="1"/>
      <c r="L413" s="1" t="s">
        <v>42</v>
      </c>
      <c r="M413" s="108"/>
      <c r="N413" s="50">
        <v>2</v>
      </c>
      <c r="O413" s="45" t="s">
        <v>73</v>
      </c>
      <c r="P413" s="45">
        <v>85</v>
      </c>
      <c r="Q413" s="46">
        <v>7</v>
      </c>
    </row>
    <row r="414" spans="1:17" ht="38.25">
      <c r="A414" s="12">
        <v>398</v>
      </c>
      <c r="B414" s="4" t="s">
        <v>41</v>
      </c>
      <c r="C414" s="130" t="s">
        <v>537</v>
      </c>
      <c r="D414" s="126">
        <v>37103</v>
      </c>
      <c r="E414" s="79">
        <v>38630</v>
      </c>
      <c r="F414" s="11">
        <v>30</v>
      </c>
      <c r="G414" s="5">
        <v>8</v>
      </c>
      <c r="H414" s="127" t="s">
        <v>44</v>
      </c>
      <c r="I414" s="117"/>
      <c r="J414" s="105">
        <v>6</v>
      </c>
      <c r="K414" s="1"/>
      <c r="L414" s="1" t="s">
        <v>42</v>
      </c>
      <c r="M414" s="108"/>
      <c r="N414" s="50">
        <v>2</v>
      </c>
      <c r="O414" s="45" t="s">
        <v>73</v>
      </c>
      <c r="P414" s="45">
        <v>85</v>
      </c>
      <c r="Q414" s="46">
        <v>8</v>
      </c>
    </row>
    <row r="415" spans="1:17" ht="38.25">
      <c r="A415" s="12">
        <v>399</v>
      </c>
      <c r="B415" s="4" t="s">
        <v>41</v>
      </c>
      <c r="C415" s="130" t="s">
        <v>538</v>
      </c>
      <c r="D415" s="126">
        <v>37047</v>
      </c>
      <c r="E415" s="79">
        <v>38630</v>
      </c>
      <c r="F415" s="11">
        <v>30</v>
      </c>
      <c r="G415" s="5">
        <v>9</v>
      </c>
      <c r="H415" s="127" t="s">
        <v>44</v>
      </c>
      <c r="I415" s="117"/>
      <c r="J415" s="105">
        <v>9</v>
      </c>
      <c r="K415" s="1"/>
      <c r="L415" s="1" t="s">
        <v>42</v>
      </c>
      <c r="M415" s="108"/>
      <c r="N415" s="50">
        <v>2</v>
      </c>
      <c r="O415" s="45" t="s">
        <v>73</v>
      </c>
      <c r="P415" s="45">
        <v>85</v>
      </c>
      <c r="Q415" s="46">
        <v>9</v>
      </c>
    </row>
    <row r="416" spans="1:17" ht="38.25">
      <c r="A416" s="12">
        <v>400</v>
      </c>
      <c r="B416" s="4" t="s">
        <v>41</v>
      </c>
      <c r="C416" s="130" t="s">
        <v>539</v>
      </c>
      <c r="D416" s="126">
        <v>37102</v>
      </c>
      <c r="E416" s="79">
        <v>38630</v>
      </c>
      <c r="F416" s="11">
        <v>30</v>
      </c>
      <c r="G416" s="5">
        <v>10</v>
      </c>
      <c r="H416" s="127" t="s">
        <v>44</v>
      </c>
      <c r="I416" s="117"/>
      <c r="J416" s="105">
        <v>3</v>
      </c>
      <c r="K416" s="1"/>
      <c r="L416" s="1" t="s">
        <v>42</v>
      </c>
      <c r="M416" s="108"/>
      <c r="N416" s="50">
        <v>2</v>
      </c>
      <c r="O416" s="45" t="s">
        <v>73</v>
      </c>
      <c r="P416" s="45">
        <v>85</v>
      </c>
      <c r="Q416" s="46">
        <v>10</v>
      </c>
    </row>
    <row r="417" spans="1:17" ht="38.25">
      <c r="A417" s="12">
        <v>401</v>
      </c>
      <c r="B417" s="4" t="s">
        <v>41</v>
      </c>
      <c r="C417" s="130" t="s">
        <v>540</v>
      </c>
      <c r="D417" s="126">
        <v>37053</v>
      </c>
      <c r="E417" s="79">
        <v>38630</v>
      </c>
      <c r="F417" s="11">
        <v>30</v>
      </c>
      <c r="G417" s="5">
        <v>11</v>
      </c>
      <c r="H417" s="127" t="s">
        <v>44</v>
      </c>
      <c r="I417" s="117"/>
      <c r="J417" s="105">
        <v>3</v>
      </c>
      <c r="K417" s="1"/>
      <c r="L417" s="1" t="s">
        <v>42</v>
      </c>
      <c r="M417" s="108"/>
      <c r="N417" s="50">
        <v>2</v>
      </c>
      <c r="O417" s="45" t="s">
        <v>73</v>
      </c>
      <c r="P417" s="45">
        <v>85</v>
      </c>
      <c r="Q417" s="46">
        <v>11</v>
      </c>
    </row>
    <row r="418" spans="1:17" ht="38.25">
      <c r="A418" s="12">
        <v>402</v>
      </c>
      <c r="B418" s="4" t="s">
        <v>41</v>
      </c>
      <c r="C418" s="130" t="s">
        <v>541</v>
      </c>
      <c r="D418" s="126">
        <v>37047</v>
      </c>
      <c r="E418" s="79">
        <v>38691</v>
      </c>
      <c r="F418" s="11">
        <v>30</v>
      </c>
      <c r="G418" s="5">
        <v>12</v>
      </c>
      <c r="H418" s="127" t="s">
        <v>44</v>
      </c>
      <c r="I418" s="117"/>
      <c r="J418" s="105">
        <v>6</v>
      </c>
      <c r="K418" s="1"/>
      <c r="L418" s="1" t="s">
        <v>42</v>
      </c>
      <c r="M418" s="108"/>
      <c r="N418" s="50">
        <v>2</v>
      </c>
      <c r="O418" s="45" t="s">
        <v>73</v>
      </c>
      <c r="P418" s="45">
        <v>85</v>
      </c>
      <c r="Q418" s="46">
        <v>12</v>
      </c>
    </row>
    <row r="419" spans="1:17" ht="38.25">
      <c r="A419" s="12">
        <v>403</v>
      </c>
      <c r="B419" s="4" t="s">
        <v>41</v>
      </c>
      <c r="C419" s="130" t="s">
        <v>542</v>
      </c>
      <c r="D419" s="126">
        <v>37109</v>
      </c>
      <c r="E419" s="79">
        <v>38630</v>
      </c>
      <c r="F419" s="11">
        <v>30</v>
      </c>
      <c r="G419" s="5">
        <v>13</v>
      </c>
      <c r="H419" s="127" t="s">
        <v>44</v>
      </c>
      <c r="I419" s="117"/>
      <c r="J419" s="105">
        <v>13</v>
      </c>
      <c r="K419" s="1"/>
      <c r="L419" s="1" t="s">
        <v>42</v>
      </c>
      <c r="M419" s="108"/>
      <c r="N419" s="50">
        <v>2</v>
      </c>
      <c r="O419" s="45" t="s">
        <v>73</v>
      </c>
      <c r="P419" s="45">
        <v>85</v>
      </c>
      <c r="Q419" s="46">
        <v>13</v>
      </c>
    </row>
    <row r="420" spans="1:17" ht="38.25">
      <c r="A420" s="12">
        <v>404</v>
      </c>
      <c r="B420" s="4" t="s">
        <v>41</v>
      </c>
      <c r="C420" s="130" t="s">
        <v>543</v>
      </c>
      <c r="D420" s="126">
        <v>37047</v>
      </c>
      <c r="E420" s="79">
        <v>38630</v>
      </c>
      <c r="F420" s="11">
        <v>30</v>
      </c>
      <c r="G420" s="5">
        <v>14</v>
      </c>
      <c r="H420" s="127" t="s">
        <v>44</v>
      </c>
      <c r="I420" s="117"/>
      <c r="J420" s="105">
        <v>12</v>
      </c>
      <c r="K420" s="1"/>
      <c r="L420" s="1" t="s">
        <v>42</v>
      </c>
      <c r="M420" s="108"/>
      <c r="N420" s="50">
        <v>2</v>
      </c>
      <c r="O420" s="45" t="s">
        <v>73</v>
      </c>
      <c r="P420" s="45">
        <v>85</v>
      </c>
      <c r="Q420" s="46">
        <v>14</v>
      </c>
    </row>
    <row r="421" spans="1:17" ht="38.25">
      <c r="A421" s="12">
        <v>405</v>
      </c>
      <c r="B421" s="4" t="s">
        <v>41</v>
      </c>
      <c r="C421" s="130" t="s">
        <v>544</v>
      </c>
      <c r="D421" s="126">
        <v>37053</v>
      </c>
      <c r="E421" s="79">
        <v>38630</v>
      </c>
      <c r="F421" s="11">
        <v>30</v>
      </c>
      <c r="G421" s="5">
        <v>15</v>
      </c>
      <c r="H421" s="127" t="s">
        <v>44</v>
      </c>
      <c r="I421" s="117"/>
      <c r="J421" s="105">
        <v>2</v>
      </c>
      <c r="K421" s="1"/>
      <c r="L421" s="1" t="s">
        <v>42</v>
      </c>
      <c r="M421" s="108"/>
      <c r="N421" s="50">
        <v>2</v>
      </c>
      <c r="O421" s="45" t="s">
        <v>73</v>
      </c>
      <c r="P421" s="45">
        <v>85</v>
      </c>
      <c r="Q421" s="46">
        <v>15</v>
      </c>
    </row>
    <row r="422" spans="1:17" ht="38.25">
      <c r="A422" s="12">
        <v>406</v>
      </c>
      <c r="B422" s="4" t="s">
        <v>41</v>
      </c>
      <c r="C422" s="130" t="s">
        <v>545</v>
      </c>
      <c r="D422" s="126">
        <v>37105</v>
      </c>
      <c r="E422" s="79">
        <v>38630</v>
      </c>
      <c r="F422" s="11">
        <v>30</v>
      </c>
      <c r="G422" s="5">
        <v>16</v>
      </c>
      <c r="H422" s="127" t="s">
        <v>44</v>
      </c>
      <c r="I422" s="117"/>
      <c r="J422" s="105">
        <v>8</v>
      </c>
      <c r="K422" s="1"/>
      <c r="L422" s="1" t="s">
        <v>42</v>
      </c>
      <c r="M422" s="108"/>
      <c r="N422" s="50">
        <v>2</v>
      </c>
      <c r="O422" s="45" t="s">
        <v>73</v>
      </c>
      <c r="P422" s="45">
        <v>85</v>
      </c>
      <c r="Q422" s="46">
        <v>16</v>
      </c>
    </row>
    <row r="423" spans="1:17" ht="38.25">
      <c r="A423" s="12">
        <v>407</v>
      </c>
      <c r="B423" s="4" t="s">
        <v>41</v>
      </c>
      <c r="C423" s="130" t="s">
        <v>546</v>
      </c>
      <c r="D423" s="126">
        <v>37103</v>
      </c>
      <c r="E423" s="79">
        <v>38630</v>
      </c>
      <c r="F423" s="11">
        <v>30</v>
      </c>
      <c r="G423" s="5">
        <v>17</v>
      </c>
      <c r="H423" s="127" t="s">
        <v>44</v>
      </c>
      <c r="I423" s="117"/>
      <c r="J423" s="105">
        <v>5</v>
      </c>
      <c r="K423" s="1"/>
      <c r="L423" s="1" t="s">
        <v>42</v>
      </c>
      <c r="M423" s="108"/>
      <c r="N423" s="50">
        <v>2</v>
      </c>
      <c r="O423" s="45" t="s">
        <v>73</v>
      </c>
      <c r="P423" s="45">
        <v>85</v>
      </c>
      <c r="Q423" s="46">
        <v>17</v>
      </c>
    </row>
    <row r="424" spans="1:17" ht="38.25">
      <c r="A424" s="12">
        <v>408</v>
      </c>
      <c r="B424" s="4" t="s">
        <v>41</v>
      </c>
      <c r="C424" s="130" t="s">
        <v>547</v>
      </c>
      <c r="D424" s="126">
        <v>37103</v>
      </c>
      <c r="E424" s="79">
        <v>38630</v>
      </c>
      <c r="F424" s="11">
        <v>30</v>
      </c>
      <c r="G424" s="5">
        <v>18</v>
      </c>
      <c r="H424" s="127" t="s">
        <v>44</v>
      </c>
      <c r="I424" s="117"/>
      <c r="J424" s="105">
        <v>17</v>
      </c>
      <c r="K424" s="1"/>
      <c r="L424" s="1" t="s">
        <v>42</v>
      </c>
      <c r="M424" s="108"/>
      <c r="N424" s="50">
        <v>2</v>
      </c>
      <c r="O424" s="45" t="s">
        <v>73</v>
      </c>
      <c r="P424" s="45">
        <v>85</v>
      </c>
      <c r="Q424" s="46">
        <v>18</v>
      </c>
    </row>
    <row r="425" spans="1:17" ht="38.25">
      <c r="A425" s="12">
        <v>409</v>
      </c>
      <c r="B425" s="4" t="s">
        <v>41</v>
      </c>
      <c r="C425" s="130" t="s">
        <v>548</v>
      </c>
      <c r="D425" s="126">
        <v>37014</v>
      </c>
      <c r="E425" s="79">
        <v>38630</v>
      </c>
      <c r="F425" s="11">
        <v>30</v>
      </c>
      <c r="G425" s="5">
        <v>19</v>
      </c>
      <c r="H425" s="127" t="s">
        <v>44</v>
      </c>
      <c r="I425" s="117"/>
      <c r="J425" s="105">
        <v>7</v>
      </c>
      <c r="K425" s="1"/>
      <c r="L425" s="1" t="s">
        <v>42</v>
      </c>
      <c r="M425" s="108"/>
      <c r="N425" s="50">
        <v>2</v>
      </c>
      <c r="O425" s="45" t="s">
        <v>73</v>
      </c>
      <c r="P425" s="45">
        <v>85</v>
      </c>
      <c r="Q425" s="46">
        <v>19</v>
      </c>
    </row>
    <row r="426" spans="1:17" ht="38.25">
      <c r="A426" s="12">
        <v>410</v>
      </c>
      <c r="B426" s="4" t="s">
        <v>41</v>
      </c>
      <c r="C426" s="130" t="s">
        <v>549</v>
      </c>
      <c r="D426" s="126">
        <v>37099</v>
      </c>
      <c r="E426" s="79">
        <v>38630</v>
      </c>
      <c r="F426" s="11">
        <v>30</v>
      </c>
      <c r="G426" s="5">
        <v>20</v>
      </c>
      <c r="H426" s="127" t="s">
        <v>44</v>
      </c>
      <c r="I426" s="117"/>
      <c r="J426" s="105">
        <v>11</v>
      </c>
      <c r="K426" s="1"/>
      <c r="L426" s="1" t="s">
        <v>42</v>
      </c>
      <c r="M426" s="108"/>
      <c r="N426" s="50">
        <v>2</v>
      </c>
      <c r="O426" s="45" t="s">
        <v>73</v>
      </c>
      <c r="P426" s="48">
        <v>85</v>
      </c>
      <c r="Q426" s="49">
        <v>20</v>
      </c>
    </row>
    <row r="427" spans="1:17" ht="38.25">
      <c r="A427" s="12">
        <v>411</v>
      </c>
      <c r="B427" s="4" t="s">
        <v>41</v>
      </c>
      <c r="C427" s="130" t="s">
        <v>550</v>
      </c>
      <c r="D427" s="126">
        <v>37097</v>
      </c>
      <c r="E427" s="79">
        <v>38630</v>
      </c>
      <c r="F427" s="11">
        <v>31</v>
      </c>
      <c r="G427" s="5">
        <v>1</v>
      </c>
      <c r="H427" s="127" t="s">
        <v>44</v>
      </c>
      <c r="I427" s="117"/>
      <c r="J427" s="105">
        <v>6</v>
      </c>
      <c r="K427" s="1"/>
      <c r="L427" s="1" t="s">
        <v>42</v>
      </c>
      <c r="M427" s="108"/>
      <c r="N427" s="50">
        <v>2</v>
      </c>
      <c r="O427" s="45" t="s">
        <v>73</v>
      </c>
      <c r="P427" s="45">
        <v>86</v>
      </c>
      <c r="Q427" s="46">
        <v>1</v>
      </c>
    </row>
    <row r="428" spans="1:17" ht="38.25">
      <c r="A428" s="12">
        <v>412</v>
      </c>
      <c r="B428" s="4" t="s">
        <v>41</v>
      </c>
      <c r="C428" s="130" t="s">
        <v>551</v>
      </c>
      <c r="D428" s="126">
        <v>37131</v>
      </c>
      <c r="E428" s="79">
        <v>38630</v>
      </c>
      <c r="F428" s="11">
        <v>31</v>
      </c>
      <c r="G428" s="5">
        <v>2</v>
      </c>
      <c r="H428" s="127" t="s">
        <v>44</v>
      </c>
      <c r="I428" s="117"/>
      <c r="J428" s="105">
        <v>5</v>
      </c>
      <c r="K428" s="1"/>
      <c r="L428" s="1" t="s">
        <v>42</v>
      </c>
      <c r="M428" s="108"/>
      <c r="N428" s="50">
        <v>2</v>
      </c>
      <c r="O428" s="45" t="s">
        <v>73</v>
      </c>
      <c r="P428" s="45">
        <v>86</v>
      </c>
      <c r="Q428" s="46">
        <v>2</v>
      </c>
    </row>
    <row r="429" spans="1:17" ht="38.25">
      <c r="A429" s="12">
        <v>413</v>
      </c>
      <c r="B429" s="4" t="s">
        <v>41</v>
      </c>
      <c r="C429" s="130" t="s">
        <v>552</v>
      </c>
      <c r="D429" s="126">
        <v>37131</v>
      </c>
      <c r="E429" s="79">
        <v>38630</v>
      </c>
      <c r="F429" s="11">
        <v>31</v>
      </c>
      <c r="G429" s="5">
        <v>3</v>
      </c>
      <c r="H429" s="127" t="s">
        <v>44</v>
      </c>
      <c r="I429" s="117"/>
      <c r="J429" s="105">
        <v>5</v>
      </c>
      <c r="K429" s="1"/>
      <c r="L429" s="1" t="s">
        <v>42</v>
      </c>
      <c r="M429" s="108"/>
      <c r="N429" s="50">
        <v>2</v>
      </c>
      <c r="O429" s="45" t="s">
        <v>73</v>
      </c>
      <c r="P429" s="45">
        <v>86</v>
      </c>
      <c r="Q429" s="46">
        <v>3</v>
      </c>
    </row>
    <row r="430" spans="1:17" ht="38.25">
      <c r="A430" s="12">
        <v>414</v>
      </c>
      <c r="B430" s="4" t="s">
        <v>41</v>
      </c>
      <c r="C430" s="130" t="s">
        <v>553</v>
      </c>
      <c r="D430" s="126">
        <v>37069</v>
      </c>
      <c r="E430" s="79">
        <v>39421</v>
      </c>
      <c r="F430" s="11">
        <v>31</v>
      </c>
      <c r="G430" s="5">
        <v>4</v>
      </c>
      <c r="H430" s="127" t="s">
        <v>44</v>
      </c>
      <c r="I430" s="117"/>
      <c r="J430" s="105">
        <v>12</v>
      </c>
      <c r="K430" s="1"/>
      <c r="L430" s="1" t="s">
        <v>42</v>
      </c>
      <c r="M430" s="108"/>
      <c r="N430" s="50">
        <v>2</v>
      </c>
      <c r="O430" s="45" t="s">
        <v>73</v>
      </c>
      <c r="P430" s="45">
        <v>86</v>
      </c>
      <c r="Q430" s="46">
        <v>4</v>
      </c>
    </row>
    <row r="431" spans="1:17" ht="38.25">
      <c r="A431" s="12">
        <v>415</v>
      </c>
      <c r="B431" s="4" t="s">
        <v>41</v>
      </c>
      <c r="C431" s="130" t="s">
        <v>554</v>
      </c>
      <c r="D431" s="126">
        <v>37130</v>
      </c>
      <c r="E431" s="79">
        <v>38630</v>
      </c>
      <c r="F431" s="11">
        <v>31</v>
      </c>
      <c r="G431" s="5">
        <v>5</v>
      </c>
      <c r="H431" s="127" t="s">
        <v>44</v>
      </c>
      <c r="I431" s="117"/>
      <c r="J431" s="105">
        <v>3</v>
      </c>
      <c r="K431" s="1"/>
      <c r="L431" s="1" t="s">
        <v>42</v>
      </c>
      <c r="M431" s="108"/>
      <c r="N431" s="50">
        <v>2</v>
      </c>
      <c r="O431" s="45" t="s">
        <v>73</v>
      </c>
      <c r="P431" s="45">
        <v>86</v>
      </c>
      <c r="Q431" s="46">
        <v>5</v>
      </c>
    </row>
    <row r="432" spans="1:17" ht="38.25">
      <c r="A432" s="12">
        <v>416</v>
      </c>
      <c r="B432" s="4" t="s">
        <v>41</v>
      </c>
      <c r="C432" s="130" t="s">
        <v>555</v>
      </c>
      <c r="D432" s="126">
        <v>37068</v>
      </c>
      <c r="E432" s="79">
        <v>38691</v>
      </c>
      <c r="F432" s="11">
        <v>31</v>
      </c>
      <c r="G432" s="5">
        <v>6</v>
      </c>
      <c r="H432" s="127" t="s">
        <v>44</v>
      </c>
      <c r="I432" s="117"/>
      <c r="J432" s="105">
        <v>8</v>
      </c>
      <c r="K432" s="1"/>
      <c r="L432" s="1" t="s">
        <v>42</v>
      </c>
      <c r="M432" s="108"/>
      <c r="N432" s="50">
        <v>2</v>
      </c>
      <c r="O432" s="45" t="s">
        <v>73</v>
      </c>
      <c r="P432" s="45">
        <v>86</v>
      </c>
      <c r="Q432" s="46">
        <v>6</v>
      </c>
    </row>
    <row r="433" spans="1:17" ht="38.25">
      <c r="A433" s="12">
        <v>417</v>
      </c>
      <c r="B433" s="4" t="s">
        <v>41</v>
      </c>
      <c r="C433" s="130" t="s">
        <v>556</v>
      </c>
      <c r="D433" s="126">
        <v>37069</v>
      </c>
      <c r="E433" s="79">
        <v>38691</v>
      </c>
      <c r="F433" s="11">
        <v>31</v>
      </c>
      <c r="G433" s="5">
        <v>7</v>
      </c>
      <c r="H433" s="127" t="s">
        <v>44</v>
      </c>
      <c r="I433" s="117"/>
      <c r="J433" s="105">
        <v>14</v>
      </c>
      <c r="K433" s="1"/>
      <c r="L433" s="1" t="s">
        <v>42</v>
      </c>
      <c r="M433" s="108"/>
      <c r="N433" s="50">
        <v>2</v>
      </c>
      <c r="O433" s="45" t="s">
        <v>73</v>
      </c>
      <c r="P433" s="45">
        <v>86</v>
      </c>
      <c r="Q433" s="46">
        <v>7</v>
      </c>
    </row>
    <row r="434" spans="1:17" ht="38.25">
      <c r="A434" s="12">
        <v>418</v>
      </c>
      <c r="B434" s="4" t="s">
        <v>41</v>
      </c>
      <c r="C434" s="130" t="s">
        <v>557</v>
      </c>
      <c r="D434" s="126">
        <v>37061</v>
      </c>
      <c r="E434" s="79">
        <v>38630</v>
      </c>
      <c r="F434" s="11">
        <v>31</v>
      </c>
      <c r="G434" s="5">
        <v>8</v>
      </c>
      <c r="H434" s="127" t="s">
        <v>44</v>
      </c>
      <c r="I434" s="117"/>
      <c r="J434" s="105">
        <v>4</v>
      </c>
      <c r="K434" s="1"/>
      <c r="L434" s="1" t="s">
        <v>42</v>
      </c>
      <c r="M434" s="108"/>
      <c r="N434" s="50">
        <v>2</v>
      </c>
      <c r="O434" s="45" t="s">
        <v>73</v>
      </c>
      <c r="P434" s="45">
        <v>86</v>
      </c>
      <c r="Q434" s="46">
        <v>8</v>
      </c>
    </row>
    <row r="435" spans="1:17" ht="38.25">
      <c r="A435" s="12">
        <v>419</v>
      </c>
      <c r="B435" s="4" t="s">
        <v>41</v>
      </c>
      <c r="C435" s="130" t="s">
        <v>558</v>
      </c>
      <c r="D435" s="126">
        <v>37069</v>
      </c>
      <c r="E435" s="79">
        <v>39421</v>
      </c>
      <c r="F435" s="11">
        <v>31</v>
      </c>
      <c r="G435" s="5">
        <v>9</v>
      </c>
      <c r="H435" s="127" t="s">
        <v>44</v>
      </c>
      <c r="I435" s="117"/>
      <c r="J435" s="105">
        <v>34</v>
      </c>
      <c r="K435" s="1"/>
      <c r="L435" s="1" t="s">
        <v>42</v>
      </c>
      <c r="M435" s="108"/>
      <c r="N435" s="50">
        <v>2</v>
      </c>
      <c r="O435" s="45" t="s">
        <v>73</v>
      </c>
      <c r="P435" s="45">
        <v>86</v>
      </c>
      <c r="Q435" s="46">
        <v>9</v>
      </c>
    </row>
    <row r="436" spans="1:17" ht="38.25">
      <c r="A436" s="12">
        <v>420</v>
      </c>
      <c r="B436" s="4" t="s">
        <v>41</v>
      </c>
      <c r="C436" s="130" t="s">
        <v>559</v>
      </c>
      <c r="D436" s="126">
        <v>37068</v>
      </c>
      <c r="E436" s="79">
        <v>38630</v>
      </c>
      <c r="F436" s="11">
        <v>31</v>
      </c>
      <c r="G436" s="5">
        <v>10</v>
      </c>
      <c r="H436" s="127" t="s">
        <v>44</v>
      </c>
      <c r="I436" s="117"/>
      <c r="J436" s="105">
        <v>7</v>
      </c>
      <c r="K436" s="1"/>
      <c r="L436" s="1" t="s">
        <v>42</v>
      </c>
      <c r="M436" s="108"/>
      <c r="N436" s="50">
        <v>2</v>
      </c>
      <c r="O436" s="45" t="s">
        <v>73</v>
      </c>
      <c r="P436" s="45">
        <v>86</v>
      </c>
      <c r="Q436" s="46">
        <v>10</v>
      </c>
    </row>
    <row r="437" spans="1:17" ht="38.25">
      <c r="A437" s="12">
        <v>421</v>
      </c>
      <c r="B437" s="4" t="s">
        <v>41</v>
      </c>
      <c r="C437" s="130" t="s">
        <v>560</v>
      </c>
      <c r="D437" s="126">
        <v>37055</v>
      </c>
      <c r="E437" s="79">
        <v>38630</v>
      </c>
      <c r="F437" s="11">
        <v>31</v>
      </c>
      <c r="G437" s="5">
        <v>11</v>
      </c>
      <c r="H437" s="127" t="s">
        <v>44</v>
      </c>
      <c r="I437" s="117"/>
      <c r="J437" s="105">
        <v>3</v>
      </c>
      <c r="K437" s="1"/>
      <c r="L437" s="1" t="s">
        <v>42</v>
      </c>
      <c r="M437" s="108"/>
      <c r="N437" s="50">
        <v>2</v>
      </c>
      <c r="O437" s="45" t="s">
        <v>73</v>
      </c>
      <c r="P437" s="45">
        <v>86</v>
      </c>
      <c r="Q437" s="46">
        <v>11</v>
      </c>
    </row>
    <row r="438" spans="1:17" ht="38.25">
      <c r="A438" s="12">
        <v>422</v>
      </c>
      <c r="B438" s="4" t="s">
        <v>41</v>
      </c>
      <c r="C438" s="130" t="s">
        <v>561</v>
      </c>
      <c r="D438" s="126">
        <v>37063</v>
      </c>
      <c r="E438" s="79">
        <v>38630</v>
      </c>
      <c r="F438" s="11">
        <v>31</v>
      </c>
      <c r="G438" s="5">
        <v>12</v>
      </c>
      <c r="H438" s="127" t="s">
        <v>44</v>
      </c>
      <c r="I438" s="117"/>
      <c r="J438" s="105">
        <v>18</v>
      </c>
      <c r="K438" s="1"/>
      <c r="L438" s="1" t="s">
        <v>42</v>
      </c>
      <c r="M438" s="108"/>
      <c r="N438" s="50">
        <v>2</v>
      </c>
      <c r="O438" s="45" t="s">
        <v>73</v>
      </c>
      <c r="P438" s="45">
        <v>86</v>
      </c>
      <c r="Q438" s="46">
        <v>12</v>
      </c>
    </row>
    <row r="439" spans="1:17" ht="38.25">
      <c r="A439" s="12">
        <v>423</v>
      </c>
      <c r="B439" s="4" t="s">
        <v>41</v>
      </c>
      <c r="C439" s="130" t="s">
        <v>562</v>
      </c>
      <c r="D439" s="126">
        <v>37130</v>
      </c>
      <c r="E439" s="79">
        <v>38630</v>
      </c>
      <c r="F439" s="11">
        <v>31</v>
      </c>
      <c r="G439" s="5">
        <v>13</v>
      </c>
      <c r="H439" s="127" t="s">
        <v>44</v>
      </c>
      <c r="I439" s="117"/>
      <c r="J439" s="105">
        <v>9</v>
      </c>
      <c r="K439" s="1"/>
      <c r="L439" s="1" t="s">
        <v>42</v>
      </c>
      <c r="M439" s="108"/>
      <c r="N439" s="50">
        <v>2</v>
      </c>
      <c r="O439" s="45" t="s">
        <v>73</v>
      </c>
      <c r="P439" s="45">
        <v>86</v>
      </c>
      <c r="Q439" s="46">
        <v>13</v>
      </c>
    </row>
    <row r="440" spans="1:17" ht="38.25">
      <c r="A440" s="12">
        <v>424</v>
      </c>
      <c r="B440" s="4" t="s">
        <v>41</v>
      </c>
      <c r="C440" s="130" t="s">
        <v>563</v>
      </c>
      <c r="D440" s="126">
        <v>37062</v>
      </c>
      <c r="E440" s="79">
        <v>38691</v>
      </c>
      <c r="F440" s="11">
        <v>31</v>
      </c>
      <c r="G440" s="5">
        <v>14</v>
      </c>
      <c r="H440" s="127" t="s">
        <v>44</v>
      </c>
      <c r="I440" s="117"/>
      <c r="J440" s="105">
        <v>18</v>
      </c>
      <c r="K440" s="1"/>
      <c r="L440" s="1" t="s">
        <v>42</v>
      </c>
      <c r="M440" s="108"/>
      <c r="N440" s="50">
        <v>2</v>
      </c>
      <c r="O440" s="45" t="s">
        <v>73</v>
      </c>
      <c r="P440" s="45">
        <v>86</v>
      </c>
      <c r="Q440" s="46">
        <v>14</v>
      </c>
    </row>
    <row r="441" spans="1:17" ht="38.25">
      <c r="A441" s="12">
        <v>425</v>
      </c>
      <c r="B441" s="4" t="s">
        <v>41</v>
      </c>
      <c r="C441" s="130" t="s">
        <v>564</v>
      </c>
      <c r="D441" s="126">
        <v>37062</v>
      </c>
      <c r="E441" s="79">
        <v>38630</v>
      </c>
      <c r="F441" s="11">
        <v>31</v>
      </c>
      <c r="G441" s="5">
        <v>15</v>
      </c>
      <c r="H441" s="127" t="s">
        <v>44</v>
      </c>
      <c r="I441" s="117"/>
      <c r="J441" s="105">
        <v>3</v>
      </c>
      <c r="K441" s="1"/>
      <c r="L441" s="1" t="s">
        <v>42</v>
      </c>
      <c r="M441" s="108"/>
      <c r="N441" s="50">
        <v>2</v>
      </c>
      <c r="O441" s="45" t="s">
        <v>73</v>
      </c>
      <c r="P441" s="45">
        <v>86</v>
      </c>
      <c r="Q441" s="46">
        <v>15</v>
      </c>
    </row>
    <row r="442" spans="1:17" ht="38.25">
      <c r="A442" s="12">
        <v>426</v>
      </c>
      <c r="B442" s="4" t="s">
        <v>41</v>
      </c>
      <c r="C442" s="130" t="s">
        <v>565</v>
      </c>
      <c r="D442" s="126">
        <v>37014</v>
      </c>
      <c r="E442" s="79">
        <v>38630</v>
      </c>
      <c r="F442" s="11">
        <v>31</v>
      </c>
      <c r="G442" s="5">
        <v>16</v>
      </c>
      <c r="H442" s="127" t="s">
        <v>44</v>
      </c>
      <c r="I442" s="117"/>
      <c r="J442" s="105">
        <v>7</v>
      </c>
      <c r="K442" s="1"/>
      <c r="L442" s="1" t="s">
        <v>42</v>
      </c>
      <c r="M442" s="108"/>
      <c r="N442" s="50">
        <v>2</v>
      </c>
      <c r="O442" s="45" t="s">
        <v>73</v>
      </c>
      <c r="P442" s="45">
        <v>86</v>
      </c>
      <c r="Q442" s="46">
        <v>16</v>
      </c>
    </row>
    <row r="443" spans="1:17" ht="38.25">
      <c r="A443" s="12">
        <v>427</v>
      </c>
      <c r="B443" s="4" t="s">
        <v>41</v>
      </c>
      <c r="C443" s="130" t="s">
        <v>566</v>
      </c>
      <c r="D443" s="126">
        <v>37068</v>
      </c>
      <c r="E443" s="79">
        <v>38630</v>
      </c>
      <c r="F443" s="11">
        <v>31</v>
      </c>
      <c r="G443" s="5">
        <v>17</v>
      </c>
      <c r="H443" s="127" t="s">
        <v>44</v>
      </c>
      <c r="I443" s="117"/>
      <c r="J443" s="105">
        <v>7</v>
      </c>
      <c r="K443" s="1"/>
      <c r="L443" s="1" t="s">
        <v>42</v>
      </c>
      <c r="M443" s="108"/>
      <c r="N443" s="50">
        <v>2</v>
      </c>
      <c r="O443" s="45" t="s">
        <v>73</v>
      </c>
      <c r="P443" s="45">
        <v>86</v>
      </c>
      <c r="Q443" s="46">
        <v>17</v>
      </c>
    </row>
    <row r="444" spans="1:17" ht="38.25">
      <c r="A444" s="12">
        <v>428</v>
      </c>
      <c r="B444" s="4" t="s">
        <v>41</v>
      </c>
      <c r="C444" s="130" t="s">
        <v>567</v>
      </c>
      <c r="D444" s="126">
        <v>37018</v>
      </c>
      <c r="E444" s="79">
        <v>38630</v>
      </c>
      <c r="F444" s="11">
        <v>31</v>
      </c>
      <c r="G444" s="5">
        <v>18</v>
      </c>
      <c r="H444" s="127" t="s">
        <v>44</v>
      </c>
      <c r="I444" s="117"/>
      <c r="J444" s="105">
        <v>9</v>
      </c>
      <c r="K444" s="1"/>
      <c r="L444" s="1" t="s">
        <v>42</v>
      </c>
      <c r="M444" s="108"/>
      <c r="N444" s="50">
        <v>2</v>
      </c>
      <c r="O444" s="45" t="s">
        <v>73</v>
      </c>
      <c r="P444" s="45">
        <v>86</v>
      </c>
      <c r="Q444" s="46">
        <v>18</v>
      </c>
    </row>
    <row r="445" spans="1:17" ht="38.25">
      <c r="A445" s="12">
        <v>429</v>
      </c>
      <c r="B445" s="4" t="s">
        <v>41</v>
      </c>
      <c r="C445" s="130" t="s">
        <v>568</v>
      </c>
      <c r="D445" s="126">
        <v>37018</v>
      </c>
      <c r="E445" s="79">
        <v>38630</v>
      </c>
      <c r="F445" s="11">
        <v>31</v>
      </c>
      <c r="G445" s="5">
        <v>19</v>
      </c>
      <c r="H445" s="127" t="s">
        <v>44</v>
      </c>
      <c r="I445" s="117"/>
      <c r="J445" s="105">
        <v>10</v>
      </c>
      <c r="K445" s="1"/>
      <c r="L445" s="1" t="s">
        <v>42</v>
      </c>
      <c r="M445" s="108"/>
      <c r="N445" s="50">
        <v>2</v>
      </c>
      <c r="O445" s="45" t="s">
        <v>73</v>
      </c>
      <c r="P445" s="45">
        <v>86</v>
      </c>
      <c r="Q445" s="46">
        <v>19</v>
      </c>
    </row>
    <row r="446" spans="1:17" ht="38.25">
      <c r="A446" s="12">
        <v>430</v>
      </c>
      <c r="B446" s="4" t="s">
        <v>41</v>
      </c>
      <c r="C446" s="130" t="s">
        <v>569</v>
      </c>
      <c r="D446" s="126">
        <v>37020</v>
      </c>
      <c r="E446" s="79">
        <v>38691</v>
      </c>
      <c r="F446" s="11">
        <v>31</v>
      </c>
      <c r="G446" s="5">
        <v>20</v>
      </c>
      <c r="H446" s="127" t="s">
        <v>44</v>
      </c>
      <c r="I446" s="117"/>
      <c r="J446" s="105">
        <v>8</v>
      </c>
      <c r="K446" s="1"/>
      <c r="L446" s="1" t="s">
        <v>42</v>
      </c>
      <c r="M446" s="108"/>
      <c r="N446" s="50">
        <v>2</v>
      </c>
      <c r="O446" s="45" t="s">
        <v>73</v>
      </c>
      <c r="P446" s="48">
        <v>86</v>
      </c>
      <c r="Q446" s="49">
        <v>20</v>
      </c>
    </row>
    <row r="447" spans="1:17" ht="38.25">
      <c r="A447" s="12">
        <v>431</v>
      </c>
      <c r="B447" s="4" t="s">
        <v>41</v>
      </c>
      <c r="C447" s="130" t="s">
        <v>570</v>
      </c>
      <c r="D447" s="126">
        <v>37081</v>
      </c>
      <c r="E447" s="79">
        <v>38691</v>
      </c>
      <c r="F447" s="11">
        <v>32</v>
      </c>
      <c r="G447" s="5">
        <v>1</v>
      </c>
      <c r="H447" s="127" t="s">
        <v>44</v>
      </c>
      <c r="I447" s="117"/>
      <c r="J447" s="105">
        <v>16</v>
      </c>
      <c r="K447" s="1"/>
      <c r="L447" s="1" t="s">
        <v>42</v>
      </c>
      <c r="M447" s="108"/>
      <c r="N447" s="50">
        <v>2</v>
      </c>
      <c r="O447" s="45" t="s">
        <v>73</v>
      </c>
      <c r="P447" s="45">
        <v>87</v>
      </c>
      <c r="Q447" s="46">
        <v>1</v>
      </c>
    </row>
    <row r="448" spans="1:17" ht="38.25">
      <c r="A448" s="12">
        <v>432</v>
      </c>
      <c r="B448" s="4" t="s">
        <v>41</v>
      </c>
      <c r="C448" s="130" t="s">
        <v>571</v>
      </c>
      <c r="D448" s="126">
        <v>37025</v>
      </c>
      <c r="E448" s="79">
        <v>38691</v>
      </c>
      <c r="F448" s="11">
        <v>32</v>
      </c>
      <c r="G448" s="5">
        <v>2</v>
      </c>
      <c r="H448" s="127" t="s">
        <v>44</v>
      </c>
      <c r="I448" s="117"/>
      <c r="J448" s="105">
        <v>7</v>
      </c>
      <c r="K448" s="1"/>
      <c r="L448" s="1" t="s">
        <v>42</v>
      </c>
      <c r="M448" s="108"/>
      <c r="N448" s="50">
        <v>2</v>
      </c>
      <c r="O448" s="45" t="s">
        <v>73</v>
      </c>
      <c r="P448" s="45">
        <v>87</v>
      </c>
      <c r="Q448" s="46">
        <v>2</v>
      </c>
    </row>
    <row r="449" spans="1:17" ht="38.25">
      <c r="A449" s="12">
        <v>433</v>
      </c>
      <c r="B449" s="4" t="s">
        <v>41</v>
      </c>
      <c r="C449" s="130" t="s">
        <v>572</v>
      </c>
      <c r="D449" s="126">
        <v>37084</v>
      </c>
      <c r="E449" s="79">
        <v>38630</v>
      </c>
      <c r="F449" s="11">
        <v>32</v>
      </c>
      <c r="G449" s="5">
        <v>3</v>
      </c>
      <c r="H449" s="127" t="s">
        <v>44</v>
      </c>
      <c r="I449" s="117"/>
      <c r="J449" s="105">
        <v>15</v>
      </c>
      <c r="K449" s="1"/>
      <c r="L449" s="1" t="s">
        <v>42</v>
      </c>
      <c r="M449" s="108"/>
      <c r="N449" s="50">
        <v>2</v>
      </c>
      <c r="O449" s="45" t="s">
        <v>73</v>
      </c>
      <c r="P449" s="45">
        <v>87</v>
      </c>
      <c r="Q449" s="46">
        <v>3</v>
      </c>
    </row>
    <row r="450" spans="1:17" ht="38.25">
      <c r="A450" s="12">
        <v>434</v>
      </c>
      <c r="B450" s="4" t="s">
        <v>41</v>
      </c>
      <c r="C450" s="130" t="s">
        <v>573</v>
      </c>
      <c r="D450" s="126">
        <v>37088</v>
      </c>
      <c r="E450" s="79">
        <v>38630</v>
      </c>
      <c r="F450" s="11">
        <v>32</v>
      </c>
      <c r="G450" s="5">
        <v>4</v>
      </c>
      <c r="H450" s="127" t="s">
        <v>44</v>
      </c>
      <c r="I450" s="117"/>
      <c r="J450" s="105">
        <v>6</v>
      </c>
      <c r="K450" s="1"/>
      <c r="L450" s="1" t="s">
        <v>42</v>
      </c>
      <c r="M450" s="108"/>
      <c r="N450" s="50">
        <v>2</v>
      </c>
      <c r="O450" s="45" t="s">
        <v>73</v>
      </c>
      <c r="P450" s="45">
        <v>87</v>
      </c>
      <c r="Q450" s="46">
        <v>4</v>
      </c>
    </row>
    <row r="451" spans="1:17" ht="38.25">
      <c r="A451" s="12">
        <v>435</v>
      </c>
      <c r="B451" s="4" t="s">
        <v>41</v>
      </c>
      <c r="C451" s="130" t="s">
        <v>574</v>
      </c>
      <c r="D451" s="126">
        <v>37084</v>
      </c>
      <c r="E451" s="79">
        <v>38630</v>
      </c>
      <c r="F451" s="11">
        <v>32</v>
      </c>
      <c r="G451" s="5">
        <v>5</v>
      </c>
      <c r="H451" s="127" t="s">
        <v>44</v>
      </c>
      <c r="I451" s="117"/>
      <c r="J451" s="105">
        <v>4</v>
      </c>
      <c r="K451" s="1"/>
      <c r="L451" s="1" t="s">
        <v>42</v>
      </c>
      <c r="M451" s="108"/>
      <c r="N451" s="50">
        <v>2</v>
      </c>
      <c r="O451" s="45" t="s">
        <v>73</v>
      </c>
      <c r="P451" s="45">
        <v>87</v>
      </c>
      <c r="Q451" s="46">
        <v>5</v>
      </c>
    </row>
    <row r="452" spans="1:17" ht="38.25">
      <c r="A452" s="12">
        <v>436</v>
      </c>
      <c r="B452" s="4" t="s">
        <v>41</v>
      </c>
      <c r="C452" s="130" t="s">
        <v>575</v>
      </c>
      <c r="D452" s="126">
        <v>37147</v>
      </c>
      <c r="E452" s="79">
        <v>38630</v>
      </c>
      <c r="F452" s="11">
        <v>32</v>
      </c>
      <c r="G452" s="5">
        <v>6</v>
      </c>
      <c r="H452" s="127" t="s">
        <v>44</v>
      </c>
      <c r="I452" s="117"/>
      <c r="J452" s="105">
        <v>4</v>
      </c>
      <c r="K452" s="1"/>
      <c r="L452" s="1" t="s">
        <v>42</v>
      </c>
      <c r="M452" s="108"/>
      <c r="N452" s="50">
        <v>2</v>
      </c>
      <c r="O452" s="45" t="s">
        <v>73</v>
      </c>
      <c r="P452" s="45">
        <v>87</v>
      </c>
      <c r="Q452" s="46">
        <v>6</v>
      </c>
    </row>
    <row r="453" spans="1:17" ht="38.25">
      <c r="A453" s="12">
        <v>437</v>
      </c>
      <c r="B453" s="4" t="s">
        <v>41</v>
      </c>
      <c r="C453" s="130" t="s">
        <v>576</v>
      </c>
      <c r="D453" s="126">
        <v>37139</v>
      </c>
      <c r="E453" s="79">
        <v>38630</v>
      </c>
      <c r="F453" s="11">
        <v>32</v>
      </c>
      <c r="G453" s="5">
        <v>7</v>
      </c>
      <c r="H453" s="127" t="s">
        <v>44</v>
      </c>
      <c r="I453" s="117"/>
      <c r="J453" s="105">
        <v>19</v>
      </c>
      <c r="K453" s="1"/>
      <c r="L453" s="1" t="s">
        <v>42</v>
      </c>
      <c r="M453" s="108"/>
      <c r="N453" s="50">
        <v>2</v>
      </c>
      <c r="O453" s="45" t="s">
        <v>73</v>
      </c>
      <c r="P453" s="45">
        <v>87</v>
      </c>
      <c r="Q453" s="46">
        <v>7</v>
      </c>
    </row>
    <row r="454" spans="1:17" ht="38.25">
      <c r="A454" s="12">
        <v>438</v>
      </c>
      <c r="B454" s="4" t="s">
        <v>41</v>
      </c>
      <c r="C454" s="130" t="s">
        <v>577</v>
      </c>
      <c r="D454" s="126">
        <v>37108</v>
      </c>
      <c r="E454" s="79">
        <v>38630</v>
      </c>
      <c r="F454" s="11">
        <v>32</v>
      </c>
      <c r="G454" s="5">
        <v>8</v>
      </c>
      <c r="H454" s="127" t="s">
        <v>44</v>
      </c>
      <c r="I454" s="117"/>
      <c r="J454" s="105">
        <v>8</v>
      </c>
      <c r="K454" s="1"/>
      <c r="L454" s="1" t="s">
        <v>42</v>
      </c>
      <c r="M454" s="108"/>
      <c r="N454" s="50">
        <v>2</v>
      </c>
      <c r="O454" s="45" t="s">
        <v>73</v>
      </c>
      <c r="P454" s="45">
        <v>87</v>
      </c>
      <c r="Q454" s="46">
        <v>8</v>
      </c>
    </row>
    <row r="455" spans="1:17" ht="38.25">
      <c r="A455" s="12">
        <v>439</v>
      </c>
      <c r="B455" s="4" t="s">
        <v>41</v>
      </c>
      <c r="C455" s="130" t="s">
        <v>578</v>
      </c>
      <c r="D455" s="126">
        <v>37083</v>
      </c>
      <c r="E455" s="79">
        <v>38630</v>
      </c>
      <c r="F455" s="11">
        <v>32</v>
      </c>
      <c r="G455" s="5">
        <v>9</v>
      </c>
      <c r="H455" s="127" t="s">
        <v>44</v>
      </c>
      <c r="I455" s="117"/>
      <c r="J455" s="105">
        <v>9</v>
      </c>
      <c r="K455" s="1"/>
      <c r="L455" s="1" t="s">
        <v>42</v>
      </c>
      <c r="M455" s="108"/>
      <c r="N455" s="50">
        <v>2</v>
      </c>
      <c r="O455" s="45" t="s">
        <v>73</v>
      </c>
      <c r="P455" s="45">
        <v>87</v>
      </c>
      <c r="Q455" s="46">
        <v>9</v>
      </c>
    </row>
    <row r="456" spans="1:17" ht="38.25">
      <c r="A456" s="12">
        <v>440</v>
      </c>
      <c r="B456" s="4" t="s">
        <v>41</v>
      </c>
      <c r="C456" s="130" t="s">
        <v>579</v>
      </c>
      <c r="D456" s="126">
        <v>37146</v>
      </c>
      <c r="E456" s="79">
        <v>38630</v>
      </c>
      <c r="F456" s="11">
        <v>32</v>
      </c>
      <c r="G456" s="5">
        <v>10</v>
      </c>
      <c r="H456" s="127" t="s">
        <v>44</v>
      </c>
      <c r="I456" s="117"/>
      <c r="J456" s="105">
        <v>3</v>
      </c>
      <c r="K456" s="1"/>
      <c r="L456" s="1" t="s">
        <v>42</v>
      </c>
      <c r="M456" s="108"/>
      <c r="N456" s="50">
        <v>2</v>
      </c>
      <c r="O456" s="45" t="s">
        <v>73</v>
      </c>
      <c r="P456" s="45">
        <v>87</v>
      </c>
      <c r="Q456" s="46">
        <v>10</v>
      </c>
    </row>
    <row r="457" spans="1:17" ht="38.25">
      <c r="A457" s="12">
        <v>441</v>
      </c>
      <c r="B457" s="4" t="s">
        <v>41</v>
      </c>
      <c r="C457" s="130" t="s">
        <v>580</v>
      </c>
      <c r="D457" s="126">
        <v>37145</v>
      </c>
      <c r="E457" s="79">
        <v>38630</v>
      </c>
      <c r="F457" s="11">
        <v>32</v>
      </c>
      <c r="G457" s="5">
        <v>11</v>
      </c>
      <c r="H457" s="127" t="s">
        <v>44</v>
      </c>
      <c r="I457" s="117"/>
      <c r="J457" s="105">
        <v>7</v>
      </c>
      <c r="K457" s="1"/>
      <c r="L457" s="1" t="s">
        <v>42</v>
      </c>
      <c r="M457" s="108"/>
      <c r="N457" s="50">
        <v>2</v>
      </c>
      <c r="O457" s="45" t="s">
        <v>73</v>
      </c>
      <c r="P457" s="45">
        <v>87</v>
      </c>
      <c r="Q457" s="46">
        <v>11</v>
      </c>
    </row>
    <row r="458" spans="1:17" ht="38.25">
      <c r="A458" s="12">
        <v>442</v>
      </c>
      <c r="B458" s="4" t="s">
        <v>41</v>
      </c>
      <c r="C458" s="130" t="s">
        <v>581</v>
      </c>
      <c r="D458" s="126">
        <v>37077</v>
      </c>
      <c r="E458" s="79">
        <v>38630</v>
      </c>
      <c r="F458" s="11">
        <v>32</v>
      </c>
      <c r="G458" s="5">
        <v>12</v>
      </c>
      <c r="H458" s="127" t="s">
        <v>44</v>
      </c>
      <c r="I458" s="117"/>
      <c r="J458" s="105">
        <v>6</v>
      </c>
      <c r="K458" s="1"/>
      <c r="L458" s="1" t="s">
        <v>42</v>
      </c>
      <c r="M458" s="108"/>
      <c r="N458" s="50">
        <v>2</v>
      </c>
      <c r="O458" s="45" t="s">
        <v>73</v>
      </c>
      <c r="P458" s="45">
        <v>87</v>
      </c>
      <c r="Q458" s="46">
        <v>12</v>
      </c>
    </row>
    <row r="459" spans="1:17" ht="38.25">
      <c r="A459" s="12">
        <v>443</v>
      </c>
      <c r="B459" s="4" t="s">
        <v>41</v>
      </c>
      <c r="C459" s="130" t="s">
        <v>582</v>
      </c>
      <c r="D459" s="126">
        <v>37076</v>
      </c>
      <c r="E459" s="79">
        <v>38630</v>
      </c>
      <c r="F459" s="11">
        <v>32</v>
      </c>
      <c r="G459" s="5">
        <v>13</v>
      </c>
      <c r="H459" s="127" t="s">
        <v>44</v>
      </c>
      <c r="I459" s="117"/>
      <c r="J459" s="105">
        <v>13</v>
      </c>
      <c r="K459" s="1"/>
      <c r="L459" s="1" t="s">
        <v>42</v>
      </c>
      <c r="M459" s="108"/>
      <c r="N459" s="50">
        <v>2</v>
      </c>
      <c r="O459" s="45" t="s">
        <v>73</v>
      </c>
      <c r="P459" s="45">
        <v>87</v>
      </c>
      <c r="Q459" s="46">
        <v>13</v>
      </c>
    </row>
    <row r="460" spans="1:17" ht="38.25">
      <c r="A460" s="12">
        <v>444</v>
      </c>
      <c r="B460" s="4" t="s">
        <v>41</v>
      </c>
      <c r="C460" s="130" t="s">
        <v>583</v>
      </c>
      <c r="D460" s="126">
        <v>37138</v>
      </c>
      <c r="E460" s="79">
        <v>38630</v>
      </c>
      <c r="F460" s="11">
        <v>32</v>
      </c>
      <c r="G460" s="5">
        <v>14</v>
      </c>
      <c r="H460" s="127" t="s">
        <v>44</v>
      </c>
      <c r="I460" s="117"/>
      <c r="J460" s="105">
        <v>3</v>
      </c>
      <c r="K460" s="1"/>
      <c r="L460" s="1" t="s">
        <v>42</v>
      </c>
      <c r="M460" s="108"/>
      <c r="N460" s="50">
        <v>2</v>
      </c>
      <c r="O460" s="45" t="s">
        <v>73</v>
      </c>
      <c r="P460" s="45">
        <v>87</v>
      </c>
      <c r="Q460" s="46">
        <v>14</v>
      </c>
    </row>
    <row r="461" spans="1:17" ht="38.25">
      <c r="A461" s="12">
        <v>445</v>
      </c>
      <c r="B461" s="4" t="s">
        <v>41</v>
      </c>
      <c r="C461" s="130" t="s">
        <v>584</v>
      </c>
      <c r="D461" s="126">
        <v>37084</v>
      </c>
      <c r="E461" s="79">
        <v>38630</v>
      </c>
      <c r="F461" s="11">
        <v>32</v>
      </c>
      <c r="G461" s="5">
        <v>15</v>
      </c>
      <c r="H461" s="127" t="s">
        <v>44</v>
      </c>
      <c r="I461" s="117"/>
      <c r="J461" s="105">
        <v>7</v>
      </c>
      <c r="K461" s="1"/>
      <c r="L461" s="1" t="s">
        <v>42</v>
      </c>
      <c r="M461" s="108"/>
      <c r="N461" s="50">
        <v>2</v>
      </c>
      <c r="O461" s="45" t="s">
        <v>73</v>
      </c>
      <c r="P461" s="45">
        <v>87</v>
      </c>
      <c r="Q461" s="46">
        <v>15</v>
      </c>
    </row>
    <row r="462" spans="1:17" ht="38.25">
      <c r="A462" s="12">
        <v>446</v>
      </c>
      <c r="B462" s="4" t="s">
        <v>41</v>
      </c>
      <c r="C462" s="130" t="s">
        <v>585</v>
      </c>
      <c r="D462" s="126">
        <v>37140</v>
      </c>
      <c r="E462" s="79">
        <v>38630</v>
      </c>
      <c r="F462" s="11">
        <v>32</v>
      </c>
      <c r="G462" s="5">
        <v>16</v>
      </c>
      <c r="H462" s="127" t="s">
        <v>44</v>
      </c>
      <c r="I462" s="117"/>
      <c r="J462" s="105">
        <v>6</v>
      </c>
      <c r="K462" s="1"/>
      <c r="L462" s="1" t="s">
        <v>42</v>
      </c>
      <c r="M462" s="108"/>
      <c r="N462" s="50">
        <v>2</v>
      </c>
      <c r="O462" s="45" t="s">
        <v>73</v>
      </c>
      <c r="P462" s="45">
        <v>87</v>
      </c>
      <c r="Q462" s="46">
        <v>16</v>
      </c>
    </row>
    <row r="463" spans="1:17" ht="38.25">
      <c r="A463" s="12">
        <v>447</v>
      </c>
      <c r="B463" s="4" t="s">
        <v>41</v>
      </c>
      <c r="C463" s="130" t="s">
        <v>586</v>
      </c>
      <c r="D463" s="126">
        <v>37134</v>
      </c>
      <c r="E463" s="79">
        <v>38630</v>
      </c>
      <c r="F463" s="11">
        <v>32</v>
      </c>
      <c r="G463" s="5">
        <v>17</v>
      </c>
      <c r="H463" s="127" t="s">
        <v>44</v>
      </c>
      <c r="I463" s="117"/>
      <c r="J463" s="105">
        <v>3</v>
      </c>
      <c r="K463" s="1"/>
      <c r="L463" s="1" t="s">
        <v>42</v>
      </c>
      <c r="M463" s="108"/>
      <c r="N463" s="50">
        <v>2</v>
      </c>
      <c r="O463" s="45" t="s">
        <v>73</v>
      </c>
      <c r="P463" s="45">
        <v>87</v>
      </c>
      <c r="Q463" s="46">
        <v>17</v>
      </c>
    </row>
    <row r="464" spans="1:17" ht="38.25">
      <c r="A464" s="12">
        <v>448</v>
      </c>
      <c r="B464" s="4" t="s">
        <v>41</v>
      </c>
      <c r="C464" s="130" t="s">
        <v>587</v>
      </c>
      <c r="D464" s="126">
        <v>37132</v>
      </c>
      <c r="E464" s="79">
        <v>38630</v>
      </c>
      <c r="F464" s="11">
        <v>32</v>
      </c>
      <c r="G464" s="5">
        <v>18</v>
      </c>
      <c r="H464" s="127" t="s">
        <v>44</v>
      </c>
      <c r="I464" s="117"/>
      <c r="J464" s="105">
        <v>7</v>
      </c>
      <c r="K464" s="1"/>
      <c r="L464" s="1" t="s">
        <v>42</v>
      </c>
      <c r="M464" s="108"/>
      <c r="N464" s="50">
        <v>2</v>
      </c>
      <c r="O464" s="45" t="s">
        <v>73</v>
      </c>
      <c r="P464" s="45">
        <v>87</v>
      </c>
      <c r="Q464" s="46">
        <v>18</v>
      </c>
    </row>
    <row r="465" spans="1:17" ht="38.25">
      <c r="A465" s="12">
        <v>449</v>
      </c>
      <c r="B465" s="4" t="s">
        <v>41</v>
      </c>
      <c r="C465" s="130" t="s">
        <v>588</v>
      </c>
      <c r="D465" s="126">
        <v>37131</v>
      </c>
      <c r="E465" s="79">
        <v>38630</v>
      </c>
      <c r="F465" s="11">
        <v>32</v>
      </c>
      <c r="G465" s="5">
        <v>19</v>
      </c>
      <c r="H465" s="127" t="s">
        <v>44</v>
      </c>
      <c r="I465" s="117"/>
      <c r="J465" s="105">
        <v>7</v>
      </c>
      <c r="K465" s="1"/>
      <c r="L465" s="1" t="s">
        <v>42</v>
      </c>
      <c r="M465" s="108"/>
      <c r="N465" s="50">
        <v>2</v>
      </c>
      <c r="O465" s="45" t="s">
        <v>73</v>
      </c>
      <c r="P465" s="45">
        <v>87</v>
      </c>
      <c r="Q465" s="46">
        <v>19</v>
      </c>
    </row>
    <row r="466" spans="1:17" ht="38.25">
      <c r="A466" s="12">
        <v>450</v>
      </c>
      <c r="B466" s="4" t="s">
        <v>41</v>
      </c>
      <c r="C466" s="130" t="s">
        <v>589</v>
      </c>
      <c r="D466" s="126">
        <v>37126</v>
      </c>
      <c r="E466" s="79">
        <v>38630</v>
      </c>
      <c r="F466" s="11">
        <v>32</v>
      </c>
      <c r="G466" s="5">
        <v>20</v>
      </c>
      <c r="H466" s="127" t="s">
        <v>44</v>
      </c>
      <c r="I466" s="117"/>
      <c r="J466" s="105">
        <v>4</v>
      </c>
      <c r="K466" s="1"/>
      <c r="L466" s="1" t="s">
        <v>42</v>
      </c>
      <c r="M466" s="108"/>
      <c r="N466" s="50">
        <v>2</v>
      </c>
      <c r="O466" s="45" t="s">
        <v>73</v>
      </c>
      <c r="P466" s="48">
        <v>87</v>
      </c>
      <c r="Q466" s="49">
        <v>20</v>
      </c>
    </row>
    <row r="467" spans="1:17" ht="38.25">
      <c r="A467" s="12">
        <v>451</v>
      </c>
      <c r="B467" s="4" t="s">
        <v>41</v>
      </c>
      <c r="C467" s="130" t="s">
        <v>590</v>
      </c>
      <c r="D467" s="126">
        <v>36979</v>
      </c>
      <c r="E467" s="79">
        <v>38630</v>
      </c>
      <c r="F467" s="11">
        <v>33</v>
      </c>
      <c r="G467" s="5">
        <v>1</v>
      </c>
      <c r="H467" s="127" t="s">
        <v>44</v>
      </c>
      <c r="I467" s="117"/>
      <c r="J467" s="105">
        <v>5</v>
      </c>
      <c r="K467" s="1"/>
      <c r="L467" s="1" t="s">
        <v>42</v>
      </c>
      <c r="M467" s="108"/>
      <c r="N467" s="50">
        <v>2</v>
      </c>
      <c r="O467" s="45" t="s">
        <v>73</v>
      </c>
      <c r="P467" s="45">
        <v>88</v>
      </c>
      <c r="Q467" s="46">
        <v>1</v>
      </c>
    </row>
    <row r="468" spans="1:17" ht="38.25">
      <c r="A468" s="12">
        <v>452</v>
      </c>
      <c r="B468" s="4" t="s">
        <v>41</v>
      </c>
      <c r="C468" s="130" t="s">
        <v>591</v>
      </c>
      <c r="D468" s="126">
        <v>37124</v>
      </c>
      <c r="E468" s="79">
        <v>38630</v>
      </c>
      <c r="F468" s="11">
        <v>33</v>
      </c>
      <c r="G468" s="5">
        <v>2</v>
      </c>
      <c r="H468" s="127" t="s">
        <v>44</v>
      </c>
      <c r="I468" s="117"/>
      <c r="J468" s="105">
        <v>25</v>
      </c>
      <c r="K468" s="1"/>
      <c r="L468" s="1" t="s">
        <v>42</v>
      </c>
      <c r="M468" s="108"/>
      <c r="N468" s="50">
        <v>2</v>
      </c>
      <c r="O468" s="45" t="s">
        <v>73</v>
      </c>
      <c r="P468" s="45">
        <v>88</v>
      </c>
      <c r="Q468" s="46">
        <v>2</v>
      </c>
    </row>
    <row r="469" spans="1:17" ht="38.25">
      <c r="A469" s="12">
        <v>453</v>
      </c>
      <c r="B469" s="4" t="s">
        <v>41</v>
      </c>
      <c r="C469" s="130" t="s">
        <v>592</v>
      </c>
      <c r="D469" s="126">
        <v>37084</v>
      </c>
      <c r="E469" s="79">
        <v>38691</v>
      </c>
      <c r="F469" s="11">
        <v>33</v>
      </c>
      <c r="G469" s="5">
        <v>3</v>
      </c>
      <c r="H469" s="127" t="s">
        <v>44</v>
      </c>
      <c r="I469" s="117"/>
      <c r="J469" s="105">
        <v>6</v>
      </c>
      <c r="K469" s="1"/>
      <c r="L469" s="1" t="s">
        <v>42</v>
      </c>
      <c r="M469" s="108"/>
      <c r="N469" s="50">
        <v>2</v>
      </c>
      <c r="O469" s="45" t="s">
        <v>73</v>
      </c>
      <c r="P469" s="45">
        <v>88</v>
      </c>
      <c r="Q469" s="46">
        <v>3</v>
      </c>
    </row>
    <row r="470" spans="1:17" ht="38.25">
      <c r="A470" s="12">
        <v>454</v>
      </c>
      <c r="B470" s="4" t="s">
        <v>41</v>
      </c>
      <c r="C470" s="130" t="s">
        <v>593</v>
      </c>
      <c r="D470" s="126">
        <v>36915</v>
      </c>
      <c r="E470" s="79">
        <v>38691</v>
      </c>
      <c r="F470" s="11">
        <v>33</v>
      </c>
      <c r="G470" s="5">
        <v>4</v>
      </c>
      <c r="H470" s="127" t="s">
        <v>44</v>
      </c>
      <c r="I470" s="117"/>
      <c r="J470" s="105">
        <v>31</v>
      </c>
      <c r="K470" s="1"/>
      <c r="L470" s="1" t="s">
        <v>42</v>
      </c>
      <c r="M470" s="108"/>
      <c r="N470" s="50">
        <v>2</v>
      </c>
      <c r="O470" s="45" t="s">
        <v>73</v>
      </c>
      <c r="P470" s="45">
        <v>88</v>
      </c>
      <c r="Q470" s="46">
        <v>4</v>
      </c>
    </row>
    <row r="471" spans="1:17" ht="38.25">
      <c r="A471" s="12">
        <v>455</v>
      </c>
      <c r="B471" s="4" t="s">
        <v>41</v>
      </c>
      <c r="C471" s="130" t="s">
        <v>594</v>
      </c>
      <c r="D471" s="126">
        <v>37037</v>
      </c>
      <c r="E471" s="79">
        <v>38630</v>
      </c>
      <c r="F471" s="11">
        <v>33</v>
      </c>
      <c r="G471" s="5">
        <v>5</v>
      </c>
      <c r="H471" s="127" t="s">
        <v>44</v>
      </c>
      <c r="I471" s="117"/>
      <c r="J471" s="105">
        <v>7</v>
      </c>
      <c r="K471" s="1"/>
      <c r="L471" s="1" t="s">
        <v>42</v>
      </c>
      <c r="M471" s="108"/>
      <c r="N471" s="50">
        <v>2</v>
      </c>
      <c r="O471" s="45" t="s">
        <v>73</v>
      </c>
      <c r="P471" s="45">
        <v>88</v>
      </c>
      <c r="Q471" s="46">
        <v>5</v>
      </c>
    </row>
    <row r="472" spans="1:17" ht="38.25">
      <c r="A472" s="12">
        <v>456</v>
      </c>
      <c r="B472" s="4" t="s">
        <v>41</v>
      </c>
      <c r="C472" s="130" t="s">
        <v>595</v>
      </c>
      <c r="D472" s="126">
        <v>37124</v>
      </c>
      <c r="E472" s="79">
        <v>38630</v>
      </c>
      <c r="F472" s="11">
        <v>33</v>
      </c>
      <c r="G472" s="5">
        <v>6</v>
      </c>
      <c r="H472" s="127" t="s">
        <v>44</v>
      </c>
      <c r="I472" s="117"/>
      <c r="J472" s="105">
        <v>3</v>
      </c>
      <c r="K472" s="1"/>
      <c r="L472" s="1" t="s">
        <v>42</v>
      </c>
      <c r="M472" s="108"/>
      <c r="N472" s="50">
        <v>2</v>
      </c>
      <c r="O472" s="45" t="s">
        <v>73</v>
      </c>
      <c r="P472" s="45">
        <v>88</v>
      </c>
      <c r="Q472" s="46">
        <v>6</v>
      </c>
    </row>
    <row r="473" spans="1:17" ht="38.25">
      <c r="A473" s="12">
        <v>457</v>
      </c>
      <c r="B473" s="4" t="s">
        <v>41</v>
      </c>
      <c r="C473" s="130" t="s">
        <v>596</v>
      </c>
      <c r="D473" s="126">
        <v>37124</v>
      </c>
      <c r="E473" s="79">
        <v>38630</v>
      </c>
      <c r="F473" s="11">
        <v>33</v>
      </c>
      <c r="G473" s="5">
        <v>7</v>
      </c>
      <c r="H473" s="127" t="s">
        <v>44</v>
      </c>
      <c r="I473" s="117"/>
      <c r="J473" s="105">
        <v>7</v>
      </c>
      <c r="K473" s="1"/>
      <c r="L473" s="1" t="s">
        <v>42</v>
      </c>
      <c r="M473" s="108"/>
      <c r="N473" s="50">
        <v>2</v>
      </c>
      <c r="O473" s="45" t="s">
        <v>73</v>
      </c>
      <c r="P473" s="45">
        <v>88</v>
      </c>
      <c r="Q473" s="46">
        <v>7</v>
      </c>
    </row>
    <row r="474" spans="1:17" ht="38.25">
      <c r="A474" s="12">
        <v>458</v>
      </c>
      <c r="B474" s="4" t="s">
        <v>41</v>
      </c>
      <c r="C474" s="130" t="s">
        <v>597</v>
      </c>
      <c r="D474" s="126">
        <v>36894</v>
      </c>
      <c r="E474" s="79">
        <v>38630</v>
      </c>
      <c r="F474" s="11">
        <v>33</v>
      </c>
      <c r="G474" s="5">
        <v>8</v>
      </c>
      <c r="H474" s="127" t="s">
        <v>44</v>
      </c>
      <c r="I474" s="117"/>
      <c r="J474" s="105">
        <v>7</v>
      </c>
      <c r="K474" s="1"/>
      <c r="L474" s="1" t="s">
        <v>42</v>
      </c>
      <c r="M474" s="108"/>
      <c r="N474" s="50">
        <v>2</v>
      </c>
      <c r="O474" s="45" t="s">
        <v>73</v>
      </c>
      <c r="P474" s="45">
        <v>88</v>
      </c>
      <c r="Q474" s="46">
        <v>8</v>
      </c>
    </row>
    <row r="475" spans="1:17" ht="38.25">
      <c r="A475" s="12">
        <v>459</v>
      </c>
      <c r="B475" s="4" t="s">
        <v>41</v>
      </c>
      <c r="C475" s="130" t="s">
        <v>598</v>
      </c>
      <c r="D475" s="126">
        <v>36894</v>
      </c>
      <c r="E475" s="79">
        <v>38630</v>
      </c>
      <c r="F475" s="11">
        <v>33</v>
      </c>
      <c r="G475" s="5">
        <v>9</v>
      </c>
      <c r="H475" s="127" t="s">
        <v>44</v>
      </c>
      <c r="I475" s="117"/>
      <c r="J475" s="105">
        <v>11</v>
      </c>
      <c r="K475" s="1"/>
      <c r="L475" s="1" t="s">
        <v>42</v>
      </c>
      <c r="M475" s="108"/>
      <c r="N475" s="50">
        <v>2</v>
      </c>
      <c r="O475" s="45" t="s">
        <v>73</v>
      </c>
      <c r="P475" s="45">
        <v>88</v>
      </c>
      <c r="Q475" s="46">
        <v>9</v>
      </c>
    </row>
    <row r="476" spans="1:17" ht="38.25">
      <c r="A476" s="12">
        <v>460</v>
      </c>
      <c r="B476" s="4" t="s">
        <v>41</v>
      </c>
      <c r="C476" s="130" t="s">
        <v>599</v>
      </c>
      <c r="D476" s="126">
        <v>36907</v>
      </c>
      <c r="E476" s="79">
        <v>38630</v>
      </c>
      <c r="F476" s="11">
        <v>33</v>
      </c>
      <c r="G476" s="5">
        <v>10</v>
      </c>
      <c r="H476" s="127" t="s">
        <v>44</v>
      </c>
      <c r="I476" s="117"/>
      <c r="J476" s="105">
        <v>19</v>
      </c>
      <c r="K476" s="1"/>
      <c r="L476" s="1" t="s">
        <v>42</v>
      </c>
      <c r="M476" s="108"/>
      <c r="N476" s="50">
        <v>2</v>
      </c>
      <c r="O476" s="45" t="s">
        <v>73</v>
      </c>
      <c r="P476" s="45">
        <v>88</v>
      </c>
      <c r="Q476" s="46">
        <v>10</v>
      </c>
    </row>
    <row r="477" spans="1:17" ht="38.25">
      <c r="A477" s="12">
        <v>461</v>
      </c>
      <c r="B477" s="4" t="s">
        <v>41</v>
      </c>
      <c r="C477" s="130" t="s">
        <v>600</v>
      </c>
      <c r="D477" s="126">
        <v>36907</v>
      </c>
      <c r="E477" s="79">
        <v>38630</v>
      </c>
      <c r="F477" s="11">
        <v>33</v>
      </c>
      <c r="G477" s="5">
        <v>11</v>
      </c>
      <c r="H477" s="127" t="s">
        <v>44</v>
      </c>
      <c r="I477" s="117"/>
      <c r="J477" s="105">
        <v>4</v>
      </c>
      <c r="K477" s="1"/>
      <c r="L477" s="1" t="s">
        <v>42</v>
      </c>
      <c r="M477" s="108"/>
      <c r="N477" s="50">
        <v>2</v>
      </c>
      <c r="O477" s="45" t="s">
        <v>73</v>
      </c>
      <c r="P477" s="45">
        <v>88</v>
      </c>
      <c r="Q477" s="46">
        <v>11</v>
      </c>
    </row>
    <row r="478" spans="1:17" ht="38.25">
      <c r="A478" s="12">
        <v>462</v>
      </c>
      <c r="B478" s="4" t="s">
        <v>41</v>
      </c>
      <c r="C478" s="130" t="s">
        <v>601</v>
      </c>
      <c r="D478" s="126">
        <v>37077</v>
      </c>
      <c r="E478" s="79">
        <v>38630</v>
      </c>
      <c r="F478" s="11">
        <v>33</v>
      </c>
      <c r="G478" s="5">
        <v>12</v>
      </c>
      <c r="H478" s="127" t="s">
        <v>44</v>
      </c>
      <c r="I478" s="117"/>
      <c r="J478" s="105">
        <v>6</v>
      </c>
      <c r="K478" s="1"/>
      <c r="L478" s="1" t="s">
        <v>42</v>
      </c>
      <c r="M478" s="108"/>
      <c r="N478" s="50">
        <v>2</v>
      </c>
      <c r="O478" s="45" t="s">
        <v>73</v>
      </c>
      <c r="P478" s="45">
        <v>88</v>
      </c>
      <c r="Q478" s="46">
        <v>12</v>
      </c>
    </row>
    <row r="479" spans="1:17" ht="38.25">
      <c r="A479" s="12">
        <v>463</v>
      </c>
      <c r="B479" s="4" t="s">
        <v>41</v>
      </c>
      <c r="C479" s="130" t="s">
        <v>602</v>
      </c>
      <c r="D479" s="126">
        <v>37083</v>
      </c>
      <c r="E479" s="79">
        <v>38630</v>
      </c>
      <c r="F479" s="11">
        <v>33</v>
      </c>
      <c r="G479" s="5">
        <v>13</v>
      </c>
      <c r="H479" s="127" t="s">
        <v>44</v>
      </c>
      <c r="I479" s="117"/>
      <c r="J479" s="105">
        <v>5</v>
      </c>
      <c r="K479" s="1"/>
      <c r="L479" s="1" t="s">
        <v>42</v>
      </c>
      <c r="M479" s="108"/>
      <c r="N479" s="50">
        <v>2</v>
      </c>
      <c r="O479" s="45" t="s">
        <v>73</v>
      </c>
      <c r="P479" s="45">
        <v>88</v>
      </c>
      <c r="Q479" s="46">
        <v>13</v>
      </c>
    </row>
    <row r="480" spans="1:17" ht="38.25">
      <c r="A480" s="12">
        <v>464</v>
      </c>
      <c r="B480" s="4" t="s">
        <v>41</v>
      </c>
      <c r="C480" s="130" t="s">
        <v>603</v>
      </c>
      <c r="D480" s="126">
        <v>36978</v>
      </c>
      <c r="E480" s="79">
        <v>38630</v>
      </c>
      <c r="F480" s="11">
        <v>33</v>
      </c>
      <c r="G480" s="5">
        <v>14</v>
      </c>
      <c r="H480" s="127" t="s">
        <v>44</v>
      </c>
      <c r="I480" s="117"/>
      <c r="J480" s="105">
        <v>3</v>
      </c>
      <c r="K480" s="1"/>
      <c r="L480" s="1" t="s">
        <v>42</v>
      </c>
      <c r="M480" s="108"/>
      <c r="N480" s="50">
        <v>2</v>
      </c>
      <c r="O480" s="45" t="s">
        <v>73</v>
      </c>
      <c r="P480" s="45">
        <v>88</v>
      </c>
      <c r="Q480" s="46">
        <v>14</v>
      </c>
    </row>
    <row r="481" spans="1:17" ht="38.25">
      <c r="A481" s="12">
        <v>465</v>
      </c>
      <c r="B481" s="4" t="s">
        <v>41</v>
      </c>
      <c r="C481" s="130" t="s">
        <v>604</v>
      </c>
      <c r="D481" s="126">
        <v>37146</v>
      </c>
      <c r="E481" s="79">
        <v>38630</v>
      </c>
      <c r="F481" s="11">
        <v>33</v>
      </c>
      <c r="G481" s="5">
        <v>15</v>
      </c>
      <c r="H481" s="127" t="s">
        <v>44</v>
      </c>
      <c r="I481" s="117"/>
      <c r="J481" s="105">
        <v>9</v>
      </c>
      <c r="K481" s="1"/>
      <c r="L481" s="1" t="s">
        <v>42</v>
      </c>
      <c r="M481" s="108"/>
      <c r="N481" s="50">
        <v>2</v>
      </c>
      <c r="O481" s="45" t="s">
        <v>73</v>
      </c>
      <c r="P481" s="45">
        <v>88</v>
      </c>
      <c r="Q481" s="46">
        <v>15</v>
      </c>
    </row>
    <row r="482" spans="1:17" ht="38.25">
      <c r="A482" s="12">
        <v>466</v>
      </c>
      <c r="B482" s="4" t="s">
        <v>41</v>
      </c>
      <c r="C482" s="130" t="s">
        <v>605</v>
      </c>
      <c r="D482" s="126">
        <v>37124</v>
      </c>
      <c r="E482" s="79">
        <v>38630</v>
      </c>
      <c r="F482" s="11">
        <v>33</v>
      </c>
      <c r="G482" s="5">
        <v>16</v>
      </c>
      <c r="H482" s="127" t="s">
        <v>44</v>
      </c>
      <c r="I482" s="117"/>
      <c r="J482" s="105">
        <v>5</v>
      </c>
      <c r="K482" s="1"/>
      <c r="L482" s="1" t="s">
        <v>42</v>
      </c>
      <c r="M482" s="108"/>
      <c r="N482" s="50">
        <v>2</v>
      </c>
      <c r="O482" s="45" t="s">
        <v>73</v>
      </c>
      <c r="P482" s="45">
        <v>88</v>
      </c>
      <c r="Q482" s="46">
        <v>16</v>
      </c>
    </row>
    <row r="483" spans="1:17" ht="38.25">
      <c r="A483" s="12">
        <v>467</v>
      </c>
      <c r="B483" s="4" t="s">
        <v>41</v>
      </c>
      <c r="C483" s="130" t="s">
        <v>606</v>
      </c>
      <c r="D483" s="126">
        <v>37124</v>
      </c>
      <c r="E483" s="79">
        <v>38630</v>
      </c>
      <c r="F483" s="11">
        <v>33</v>
      </c>
      <c r="G483" s="5">
        <v>17</v>
      </c>
      <c r="H483" s="127" t="s">
        <v>44</v>
      </c>
      <c r="I483" s="117"/>
      <c r="J483" s="105">
        <v>11</v>
      </c>
      <c r="K483" s="1"/>
      <c r="L483" s="1" t="s">
        <v>42</v>
      </c>
      <c r="M483" s="108"/>
      <c r="N483" s="50">
        <v>2</v>
      </c>
      <c r="O483" s="45" t="s">
        <v>73</v>
      </c>
      <c r="P483" s="45">
        <v>88</v>
      </c>
      <c r="Q483" s="46">
        <v>17</v>
      </c>
    </row>
    <row r="484" spans="1:17" ht="38.25">
      <c r="A484" s="12">
        <v>468</v>
      </c>
      <c r="B484" s="4" t="s">
        <v>41</v>
      </c>
      <c r="C484" s="130" t="s">
        <v>607</v>
      </c>
      <c r="D484" s="126">
        <v>37124</v>
      </c>
      <c r="E484" s="79">
        <v>38630</v>
      </c>
      <c r="F484" s="11">
        <v>33</v>
      </c>
      <c r="G484" s="5">
        <v>18</v>
      </c>
      <c r="H484" s="127" t="s">
        <v>44</v>
      </c>
      <c r="I484" s="117"/>
      <c r="J484" s="105">
        <v>7</v>
      </c>
      <c r="K484" s="1"/>
      <c r="L484" s="1" t="s">
        <v>42</v>
      </c>
      <c r="M484" s="108"/>
      <c r="N484" s="50">
        <v>2</v>
      </c>
      <c r="O484" s="45" t="s">
        <v>73</v>
      </c>
      <c r="P484" s="45">
        <v>88</v>
      </c>
      <c r="Q484" s="46">
        <v>18</v>
      </c>
    </row>
    <row r="485" spans="1:17" ht="38.25">
      <c r="A485" s="12">
        <v>469</v>
      </c>
      <c r="B485" s="4" t="s">
        <v>41</v>
      </c>
      <c r="C485" s="130" t="s">
        <v>608</v>
      </c>
      <c r="D485" s="126">
        <v>37119</v>
      </c>
      <c r="E485" s="79">
        <v>38630</v>
      </c>
      <c r="F485" s="11">
        <v>33</v>
      </c>
      <c r="G485" s="5">
        <v>19</v>
      </c>
      <c r="H485" s="127" t="s">
        <v>44</v>
      </c>
      <c r="I485" s="117"/>
      <c r="J485" s="105">
        <v>5</v>
      </c>
      <c r="K485" s="1"/>
      <c r="L485" s="1" t="s">
        <v>42</v>
      </c>
      <c r="M485" s="108"/>
      <c r="N485" s="50">
        <v>2</v>
      </c>
      <c r="O485" s="45" t="s">
        <v>73</v>
      </c>
      <c r="P485" s="45">
        <v>88</v>
      </c>
      <c r="Q485" s="46">
        <v>19</v>
      </c>
    </row>
    <row r="486" spans="1:17" ht="38.25">
      <c r="A486" s="12">
        <v>470</v>
      </c>
      <c r="B486" s="4" t="s">
        <v>41</v>
      </c>
      <c r="C486" s="130" t="s">
        <v>609</v>
      </c>
      <c r="D486" s="126">
        <v>37118</v>
      </c>
      <c r="E486" s="79">
        <v>38630</v>
      </c>
      <c r="F486" s="11">
        <v>33</v>
      </c>
      <c r="G486" s="5">
        <v>20</v>
      </c>
      <c r="H486" s="127" t="s">
        <v>44</v>
      </c>
      <c r="I486" s="117"/>
      <c r="J486" s="105">
        <v>11</v>
      </c>
      <c r="K486" s="1"/>
      <c r="L486" s="1" t="s">
        <v>42</v>
      </c>
      <c r="M486" s="108"/>
      <c r="N486" s="50">
        <v>2</v>
      </c>
      <c r="O486" s="45" t="s">
        <v>73</v>
      </c>
      <c r="P486" s="48">
        <v>88</v>
      </c>
      <c r="Q486" s="49">
        <v>20</v>
      </c>
    </row>
    <row r="487" spans="1:17" ht="38.25">
      <c r="A487" s="12">
        <v>471</v>
      </c>
      <c r="B487" s="4" t="s">
        <v>41</v>
      </c>
      <c r="C487" s="130" t="s">
        <v>610</v>
      </c>
      <c r="D487" s="126">
        <v>37118</v>
      </c>
      <c r="E487" s="79">
        <v>38630</v>
      </c>
      <c r="F487" s="11">
        <v>34</v>
      </c>
      <c r="G487" s="5">
        <v>1</v>
      </c>
      <c r="H487" s="127" t="s">
        <v>44</v>
      </c>
      <c r="I487" s="117"/>
      <c r="J487" s="105">
        <v>11</v>
      </c>
      <c r="K487" s="1"/>
      <c r="L487" s="1" t="s">
        <v>42</v>
      </c>
      <c r="M487" s="108"/>
      <c r="N487" s="50">
        <v>2</v>
      </c>
      <c r="O487" s="45" t="s">
        <v>73</v>
      </c>
      <c r="P487" s="45">
        <v>89</v>
      </c>
      <c r="Q487" s="46">
        <v>1</v>
      </c>
    </row>
    <row r="488" spans="1:17" ht="38.25">
      <c r="A488" s="12">
        <v>472</v>
      </c>
      <c r="B488" s="4" t="s">
        <v>41</v>
      </c>
      <c r="C488" s="130" t="s">
        <v>611</v>
      </c>
      <c r="D488" s="126">
        <v>37118</v>
      </c>
      <c r="E488" s="79">
        <v>38630</v>
      </c>
      <c r="F488" s="11">
        <v>34</v>
      </c>
      <c r="G488" s="5">
        <v>2</v>
      </c>
      <c r="H488" s="127" t="s">
        <v>44</v>
      </c>
      <c r="I488" s="117"/>
      <c r="J488" s="105">
        <v>5</v>
      </c>
      <c r="K488" s="1"/>
      <c r="L488" s="1" t="s">
        <v>42</v>
      </c>
      <c r="M488" s="108"/>
      <c r="N488" s="50">
        <v>2</v>
      </c>
      <c r="O488" s="45" t="s">
        <v>73</v>
      </c>
      <c r="P488" s="45">
        <v>89</v>
      </c>
      <c r="Q488" s="46">
        <v>2</v>
      </c>
    </row>
    <row r="489" spans="1:17" ht="38.25">
      <c r="A489" s="12">
        <v>473</v>
      </c>
      <c r="B489" s="4" t="s">
        <v>41</v>
      </c>
      <c r="C489" s="130" t="s">
        <v>612</v>
      </c>
      <c r="D489" s="126">
        <v>37118</v>
      </c>
      <c r="E489" s="79">
        <v>38630</v>
      </c>
      <c r="F489" s="11">
        <v>34</v>
      </c>
      <c r="G489" s="5">
        <v>3</v>
      </c>
      <c r="H489" s="127" t="s">
        <v>44</v>
      </c>
      <c r="I489" s="117"/>
      <c r="J489" s="105">
        <v>9</v>
      </c>
      <c r="K489" s="1"/>
      <c r="L489" s="1" t="s">
        <v>42</v>
      </c>
      <c r="M489" s="108"/>
      <c r="N489" s="50">
        <v>2</v>
      </c>
      <c r="O489" s="45" t="s">
        <v>73</v>
      </c>
      <c r="P489" s="45">
        <v>89</v>
      </c>
      <c r="Q489" s="46">
        <v>3</v>
      </c>
    </row>
    <row r="490" spans="1:17" ht="38.25">
      <c r="A490" s="12">
        <v>474</v>
      </c>
      <c r="B490" s="4" t="s">
        <v>41</v>
      </c>
      <c r="C490" s="130" t="s">
        <v>613</v>
      </c>
      <c r="D490" s="126">
        <v>37088</v>
      </c>
      <c r="E490" s="79">
        <v>38630</v>
      </c>
      <c r="F490" s="11">
        <v>34</v>
      </c>
      <c r="G490" s="5">
        <v>4</v>
      </c>
      <c r="H490" s="127" t="s">
        <v>44</v>
      </c>
      <c r="I490" s="117"/>
      <c r="J490" s="105">
        <v>10</v>
      </c>
      <c r="K490" s="1"/>
      <c r="L490" s="1" t="s">
        <v>42</v>
      </c>
      <c r="M490" s="108"/>
      <c r="N490" s="50">
        <v>2</v>
      </c>
      <c r="O490" s="45" t="s">
        <v>73</v>
      </c>
      <c r="P490" s="45">
        <v>89</v>
      </c>
      <c r="Q490" s="46">
        <v>4</v>
      </c>
    </row>
    <row r="491" spans="1:17" ht="38.25">
      <c r="A491" s="12">
        <v>475</v>
      </c>
      <c r="B491" s="4" t="s">
        <v>41</v>
      </c>
      <c r="C491" s="130" t="s">
        <v>614</v>
      </c>
      <c r="D491" s="126">
        <v>37118</v>
      </c>
      <c r="E491" s="79">
        <v>38630</v>
      </c>
      <c r="F491" s="11">
        <v>34</v>
      </c>
      <c r="G491" s="5">
        <v>5</v>
      </c>
      <c r="H491" s="127" t="s">
        <v>44</v>
      </c>
      <c r="I491" s="117"/>
      <c r="J491" s="105">
        <v>3</v>
      </c>
      <c r="K491" s="1"/>
      <c r="L491" s="1" t="s">
        <v>42</v>
      </c>
      <c r="M491" s="108"/>
      <c r="N491" s="50">
        <v>2</v>
      </c>
      <c r="O491" s="45" t="s">
        <v>73</v>
      </c>
      <c r="P491" s="45">
        <v>89</v>
      </c>
      <c r="Q491" s="46">
        <v>5</v>
      </c>
    </row>
    <row r="492" spans="1:17" ht="38.25">
      <c r="A492" s="12">
        <v>476</v>
      </c>
      <c r="B492" s="4" t="s">
        <v>41</v>
      </c>
      <c r="C492" s="130" t="s">
        <v>615</v>
      </c>
      <c r="D492" s="126">
        <v>37116</v>
      </c>
      <c r="E492" s="79">
        <v>38630</v>
      </c>
      <c r="F492" s="11">
        <v>34</v>
      </c>
      <c r="G492" s="5">
        <v>6</v>
      </c>
      <c r="H492" s="127" t="s">
        <v>44</v>
      </c>
      <c r="I492" s="117"/>
      <c r="J492" s="105">
        <v>5</v>
      </c>
      <c r="K492" s="1"/>
      <c r="L492" s="1" t="s">
        <v>42</v>
      </c>
      <c r="M492" s="108"/>
      <c r="N492" s="50">
        <v>2</v>
      </c>
      <c r="O492" s="45" t="s">
        <v>73</v>
      </c>
      <c r="P492" s="45">
        <v>89</v>
      </c>
      <c r="Q492" s="46">
        <v>6</v>
      </c>
    </row>
    <row r="493" spans="1:17" ht="38.25">
      <c r="A493" s="12">
        <v>477</v>
      </c>
      <c r="B493" s="4" t="s">
        <v>41</v>
      </c>
      <c r="C493" s="130" t="s">
        <v>616</v>
      </c>
      <c r="D493" s="126">
        <v>37111</v>
      </c>
      <c r="E493" s="79">
        <v>38630</v>
      </c>
      <c r="F493" s="11">
        <v>34</v>
      </c>
      <c r="G493" s="5">
        <v>7</v>
      </c>
      <c r="H493" s="127" t="s">
        <v>44</v>
      </c>
      <c r="I493" s="117"/>
      <c r="J493" s="105">
        <v>3</v>
      </c>
      <c r="K493" s="1"/>
      <c r="L493" s="1" t="s">
        <v>42</v>
      </c>
      <c r="M493" s="108"/>
      <c r="N493" s="50">
        <v>2</v>
      </c>
      <c r="O493" s="45" t="s">
        <v>73</v>
      </c>
      <c r="P493" s="45">
        <v>89</v>
      </c>
      <c r="Q493" s="46">
        <v>7</v>
      </c>
    </row>
    <row r="494" spans="1:17" ht="38.25">
      <c r="A494" s="12">
        <v>478</v>
      </c>
      <c r="B494" s="4" t="s">
        <v>41</v>
      </c>
      <c r="C494" s="130" t="s">
        <v>617</v>
      </c>
      <c r="D494" s="126">
        <v>37221</v>
      </c>
      <c r="E494" s="79">
        <v>38630</v>
      </c>
      <c r="F494" s="11">
        <v>34</v>
      </c>
      <c r="G494" s="5">
        <v>8</v>
      </c>
      <c r="H494" s="127" t="s">
        <v>44</v>
      </c>
      <c r="I494" s="117"/>
      <c r="J494" s="105">
        <v>3</v>
      </c>
      <c r="K494" s="1"/>
      <c r="L494" s="1" t="s">
        <v>42</v>
      </c>
      <c r="M494" s="108"/>
      <c r="N494" s="50">
        <v>2</v>
      </c>
      <c r="O494" s="45" t="s">
        <v>73</v>
      </c>
      <c r="P494" s="45">
        <v>89</v>
      </c>
      <c r="Q494" s="46">
        <v>8</v>
      </c>
    </row>
    <row r="495" spans="1:17" ht="38.25">
      <c r="A495" s="12">
        <v>479</v>
      </c>
      <c r="B495" s="4" t="s">
        <v>41</v>
      </c>
      <c r="C495" s="130" t="s">
        <v>618</v>
      </c>
      <c r="D495" s="126">
        <v>37238</v>
      </c>
      <c r="E495" s="79">
        <v>38691</v>
      </c>
      <c r="F495" s="11">
        <v>34</v>
      </c>
      <c r="G495" s="5">
        <v>9</v>
      </c>
      <c r="H495" s="127" t="s">
        <v>44</v>
      </c>
      <c r="I495" s="117"/>
      <c r="J495" s="105">
        <v>3</v>
      </c>
      <c r="K495" s="1"/>
      <c r="L495" s="1" t="s">
        <v>42</v>
      </c>
      <c r="M495" s="108"/>
      <c r="N495" s="50">
        <v>2</v>
      </c>
      <c r="O495" s="45" t="s">
        <v>73</v>
      </c>
      <c r="P495" s="45">
        <v>89</v>
      </c>
      <c r="Q495" s="46">
        <v>9</v>
      </c>
    </row>
    <row r="496" spans="1:17" ht="38.25">
      <c r="A496" s="12">
        <v>480</v>
      </c>
      <c r="B496" s="4" t="s">
        <v>41</v>
      </c>
      <c r="C496" s="130" t="s">
        <v>619</v>
      </c>
      <c r="D496" s="126">
        <v>37236</v>
      </c>
      <c r="E496" s="79">
        <v>38630</v>
      </c>
      <c r="F496" s="11">
        <v>34</v>
      </c>
      <c r="G496" s="5">
        <v>10</v>
      </c>
      <c r="H496" s="127" t="s">
        <v>44</v>
      </c>
      <c r="I496" s="117"/>
      <c r="J496" s="105">
        <v>3</v>
      </c>
      <c r="K496" s="1"/>
      <c r="L496" s="1" t="s">
        <v>42</v>
      </c>
      <c r="M496" s="108"/>
      <c r="N496" s="50">
        <v>2</v>
      </c>
      <c r="O496" s="45" t="s">
        <v>73</v>
      </c>
      <c r="P496" s="45">
        <v>89</v>
      </c>
      <c r="Q496" s="46">
        <v>10</v>
      </c>
    </row>
    <row r="497" spans="1:17" ht="38.25">
      <c r="A497" s="12">
        <v>481</v>
      </c>
      <c r="B497" s="4" t="s">
        <v>41</v>
      </c>
      <c r="C497" s="130" t="s">
        <v>620</v>
      </c>
      <c r="D497" s="126">
        <v>37236</v>
      </c>
      <c r="E497" s="79">
        <v>38691</v>
      </c>
      <c r="F497" s="11">
        <v>34</v>
      </c>
      <c r="G497" s="5">
        <v>11</v>
      </c>
      <c r="H497" s="127" t="s">
        <v>44</v>
      </c>
      <c r="I497" s="117"/>
      <c r="J497" s="105">
        <v>14</v>
      </c>
      <c r="K497" s="1"/>
      <c r="L497" s="1" t="s">
        <v>42</v>
      </c>
      <c r="M497" s="108"/>
      <c r="N497" s="50">
        <v>2</v>
      </c>
      <c r="O497" s="45" t="s">
        <v>73</v>
      </c>
      <c r="P497" s="45">
        <v>89</v>
      </c>
      <c r="Q497" s="46">
        <v>11</v>
      </c>
    </row>
    <row r="498" spans="1:17" ht="38.25">
      <c r="A498" s="12">
        <v>482</v>
      </c>
      <c r="B498" s="4" t="s">
        <v>41</v>
      </c>
      <c r="C498" s="130" t="s">
        <v>621</v>
      </c>
      <c r="D498" s="126">
        <v>37214</v>
      </c>
      <c r="E498" s="79">
        <v>38691</v>
      </c>
      <c r="F498" s="11">
        <v>34</v>
      </c>
      <c r="G498" s="5">
        <v>12</v>
      </c>
      <c r="H498" s="127" t="s">
        <v>44</v>
      </c>
      <c r="I498" s="117"/>
      <c r="J498" s="105">
        <v>3</v>
      </c>
      <c r="K498" s="1"/>
      <c r="L498" s="1" t="s">
        <v>42</v>
      </c>
      <c r="M498" s="108"/>
      <c r="N498" s="50">
        <v>2</v>
      </c>
      <c r="O498" s="45" t="s">
        <v>73</v>
      </c>
      <c r="P498" s="45">
        <v>89</v>
      </c>
      <c r="Q498" s="46">
        <v>12</v>
      </c>
    </row>
    <row r="499" spans="1:17" ht="38.25">
      <c r="A499" s="12">
        <v>483</v>
      </c>
      <c r="B499" s="4" t="s">
        <v>41</v>
      </c>
      <c r="C499" s="130" t="s">
        <v>622</v>
      </c>
      <c r="D499" s="126">
        <v>37221</v>
      </c>
      <c r="E499" s="79">
        <v>38691</v>
      </c>
      <c r="F499" s="11">
        <v>34</v>
      </c>
      <c r="G499" s="5">
        <v>13</v>
      </c>
      <c r="H499" s="127" t="s">
        <v>44</v>
      </c>
      <c r="I499" s="117"/>
      <c r="J499" s="105">
        <v>5</v>
      </c>
      <c r="K499" s="1"/>
      <c r="L499" s="1" t="s">
        <v>42</v>
      </c>
      <c r="M499" s="108"/>
      <c r="N499" s="50">
        <v>2</v>
      </c>
      <c r="O499" s="45" t="s">
        <v>73</v>
      </c>
      <c r="P499" s="45">
        <v>89</v>
      </c>
      <c r="Q499" s="46">
        <v>13</v>
      </c>
    </row>
    <row r="500" spans="1:17" ht="38.25">
      <c r="A500" s="12">
        <v>484</v>
      </c>
      <c r="B500" s="4" t="s">
        <v>41</v>
      </c>
      <c r="C500" s="130" t="s">
        <v>623</v>
      </c>
      <c r="D500" s="126">
        <v>37236</v>
      </c>
      <c r="E500" s="79">
        <v>38691</v>
      </c>
      <c r="F500" s="11">
        <v>34</v>
      </c>
      <c r="G500" s="5">
        <v>14</v>
      </c>
      <c r="H500" s="127" t="s">
        <v>44</v>
      </c>
      <c r="I500" s="117"/>
      <c r="J500" s="105">
        <v>7</v>
      </c>
      <c r="K500" s="1"/>
      <c r="L500" s="1" t="s">
        <v>42</v>
      </c>
      <c r="M500" s="108"/>
      <c r="N500" s="50">
        <v>2</v>
      </c>
      <c r="O500" s="45" t="s">
        <v>73</v>
      </c>
      <c r="P500" s="45">
        <v>89</v>
      </c>
      <c r="Q500" s="46">
        <v>14</v>
      </c>
    </row>
    <row r="501" spans="1:17" ht="38.25">
      <c r="A501" s="12">
        <v>485</v>
      </c>
      <c r="B501" s="4" t="s">
        <v>41</v>
      </c>
      <c r="C501" s="130" t="s">
        <v>624</v>
      </c>
      <c r="D501" s="126">
        <v>36895</v>
      </c>
      <c r="E501" s="79">
        <v>38630</v>
      </c>
      <c r="F501" s="11">
        <v>34</v>
      </c>
      <c r="G501" s="5">
        <v>15</v>
      </c>
      <c r="H501" s="127" t="s">
        <v>44</v>
      </c>
      <c r="I501" s="117"/>
      <c r="J501" s="105">
        <v>3</v>
      </c>
      <c r="K501" s="1"/>
      <c r="L501" s="1" t="s">
        <v>42</v>
      </c>
      <c r="M501" s="108"/>
      <c r="N501" s="50">
        <v>2</v>
      </c>
      <c r="O501" s="45" t="s">
        <v>73</v>
      </c>
      <c r="P501" s="45">
        <v>89</v>
      </c>
      <c r="Q501" s="46">
        <v>15</v>
      </c>
    </row>
    <row r="502" spans="1:17" ht="38.25">
      <c r="A502" s="12">
        <v>486</v>
      </c>
      <c r="B502" s="4" t="s">
        <v>41</v>
      </c>
      <c r="C502" s="130" t="s">
        <v>625</v>
      </c>
      <c r="D502" s="126">
        <v>37223</v>
      </c>
      <c r="E502" s="79">
        <v>38691</v>
      </c>
      <c r="F502" s="11">
        <v>34</v>
      </c>
      <c r="G502" s="5">
        <v>16</v>
      </c>
      <c r="H502" s="127" t="s">
        <v>44</v>
      </c>
      <c r="I502" s="117"/>
      <c r="J502" s="105">
        <v>5</v>
      </c>
      <c r="K502" s="1"/>
      <c r="L502" s="1" t="s">
        <v>42</v>
      </c>
      <c r="M502" s="108"/>
      <c r="N502" s="50">
        <v>2</v>
      </c>
      <c r="O502" s="45" t="s">
        <v>73</v>
      </c>
      <c r="P502" s="45">
        <v>89</v>
      </c>
      <c r="Q502" s="46">
        <v>16</v>
      </c>
    </row>
    <row r="503" spans="1:17" ht="38.25">
      <c r="A503" s="12">
        <v>487</v>
      </c>
      <c r="B503" s="4" t="s">
        <v>41</v>
      </c>
      <c r="C503" s="130" t="s">
        <v>626</v>
      </c>
      <c r="D503" s="126">
        <v>37217</v>
      </c>
      <c r="E503" s="79">
        <v>38691</v>
      </c>
      <c r="F503" s="11">
        <v>34</v>
      </c>
      <c r="G503" s="5">
        <v>17</v>
      </c>
      <c r="H503" s="127" t="s">
        <v>44</v>
      </c>
      <c r="I503" s="117"/>
      <c r="J503" s="105">
        <v>4</v>
      </c>
      <c r="K503" s="1"/>
      <c r="L503" s="1" t="s">
        <v>42</v>
      </c>
      <c r="M503" s="108"/>
      <c r="N503" s="50">
        <v>2</v>
      </c>
      <c r="O503" s="45" t="s">
        <v>73</v>
      </c>
      <c r="P503" s="45">
        <v>89</v>
      </c>
      <c r="Q503" s="46">
        <v>17</v>
      </c>
    </row>
    <row r="504" spans="1:17" ht="38.25">
      <c r="A504" s="12">
        <v>488</v>
      </c>
      <c r="B504" s="4" t="s">
        <v>41</v>
      </c>
      <c r="C504" s="130" t="s">
        <v>627</v>
      </c>
      <c r="D504" s="126">
        <v>36832</v>
      </c>
      <c r="E504" s="79">
        <v>38691</v>
      </c>
      <c r="F504" s="11">
        <v>34</v>
      </c>
      <c r="G504" s="5">
        <v>18</v>
      </c>
      <c r="H504" s="127" t="s">
        <v>44</v>
      </c>
      <c r="I504" s="117"/>
      <c r="J504" s="105">
        <v>5</v>
      </c>
      <c r="K504" s="1"/>
      <c r="L504" s="1" t="s">
        <v>42</v>
      </c>
      <c r="M504" s="108"/>
      <c r="N504" s="50">
        <v>2</v>
      </c>
      <c r="O504" s="45" t="s">
        <v>73</v>
      </c>
      <c r="P504" s="45">
        <v>89</v>
      </c>
      <c r="Q504" s="46">
        <v>18</v>
      </c>
    </row>
    <row r="505" spans="1:17" ht="38.25">
      <c r="A505" s="12">
        <v>489</v>
      </c>
      <c r="B505" s="4" t="s">
        <v>41</v>
      </c>
      <c r="C505" s="130" t="s">
        <v>628</v>
      </c>
      <c r="D505" s="126">
        <v>36860</v>
      </c>
      <c r="E505" s="79">
        <v>38691</v>
      </c>
      <c r="F505" s="11">
        <v>34</v>
      </c>
      <c r="G505" s="5">
        <v>19</v>
      </c>
      <c r="H505" s="127" t="s">
        <v>44</v>
      </c>
      <c r="I505" s="117"/>
      <c r="J505" s="105">
        <v>2</v>
      </c>
      <c r="K505" s="1"/>
      <c r="L505" s="1" t="s">
        <v>42</v>
      </c>
      <c r="M505" s="108"/>
      <c r="N505" s="50">
        <v>2</v>
      </c>
      <c r="O505" s="45" t="s">
        <v>73</v>
      </c>
      <c r="P505" s="45">
        <v>89</v>
      </c>
      <c r="Q505" s="46">
        <v>19</v>
      </c>
    </row>
    <row r="506" spans="1:17" ht="38.25">
      <c r="A506" s="12">
        <v>490</v>
      </c>
      <c r="B506" s="4" t="s">
        <v>41</v>
      </c>
      <c r="C506" s="130" t="s">
        <v>629</v>
      </c>
      <c r="D506" s="126">
        <v>36906</v>
      </c>
      <c r="E506" s="79">
        <v>38630</v>
      </c>
      <c r="F506" s="11">
        <v>34</v>
      </c>
      <c r="G506" s="5">
        <v>20</v>
      </c>
      <c r="H506" s="127" t="s">
        <v>44</v>
      </c>
      <c r="I506" s="117"/>
      <c r="J506" s="105">
        <v>9</v>
      </c>
      <c r="K506" s="1"/>
      <c r="L506" s="1" t="s">
        <v>42</v>
      </c>
      <c r="M506" s="108"/>
      <c r="N506" s="50">
        <v>2</v>
      </c>
      <c r="O506" s="45" t="s">
        <v>73</v>
      </c>
      <c r="P506" s="48">
        <v>89</v>
      </c>
      <c r="Q506" s="49">
        <v>20</v>
      </c>
    </row>
    <row r="507" spans="1:17" ht="38.25">
      <c r="A507" s="12">
        <v>491</v>
      </c>
      <c r="B507" s="4" t="s">
        <v>41</v>
      </c>
      <c r="C507" s="130" t="s">
        <v>630</v>
      </c>
      <c r="D507" s="126">
        <v>37221</v>
      </c>
      <c r="E507" s="79">
        <v>38691</v>
      </c>
      <c r="F507" s="11">
        <v>35</v>
      </c>
      <c r="G507" s="5">
        <v>1</v>
      </c>
      <c r="H507" s="127" t="s">
        <v>44</v>
      </c>
      <c r="I507" s="117"/>
      <c r="J507" s="105">
        <v>3</v>
      </c>
      <c r="K507" s="1"/>
      <c r="L507" s="1" t="s">
        <v>42</v>
      </c>
      <c r="M507" s="108"/>
      <c r="N507" s="50">
        <v>2</v>
      </c>
      <c r="O507" s="45" t="s">
        <v>73</v>
      </c>
      <c r="P507" s="45">
        <v>90</v>
      </c>
      <c r="Q507" s="46">
        <v>1</v>
      </c>
    </row>
    <row r="508" spans="1:17" ht="38.25">
      <c r="A508" s="12">
        <v>492</v>
      </c>
      <c r="B508" s="4" t="s">
        <v>41</v>
      </c>
      <c r="C508" s="130" t="s">
        <v>631</v>
      </c>
      <c r="D508" s="126">
        <v>37216</v>
      </c>
      <c r="E508" s="79">
        <v>38691</v>
      </c>
      <c r="F508" s="11">
        <v>35</v>
      </c>
      <c r="G508" s="5">
        <v>2</v>
      </c>
      <c r="H508" s="127" t="s">
        <v>44</v>
      </c>
      <c r="I508" s="117"/>
      <c r="J508" s="105">
        <v>3</v>
      </c>
      <c r="K508" s="1"/>
      <c r="L508" s="1" t="s">
        <v>42</v>
      </c>
      <c r="M508" s="108"/>
      <c r="N508" s="50">
        <v>2</v>
      </c>
      <c r="O508" s="45" t="s">
        <v>73</v>
      </c>
      <c r="P508" s="45">
        <v>90</v>
      </c>
      <c r="Q508" s="46">
        <v>2</v>
      </c>
    </row>
    <row r="509" spans="1:17" ht="38.25">
      <c r="A509" s="12">
        <v>493</v>
      </c>
      <c r="B509" s="4" t="s">
        <v>41</v>
      </c>
      <c r="C509" s="130" t="s">
        <v>632</v>
      </c>
      <c r="D509" s="126">
        <v>37221</v>
      </c>
      <c r="E509" s="79">
        <v>38691</v>
      </c>
      <c r="F509" s="11">
        <v>35</v>
      </c>
      <c r="G509" s="5">
        <v>3</v>
      </c>
      <c r="H509" s="127" t="s">
        <v>44</v>
      </c>
      <c r="I509" s="117"/>
      <c r="J509" s="105">
        <v>4</v>
      </c>
      <c r="K509" s="1"/>
      <c r="L509" s="1" t="s">
        <v>42</v>
      </c>
      <c r="M509" s="108"/>
      <c r="N509" s="50">
        <v>2</v>
      </c>
      <c r="O509" s="45" t="s">
        <v>73</v>
      </c>
      <c r="P509" s="45">
        <v>90</v>
      </c>
      <c r="Q509" s="46">
        <v>3</v>
      </c>
    </row>
    <row r="510" spans="1:17" ht="38.25">
      <c r="A510" s="12">
        <v>494</v>
      </c>
      <c r="B510" s="4" t="s">
        <v>41</v>
      </c>
      <c r="C510" s="130" t="s">
        <v>633</v>
      </c>
      <c r="D510" s="126">
        <v>37235</v>
      </c>
      <c r="E510" s="79">
        <v>38691</v>
      </c>
      <c r="F510" s="11">
        <v>35</v>
      </c>
      <c r="G510" s="5">
        <v>4</v>
      </c>
      <c r="H510" s="127" t="s">
        <v>44</v>
      </c>
      <c r="I510" s="117"/>
      <c r="J510" s="105">
        <v>5</v>
      </c>
      <c r="K510" s="1"/>
      <c r="L510" s="1" t="s">
        <v>42</v>
      </c>
      <c r="M510" s="108"/>
      <c r="N510" s="50">
        <v>2</v>
      </c>
      <c r="O510" s="45" t="s">
        <v>73</v>
      </c>
      <c r="P510" s="45">
        <v>90</v>
      </c>
      <c r="Q510" s="46">
        <v>4</v>
      </c>
    </row>
    <row r="511" spans="1:17" ht="38.25">
      <c r="A511" s="12">
        <v>495</v>
      </c>
      <c r="B511" s="4" t="s">
        <v>41</v>
      </c>
      <c r="C511" s="130" t="s">
        <v>634</v>
      </c>
      <c r="D511" s="126">
        <v>37236</v>
      </c>
      <c r="E511" s="79">
        <v>38691</v>
      </c>
      <c r="F511" s="11">
        <v>35</v>
      </c>
      <c r="G511" s="5">
        <v>5</v>
      </c>
      <c r="H511" s="127" t="s">
        <v>44</v>
      </c>
      <c r="I511" s="117"/>
      <c r="J511" s="105">
        <v>6</v>
      </c>
      <c r="K511" s="1"/>
      <c r="L511" s="1" t="s">
        <v>42</v>
      </c>
      <c r="M511" s="108"/>
      <c r="N511" s="50">
        <v>2</v>
      </c>
      <c r="O511" s="45" t="s">
        <v>73</v>
      </c>
      <c r="P511" s="45">
        <v>90</v>
      </c>
      <c r="Q511" s="46">
        <v>5</v>
      </c>
    </row>
    <row r="512" spans="1:17" ht="38.25">
      <c r="A512" s="12">
        <v>496</v>
      </c>
      <c r="B512" s="4" t="s">
        <v>41</v>
      </c>
      <c r="C512" s="130" t="s">
        <v>635</v>
      </c>
      <c r="D512" s="126">
        <v>37222</v>
      </c>
      <c r="E512" s="79">
        <v>39421</v>
      </c>
      <c r="F512" s="11">
        <v>35</v>
      </c>
      <c r="G512" s="5">
        <v>6</v>
      </c>
      <c r="H512" s="127" t="s">
        <v>44</v>
      </c>
      <c r="I512" s="117"/>
      <c r="J512" s="105">
        <v>7</v>
      </c>
      <c r="K512" s="1"/>
      <c r="L512" s="1" t="s">
        <v>42</v>
      </c>
      <c r="M512" s="108"/>
      <c r="N512" s="50">
        <v>2</v>
      </c>
      <c r="O512" s="45" t="s">
        <v>73</v>
      </c>
      <c r="P512" s="45">
        <v>90</v>
      </c>
      <c r="Q512" s="46">
        <v>6</v>
      </c>
    </row>
    <row r="513" spans="1:17" ht="38.25">
      <c r="A513" s="12">
        <v>497</v>
      </c>
      <c r="B513" s="4" t="s">
        <v>41</v>
      </c>
      <c r="C513" s="130" t="s">
        <v>636</v>
      </c>
      <c r="D513" s="126">
        <v>37111</v>
      </c>
      <c r="E513" s="79">
        <v>39421</v>
      </c>
      <c r="F513" s="11">
        <v>35</v>
      </c>
      <c r="G513" s="5">
        <v>7</v>
      </c>
      <c r="H513" s="127" t="s">
        <v>44</v>
      </c>
      <c r="I513" s="117"/>
      <c r="J513" s="105">
        <v>21</v>
      </c>
      <c r="K513" s="1"/>
      <c r="L513" s="1" t="s">
        <v>42</v>
      </c>
      <c r="M513" s="108"/>
      <c r="N513" s="50">
        <v>2</v>
      </c>
      <c r="O513" s="45" t="s">
        <v>73</v>
      </c>
      <c r="P513" s="45">
        <v>90</v>
      </c>
      <c r="Q513" s="46">
        <v>7</v>
      </c>
    </row>
    <row r="514" spans="1:17" ht="38.25">
      <c r="A514" s="12">
        <v>498</v>
      </c>
      <c r="B514" s="4" t="s">
        <v>41</v>
      </c>
      <c r="C514" s="130" t="s">
        <v>637</v>
      </c>
      <c r="D514" s="126">
        <v>36900</v>
      </c>
      <c r="E514" s="79">
        <v>38630</v>
      </c>
      <c r="F514" s="11">
        <v>35</v>
      </c>
      <c r="G514" s="5">
        <v>8</v>
      </c>
      <c r="H514" s="127" t="s">
        <v>44</v>
      </c>
      <c r="I514" s="117"/>
      <c r="J514" s="105">
        <v>7</v>
      </c>
      <c r="K514" s="1"/>
      <c r="L514" s="1" t="s">
        <v>42</v>
      </c>
      <c r="M514" s="108"/>
      <c r="N514" s="50">
        <v>2</v>
      </c>
      <c r="O514" s="45" t="s">
        <v>73</v>
      </c>
      <c r="P514" s="45">
        <v>90</v>
      </c>
      <c r="Q514" s="46">
        <v>8</v>
      </c>
    </row>
    <row r="515" spans="1:17" ht="38.25">
      <c r="A515" s="12">
        <v>499</v>
      </c>
      <c r="B515" s="4" t="s">
        <v>41</v>
      </c>
      <c r="C515" s="130" t="s">
        <v>638</v>
      </c>
      <c r="D515" s="126">
        <v>37209</v>
      </c>
      <c r="E515" s="79">
        <v>39421</v>
      </c>
      <c r="F515" s="11">
        <v>35</v>
      </c>
      <c r="G515" s="5">
        <v>9</v>
      </c>
      <c r="H515" s="127" t="s">
        <v>44</v>
      </c>
      <c r="I515" s="117"/>
      <c r="J515" s="105">
        <v>13</v>
      </c>
      <c r="K515" s="1"/>
      <c r="L515" s="1" t="s">
        <v>42</v>
      </c>
      <c r="M515" s="108"/>
      <c r="N515" s="50">
        <v>2</v>
      </c>
      <c r="O515" s="45" t="s">
        <v>73</v>
      </c>
      <c r="P515" s="45">
        <v>90</v>
      </c>
      <c r="Q515" s="46">
        <v>9</v>
      </c>
    </row>
    <row r="516" spans="1:17" ht="38.25">
      <c r="A516" s="12">
        <v>500</v>
      </c>
      <c r="B516" s="4" t="s">
        <v>41</v>
      </c>
      <c r="C516" s="130" t="s">
        <v>639</v>
      </c>
      <c r="D516" s="126">
        <v>37229</v>
      </c>
      <c r="E516" s="79">
        <v>38691</v>
      </c>
      <c r="F516" s="11">
        <v>35</v>
      </c>
      <c r="G516" s="5">
        <v>10</v>
      </c>
      <c r="H516" s="127" t="s">
        <v>44</v>
      </c>
      <c r="I516" s="117"/>
      <c r="J516" s="105">
        <v>8</v>
      </c>
      <c r="K516" s="1"/>
      <c r="L516" s="1" t="s">
        <v>42</v>
      </c>
      <c r="M516" s="108"/>
      <c r="N516" s="50">
        <v>2</v>
      </c>
      <c r="O516" s="45" t="s">
        <v>73</v>
      </c>
      <c r="P516" s="45">
        <v>90</v>
      </c>
      <c r="Q516" s="46">
        <v>10</v>
      </c>
    </row>
    <row r="517" spans="1:17" ht="38.25">
      <c r="A517" s="12">
        <v>501</v>
      </c>
      <c r="B517" s="4" t="s">
        <v>41</v>
      </c>
      <c r="C517" s="130" t="s">
        <v>640</v>
      </c>
      <c r="D517" s="126">
        <v>36873</v>
      </c>
      <c r="E517" s="79">
        <v>38630</v>
      </c>
      <c r="F517" s="11">
        <v>35</v>
      </c>
      <c r="G517" s="5">
        <v>11</v>
      </c>
      <c r="H517" s="127" t="s">
        <v>44</v>
      </c>
      <c r="I517" s="117"/>
      <c r="J517" s="105">
        <v>6</v>
      </c>
      <c r="K517" s="1"/>
      <c r="L517" s="1" t="s">
        <v>42</v>
      </c>
      <c r="M517" s="108"/>
      <c r="N517" s="50">
        <v>2</v>
      </c>
      <c r="O517" s="45" t="s">
        <v>73</v>
      </c>
      <c r="P517" s="45">
        <v>90</v>
      </c>
      <c r="Q517" s="46">
        <v>11</v>
      </c>
    </row>
    <row r="518" spans="1:17" ht="38.25">
      <c r="A518" s="12">
        <v>502</v>
      </c>
      <c r="B518" s="4" t="s">
        <v>41</v>
      </c>
      <c r="C518" s="130" t="s">
        <v>641</v>
      </c>
      <c r="D518" s="126">
        <v>36872</v>
      </c>
      <c r="E518" s="79">
        <v>38630</v>
      </c>
      <c r="F518" s="11">
        <v>35</v>
      </c>
      <c r="G518" s="5">
        <v>12</v>
      </c>
      <c r="H518" s="127" t="s">
        <v>44</v>
      </c>
      <c r="I518" s="117"/>
      <c r="J518" s="105">
        <v>14</v>
      </c>
      <c r="K518" s="1"/>
      <c r="L518" s="1" t="s">
        <v>42</v>
      </c>
      <c r="M518" s="108"/>
      <c r="N518" s="50">
        <v>2</v>
      </c>
      <c r="O518" s="45" t="s">
        <v>73</v>
      </c>
      <c r="P518" s="45">
        <v>90</v>
      </c>
      <c r="Q518" s="46">
        <v>12</v>
      </c>
    </row>
    <row r="519" spans="1:17" ht="38.25">
      <c r="A519" s="12">
        <v>503</v>
      </c>
      <c r="B519" s="4" t="s">
        <v>41</v>
      </c>
      <c r="C519" s="130" t="s">
        <v>642</v>
      </c>
      <c r="D519" s="126">
        <v>37229</v>
      </c>
      <c r="E519" s="79">
        <v>39421</v>
      </c>
      <c r="F519" s="11">
        <v>35</v>
      </c>
      <c r="G519" s="5">
        <v>13</v>
      </c>
      <c r="H519" s="127" t="s">
        <v>44</v>
      </c>
      <c r="I519" s="117"/>
      <c r="J519" s="105">
        <v>14</v>
      </c>
      <c r="K519" s="1"/>
      <c r="L519" s="1" t="s">
        <v>42</v>
      </c>
      <c r="M519" s="108"/>
      <c r="N519" s="50">
        <v>2</v>
      </c>
      <c r="O519" s="45" t="s">
        <v>73</v>
      </c>
      <c r="P519" s="45">
        <v>90</v>
      </c>
      <c r="Q519" s="46">
        <v>13</v>
      </c>
    </row>
    <row r="520" spans="1:17" ht="38.25">
      <c r="A520" s="12">
        <v>504</v>
      </c>
      <c r="B520" s="4" t="s">
        <v>41</v>
      </c>
      <c r="C520" s="130" t="s">
        <v>643</v>
      </c>
      <c r="D520" s="126">
        <v>37221</v>
      </c>
      <c r="E520" s="79">
        <v>38691</v>
      </c>
      <c r="F520" s="11">
        <v>35</v>
      </c>
      <c r="G520" s="5">
        <v>14</v>
      </c>
      <c r="H520" s="127" t="s">
        <v>44</v>
      </c>
      <c r="I520" s="117"/>
      <c r="J520" s="105">
        <v>4</v>
      </c>
      <c r="K520" s="1"/>
      <c r="L520" s="1" t="s">
        <v>42</v>
      </c>
      <c r="M520" s="108"/>
      <c r="N520" s="50">
        <v>2</v>
      </c>
      <c r="O520" s="45" t="s">
        <v>73</v>
      </c>
      <c r="P520" s="45">
        <v>90</v>
      </c>
      <c r="Q520" s="46">
        <v>14</v>
      </c>
    </row>
    <row r="521" spans="1:17" ht="38.25">
      <c r="A521" s="12">
        <v>505</v>
      </c>
      <c r="B521" s="4" t="s">
        <v>41</v>
      </c>
      <c r="C521" s="130" t="s">
        <v>644</v>
      </c>
      <c r="D521" s="126">
        <v>37201</v>
      </c>
      <c r="E521" s="79">
        <v>38691</v>
      </c>
      <c r="F521" s="11">
        <v>35</v>
      </c>
      <c r="G521" s="5">
        <v>15</v>
      </c>
      <c r="H521" s="127" t="s">
        <v>44</v>
      </c>
      <c r="I521" s="117"/>
      <c r="J521" s="105">
        <v>4</v>
      </c>
      <c r="K521" s="1"/>
      <c r="L521" s="1" t="s">
        <v>42</v>
      </c>
      <c r="M521" s="108"/>
      <c r="N521" s="50">
        <v>2</v>
      </c>
      <c r="O521" s="45" t="s">
        <v>73</v>
      </c>
      <c r="P521" s="45">
        <v>90</v>
      </c>
      <c r="Q521" s="46">
        <v>15</v>
      </c>
    </row>
    <row r="522" spans="1:17" ht="38.25">
      <c r="A522" s="12">
        <v>506</v>
      </c>
      <c r="B522" s="4" t="s">
        <v>41</v>
      </c>
      <c r="C522" s="130" t="s">
        <v>645</v>
      </c>
      <c r="D522" s="126">
        <v>37200</v>
      </c>
      <c r="E522" s="79">
        <v>38691</v>
      </c>
      <c r="F522" s="11">
        <v>35</v>
      </c>
      <c r="G522" s="5">
        <v>16</v>
      </c>
      <c r="H522" s="127" t="s">
        <v>44</v>
      </c>
      <c r="I522" s="117"/>
      <c r="J522" s="105">
        <v>5</v>
      </c>
      <c r="K522" s="1"/>
      <c r="L522" s="1" t="s">
        <v>42</v>
      </c>
      <c r="M522" s="108"/>
      <c r="N522" s="50">
        <v>2</v>
      </c>
      <c r="O522" s="45" t="s">
        <v>73</v>
      </c>
      <c r="P522" s="45">
        <v>90</v>
      </c>
      <c r="Q522" s="46">
        <v>16</v>
      </c>
    </row>
    <row r="523" spans="1:17" ht="38.25">
      <c r="A523" s="12">
        <v>507</v>
      </c>
      <c r="B523" s="4" t="s">
        <v>41</v>
      </c>
      <c r="C523" s="130" t="s">
        <v>646</v>
      </c>
      <c r="D523" s="126">
        <v>37229</v>
      </c>
      <c r="E523" s="79">
        <v>38691</v>
      </c>
      <c r="F523" s="11">
        <v>35</v>
      </c>
      <c r="G523" s="5">
        <v>17</v>
      </c>
      <c r="H523" s="127" t="s">
        <v>44</v>
      </c>
      <c r="I523" s="117"/>
      <c r="J523" s="105">
        <v>3</v>
      </c>
      <c r="K523" s="1"/>
      <c r="L523" s="1" t="s">
        <v>42</v>
      </c>
      <c r="M523" s="108"/>
      <c r="N523" s="50">
        <v>2</v>
      </c>
      <c r="O523" s="45" t="s">
        <v>73</v>
      </c>
      <c r="P523" s="45">
        <v>90</v>
      </c>
      <c r="Q523" s="46">
        <v>17</v>
      </c>
    </row>
    <row r="524" spans="1:17" ht="38.25">
      <c r="A524" s="12">
        <v>508</v>
      </c>
      <c r="B524" s="4" t="s">
        <v>41</v>
      </c>
      <c r="C524" s="130" t="s">
        <v>647</v>
      </c>
      <c r="D524" s="126">
        <v>36901</v>
      </c>
      <c r="E524" s="79">
        <v>38630</v>
      </c>
      <c r="F524" s="11">
        <v>35</v>
      </c>
      <c r="G524" s="5">
        <v>18</v>
      </c>
      <c r="H524" s="127" t="s">
        <v>44</v>
      </c>
      <c r="I524" s="117"/>
      <c r="J524" s="105">
        <v>3</v>
      </c>
      <c r="K524" s="1"/>
      <c r="L524" s="1" t="s">
        <v>42</v>
      </c>
      <c r="M524" s="108"/>
      <c r="N524" s="50">
        <v>2</v>
      </c>
      <c r="O524" s="45" t="s">
        <v>73</v>
      </c>
      <c r="P524" s="45">
        <v>90</v>
      </c>
      <c r="Q524" s="46">
        <v>18</v>
      </c>
    </row>
    <row r="525" spans="1:17" ht="38.25">
      <c r="A525" s="12">
        <v>509</v>
      </c>
      <c r="B525" s="4" t="s">
        <v>41</v>
      </c>
      <c r="C525" s="130" t="s">
        <v>648</v>
      </c>
      <c r="D525" s="126">
        <v>37215</v>
      </c>
      <c r="E525" s="79">
        <v>38691</v>
      </c>
      <c r="F525" s="11">
        <v>35</v>
      </c>
      <c r="G525" s="5">
        <v>19</v>
      </c>
      <c r="H525" s="127" t="s">
        <v>44</v>
      </c>
      <c r="I525" s="117"/>
      <c r="J525" s="105">
        <v>15</v>
      </c>
      <c r="K525" s="1"/>
      <c r="L525" s="1" t="s">
        <v>42</v>
      </c>
      <c r="M525" s="108"/>
      <c r="N525" s="50">
        <v>2</v>
      </c>
      <c r="O525" s="45" t="s">
        <v>73</v>
      </c>
      <c r="P525" s="45">
        <v>90</v>
      </c>
      <c r="Q525" s="46">
        <v>19</v>
      </c>
    </row>
    <row r="526" spans="1:17" ht="38.25">
      <c r="A526" s="12">
        <v>510</v>
      </c>
      <c r="B526" s="4" t="s">
        <v>41</v>
      </c>
      <c r="C526" s="130" t="s">
        <v>649</v>
      </c>
      <c r="D526" s="126">
        <v>36866</v>
      </c>
      <c r="E526" s="79">
        <v>38630</v>
      </c>
      <c r="F526" s="11">
        <v>35</v>
      </c>
      <c r="G526" s="5">
        <v>20</v>
      </c>
      <c r="H526" s="127" t="s">
        <v>44</v>
      </c>
      <c r="I526" s="117"/>
      <c r="J526" s="105">
        <v>7</v>
      </c>
      <c r="K526" s="1"/>
      <c r="L526" s="1" t="s">
        <v>42</v>
      </c>
      <c r="M526" s="108"/>
      <c r="N526" s="50">
        <v>2</v>
      </c>
      <c r="O526" s="45" t="s">
        <v>73</v>
      </c>
      <c r="P526" s="48">
        <v>90</v>
      </c>
      <c r="Q526" s="49">
        <v>20</v>
      </c>
    </row>
    <row r="527" spans="1:17" ht="38.25">
      <c r="A527" s="12">
        <v>511</v>
      </c>
      <c r="B527" s="4" t="s">
        <v>41</v>
      </c>
      <c r="C527" s="130" t="s">
        <v>650</v>
      </c>
      <c r="D527" s="126">
        <v>36906</v>
      </c>
      <c r="E527" s="79">
        <v>38630</v>
      </c>
      <c r="F527" s="11">
        <v>36</v>
      </c>
      <c r="G527" s="5">
        <v>1</v>
      </c>
      <c r="H527" s="127" t="s">
        <v>44</v>
      </c>
      <c r="I527" s="117"/>
      <c r="J527" s="105">
        <v>4</v>
      </c>
      <c r="K527" s="1"/>
      <c r="L527" s="1" t="s">
        <v>42</v>
      </c>
      <c r="M527" s="108"/>
      <c r="N527" s="50">
        <v>2</v>
      </c>
      <c r="O527" s="45" t="s">
        <v>73</v>
      </c>
      <c r="P527" s="45">
        <v>91</v>
      </c>
      <c r="Q527" s="46">
        <v>1</v>
      </c>
    </row>
    <row r="528" spans="1:17" ht="38.25">
      <c r="A528" s="12">
        <v>512</v>
      </c>
      <c r="B528" s="4" t="s">
        <v>41</v>
      </c>
      <c r="C528" s="130" t="s">
        <v>651</v>
      </c>
      <c r="D528" s="126">
        <v>36902</v>
      </c>
      <c r="E528" s="79">
        <v>38630</v>
      </c>
      <c r="F528" s="11">
        <v>36</v>
      </c>
      <c r="G528" s="5">
        <v>2</v>
      </c>
      <c r="H528" s="127" t="s">
        <v>44</v>
      </c>
      <c r="I528" s="117"/>
      <c r="J528" s="105">
        <v>3</v>
      </c>
      <c r="K528" s="1"/>
      <c r="L528" s="1" t="s">
        <v>42</v>
      </c>
      <c r="M528" s="108"/>
      <c r="N528" s="50">
        <v>2</v>
      </c>
      <c r="O528" s="45" t="s">
        <v>73</v>
      </c>
      <c r="P528" s="45">
        <v>91</v>
      </c>
      <c r="Q528" s="46">
        <v>2</v>
      </c>
    </row>
    <row r="529" spans="1:17" ht="38.25">
      <c r="A529" s="12">
        <v>513</v>
      </c>
      <c r="B529" s="4" t="s">
        <v>41</v>
      </c>
      <c r="C529" s="130" t="s">
        <v>652</v>
      </c>
      <c r="D529" s="126">
        <v>36902</v>
      </c>
      <c r="E529" s="79">
        <v>38630</v>
      </c>
      <c r="F529" s="11">
        <v>36</v>
      </c>
      <c r="G529" s="5">
        <v>3</v>
      </c>
      <c r="H529" s="127" t="s">
        <v>44</v>
      </c>
      <c r="I529" s="117"/>
      <c r="J529" s="105">
        <v>7</v>
      </c>
      <c r="K529" s="1"/>
      <c r="L529" s="1" t="s">
        <v>42</v>
      </c>
      <c r="M529" s="108"/>
      <c r="N529" s="50">
        <v>2</v>
      </c>
      <c r="O529" s="45" t="s">
        <v>73</v>
      </c>
      <c r="P529" s="45">
        <v>91</v>
      </c>
      <c r="Q529" s="46">
        <v>3</v>
      </c>
    </row>
    <row r="530" spans="1:17" ht="38.25">
      <c r="A530" s="12">
        <v>514</v>
      </c>
      <c r="B530" s="4" t="s">
        <v>41</v>
      </c>
      <c r="C530" s="130" t="s">
        <v>653</v>
      </c>
      <c r="D530" s="126">
        <v>36901</v>
      </c>
      <c r="E530" s="79">
        <v>38630</v>
      </c>
      <c r="F530" s="11">
        <v>36</v>
      </c>
      <c r="G530" s="5">
        <v>4</v>
      </c>
      <c r="H530" s="127" t="s">
        <v>44</v>
      </c>
      <c r="I530" s="117"/>
      <c r="J530" s="105">
        <v>23</v>
      </c>
      <c r="K530" s="1"/>
      <c r="L530" s="1" t="s">
        <v>42</v>
      </c>
      <c r="M530" s="108"/>
      <c r="N530" s="50">
        <v>2</v>
      </c>
      <c r="O530" s="45" t="s">
        <v>73</v>
      </c>
      <c r="P530" s="45">
        <v>91</v>
      </c>
      <c r="Q530" s="46">
        <v>4</v>
      </c>
    </row>
    <row r="531" spans="1:17" ht="38.25">
      <c r="A531" s="12">
        <v>515</v>
      </c>
      <c r="B531" s="4" t="s">
        <v>41</v>
      </c>
      <c r="C531" s="130" t="s">
        <v>654</v>
      </c>
      <c r="D531" s="126">
        <v>36901</v>
      </c>
      <c r="E531" s="79">
        <v>38630</v>
      </c>
      <c r="F531" s="11">
        <v>36</v>
      </c>
      <c r="G531" s="5">
        <v>5</v>
      </c>
      <c r="H531" s="127" t="s">
        <v>44</v>
      </c>
      <c r="I531" s="117"/>
      <c r="J531" s="105">
        <v>6</v>
      </c>
      <c r="K531" s="1"/>
      <c r="L531" s="1" t="s">
        <v>42</v>
      </c>
      <c r="M531" s="108"/>
      <c r="N531" s="50">
        <v>2</v>
      </c>
      <c r="O531" s="45" t="s">
        <v>73</v>
      </c>
      <c r="P531" s="45">
        <v>91</v>
      </c>
      <c r="Q531" s="46">
        <v>5</v>
      </c>
    </row>
    <row r="532" spans="1:17" ht="38.25">
      <c r="A532" s="12">
        <v>516</v>
      </c>
      <c r="B532" s="4" t="s">
        <v>41</v>
      </c>
      <c r="C532" s="130" t="s">
        <v>655</v>
      </c>
      <c r="D532" s="126">
        <v>36901</v>
      </c>
      <c r="E532" s="79">
        <v>38630</v>
      </c>
      <c r="F532" s="11">
        <v>36</v>
      </c>
      <c r="G532" s="5">
        <v>6</v>
      </c>
      <c r="H532" s="127" t="s">
        <v>44</v>
      </c>
      <c r="I532" s="117"/>
      <c r="J532" s="105">
        <v>5</v>
      </c>
      <c r="K532" s="1"/>
      <c r="L532" s="1" t="s">
        <v>42</v>
      </c>
      <c r="M532" s="108"/>
      <c r="N532" s="50">
        <v>2</v>
      </c>
      <c r="O532" s="45" t="s">
        <v>73</v>
      </c>
      <c r="P532" s="45">
        <v>91</v>
      </c>
      <c r="Q532" s="46">
        <v>6</v>
      </c>
    </row>
    <row r="533" spans="1:17" ht="38.25">
      <c r="A533" s="12">
        <v>517</v>
      </c>
      <c r="B533" s="4" t="s">
        <v>41</v>
      </c>
      <c r="C533" s="130" t="s">
        <v>656</v>
      </c>
      <c r="D533" s="126">
        <v>36901</v>
      </c>
      <c r="E533" s="79">
        <v>38630</v>
      </c>
      <c r="F533" s="11">
        <v>36</v>
      </c>
      <c r="G533" s="5">
        <v>7</v>
      </c>
      <c r="H533" s="127" t="s">
        <v>44</v>
      </c>
      <c r="I533" s="117"/>
      <c r="J533" s="105">
        <v>5</v>
      </c>
      <c r="K533" s="1"/>
      <c r="L533" s="1" t="s">
        <v>42</v>
      </c>
      <c r="M533" s="108"/>
      <c r="N533" s="50">
        <v>2</v>
      </c>
      <c r="O533" s="45" t="s">
        <v>73</v>
      </c>
      <c r="P533" s="45">
        <v>91</v>
      </c>
      <c r="Q533" s="46">
        <v>7</v>
      </c>
    </row>
    <row r="534" spans="1:17" ht="38.25">
      <c r="A534" s="12">
        <v>518</v>
      </c>
      <c r="B534" s="4" t="s">
        <v>41</v>
      </c>
      <c r="C534" s="130" t="s">
        <v>657</v>
      </c>
      <c r="D534" s="126">
        <v>36927</v>
      </c>
      <c r="E534" s="79">
        <v>38630</v>
      </c>
      <c r="F534" s="11">
        <v>36</v>
      </c>
      <c r="G534" s="5">
        <v>8</v>
      </c>
      <c r="H534" s="127" t="s">
        <v>44</v>
      </c>
      <c r="I534" s="117"/>
      <c r="J534" s="105">
        <v>21</v>
      </c>
      <c r="K534" s="1"/>
      <c r="L534" s="1" t="s">
        <v>42</v>
      </c>
      <c r="M534" s="108"/>
      <c r="N534" s="50">
        <v>2</v>
      </c>
      <c r="O534" s="45" t="s">
        <v>73</v>
      </c>
      <c r="P534" s="45">
        <v>91</v>
      </c>
      <c r="Q534" s="46">
        <v>8</v>
      </c>
    </row>
    <row r="535" spans="1:17" ht="38.25">
      <c r="A535" s="12">
        <v>519</v>
      </c>
      <c r="B535" s="4" t="s">
        <v>41</v>
      </c>
      <c r="C535" s="130" t="s">
        <v>658</v>
      </c>
      <c r="D535" s="126">
        <v>36928</v>
      </c>
      <c r="E535" s="79">
        <v>38630</v>
      </c>
      <c r="F535" s="11">
        <v>36</v>
      </c>
      <c r="G535" s="5">
        <v>9</v>
      </c>
      <c r="H535" s="127" t="s">
        <v>44</v>
      </c>
      <c r="I535" s="117"/>
      <c r="J535" s="105">
        <v>6</v>
      </c>
      <c r="K535" s="1"/>
      <c r="L535" s="1" t="s">
        <v>42</v>
      </c>
      <c r="M535" s="108"/>
      <c r="N535" s="50">
        <v>2</v>
      </c>
      <c r="O535" s="45" t="s">
        <v>73</v>
      </c>
      <c r="P535" s="45">
        <v>91</v>
      </c>
      <c r="Q535" s="46">
        <v>9</v>
      </c>
    </row>
    <row r="536" spans="1:17" ht="38.25">
      <c r="A536" s="12">
        <v>520</v>
      </c>
      <c r="B536" s="4" t="s">
        <v>41</v>
      </c>
      <c r="C536" s="130" t="s">
        <v>659</v>
      </c>
      <c r="D536" s="126">
        <v>36927</v>
      </c>
      <c r="E536" s="79">
        <v>38630</v>
      </c>
      <c r="F536" s="11">
        <v>36</v>
      </c>
      <c r="G536" s="5">
        <v>10</v>
      </c>
      <c r="H536" s="127" t="s">
        <v>44</v>
      </c>
      <c r="I536" s="117"/>
      <c r="J536" s="105">
        <v>7</v>
      </c>
      <c r="K536" s="1"/>
      <c r="L536" s="1" t="s">
        <v>42</v>
      </c>
      <c r="M536" s="108"/>
      <c r="N536" s="50">
        <v>2</v>
      </c>
      <c r="O536" s="45" t="s">
        <v>73</v>
      </c>
      <c r="P536" s="45">
        <v>91</v>
      </c>
      <c r="Q536" s="46">
        <v>10</v>
      </c>
    </row>
    <row r="537" spans="1:17" ht="38.25">
      <c r="A537" s="12">
        <v>521</v>
      </c>
      <c r="B537" s="4" t="s">
        <v>41</v>
      </c>
      <c r="C537" s="130" t="s">
        <v>660</v>
      </c>
      <c r="D537" s="126">
        <v>36927</v>
      </c>
      <c r="E537" s="79">
        <v>38630</v>
      </c>
      <c r="F537" s="11">
        <v>36</v>
      </c>
      <c r="G537" s="5">
        <v>11</v>
      </c>
      <c r="H537" s="127" t="s">
        <v>44</v>
      </c>
      <c r="I537" s="117"/>
      <c r="J537" s="105">
        <v>6</v>
      </c>
      <c r="K537" s="1"/>
      <c r="L537" s="1" t="s">
        <v>42</v>
      </c>
      <c r="M537" s="108"/>
      <c r="N537" s="50">
        <v>2</v>
      </c>
      <c r="O537" s="45" t="s">
        <v>73</v>
      </c>
      <c r="P537" s="45">
        <v>91</v>
      </c>
      <c r="Q537" s="46">
        <v>11</v>
      </c>
    </row>
    <row r="538" spans="1:17" ht="38.25">
      <c r="A538" s="12">
        <v>522</v>
      </c>
      <c r="B538" s="4" t="s">
        <v>41</v>
      </c>
      <c r="C538" s="130" t="s">
        <v>661</v>
      </c>
      <c r="D538" s="126">
        <v>36894</v>
      </c>
      <c r="E538" s="79">
        <v>38630</v>
      </c>
      <c r="F538" s="11">
        <v>36</v>
      </c>
      <c r="G538" s="5">
        <v>12</v>
      </c>
      <c r="H538" s="127" t="s">
        <v>44</v>
      </c>
      <c r="I538" s="117"/>
      <c r="J538" s="105">
        <v>16</v>
      </c>
      <c r="K538" s="1"/>
      <c r="L538" s="1" t="s">
        <v>42</v>
      </c>
      <c r="M538" s="108"/>
      <c r="N538" s="50">
        <v>2</v>
      </c>
      <c r="O538" s="45" t="s">
        <v>73</v>
      </c>
      <c r="P538" s="45">
        <v>91</v>
      </c>
      <c r="Q538" s="46">
        <v>12</v>
      </c>
    </row>
    <row r="539" spans="1:17" ht="38.25">
      <c r="A539" s="12">
        <v>523</v>
      </c>
      <c r="B539" s="4" t="s">
        <v>41</v>
      </c>
      <c r="C539" s="130" t="s">
        <v>662</v>
      </c>
      <c r="D539" s="126">
        <v>36913</v>
      </c>
      <c r="E539" s="79">
        <v>38630</v>
      </c>
      <c r="F539" s="11">
        <v>36</v>
      </c>
      <c r="G539" s="5">
        <v>13</v>
      </c>
      <c r="H539" s="127" t="s">
        <v>44</v>
      </c>
      <c r="I539" s="117"/>
      <c r="J539" s="105">
        <v>4</v>
      </c>
      <c r="K539" s="1"/>
      <c r="L539" s="1" t="s">
        <v>42</v>
      </c>
      <c r="M539" s="108"/>
      <c r="N539" s="50">
        <v>2</v>
      </c>
      <c r="O539" s="45" t="s">
        <v>73</v>
      </c>
      <c r="P539" s="45">
        <v>91</v>
      </c>
      <c r="Q539" s="46">
        <v>13</v>
      </c>
    </row>
    <row r="540" spans="1:17" ht="38.25">
      <c r="A540" s="12">
        <v>524</v>
      </c>
      <c r="B540" s="4" t="s">
        <v>41</v>
      </c>
      <c r="C540" s="130" t="s">
        <v>663</v>
      </c>
      <c r="D540" s="126">
        <v>36909</v>
      </c>
      <c r="E540" s="79">
        <v>38630</v>
      </c>
      <c r="F540" s="11">
        <v>36</v>
      </c>
      <c r="G540" s="5">
        <v>14</v>
      </c>
      <c r="H540" s="127" t="s">
        <v>44</v>
      </c>
      <c r="I540" s="117"/>
      <c r="J540" s="105">
        <v>3</v>
      </c>
      <c r="K540" s="1"/>
      <c r="L540" s="1" t="s">
        <v>42</v>
      </c>
      <c r="M540" s="108"/>
      <c r="N540" s="50">
        <v>2</v>
      </c>
      <c r="O540" s="45" t="s">
        <v>73</v>
      </c>
      <c r="P540" s="45">
        <v>91</v>
      </c>
      <c r="Q540" s="46">
        <v>14</v>
      </c>
    </row>
    <row r="541" spans="1:17" ht="38.25">
      <c r="A541" s="12">
        <v>525</v>
      </c>
      <c r="B541" s="4" t="s">
        <v>41</v>
      </c>
      <c r="C541" s="130" t="s">
        <v>664</v>
      </c>
      <c r="D541" s="126">
        <v>36895</v>
      </c>
      <c r="E541" s="79">
        <v>38630</v>
      </c>
      <c r="F541" s="11">
        <v>36</v>
      </c>
      <c r="G541" s="5">
        <v>15</v>
      </c>
      <c r="H541" s="127" t="s">
        <v>44</v>
      </c>
      <c r="I541" s="117"/>
      <c r="J541" s="105">
        <v>7</v>
      </c>
      <c r="K541" s="1"/>
      <c r="L541" s="1" t="s">
        <v>42</v>
      </c>
      <c r="M541" s="108"/>
      <c r="N541" s="50">
        <v>2</v>
      </c>
      <c r="O541" s="45" t="s">
        <v>73</v>
      </c>
      <c r="P541" s="45">
        <v>91</v>
      </c>
      <c r="Q541" s="46">
        <v>15</v>
      </c>
    </row>
    <row r="542" spans="1:17" ht="38.25">
      <c r="A542" s="12">
        <v>526</v>
      </c>
      <c r="B542" s="4" t="s">
        <v>41</v>
      </c>
      <c r="C542" s="130" t="s">
        <v>665</v>
      </c>
      <c r="D542" s="126">
        <v>36894</v>
      </c>
      <c r="E542" s="79">
        <v>38630</v>
      </c>
      <c r="F542" s="11">
        <v>36</v>
      </c>
      <c r="G542" s="5">
        <v>16</v>
      </c>
      <c r="H542" s="127" t="s">
        <v>44</v>
      </c>
      <c r="I542" s="117"/>
      <c r="J542" s="105">
        <v>4</v>
      </c>
      <c r="K542" s="1"/>
      <c r="L542" s="1" t="s">
        <v>42</v>
      </c>
      <c r="M542" s="108"/>
      <c r="N542" s="50">
        <v>2</v>
      </c>
      <c r="O542" s="45" t="s">
        <v>73</v>
      </c>
      <c r="P542" s="45">
        <v>91</v>
      </c>
      <c r="Q542" s="46">
        <v>16</v>
      </c>
    </row>
    <row r="543" spans="1:17" ht="38.25">
      <c r="A543" s="12">
        <v>527</v>
      </c>
      <c r="B543" s="4" t="s">
        <v>41</v>
      </c>
      <c r="C543" s="130" t="s">
        <v>666</v>
      </c>
      <c r="D543" s="126">
        <v>36529</v>
      </c>
      <c r="E543" s="79">
        <v>38630</v>
      </c>
      <c r="F543" s="11">
        <v>36</v>
      </c>
      <c r="G543" s="5">
        <v>17</v>
      </c>
      <c r="H543" s="127" t="s">
        <v>44</v>
      </c>
      <c r="I543" s="117"/>
      <c r="J543" s="105">
        <v>4</v>
      </c>
      <c r="K543" s="1"/>
      <c r="L543" s="1" t="s">
        <v>42</v>
      </c>
      <c r="M543" s="108"/>
      <c r="N543" s="50">
        <v>2</v>
      </c>
      <c r="O543" s="45" t="s">
        <v>73</v>
      </c>
      <c r="P543" s="45">
        <v>91</v>
      </c>
      <c r="Q543" s="46">
        <v>17</v>
      </c>
    </row>
    <row r="544" spans="1:17" ht="38.25">
      <c r="A544" s="12">
        <v>528</v>
      </c>
      <c r="B544" s="4" t="s">
        <v>41</v>
      </c>
      <c r="C544" s="130" t="s">
        <v>667</v>
      </c>
      <c r="D544" s="126">
        <v>36907</v>
      </c>
      <c r="E544" s="79">
        <v>38630</v>
      </c>
      <c r="F544" s="11">
        <v>36</v>
      </c>
      <c r="G544" s="5">
        <v>18</v>
      </c>
      <c r="H544" s="127" t="s">
        <v>44</v>
      </c>
      <c r="I544" s="117"/>
      <c r="J544" s="105">
        <v>5</v>
      </c>
      <c r="K544" s="1"/>
      <c r="L544" s="1" t="s">
        <v>42</v>
      </c>
      <c r="M544" s="108"/>
      <c r="N544" s="50">
        <v>2</v>
      </c>
      <c r="O544" s="45" t="s">
        <v>73</v>
      </c>
      <c r="P544" s="45">
        <v>91</v>
      </c>
      <c r="Q544" s="46">
        <v>18</v>
      </c>
    </row>
    <row r="545" spans="1:17" ht="38.25">
      <c r="A545" s="12">
        <v>529</v>
      </c>
      <c r="B545" s="4" t="s">
        <v>41</v>
      </c>
      <c r="C545" s="130" t="s">
        <v>668</v>
      </c>
      <c r="D545" s="126">
        <v>37237</v>
      </c>
      <c r="E545" s="79">
        <v>38630</v>
      </c>
      <c r="F545" s="11">
        <v>36</v>
      </c>
      <c r="G545" s="5">
        <v>19</v>
      </c>
      <c r="H545" s="127" t="s">
        <v>44</v>
      </c>
      <c r="I545" s="117"/>
      <c r="J545" s="105">
        <v>4</v>
      </c>
      <c r="K545" s="1"/>
      <c r="L545" s="1" t="s">
        <v>42</v>
      </c>
      <c r="M545" s="108"/>
      <c r="N545" s="50">
        <v>2</v>
      </c>
      <c r="O545" s="45" t="s">
        <v>73</v>
      </c>
      <c r="P545" s="45">
        <v>91</v>
      </c>
      <c r="Q545" s="46">
        <v>19</v>
      </c>
    </row>
    <row r="546" spans="1:17" ht="38.25">
      <c r="A546" s="12">
        <v>530</v>
      </c>
      <c r="B546" s="4" t="s">
        <v>41</v>
      </c>
      <c r="C546" s="130" t="s">
        <v>669</v>
      </c>
      <c r="D546" s="126">
        <v>37214</v>
      </c>
      <c r="E546" s="79">
        <v>38691</v>
      </c>
      <c r="F546" s="11">
        <v>36</v>
      </c>
      <c r="G546" s="5">
        <v>20</v>
      </c>
      <c r="H546" s="127" t="s">
        <v>44</v>
      </c>
      <c r="I546" s="117"/>
      <c r="J546" s="105">
        <v>2</v>
      </c>
      <c r="K546" s="1"/>
      <c r="L546" s="1" t="s">
        <v>42</v>
      </c>
      <c r="M546" s="108"/>
      <c r="N546" s="50">
        <v>2</v>
      </c>
      <c r="O546" s="45" t="s">
        <v>73</v>
      </c>
      <c r="P546" s="48">
        <v>91</v>
      </c>
      <c r="Q546" s="49">
        <v>20</v>
      </c>
    </row>
    <row r="547" spans="1:17" ht="38.25">
      <c r="A547" s="12">
        <v>531</v>
      </c>
      <c r="B547" s="4" t="s">
        <v>41</v>
      </c>
      <c r="C547" s="130" t="s">
        <v>670</v>
      </c>
      <c r="D547" s="126">
        <v>37243</v>
      </c>
      <c r="E547" s="79">
        <v>38691</v>
      </c>
      <c r="F547" s="11">
        <v>37</v>
      </c>
      <c r="G547" s="5">
        <v>1</v>
      </c>
      <c r="H547" s="127" t="s">
        <v>44</v>
      </c>
      <c r="I547" s="117"/>
      <c r="J547" s="105">
        <v>3</v>
      </c>
      <c r="K547" s="1"/>
      <c r="L547" s="1" t="s">
        <v>42</v>
      </c>
      <c r="M547" s="108"/>
      <c r="N547" s="50">
        <v>2</v>
      </c>
      <c r="O547" s="45" t="s">
        <v>73</v>
      </c>
      <c r="P547" s="45">
        <v>92</v>
      </c>
      <c r="Q547" s="46">
        <v>1</v>
      </c>
    </row>
    <row r="548" spans="1:17" ht="38.25">
      <c r="A548" s="12">
        <v>532</v>
      </c>
      <c r="B548" s="4" t="s">
        <v>41</v>
      </c>
      <c r="C548" s="130" t="s">
        <v>671</v>
      </c>
      <c r="D548" s="126">
        <v>37214</v>
      </c>
      <c r="E548" s="79">
        <v>38691</v>
      </c>
      <c r="F548" s="11">
        <v>37</v>
      </c>
      <c r="G548" s="5">
        <v>2</v>
      </c>
      <c r="H548" s="127" t="s">
        <v>44</v>
      </c>
      <c r="I548" s="117"/>
      <c r="J548" s="105">
        <v>6</v>
      </c>
      <c r="K548" s="1"/>
      <c r="L548" s="1" t="s">
        <v>42</v>
      </c>
      <c r="M548" s="108"/>
      <c r="N548" s="50">
        <v>2</v>
      </c>
      <c r="O548" s="45" t="s">
        <v>73</v>
      </c>
      <c r="P548" s="45">
        <v>92</v>
      </c>
      <c r="Q548" s="46">
        <v>2</v>
      </c>
    </row>
    <row r="549" spans="1:17" ht="38.25">
      <c r="A549" s="12">
        <v>533</v>
      </c>
      <c r="B549" s="4" t="s">
        <v>41</v>
      </c>
      <c r="C549" s="130" t="s">
        <v>672</v>
      </c>
      <c r="D549" s="126">
        <v>37209</v>
      </c>
      <c r="E549" s="79">
        <v>38691</v>
      </c>
      <c r="F549" s="11">
        <v>37</v>
      </c>
      <c r="G549" s="5">
        <v>3</v>
      </c>
      <c r="H549" s="127" t="s">
        <v>44</v>
      </c>
      <c r="I549" s="117"/>
      <c r="J549" s="105">
        <v>11</v>
      </c>
      <c r="K549" s="1"/>
      <c r="L549" s="1" t="s">
        <v>42</v>
      </c>
      <c r="M549" s="108"/>
      <c r="N549" s="50">
        <v>2</v>
      </c>
      <c r="O549" s="45" t="s">
        <v>73</v>
      </c>
      <c r="P549" s="45">
        <v>92</v>
      </c>
      <c r="Q549" s="46">
        <v>3</v>
      </c>
    </row>
    <row r="550" spans="1:17" ht="38.25">
      <c r="A550" s="12">
        <v>534</v>
      </c>
      <c r="B550" s="4" t="s">
        <v>41</v>
      </c>
      <c r="C550" s="130" t="s">
        <v>673</v>
      </c>
      <c r="D550" s="126">
        <v>37216</v>
      </c>
      <c r="E550" s="79">
        <v>38691</v>
      </c>
      <c r="F550" s="11">
        <v>37</v>
      </c>
      <c r="G550" s="5">
        <v>4</v>
      </c>
      <c r="H550" s="127" t="s">
        <v>44</v>
      </c>
      <c r="I550" s="117"/>
      <c r="J550" s="105">
        <v>4</v>
      </c>
      <c r="K550" s="1"/>
      <c r="L550" s="1" t="s">
        <v>42</v>
      </c>
      <c r="M550" s="108"/>
      <c r="N550" s="50">
        <v>2</v>
      </c>
      <c r="O550" s="45" t="s">
        <v>73</v>
      </c>
      <c r="P550" s="45">
        <v>92</v>
      </c>
      <c r="Q550" s="46">
        <v>4</v>
      </c>
    </row>
    <row r="551" spans="1:17" ht="38.25">
      <c r="A551" s="12">
        <v>535</v>
      </c>
      <c r="B551" s="4" t="s">
        <v>41</v>
      </c>
      <c r="C551" s="130" t="s">
        <v>674</v>
      </c>
      <c r="D551" s="126">
        <v>37215</v>
      </c>
      <c r="E551" s="79">
        <v>38691</v>
      </c>
      <c r="F551" s="11">
        <v>37</v>
      </c>
      <c r="G551" s="5">
        <v>5</v>
      </c>
      <c r="H551" s="127" t="s">
        <v>44</v>
      </c>
      <c r="I551" s="117"/>
      <c r="J551" s="105">
        <v>6</v>
      </c>
      <c r="K551" s="1"/>
      <c r="L551" s="1" t="s">
        <v>42</v>
      </c>
      <c r="M551" s="108"/>
      <c r="N551" s="50">
        <v>2</v>
      </c>
      <c r="O551" s="45" t="s">
        <v>73</v>
      </c>
      <c r="P551" s="45">
        <v>92</v>
      </c>
      <c r="Q551" s="46">
        <v>5</v>
      </c>
    </row>
    <row r="552" spans="1:17" ht="38.25">
      <c r="A552" s="12">
        <v>536</v>
      </c>
      <c r="B552" s="4" t="s">
        <v>41</v>
      </c>
      <c r="C552" s="130" t="s">
        <v>675</v>
      </c>
      <c r="D552" s="126">
        <v>37215</v>
      </c>
      <c r="E552" s="79">
        <v>38691</v>
      </c>
      <c r="F552" s="11">
        <v>37</v>
      </c>
      <c r="G552" s="5">
        <v>6</v>
      </c>
      <c r="H552" s="127" t="s">
        <v>44</v>
      </c>
      <c r="I552" s="117"/>
      <c r="J552" s="105">
        <v>10</v>
      </c>
      <c r="K552" s="1"/>
      <c r="L552" s="1" t="s">
        <v>42</v>
      </c>
      <c r="M552" s="108"/>
      <c r="N552" s="50">
        <v>2</v>
      </c>
      <c r="O552" s="45" t="s">
        <v>73</v>
      </c>
      <c r="P552" s="45">
        <v>92</v>
      </c>
      <c r="Q552" s="46">
        <v>6</v>
      </c>
    </row>
    <row r="553" spans="1:17" ht="38.25">
      <c r="A553" s="12">
        <v>537</v>
      </c>
      <c r="B553" s="4" t="s">
        <v>41</v>
      </c>
      <c r="C553" s="130" t="s">
        <v>676</v>
      </c>
      <c r="D553" s="126">
        <v>37215</v>
      </c>
      <c r="E553" s="79">
        <v>38691</v>
      </c>
      <c r="F553" s="11">
        <v>37</v>
      </c>
      <c r="G553" s="5">
        <v>7</v>
      </c>
      <c r="H553" s="127" t="s">
        <v>44</v>
      </c>
      <c r="I553" s="117"/>
      <c r="J553" s="105">
        <v>13</v>
      </c>
      <c r="K553" s="1"/>
      <c r="L553" s="1" t="s">
        <v>42</v>
      </c>
      <c r="M553" s="108"/>
      <c r="N553" s="50">
        <v>2</v>
      </c>
      <c r="O553" s="45" t="s">
        <v>73</v>
      </c>
      <c r="P553" s="45">
        <v>92</v>
      </c>
      <c r="Q553" s="46">
        <v>7</v>
      </c>
    </row>
    <row r="554" spans="1:17" ht="38.25">
      <c r="A554" s="12">
        <v>538</v>
      </c>
      <c r="B554" s="4" t="s">
        <v>41</v>
      </c>
      <c r="C554" s="130" t="s">
        <v>677</v>
      </c>
      <c r="D554" s="126">
        <v>36985</v>
      </c>
      <c r="E554" s="79">
        <v>38630</v>
      </c>
      <c r="F554" s="11">
        <v>37</v>
      </c>
      <c r="G554" s="5">
        <v>8</v>
      </c>
      <c r="H554" s="127" t="s">
        <v>44</v>
      </c>
      <c r="I554" s="117"/>
      <c r="J554" s="105">
        <v>4</v>
      </c>
      <c r="K554" s="1"/>
      <c r="L554" s="1" t="s">
        <v>42</v>
      </c>
      <c r="M554" s="108"/>
      <c r="N554" s="50">
        <v>2</v>
      </c>
      <c r="O554" s="45" t="s">
        <v>73</v>
      </c>
      <c r="P554" s="45">
        <v>92</v>
      </c>
      <c r="Q554" s="46">
        <v>8</v>
      </c>
    </row>
    <row r="555" spans="1:17" ht="38.25">
      <c r="A555" s="12">
        <v>539</v>
      </c>
      <c r="B555" s="4" t="s">
        <v>41</v>
      </c>
      <c r="C555" s="130" t="s">
        <v>678</v>
      </c>
      <c r="D555" s="126">
        <v>36999</v>
      </c>
      <c r="E555" s="79">
        <v>38630</v>
      </c>
      <c r="F555" s="11">
        <v>37</v>
      </c>
      <c r="G555" s="5">
        <v>9</v>
      </c>
      <c r="H555" s="127" t="s">
        <v>44</v>
      </c>
      <c r="I555" s="117"/>
      <c r="J555" s="105">
        <v>5</v>
      </c>
      <c r="K555" s="1"/>
      <c r="L555" s="1" t="s">
        <v>42</v>
      </c>
      <c r="M555" s="108"/>
      <c r="N555" s="50">
        <v>2</v>
      </c>
      <c r="O555" s="45" t="s">
        <v>73</v>
      </c>
      <c r="P555" s="45">
        <v>92</v>
      </c>
      <c r="Q555" s="46">
        <v>9</v>
      </c>
    </row>
    <row r="556" spans="1:17" ht="38.25">
      <c r="A556" s="12">
        <v>540</v>
      </c>
      <c r="B556" s="4" t="s">
        <v>41</v>
      </c>
      <c r="C556" s="130" t="s">
        <v>679</v>
      </c>
      <c r="D556" s="126">
        <v>36999</v>
      </c>
      <c r="E556" s="79">
        <v>38630</v>
      </c>
      <c r="F556" s="11">
        <v>37</v>
      </c>
      <c r="G556" s="5">
        <v>10</v>
      </c>
      <c r="H556" s="127" t="s">
        <v>44</v>
      </c>
      <c r="I556" s="117"/>
      <c r="J556" s="105">
        <v>7</v>
      </c>
      <c r="K556" s="1"/>
      <c r="L556" s="1" t="s">
        <v>42</v>
      </c>
      <c r="M556" s="108"/>
      <c r="N556" s="50">
        <v>2</v>
      </c>
      <c r="O556" s="45" t="s">
        <v>73</v>
      </c>
      <c r="P556" s="45">
        <v>92</v>
      </c>
      <c r="Q556" s="46">
        <v>10</v>
      </c>
    </row>
    <row r="557" spans="1:17" ht="38.25">
      <c r="A557" s="12">
        <v>541</v>
      </c>
      <c r="B557" s="4" t="s">
        <v>41</v>
      </c>
      <c r="C557" s="130" t="s">
        <v>680</v>
      </c>
      <c r="D557" s="126">
        <v>36990</v>
      </c>
      <c r="E557" s="79">
        <v>38630</v>
      </c>
      <c r="F557" s="11">
        <v>37</v>
      </c>
      <c r="G557" s="5">
        <v>11</v>
      </c>
      <c r="H557" s="127" t="s">
        <v>44</v>
      </c>
      <c r="I557" s="117"/>
      <c r="J557" s="105">
        <v>13</v>
      </c>
      <c r="K557" s="1"/>
      <c r="L557" s="1" t="s">
        <v>42</v>
      </c>
      <c r="M557" s="108"/>
      <c r="N557" s="50">
        <v>2</v>
      </c>
      <c r="O557" s="45" t="s">
        <v>73</v>
      </c>
      <c r="P557" s="45">
        <v>92</v>
      </c>
      <c r="Q557" s="46">
        <v>11</v>
      </c>
    </row>
    <row r="558" spans="1:17" ht="38.25">
      <c r="A558" s="12">
        <v>542</v>
      </c>
      <c r="B558" s="4" t="s">
        <v>41</v>
      </c>
      <c r="C558" s="130" t="s">
        <v>681</v>
      </c>
      <c r="D558" s="126">
        <v>36979</v>
      </c>
      <c r="E558" s="79">
        <v>38630</v>
      </c>
      <c r="F558" s="11">
        <v>37</v>
      </c>
      <c r="G558" s="5">
        <v>12</v>
      </c>
      <c r="H558" s="127" t="s">
        <v>44</v>
      </c>
      <c r="I558" s="117"/>
      <c r="J558" s="105">
        <v>6</v>
      </c>
      <c r="K558" s="1"/>
      <c r="L558" s="1" t="s">
        <v>42</v>
      </c>
      <c r="M558" s="108"/>
      <c r="N558" s="50">
        <v>2</v>
      </c>
      <c r="O558" s="45" t="s">
        <v>73</v>
      </c>
      <c r="P558" s="45">
        <v>92</v>
      </c>
      <c r="Q558" s="46">
        <v>12</v>
      </c>
    </row>
    <row r="559" spans="1:17" ht="38.25">
      <c r="A559" s="12">
        <v>543</v>
      </c>
      <c r="B559" s="4" t="s">
        <v>41</v>
      </c>
      <c r="C559" s="130" t="s">
        <v>682</v>
      </c>
      <c r="D559" s="126">
        <v>36977</v>
      </c>
      <c r="E559" s="79">
        <v>38630</v>
      </c>
      <c r="F559" s="11">
        <v>37</v>
      </c>
      <c r="G559" s="5">
        <v>13</v>
      </c>
      <c r="H559" s="127" t="s">
        <v>44</v>
      </c>
      <c r="I559" s="117"/>
      <c r="J559" s="105">
        <v>8</v>
      </c>
      <c r="K559" s="1"/>
      <c r="L559" s="1" t="s">
        <v>42</v>
      </c>
      <c r="M559" s="108"/>
      <c r="N559" s="50">
        <v>2</v>
      </c>
      <c r="O559" s="45" t="s">
        <v>73</v>
      </c>
      <c r="P559" s="45">
        <v>92</v>
      </c>
      <c r="Q559" s="46">
        <v>13</v>
      </c>
    </row>
    <row r="560" spans="1:17" ht="38.25">
      <c r="A560" s="12">
        <v>544</v>
      </c>
      <c r="B560" s="4" t="s">
        <v>41</v>
      </c>
      <c r="C560" s="130" t="s">
        <v>683</v>
      </c>
      <c r="D560" s="126">
        <v>36990</v>
      </c>
      <c r="E560" s="79">
        <v>38630</v>
      </c>
      <c r="F560" s="11">
        <v>37</v>
      </c>
      <c r="G560" s="5">
        <v>14</v>
      </c>
      <c r="H560" s="127" t="s">
        <v>44</v>
      </c>
      <c r="I560" s="117"/>
      <c r="J560" s="105">
        <v>7</v>
      </c>
      <c r="K560" s="1"/>
      <c r="L560" s="1" t="s">
        <v>42</v>
      </c>
      <c r="M560" s="108"/>
      <c r="N560" s="50">
        <v>2</v>
      </c>
      <c r="O560" s="45" t="s">
        <v>73</v>
      </c>
      <c r="P560" s="45">
        <v>92</v>
      </c>
      <c r="Q560" s="46">
        <v>14</v>
      </c>
    </row>
    <row r="561" spans="1:17" ht="38.25">
      <c r="A561" s="12">
        <v>545</v>
      </c>
      <c r="B561" s="4" t="s">
        <v>41</v>
      </c>
      <c r="C561" s="130" t="s">
        <v>684</v>
      </c>
      <c r="D561" s="126">
        <v>36999</v>
      </c>
      <c r="E561" s="79">
        <v>38630</v>
      </c>
      <c r="F561" s="11">
        <v>37</v>
      </c>
      <c r="G561" s="5">
        <v>15</v>
      </c>
      <c r="H561" s="127" t="s">
        <v>44</v>
      </c>
      <c r="I561" s="117"/>
      <c r="J561" s="105">
        <v>4</v>
      </c>
      <c r="K561" s="1"/>
      <c r="L561" s="1" t="s">
        <v>42</v>
      </c>
      <c r="M561" s="108"/>
      <c r="N561" s="50">
        <v>2</v>
      </c>
      <c r="O561" s="45" t="s">
        <v>73</v>
      </c>
      <c r="P561" s="45">
        <v>92</v>
      </c>
      <c r="Q561" s="46">
        <v>15</v>
      </c>
    </row>
    <row r="562" spans="1:17" ht="38.25">
      <c r="A562" s="12">
        <v>546</v>
      </c>
      <c r="B562" s="4" t="s">
        <v>41</v>
      </c>
      <c r="C562" s="130" t="s">
        <v>685</v>
      </c>
      <c r="D562" s="126">
        <v>36986</v>
      </c>
      <c r="E562" s="79">
        <v>38630</v>
      </c>
      <c r="F562" s="11">
        <v>37</v>
      </c>
      <c r="G562" s="5">
        <v>16</v>
      </c>
      <c r="H562" s="127" t="s">
        <v>44</v>
      </c>
      <c r="I562" s="117"/>
      <c r="J562" s="105">
        <v>10</v>
      </c>
      <c r="K562" s="1"/>
      <c r="L562" s="1" t="s">
        <v>42</v>
      </c>
      <c r="M562" s="108"/>
      <c r="N562" s="50">
        <v>2</v>
      </c>
      <c r="O562" s="45" t="s">
        <v>73</v>
      </c>
      <c r="P562" s="45">
        <v>92</v>
      </c>
      <c r="Q562" s="46">
        <v>16</v>
      </c>
    </row>
    <row r="563" spans="1:17" ht="38.25">
      <c r="A563" s="12">
        <v>547</v>
      </c>
      <c r="B563" s="4" t="s">
        <v>41</v>
      </c>
      <c r="C563" s="130" t="s">
        <v>686</v>
      </c>
      <c r="D563" s="126">
        <v>36999</v>
      </c>
      <c r="E563" s="79">
        <v>38630</v>
      </c>
      <c r="F563" s="11">
        <v>37</v>
      </c>
      <c r="G563" s="5">
        <v>17</v>
      </c>
      <c r="H563" s="127" t="s">
        <v>44</v>
      </c>
      <c r="I563" s="117"/>
      <c r="J563" s="105">
        <v>7</v>
      </c>
      <c r="K563" s="1"/>
      <c r="L563" s="1" t="s">
        <v>42</v>
      </c>
      <c r="M563" s="108"/>
      <c r="N563" s="50">
        <v>2</v>
      </c>
      <c r="O563" s="45" t="s">
        <v>73</v>
      </c>
      <c r="P563" s="45">
        <v>92</v>
      </c>
      <c r="Q563" s="46">
        <v>17</v>
      </c>
    </row>
    <row r="564" spans="1:17" ht="38.25">
      <c r="A564" s="12">
        <v>548</v>
      </c>
      <c r="B564" s="4" t="s">
        <v>41</v>
      </c>
      <c r="C564" s="130" t="s">
        <v>687</v>
      </c>
      <c r="D564" s="126">
        <v>37004</v>
      </c>
      <c r="E564" s="79">
        <v>38630</v>
      </c>
      <c r="F564" s="11">
        <v>37</v>
      </c>
      <c r="G564" s="5">
        <v>18</v>
      </c>
      <c r="H564" s="127" t="s">
        <v>44</v>
      </c>
      <c r="I564" s="117"/>
      <c r="J564" s="105">
        <v>3</v>
      </c>
      <c r="K564" s="1"/>
      <c r="L564" s="1" t="s">
        <v>42</v>
      </c>
      <c r="M564" s="108"/>
      <c r="N564" s="50">
        <v>2</v>
      </c>
      <c r="O564" s="45" t="s">
        <v>73</v>
      </c>
      <c r="P564" s="45">
        <v>92</v>
      </c>
      <c r="Q564" s="46">
        <v>18</v>
      </c>
    </row>
    <row r="565" spans="1:17" ht="38.25">
      <c r="A565" s="12">
        <v>549</v>
      </c>
      <c r="B565" s="4" t="s">
        <v>41</v>
      </c>
      <c r="C565" s="130" t="s">
        <v>688</v>
      </c>
      <c r="D565" s="126">
        <v>37004</v>
      </c>
      <c r="E565" s="79">
        <v>38630</v>
      </c>
      <c r="F565" s="11">
        <v>37</v>
      </c>
      <c r="G565" s="5">
        <v>19</v>
      </c>
      <c r="H565" s="127" t="s">
        <v>44</v>
      </c>
      <c r="I565" s="117"/>
      <c r="J565" s="105">
        <v>5</v>
      </c>
      <c r="K565" s="1"/>
      <c r="L565" s="1" t="s">
        <v>42</v>
      </c>
      <c r="M565" s="108"/>
      <c r="N565" s="50">
        <v>2</v>
      </c>
      <c r="O565" s="45" t="s">
        <v>73</v>
      </c>
      <c r="P565" s="45">
        <v>92</v>
      </c>
      <c r="Q565" s="46">
        <v>19</v>
      </c>
    </row>
    <row r="566" spans="1:17" ht="38.25">
      <c r="A566" s="12">
        <v>550</v>
      </c>
      <c r="B566" s="4" t="s">
        <v>41</v>
      </c>
      <c r="C566" s="130" t="s">
        <v>689</v>
      </c>
      <c r="D566" s="126">
        <v>37278</v>
      </c>
      <c r="E566" s="79">
        <v>38691</v>
      </c>
      <c r="F566" s="11">
        <v>37</v>
      </c>
      <c r="G566" s="5">
        <v>20</v>
      </c>
      <c r="H566" s="127" t="s">
        <v>44</v>
      </c>
      <c r="I566" s="117"/>
      <c r="J566" s="105">
        <v>22</v>
      </c>
      <c r="K566" s="1"/>
      <c r="L566" s="1" t="s">
        <v>42</v>
      </c>
      <c r="M566" s="108"/>
      <c r="N566" s="50">
        <v>2</v>
      </c>
      <c r="O566" s="45" t="s">
        <v>73</v>
      </c>
      <c r="P566" s="48">
        <v>92</v>
      </c>
      <c r="Q566" s="49">
        <v>20</v>
      </c>
    </row>
    <row r="567" spans="1:17" ht="38.25">
      <c r="A567" s="12">
        <v>551</v>
      </c>
      <c r="B567" s="4" t="s">
        <v>41</v>
      </c>
      <c r="C567" s="130" t="s">
        <v>690</v>
      </c>
      <c r="D567" s="126">
        <v>37277</v>
      </c>
      <c r="E567" s="79">
        <v>38691</v>
      </c>
      <c r="F567" s="11">
        <v>38</v>
      </c>
      <c r="G567" s="5">
        <v>1</v>
      </c>
      <c r="H567" s="127" t="s">
        <v>44</v>
      </c>
      <c r="I567" s="117"/>
      <c r="J567" s="105">
        <v>12</v>
      </c>
      <c r="K567" s="1"/>
      <c r="L567" s="1" t="s">
        <v>42</v>
      </c>
      <c r="M567" s="108"/>
      <c r="N567" s="50">
        <v>2</v>
      </c>
      <c r="O567" s="45" t="s">
        <v>73</v>
      </c>
      <c r="P567" s="45">
        <v>93</v>
      </c>
      <c r="Q567" s="46">
        <v>1</v>
      </c>
    </row>
    <row r="568" spans="1:17" ht="38.25">
      <c r="A568" s="12">
        <v>552</v>
      </c>
      <c r="B568" s="4" t="s">
        <v>41</v>
      </c>
      <c r="C568" s="130" t="s">
        <v>691</v>
      </c>
      <c r="D568" s="126">
        <v>37280</v>
      </c>
      <c r="E568" s="79">
        <v>38691</v>
      </c>
      <c r="F568" s="11">
        <v>38</v>
      </c>
      <c r="G568" s="5">
        <v>2</v>
      </c>
      <c r="H568" s="127" t="s">
        <v>44</v>
      </c>
      <c r="I568" s="117"/>
      <c r="J568" s="105">
        <v>26</v>
      </c>
      <c r="K568" s="1"/>
      <c r="L568" s="1" t="s">
        <v>42</v>
      </c>
      <c r="M568" s="108"/>
      <c r="N568" s="50">
        <v>2</v>
      </c>
      <c r="O568" s="45" t="s">
        <v>73</v>
      </c>
      <c r="P568" s="45">
        <v>93</v>
      </c>
      <c r="Q568" s="46">
        <v>2</v>
      </c>
    </row>
    <row r="569" spans="1:17" ht="38.25">
      <c r="A569" s="12">
        <v>553</v>
      </c>
      <c r="B569" s="4" t="s">
        <v>41</v>
      </c>
      <c r="C569" s="130" t="s">
        <v>692</v>
      </c>
      <c r="D569" s="126">
        <v>37284</v>
      </c>
      <c r="E569" s="79">
        <v>38691</v>
      </c>
      <c r="F569" s="11">
        <v>38</v>
      </c>
      <c r="G569" s="5">
        <v>3</v>
      </c>
      <c r="H569" s="127" t="s">
        <v>44</v>
      </c>
      <c r="I569" s="117"/>
      <c r="J569" s="105">
        <v>11</v>
      </c>
      <c r="K569" s="1"/>
      <c r="L569" s="1" t="s">
        <v>42</v>
      </c>
      <c r="M569" s="108"/>
      <c r="N569" s="50">
        <v>2</v>
      </c>
      <c r="O569" s="45" t="s">
        <v>73</v>
      </c>
      <c r="P569" s="45">
        <v>93</v>
      </c>
      <c r="Q569" s="46">
        <v>3</v>
      </c>
    </row>
    <row r="570" spans="1:17" ht="38.25">
      <c r="A570" s="12">
        <v>554</v>
      </c>
      <c r="B570" s="4" t="s">
        <v>41</v>
      </c>
      <c r="C570" s="130" t="s">
        <v>693</v>
      </c>
      <c r="D570" s="126">
        <v>37284</v>
      </c>
      <c r="E570" s="79">
        <v>38691</v>
      </c>
      <c r="F570" s="11">
        <v>38</v>
      </c>
      <c r="G570" s="5">
        <v>4</v>
      </c>
      <c r="H570" s="127" t="s">
        <v>44</v>
      </c>
      <c r="I570" s="117"/>
      <c r="J570" s="105">
        <v>3</v>
      </c>
      <c r="K570" s="1"/>
      <c r="L570" s="1" t="s">
        <v>42</v>
      </c>
      <c r="M570" s="108"/>
      <c r="N570" s="50">
        <v>2</v>
      </c>
      <c r="O570" s="45" t="s">
        <v>73</v>
      </c>
      <c r="P570" s="45">
        <v>93</v>
      </c>
      <c r="Q570" s="46">
        <v>4</v>
      </c>
    </row>
    <row r="571" spans="1:17" ht="38.25">
      <c r="A571" s="12">
        <v>555</v>
      </c>
      <c r="B571" s="4" t="s">
        <v>41</v>
      </c>
      <c r="C571" s="130" t="s">
        <v>694</v>
      </c>
      <c r="D571" s="126">
        <v>37306</v>
      </c>
      <c r="E571" s="79">
        <v>38691</v>
      </c>
      <c r="F571" s="11">
        <v>38</v>
      </c>
      <c r="G571" s="5">
        <v>5</v>
      </c>
      <c r="H571" s="127" t="s">
        <v>44</v>
      </c>
      <c r="I571" s="117"/>
      <c r="J571" s="105">
        <v>16</v>
      </c>
      <c r="K571" s="1"/>
      <c r="L571" s="1" t="s">
        <v>42</v>
      </c>
      <c r="M571" s="108"/>
      <c r="N571" s="50">
        <v>2</v>
      </c>
      <c r="O571" s="45" t="s">
        <v>73</v>
      </c>
      <c r="P571" s="45">
        <v>93</v>
      </c>
      <c r="Q571" s="46">
        <v>5</v>
      </c>
    </row>
    <row r="572" spans="1:17" ht="38.25">
      <c r="A572" s="12">
        <v>556</v>
      </c>
      <c r="B572" s="4" t="s">
        <v>41</v>
      </c>
      <c r="C572" s="130" t="s">
        <v>695</v>
      </c>
      <c r="D572" s="126">
        <v>37306</v>
      </c>
      <c r="E572" s="79">
        <v>38691</v>
      </c>
      <c r="F572" s="11">
        <v>38</v>
      </c>
      <c r="G572" s="5">
        <v>6</v>
      </c>
      <c r="H572" s="127" t="s">
        <v>44</v>
      </c>
      <c r="I572" s="117"/>
      <c r="J572" s="105">
        <v>9</v>
      </c>
      <c r="K572" s="1"/>
      <c r="L572" s="1" t="s">
        <v>42</v>
      </c>
      <c r="M572" s="108"/>
      <c r="N572" s="50">
        <v>2</v>
      </c>
      <c r="O572" s="45" t="s">
        <v>73</v>
      </c>
      <c r="P572" s="45">
        <v>93</v>
      </c>
      <c r="Q572" s="46">
        <v>6</v>
      </c>
    </row>
    <row r="573" spans="1:17" ht="38.25">
      <c r="A573" s="12">
        <v>557</v>
      </c>
      <c r="B573" s="4" t="s">
        <v>41</v>
      </c>
      <c r="C573" s="130" t="s">
        <v>696</v>
      </c>
      <c r="D573" s="126">
        <v>37305</v>
      </c>
      <c r="E573" s="79">
        <v>38691</v>
      </c>
      <c r="F573" s="11">
        <v>38</v>
      </c>
      <c r="G573" s="5">
        <v>7</v>
      </c>
      <c r="H573" s="127" t="s">
        <v>44</v>
      </c>
      <c r="I573" s="117"/>
      <c r="J573" s="105">
        <v>2</v>
      </c>
      <c r="K573" s="1"/>
      <c r="L573" s="1" t="s">
        <v>42</v>
      </c>
      <c r="M573" s="108"/>
      <c r="N573" s="50">
        <v>2</v>
      </c>
      <c r="O573" s="45" t="s">
        <v>73</v>
      </c>
      <c r="P573" s="45">
        <v>93</v>
      </c>
      <c r="Q573" s="46">
        <v>7</v>
      </c>
    </row>
    <row r="574" spans="1:17" ht="38.25">
      <c r="A574" s="12">
        <v>558</v>
      </c>
      <c r="B574" s="4" t="s">
        <v>41</v>
      </c>
      <c r="C574" s="130" t="s">
        <v>697</v>
      </c>
      <c r="D574" s="126">
        <v>37305</v>
      </c>
      <c r="E574" s="79">
        <v>38691</v>
      </c>
      <c r="F574" s="11">
        <v>38</v>
      </c>
      <c r="G574" s="5">
        <v>8</v>
      </c>
      <c r="H574" s="127" t="s">
        <v>44</v>
      </c>
      <c r="I574" s="117"/>
      <c r="J574" s="105">
        <v>23</v>
      </c>
      <c r="K574" s="1"/>
      <c r="L574" s="1" t="s">
        <v>42</v>
      </c>
      <c r="M574" s="108"/>
      <c r="N574" s="50">
        <v>2</v>
      </c>
      <c r="O574" s="45" t="s">
        <v>73</v>
      </c>
      <c r="P574" s="45">
        <v>93</v>
      </c>
      <c r="Q574" s="46">
        <v>8</v>
      </c>
    </row>
    <row r="575" spans="1:17" ht="38.25">
      <c r="A575" s="12">
        <v>559</v>
      </c>
      <c r="B575" s="4" t="s">
        <v>41</v>
      </c>
      <c r="C575" s="130" t="s">
        <v>698</v>
      </c>
      <c r="D575" s="126">
        <v>37321</v>
      </c>
      <c r="E575" s="79">
        <v>38691</v>
      </c>
      <c r="F575" s="11">
        <v>38</v>
      </c>
      <c r="G575" s="5">
        <v>9</v>
      </c>
      <c r="H575" s="127" t="s">
        <v>44</v>
      </c>
      <c r="I575" s="117"/>
      <c r="J575" s="105">
        <v>3</v>
      </c>
      <c r="K575" s="1"/>
      <c r="L575" s="1" t="s">
        <v>42</v>
      </c>
      <c r="M575" s="108"/>
      <c r="N575" s="50">
        <v>2</v>
      </c>
      <c r="O575" s="45" t="s">
        <v>73</v>
      </c>
      <c r="P575" s="45">
        <v>93</v>
      </c>
      <c r="Q575" s="46">
        <v>9</v>
      </c>
    </row>
    <row r="576" spans="1:17" ht="38.25">
      <c r="A576" s="12">
        <v>560</v>
      </c>
      <c r="B576" s="4" t="s">
        <v>41</v>
      </c>
      <c r="C576" s="130" t="s">
        <v>699</v>
      </c>
      <c r="D576" s="126">
        <v>37320</v>
      </c>
      <c r="E576" s="79">
        <v>38691</v>
      </c>
      <c r="F576" s="11">
        <v>38</v>
      </c>
      <c r="G576" s="5">
        <v>10</v>
      </c>
      <c r="H576" s="127" t="s">
        <v>44</v>
      </c>
      <c r="I576" s="117"/>
      <c r="J576" s="105">
        <v>3</v>
      </c>
      <c r="K576" s="1"/>
      <c r="L576" s="1" t="s">
        <v>42</v>
      </c>
      <c r="M576" s="108"/>
      <c r="N576" s="50">
        <v>2</v>
      </c>
      <c r="O576" s="45" t="s">
        <v>73</v>
      </c>
      <c r="P576" s="45">
        <v>93</v>
      </c>
      <c r="Q576" s="46">
        <v>10</v>
      </c>
    </row>
    <row r="577" spans="1:17" ht="38.25">
      <c r="A577" s="12">
        <v>561</v>
      </c>
      <c r="B577" s="4" t="s">
        <v>41</v>
      </c>
      <c r="C577" s="130" t="s">
        <v>700</v>
      </c>
      <c r="D577" s="126">
        <v>37320</v>
      </c>
      <c r="E577" s="79">
        <v>38691</v>
      </c>
      <c r="F577" s="11">
        <v>38</v>
      </c>
      <c r="G577" s="5">
        <v>11</v>
      </c>
      <c r="H577" s="127" t="s">
        <v>44</v>
      </c>
      <c r="I577" s="117"/>
      <c r="J577" s="105">
        <v>8</v>
      </c>
      <c r="K577" s="1"/>
      <c r="L577" s="1" t="s">
        <v>42</v>
      </c>
      <c r="M577" s="108"/>
      <c r="N577" s="50">
        <v>2</v>
      </c>
      <c r="O577" s="45" t="s">
        <v>73</v>
      </c>
      <c r="P577" s="45">
        <v>93</v>
      </c>
      <c r="Q577" s="46">
        <v>11</v>
      </c>
    </row>
    <row r="578" spans="1:17" ht="38.25">
      <c r="A578" s="12">
        <v>652</v>
      </c>
      <c r="B578" s="4" t="s">
        <v>41</v>
      </c>
      <c r="C578" s="130" t="s">
        <v>701</v>
      </c>
      <c r="D578" s="126">
        <v>37320</v>
      </c>
      <c r="E578" s="79">
        <v>38691</v>
      </c>
      <c r="F578" s="11">
        <v>38</v>
      </c>
      <c r="G578" s="5">
        <v>12</v>
      </c>
      <c r="H578" s="127" t="s">
        <v>44</v>
      </c>
      <c r="I578" s="117"/>
      <c r="J578" s="105">
        <v>18</v>
      </c>
      <c r="K578" s="1"/>
      <c r="L578" s="1" t="s">
        <v>42</v>
      </c>
      <c r="M578" s="108"/>
      <c r="N578" s="50">
        <v>2</v>
      </c>
      <c r="O578" s="45" t="s">
        <v>73</v>
      </c>
      <c r="P578" s="45">
        <v>93</v>
      </c>
      <c r="Q578" s="46">
        <v>12</v>
      </c>
    </row>
    <row r="579" spans="1:17" ht="38.25">
      <c r="A579" s="12">
        <v>563</v>
      </c>
      <c r="B579" s="4" t="s">
        <v>41</v>
      </c>
      <c r="C579" s="130" t="s">
        <v>702</v>
      </c>
      <c r="D579" s="126">
        <v>37320</v>
      </c>
      <c r="E579" s="79">
        <v>38691</v>
      </c>
      <c r="F579" s="11">
        <v>38</v>
      </c>
      <c r="G579" s="5">
        <v>13</v>
      </c>
      <c r="H579" s="127" t="s">
        <v>44</v>
      </c>
      <c r="I579" s="117"/>
      <c r="J579" s="105">
        <v>3</v>
      </c>
      <c r="K579" s="1"/>
      <c r="L579" s="1" t="s">
        <v>42</v>
      </c>
      <c r="M579" s="108"/>
      <c r="N579" s="50">
        <v>2</v>
      </c>
      <c r="O579" s="45" t="s">
        <v>73</v>
      </c>
      <c r="P579" s="45">
        <v>93</v>
      </c>
      <c r="Q579" s="46">
        <v>13</v>
      </c>
    </row>
    <row r="580" spans="1:17" ht="38.25">
      <c r="A580" s="12">
        <v>564</v>
      </c>
      <c r="B580" s="4" t="s">
        <v>41</v>
      </c>
      <c r="C580" s="128" t="s">
        <v>703</v>
      </c>
      <c r="D580" s="126">
        <v>37319</v>
      </c>
      <c r="E580" s="79">
        <v>38691</v>
      </c>
      <c r="F580" s="11">
        <v>38</v>
      </c>
      <c r="G580" s="5">
        <v>14</v>
      </c>
      <c r="H580" s="127" t="s">
        <v>44</v>
      </c>
      <c r="I580" s="117"/>
      <c r="J580" s="105">
        <v>5</v>
      </c>
      <c r="K580" s="1"/>
      <c r="L580" s="1" t="s">
        <v>42</v>
      </c>
      <c r="M580" s="108"/>
      <c r="N580" s="50">
        <v>2</v>
      </c>
      <c r="O580" s="45" t="s">
        <v>73</v>
      </c>
      <c r="P580" s="45">
        <v>93</v>
      </c>
      <c r="Q580" s="46">
        <v>14</v>
      </c>
    </row>
    <row r="581" spans="1:17" ht="38.25">
      <c r="A581" s="12">
        <v>565</v>
      </c>
      <c r="B581" s="4" t="s">
        <v>41</v>
      </c>
      <c r="C581" s="130" t="s">
        <v>704</v>
      </c>
      <c r="D581" s="126">
        <v>37319</v>
      </c>
      <c r="E581" s="79">
        <v>38691</v>
      </c>
      <c r="F581" s="11">
        <v>38</v>
      </c>
      <c r="G581" s="5">
        <v>15</v>
      </c>
      <c r="H581" s="127" t="s">
        <v>44</v>
      </c>
      <c r="I581" s="117"/>
      <c r="J581" s="105">
        <v>13</v>
      </c>
      <c r="K581" s="1"/>
      <c r="L581" s="1" t="s">
        <v>42</v>
      </c>
      <c r="M581" s="108"/>
      <c r="N581" s="50">
        <v>2</v>
      </c>
      <c r="O581" s="45" t="s">
        <v>73</v>
      </c>
      <c r="P581" s="45">
        <v>93</v>
      </c>
      <c r="Q581" s="46">
        <v>15</v>
      </c>
    </row>
    <row r="582" spans="1:17" ht="38.25">
      <c r="A582" s="12">
        <v>566</v>
      </c>
      <c r="B582" s="4" t="s">
        <v>41</v>
      </c>
      <c r="C582" s="130" t="s">
        <v>705</v>
      </c>
      <c r="D582" s="126">
        <v>37319</v>
      </c>
      <c r="E582" s="79">
        <v>38691</v>
      </c>
      <c r="F582" s="11">
        <v>38</v>
      </c>
      <c r="G582" s="5">
        <v>16</v>
      </c>
      <c r="H582" s="127" t="s">
        <v>44</v>
      </c>
      <c r="I582" s="117"/>
      <c r="J582" s="105">
        <v>13</v>
      </c>
      <c r="K582" s="1"/>
      <c r="L582" s="1" t="s">
        <v>42</v>
      </c>
      <c r="M582" s="108"/>
      <c r="N582" s="50">
        <v>2</v>
      </c>
      <c r="O582" s="45" t="s">
        <v>73</v>
      </c>
      <c r="P582" s="45">
        <v>93</v>
      </c>
      <c r="Q582" s="46">
        <v>16</v>
      </c>
    </row>
    <row r="583" spans="1:17" ht="38.25">
      <c r="A583" s="12">
        <v>567</v>
      </c>
      <c r="B583" s="4" t="s">
        <v>41</v>
      </c>
      <c r="C583" s="130" t="s">
        <v>706</v>
      </c>
      <c r="D583" s="126">
        <v>37319</v>
      </c>
      <c r="E583" s="79">
        <v>38691</v>
      </c>
      <c r="F583" s="11">
        <v>38</v>
      </c>
      <c r="G583" s="5">
        <v>17</v>
      </c>
      <c r="H583" s="127" t="s">
        <v>44</v>
      </c>
      <c r="I583" s="117"/>
      <c r="J583" s="105">
        <v>4</v>
      </c>
      <c r="K583" s="1"/>
      <c r="L583" s="1" t="s">
        <v>42</v>
      </c>
      <c r="M583" s="108"/>
      <c r="N583" s="50">
        <v>2</v>
      </c>
      <c r="O583" s="45" t="s">
        <v>73</v>
      </c>
      <c r="P583" s="45">
        <v>93</v>
      </c>
      <c r="Q583" s="46">
        <v>17</v>
      </c>
    </row>
    <row r="584" spans="1:17" ht="38.25">
      <c r="A584" s="12">
        <v>568</v>
      </c>
      <c r="B584" s="4" t="s">
        <v>41</v>
      </c>
      <c r="C584" s="130" t="s">
        <v>707</v>
      </c>
      <c r="D584" s="126">
        <v>37312</v>
      </c>
      <c r="E584" s="79">
        <v>38691</v>
      </c>
      <c r="F584" s="11">
        <v>38</v>
      </c>
      <c r="G584" s="5">
        <v>18</v>
      </c>
      <c r="H584" s="127" t="s">
        <v>44</v>
      </c>
      <c r="I584" s="117"/>
      <c r="J584" s="105">
        <v>5</v>
      </c>
      <c r="K584" s="1"/>
      <c r="L584" s="1" t="s">
        <v>42</v>
      </c>
      <c r="M584" s="108"/>
      <c r="N584" s="50">
        <v>2</v>
      </c>
      <c r="O584" s="45" t="s">
        <v>73</v>
      </c>
      <c r="P584" s="45">
        <v>93</v>
      </c>
      <c r="Q584" s="46">
        <v>18</v>
      </c>
    </row>
    <row r="585" spans="1:17" ht="38.25">
      <c r="A585" s="12">
        <v>569</v>
      </c>
      <c r="B585" s="131" t="s">
        <v>41</v>
      </c>
      <c r="C585" s="132" t="s">
        <v>708</v>
      </c>
      <c r="D585" s="133">
        <v>37322</v>
      </c>
      <c r="E585" s="134">
        <v>38691</v>
      </c>
      <c r="F585" s="135">
        <v>38</v>
      </c>
      <c r="G585" s="136">
        <v>19</v>
      </c>
      <c r="H585" s="137" t="s">
        <v>44</v>
      </c>
      <c r="I585" s="138"/>
      <c r="J585" s="139">
        <v>7</v>
      </c>
      <c r="K585" s="140"/>
      <c r="L585" s="140" t="s">
        <v>42</v>
      </c>
      <c r="M585" s="108"/>
      <c r="N585" s="50">
        <v>2</v>
      </c>
      <c r="O585" s="45" t="s">
        <v>73</v>
      </c>
      <c r="P585" s="48">
        <v>93</v>
      </c>
      <c r="Q585" s="49">
        <v>19</v>
      </c>
    </row>
    <row r="586" spans="1:17" ht="38.25">
      <c r="A586" s="12">
        <v>570</v>
      </c>
      <c r="B586" s="4" t="s">
        <v>41</v>
      </c>
      <c r="C586" s="141" t="s">
        <v>709</v>
      </c>
      <c r="D586" s="142">
        <v>37308</v>
      </c>
      <c r="E586" s="79">
        <v>38691</v>
      </c>
      <c r="F586" s="10">
        <v>39</v>
      </c>
      <c r="G586" s="5">
        <v>1</v>
      </c>
      <c r="H586" s="143" t="s">
        <v>44</v>
      </c>
      <c r="I586" s="117"/>
      <c r="J586" s="116">
        <v>6</v>
      </c>
      <c r="K586" s="116"/>
      <c r="L586" s="116" t="s">
        <v>42</v>
      </c>
      <c r="M586" s="108"/>
      <c r="N586" s="50">
        <v>2</v>
      </c>
      <c r="O586" s="45" t="s">
        <v>73</v>
      </c>
      <c r="P586" s="45">
        <v>94</v>
      </c>
      <c r="Q586" s="46">
        <v>1</v>
      </c>
    </row>
    <row r="587" spans="1:17" ht="38.25">
      <c r="A587" s="12">
        <v>571</v>
      </c>
      <c r="B587" s="4" t="s">
        <v>41</v>
      </c>
      <c r="C587" s="141" t="s">
        <v>710</v>
      </c>
      <c r="D587" s="142">
        <v>37441</v>
      </c>
      <c r="E587" s="79">
        <v>38630</v>
      </c>
      <c r="F587" s="10">
        <v>39</v>
      </c>
      <c r="G587" s="5">
        <v>2</v>
      </c>
      <c r="H587" s="143" t="s">
        <v>44</v>
      </c>
      <c r="I587" s="117"/>
      <c r="J587" s="116">
        <v>6</v>
      </c>
      <c r="K587" s="116"/>
      <c r="L587" s="116" t="s">
        <v>42</v>
      </c>
      <c r="M587" s="108"/>
      <c r="N587" s="50">
        <v>2</v>
      </c>
      <c r="O587" s="45" t="s">
        <v>73</v>
      </c>
      <c r="P587" s="45">
        <v>94</v>
      </c>
      <c r="Q587" s="46">
        <v>2</v>
      </c>
    </row>
    <row r="588" spans="1:17" ht="38.25">
      <c r="A588" s="12">
        <v>572</v>
      </c>
      <c r="B588" s="4" t="s">
        <v>41</v>
      </c>
      <c r="C588" s="141" t="s">
        <v>711</v>
      </c>
      <c r="D588" s="142">
        <v>37440</v>
      </c>
      <c r="E588" s="79">
        <v>38630</v>
      </c>
      <c r="F588" s="10">
        <v>39</v>
      </c>
      <c r="G588" s="5">
        <v>3</v>
      </c>
      <c r="H588" s="143" t="s">
        <v>44</v>
      </c>
      <c r="I588" s="117"/>
      <c r="J588" s="116">
        <v>7</v>
      </c>
      <c r="K588" s="116"/>
      <c r="L588" s="116" t="s">
        <v>42</v>
      </c>
      <c r="M588" s="108"/>
      <c r="N588" s="50">
        <v>2</v>
      </c>
      <c r="O588" s="45" t="s">
        <v>73</v>
      </c>
      <c r="P588" s="45">
        <v>94</v>
      </c>
      <c r="Q588" s="46">
        <v>3</v>
      </c>
    </row>
    <row r="589" spans="1:17" ht="38.25">
      <c r="A589" s="12">
        <v>573</v>
      </c>
      <c r="B589" s="4" t="s">
        <v>41</v>
      </c>
      <c r="C589" s="141" t="s">
        <v>712</v>
      </c>
      <c r="D589" s="142">
        <v>37307</v>
      </c>
      <c r="E589" s="79">
        <v>38691</v>
      </c>
      <c r="F589" s="10">
        <v>39</v>
      </c>
      <c r="G589" s="5">
        <v>4</v>
      </c>
      <c r="H589" s="143" t="s">
        <v>44</v>
      </c>
      <c r="I589" s="117"/>
      <c r="J589" s="116">
        <v>23</v>
      </c>
      <c r="K589" s="116"/>
      <c r="L589" s="116" t="s">
        <v>42</v>
      </c>
      <c r="M589" s="108"/>
      <c r="N589" s="50">
        <v>2</v>
      </c>
      <c r="O589" s="45" t="s">
        <v>73</v>
      </c>
      <c r="P589" s="45">
        <v>94</v>
      </c>
      <c r="Q589" s="46">
        <v>4</v>
      </c>
    </row>
    <row r="590" spans="1:17" ht="38.25">
      <c r="A590" s="12">
        <v>574</v>
      </c>
      <c r="B590" s="4" t="s">
        <v>41</v>
      </c>
      <c r="C590" s="141" t="s">
        <v>713</v>
      </c>
      <c r="D590" s="142">
        <v>37481</v>
      </c>
      <c r="E590" s="79">
        <v>38691</v>
      </c>
      <c r="F590" s="10">
        <v>39</v>
      </c>
      <c r="G590" s="5">
        <v>5</v>
      </c>
      <c r="H590" s="143" t="s">
        <v>44</v>
      </c>
      <c r="I590" s="117"/>
      <c r="J590" s="116">
        <v>7</v>
      </c>
      <c r="K590" s="116"/>
      <c r="L590" s="116" t="s">
        <v>42</v>
      </c>
      <c r="M590" s="108"/>
      <c r="N590" s="50">
        <v>2</v>
      </c>
      <c r="O590" s="45" t="s">
        <v>73</v>
      </c>
      <c r="P590" s="45">
        <v>94</v>
      </c>
      <c r="Q590" s="46">
        <v>5</v>
      </c>
    </row>
    <row r="591" spans="1:17" ht="38.25">
      <c r="A591" s="12">
        <v>575</v>
      </c>
      <c r="B591" s="4" t="s">
        <v>41</v>
      </c>
      <c r="C591" s="141" t="s">
        <v>714</v>
      </c>
      <c r="D591" s="142">
        <v>37495</v>
      </c>
      <c r="E591" s="79">
        <v>38691</v>
      </c>
      <c r="F591" s="10">
        <v>39</v>
      </c>
      <c r="G591" s="5">
        <v>6</v>
      </c>
      <c r="H591" s="143" t="s">
        <v>44</v>
      </c>
      <c r="I591" s="117"/>
      <c r="J591" s="116">
        <v>15</v>
      </c>
      <c r="K591" s="116"/>
      <c r="L591" s="116" t="s">
        <v>42</v>
      </c>
      <c r="M591" s="108"/>
      <c r="N591" s="50">
        <v>2</v>
      </c>
      <c r="O591" s="45" t="s">
        <v>73</v>
      </c>
      <c r="P591" s="45">
        <v>94</v>
      </c>
      <c r="Q591" s="46">
        <v>6</v>
      </c>
    </row>
    <row r="592" spans="1:17" ht="38.25">
      <c r="A592" s="12">
        <v>576</v>
      </c>
      <c r="B592" s="4" t="s">
        <v>41</v>
      </c>
      <c r="C592" s="141" t="s">
        <v>715</v>
      </c>
      <c r="D592" s="142">
        <v>37495</v>
      </c>
      <c r="E592" s="79">
        <v>38691</v>
      </c>
      <c r="F592" s="10">
        <v>39</v>
      </c>
      <c r="G592" s="5">
        <v>7</v>
      </c>
      <c r="H592" s="143" t="s">
        <v>44</v>
      </c>
      <c r="I592" s="117"/>
      <c r="J592" s="116">
        <v>4</v>
      </c>
      <c r="K592" s="116"/>
      <c r="L592" s="116" t="s">
        <v>42</v>
      </c>
      <c r="M592" s="108"/>
      <c r="N592" s="50">
        <v>2</v>
      </c>
      <c r="O592" s="45" t="s">
        <v>73</v>
      </c>
      <c r="P592" s="45">
        <v>94</v>
      </c>
      <c r="Q592" s="46">
        <v>7</v>
      </c>
    </row>
    <row r="593" spans="1:17" ht="38.25">
      <c r="A593" s="12">
        <v>577</v>
      </c>
      <c r="B593" s="4" t="s">
        <v>41</v>
      </c>
      <c r="C593" s="141" t="s">
        <v>716</v>
      </c>
      <c r="D593" s="142">
        <v>37292</v>
      </c>
      <c r="E593" s="79">
        <v>38691</v>
      </c>
      <c r="F593" s="10">
        <v>39</v>
      </c>
      <c r="G593" s="5">
        <v>8</v>
      </c>
      <c r="H593" s="143" t="s">
        <v>44</v>
      </c>
      <c r="I593" s="117"/>
      <c r="J593" s="116">
        <v>4</v>
      </c>
      <c r="K593" s="116"/>
      <c r="L593" s="116" t="s">
        <v>42</v>
      </c>
      <c r="M593" s="108"/>
      <c r="N593" s="50">
        <v>2</v>
      </c>
      <c r="O593" s="45" t="s">
        <v>73</v>
      </c>
      <c r="P593" s="45">
        <v>94</v>
      </c>
      <c r="Q593" s="46">
        <v>8</v>
      </c>
    </row>
    <row r="594" spans="1:17" ht="38.25">
      <c r="A594" s="12">
        <v>578</v>
      </c>
      <c r="B594" s="4" t="s">
        <v>41</v>
      </c>
      <c r="C594" s="141" t="s">
        <v>717</v>
      </c>
      <c r="D594" s="142">
        <v>37280</v>
      </c>
      <c r="E594" s="79">
        <v>38691</v>
      </c>
      <c r="F594" s="10">
        <v>39</v>
      </c>
      <c r="G594" s="5">
        <v>9</v>
      </c>
      <c r="H594" s="143" t="s">
        <v>44</v>
      </c>
      <c r="I594" s="117"/>
      <c r="J594" s="116">
        <v>17</v>
      </c>
      <c r="K594" s="116"/>
      <c r="L594" s="116" t="s">
        <v>42</v>
      </c>
      <c r="M594" s="108"/>
      <c r="N594" s="50">
        <v>2</v>
      </c>
      <c r="O594" s="45" t="s">
        <v>73</v>
      </c>
      <c r="P594" s="45">
        <v>94</v>
      </c>
      <c r="Q594" s="46">
        <v>9</v>
      </c>
    </row>
    <row r="595" spans="1:17" ht="38.25">
      <c r="A595" s="12">
        <v>579</v>
      </c>
      <c r="B595" s="4" t="s">
        <v>41</v>
      </c>
      <c r="C595" s="141" t="s">
        <v>718</v>
      </c>
      <c r="D595" s="142">
        <v>37292</v>
      </c>
      <c r="E595" s="79">
        <v>38691</v>
      </c>
      <c r="F595" s="10">
        <v>39</v>
      </c>
      <c r="G595" s="5">
        <v>10</v>
      </c>
      <c r="H595" s="143" t="s">
        <v>44</v>
      </c>
      <c r="I595" s="117"/>
      <c r="J595" s="116">
        <v>8</v>
      </c>
      <c r="K595" s="116"/>
      <c r="L595" s="116" t="s">
        <v>42</v>
      </c>
      <c r="M595" s="108"/>
      <c r="N595" s="50">
        <v>2</v>
      </c>
      <c r="O595" s="45" t="s">
        <v>73</v>
      </c>
      <c r="P595" s="45">
        <v>94</v>
      </c>
      <c r="Q595" s="46">
        <v>10</v>
      </c>
    </row>
    <row r="596" spans="1:17" ht="38.25">
      <c r="A596" s="12">
        <v>580</v>
      </c>
      <c r="B596" s="4" t="s">
        <v>41</v>
      </c>
      <c r="C596" s="141" t="s">
        <v>719</v>
      </c>
      <c r="D596" s="142">
        <v>37293</v>
      </c>
      <c r="E596" s="79">
        <v>38691</v>
      </c>
      <c r="F596" s="10">
        <v>39</v>
      </c>
      <c r="G596" s="5">
        <v>11</v>
      </c>
      <c r="H596" s="143" t="s">
        <v>44</v>
      </c>
      <c r="I596" s="117"/>
      <c r="J596" s="116">
        <v>3</v>
      </c>
      <c r="K596" s="116"/>
      <c r="L596" s="116" t="s">
        <v>42</v>
      </c>
      <c r="M596" s="108"/>
      <c r="N596" s="50">
        <v>2</v>
      </c>
      <c r="O596" s="45" t="s">
        <v>73</v>
      </c>
      <c r="P596" s="45">
        <v>94</v>
      </c>
      <c r="Q596" s="46">
        <v>11</v>
      </c>
    </row>
    <row r="597" spans="1:17" ht="38.25">
      <c r="A597" s="12">
        <v>581</v>
      </c>
      <c r="B597" s="4" t="s">
        <v>41</v>
      </c>
      <c r="C597" s="141" t="s">
        <v>720</v>
      </c>
      <c r="D597" s="142">
        <v>37425</v>
      </c>
      <c r="E597" s="79">
        <v>38630</v>
      </c>
      <c r="F597" s="10">
        <v>39</v>
      </c>
      <c r="G597" s="5">
        <v>12</v>
      </c>
      <c r="H597" s="143" t="s">
        <v>44</v>
      </c>
      <c r="I597" s="117"/>
      <c r="J597" s="116">
        <v>3</v>
      </c>
      <c r="K597" s="116"/>
      <c r="L597" s="116" t="s">
        <v>42</v>
      </c>
      <c r="M597" s="108"/>
      <c r="N597" s="50">
        <v>2</v>
      </c>
      <c r="O597" s="45" t="s">
        <v>73</v>
      </c>
      <c r="P597" s="45">
        <v>94</v>
      </c>
      <c r="Q597" s="46">
        <v>12</v>
      </c>
    </row>
    <row r="598" spans="1:17" ht="38.25">
      <c r="A598" s="12">
        <v>582</v>
      </c>
      <c r="B598" s="4" t="s">
        <v>41</v>
      </c>
      <c r="C598" s="141" t="s">
        <v>721</v>
      </c>
      <c r="D598" s="142" t="s">
        <v>722</v>
      </c>
      <c r="E598" s="79">
        <v>38630</v>
      </c>
      <c r="F598" s="10">
        <v>39</v>
      </c>
      <c r="G598" s="5">
        <v>13</v>
      </c>
      <c r="H598" s="143" t="s">
        <v>44</v>
      </c>
      <c r="I598" s="117"/>
      <c r="J598" s="116">
        <v>10</v>
      </c>
      <c r="K598" s="116"/>
      <c r="L598" s="116" t="s">
        <v>42</v>
      </c>
      <c r="M598" s="108"/>
      <c r="N598" s="50">
        <v>2</v>
      </c>
      <c r="O598" s="45" t="s">
        <v>73</v>
      </c>
      <c r="P598" s="45">
        <v>94</v>
      </c>
      <c r="Q598" s="46">
        <v>13</v>
      </c>
    </row>
    <row r="599" spans="1:17" ht="38.25">
      <c r="A599" s="12">
        <v>583</v>
      </c>
      <c r="B599" s="4" t="s">
        <v>41</v>
      </c>
      <c r="C599" s="141" t="s">
        <v>723</v>
      </c>
      <c r="D599" s="142">
        <v>37446</v>
      </c>
      <c r="E599" s="79">
        <v>38630</v>
      </c>
      <c r="F599" s="10">
        <v>39</v>
      </c>
      <c r="G599" s="5">
        <v>14</v>
      </c>
      <c r="H599" s="143" t="s">
        <v>44</v>
      </c>
      <c r="I599" s="117"/>
      <c r="J599" s="116">
        <v>4</v>
      </c>
      <c r="K599" s="116"/>
      <c r="L599" s="116" t="s">
        <v>42</v>
      </c>
      <c r="M599" s="108"/>
      <c r="N599" s="50">
        <v>2</v>
      </c>
      <c r="O599" s="45" t="s">
        <v>73</v>
      </c>
      <c r="P599" s="45">
        <v>94</v>
      </c>
      <c r="Q599" s="46">
        <v>14</v>
      </c>
    </row>
    <row r="600" spans="1:17" ht="38.25">
      <c r="A600" s="12">
        <v>584</v>
      </c>
      <c r="B600" s="4" t="s">
        <v>41</v>
      </c>
      <c r="C600" s="141" t="s">
        <v>724</v>
      </c>
      <c r="D600" s="142">
        <v>37439</v>
      </c>
      <c r="E600" s="79">
        <v>38630</v>
      </c>
      <c r="F600" s="10">
        <v>39</v>
      </c>
      <c r="G600" s="5">
        <v>15</v>
      </c>
      <c r="H600" s="143" t="s">
        <v>44</v>
      </c>
      <c r="I600" s="117"/>
      <c r="J600" s="116">
        <v>11</v>
      </c>
      <c r="K600" s="116"/>
      <c r="L600" s="116" t="s">
        <v>42</v>
      </c>
      <c r="M600" s="108"/>
      <c r="N600" s="50">
        <v>2</v>
      </c>
      <c r="O600" s="45" t="s">
        <v>73</v>
      </c>
      <c r="P600" s="45">
        <v>94</v>
      </c>
      <c r="Q600" s="46">
        <v>15</v>
      </c>
    </row>
    <row r="601" spans="1:17" ht="38.25">
      <c r="A601" s="12">
        <v>585</v>
      </c>
      <c r="B601" s="4" t="s">
        <v>41</v>
      </c>
      <c r="C601" s="141" t="s">
        <v>725</v>
      </c>
      <c r="D601" s="142">
        <v>37294</v>
      </c>
      <c r="E601" s="79">
        <v>38691</v>
      </c>
      <c r="F601" s="10">
        <v>39</v>
      </c>
      <c r="G601" s="5">
        <v>16</v>
      </c>
      <c r="H601" s="143" t="s">
        <v>44</v>
      </c>
      <c r="I601" s="117"/>
      <c r="J601" s="116">
        <v>3</v>
      </c>
      <c r="K601" s="116"/>
      <c r="L601" s="116" t="s">
        <v>42</v>
      </c>
      <c r="M601" s="108"/>
      <c r="N601" s="50">
        <v>2</v>
      </c>
      <c r="O601" s="45" t="s">
        <v>73</v>
      </c>
      <c r="P601" s="45">
        <v>94</v>
      </c>
      <c r="Q601" s="46">
        <v>16</v>
      </c>
    </row>
    <row r="602" spans="1:17" ht="38.25">
      <c r="A602" s="12">
        <v>586</v>
      </c>
      <c r="B602" s="4" t="s">
        <v>41</v>
      </c>
      <c r="C602" s="141" t="s">
        <v>726</v>
      </c>
      <c r="D602" s="142">
        <v>37483</v>
      </c>
      <c r="E602" s="79">
        <v>38691</v>
      </c>
      <c r="F602" s="10">
        <v>39</v>
      </c>
      <c r="G602" s="5">
        <v>17</v>
      </c>
      <c r="H602" s="143" t="s">
        <v>44</v>
      </c>
      <c r="I602" s="117"/>
      <c r="J602" s="116">
        <v>6</v>
      </c>
      <c r="K602" s="116"/>
      <c r="L602" s="116" t="s">
        <v>42</v>
      </c>
      <c r="M602" s="108"/>
      <c r="N602" s="50">
        <v>2</v>
      </c>
      <c r="O602" s="45" t="s">
        <v>73</v>
      </c>
      <c r="P602" s="45">
        <v>94</v>
      </c>
      <c r="Q602" s="46">
        <v>17</v>
      </c>
    </row>
    <row r="603" spans="1:17" ht="38.25">
      <c r="A603" s="12">
        <v>587</v>
      </c>
      <c r="B603" s="4" t="s">
        <v>41</v>
      </c>
      <c r="C603" s="141" t="s">
        <v>727</v>
      </c>
      <c r="D603" s="142">
        <v>37452</v>
      </c>
      <c r="E603" s="79">
        <v>38691</v>
      </c>
      <c r="F603" s="10">
        <v>39</v>
      </c>
      <c r="G603" s="5">
        <v>18</v>
      </c>
      <c r="H603" s="143" t="s">
        <v>44</v>
      </c>
      <c r="I603" s="117"/>
      <c r="J603" s="116">
        <v>15</v>
      </c>
      <c r="K603" s="116"/>
      <c r="L603" s="116" t="s">
        <v>42</v>
      </c>
      <c r="M603" s="108"/>
      <c r="N603" s="50">
        <v>2</v>
      </c>
      <c r="O603" s="45" t="s">
        <v>73</v>
      </c>
      <c r="P603" s="45">
        <v>94</v>
      </c>
      <c r="Q603" s="46">
        <v>18</v>
      </c>
    </row>
    <row r="604" spans="1:17" ht="38.25">
      <c r="A604" s="12">
        <v>588</v>
      </c>
      <c r="B604" s="4" t="s">
        <v>41</v>
      </c>
      <c r="C604" s="141" t="s">
        <v>728</v>
      </c>
      <c r="D604" s="142">
        <v>37490</v>
      </c>
      <c r="E604" s="79">
        <v>39421</v>
      </c>
      <c r="F604" s="10">
        <v>39</v>
      </c>
      <c r="G604" s="5">
        <v>19</v>
      </c>
      <c r="H604" s="143" t="s">
        <v>44</v>
      </c>
      <c r="I604" s="117"/>
      <c r="J604" s="116">
        <v>49</v>
      </c>
      <c r="K604" s="116"/>
      <c r="L604" s="116" t="s">
        <v>42</v>
      </c>
      <c r="M604" s="108"/>
      <c r="N604" s="50">
        <v>2</v>
      </c>
      <c r="O604" s="45" t="s">
        <v>73</v>
      </c>
      <c r="P604" s="45">
        <v>94</v>
      </c>
      <c r="Q604" s="46">
        <v>19</v>
      </c>
    </row>
    <row r="605" spans="1:17" ht="38.25">
      <c r="A605" s="12">
        <v>589</v>
      </c>
      <c r="B605" s="4" t="s">
        <v>41</v>
      </c>
      <c r="C605" s="141" t="s">
        <v>729</v>
      </c>
      <c r="D605" s="142">
        <v>37285</v>
      </c>
      <c r="E605" s="79">
        <v>38691</v>
      </c>
      <c r="F605" s="10">
        <v>39</v>
      </c>
      <c r="G605" s="5">
        <v>20</v>
      </c>
      <c r="H605" s="143" t="s">
        <v>44</v>
      </c>
      <c r="I605" s="117"/>
      <c r="J605" s="116">
        <v>7</v>
      </c>
      <c r="K605" s="116"/>
      <c r="L605" s="116" t="s">
        <v>42</v>
      </c>
      <c r="M605" s="108"/>
      <c r="N605" s="50">
        <v>2</v>
      </c>
      <c r="O605" s="45" t="s">
        <v>73</v>
      </c>
      <c r="P605" s="48">
        <v>94</v>
      </c>
      <c r="Q605" s="49">
        <v>20</v>
      </c>
    </row>
    <row r="606" spans="1:17" ht="38.25">
      <c r="A606" s="12">
        <v>590</v>
      </c>
      <c r="B606" s="4" t="s">
        <v>41</v>
      </c>
      <c r="C606" s="141" t="s">
        <v>730</v>
      </c>
      <c r="D606" s="142">
        <v>37371</v>
      </c>
      <c r="E606" s="79">
        <v>38691</v>
      </c>
      <c r="F606" s="10">
        <v>40</v>
      </c>
      <c r="G606" s="5">
        <v>1</v>
      </c>
      <c r="H606" s="143" t="s">
        <v>44</v>
      </c>
      <c r="I606" s="117"/>
      <c r="J606" s="116">
        <v>2</v>
      </c>
      <c r="K606" s="116"/>
      <c r="L606" s="116" t="s">
        <v>42</v>
      </c>
      <c r="M606" s="108"/>
      <c r="N606" s="50">
        <v>2</v>
      </c>
      <c r="O606" s="45" t="s">
        <v>73</v>
      </c>
      <c r="P606" s="45">
        <v>95</v>
      </c>
      <c r="Q606" s="46">
        <v>1</v>
      </c>
    </row>
    <row r="607" spans="1:17" ht="38.25">
      <c r="A607" s="12">
        <v>591</v>
      </c>
      <c r="B607" s="4" t="s">
        <v>41</v>
      </c>
      <c r="C607" s="141" t="s">
        <v>731</v>
      </c>
      <c r="D607" s="142">
        <v>37424</v>
      </c>
      <c r="E607" s="79">
        <v>38691</v>
      </c>
      <c r="F607" s="10">
        <v>40</v>
      </c>
      <c r="G607" s="5">
        <v>2</v>
      </c>
      <c r="H607" s="143" t="s">
        <v>44</v>
      </c>
      <c r="I607" s="117"/>
      <c r="J607" s="116">
        <v>7</v>
      </c>
      <c r="K607" s="116"/>
      <c r="L607" s="116" t="s">
        <v>42</v>
      </c>
      <c r="M607" s="108"/>
      <c r="N607" s="50">
        <v>2</v>
      </c>
      <c r="O607" s="45" t="s">
        <v>73</v>
      </c>
      <c r="P607" s="45">
        <v>95</v>
      </c>
      <c r="Q607" s="46">
        <v>2</v>
      </c>
    </row>
    <row r="608" spans="1:17" ht="38.25">
      <c r="A608" s="12">
        <v>592</v>
      </c>
      <c r="B608" s="4" t="s">
        <v>41</v>
      </c>
      <c r="C608" s="141" t="s">
        <v>732</v>
      </c>
      <c r="D608" s="142">
        <v>37360</v>
      </c>
      <c r="E608" s="79">
        <v>38691</v>
      </c>
      <c r="F608" s="10">
        <v>40</v>
      </c>
      <c r="G608" s="5">
        <v>3</v>
      </c>
      <c r="H608" s="143" t="s">
        <v>44</v>
      </c>
      <c r="I608" s="117"/>
      <c r="J608" s="116">
        <v>14</v>
      </c>
      <c r="K608" s="116"/>
      <c r="L608" s="116" t="s">
        <v>42</v>
      </c>
      <c r="M608" s="108"/>
      <c r="N608" s="50">
        <v>2</v>
      </c>
      <c r="O608" s="45" t="s">
        <v>73</v>
      </c>
      <c r="P608" s="45">
        <v>95</v>
      </c>
      <c r="Q608" s="46">
        <v>3</v>
      </c>
    </row>
    <row r="609" spans="1:17" ht="38.25">
      <c r="A609" s="12">
        <v>593</v>
      </c>
      <c r="B609" s="4" t="s">
        <v>41</v>
      </c>
      <c r="C609" s="141" t="s">
        <v>733</v>
      </c>
      <c r="D609" s="142">
        <v>37424</v>
      </c>
      <c r="E609" s="79">
        <v>38691</v>
      </c>
      <c r="F609" s="10">
        <v>40</v>
      </c>
      <c r="G609" s="5">
        <v>4</v>
      </c>
      <c r="H609" s="143" t="s">
        <v>44</v>
      </c>
      <c r="I609" s="117"/>
      <c r="J609" s="116">
        <v>5</v>
      </c>
      <c r="K609" s="116"/>
      <c r="L609" s="116" t="s">
        <v>42</v>
      </c>
      <c r="M609" s="108"/>
      <c r="N609" s="50">
        <v>2</v>
      </c>
      <c r="O609" s="45" t="s">
        <v>73</v>
      </c>
      <c r="P609" s="45">
        <v>95</v>
      </c>
      <c r="Q609" s="46">
        <v>4</v>
      </c>
    </row>
    <row r="610" spans="1:17" ht="38.25">
      <c r="A610" s="12">
        <v>594</v>
      </c>
      <c r="B610" s="4" t="s">
        <v>41</v>
      </c>
      <c r="C610" s="141" t="s">
        <v>734</v>
      </c>
      <c r="D610" s="142">
        <v>37425</v>
      </c>
      <c r="E610" s="79">
        <v>38691</v>
      </c>
      <c r="F610" s="10">
        <v>40</v>
      </c>
      <c r="G610" s="5">
        <v>5</v>
      </c>
      <c r="H610" s="143" t="s">
        <v>44</v>
      </c>
      <c r="I610" s="117"/>
      <c r="J610" s="116">
        <v>13</v>
      </c>
      <c r="K610" s="116"/>
      <c r="L610" s="116" t="s">
        <v>42</v>
      </c>
      <c r="M610" s="108"/>
      <c r="N610" s="50">
        <v>2</v>
      </c>
      <c r="O610" s="45" t="s">
        <v>73</v>
      </c>
      <c r="P610" s="45">
        <v>95</v>
      </c>
      <c r="Q610" s="46">
        <v>5</v>
      </c>
    </row>
    <row r="611" spans="1:17" ht="38.25">
      <c r="A611" s="12">
        <v>595</v>
      </c>
      <c r="B611" s="4" t="s">
        <v>41</v>
      </c>
      <c r="C611" s="141" t="s">
        <v>735</v>
      </c>
      <c r="D611" s="142">
        <v>37427</v>
      </c>
      <c r="E611" s="79">
        <v>38691</v>
      </c>
      <c r="F611" s="10">
        <v>40</v>
      </c>
      <c r="G611" s="5">
        <v>6</v>
      </c>
      <c r="H611" s="143" t="s">
        <v>44</v>
      </c>
      <c r="I611" s="117"/>
      <c r="J611" s="116">
        <v>7</v>
      </c>
      <c r="K611" s="116"/>
      <c r="L611" s="116" t="s">
        <v>42</v>
      </c>
      <c r="M611" s="108"/>
      <c r="N611" s="50">
        <v>2</v>
      </c>
      <c r="O611" s="45" t="s">
        <v>73</v>
      </c>
      <c r="P611" s="45">
        <v>95</v>
      </c>
      <c r="Q611" s="46">
        <v>6</v>
      </c>
    </row>
    <row r="612" spans="1:17" ht="38.25">
      <c r="A612" s="12">
        <v>596</v>
      </c>
      <c r="B612" s="4" t="s">
        <v>41</v>
      </c>
      <c r="C612" s="141" t="s">
        <v>736</v>
      </c>
      <c r="D612" s="142">
        <v>37460</v>
      </c>
      <c r="E612" s="79">
        <v>38691</v>
      </c>
      <c r="F612" s="10">
        <v>40</v>
      </c>
      <c r="G612" s="5">
        <v>7</v>
      </c>
      <c r="H612" s="143" t="s">
        <v>44</v>
      </c>
      <c r="I612" s="117"/>
      <c r="J612" s="116">
        <v>9</v>
      </c>
      <c r="K612" s="116"/>
      <c r="L612" s="116" t="s">
        <v>42</v>
      </c>
      <c r="M612" s="108"/>
      <c r="N612" s="50">
        <v>2</v>
      </c>
      <c r="O612" s="45" t="s">
        <v>73</v>
      </c>
      <c r="P612" s="45">
        <v>95</v>
      </c>
      <c r="Q612" s="46">
        <v>7</v>
      </c>
    </row>
    <row r="613" spans="1:17" ht="38.25">
      <c r="A613" s="12">
        <v>597</v>
      </c>
      <c r="B613" s="4" t="s">
        <v>41</v>
      </c>
      <c r="C613" s="141" t="s">
        <v>737</v>
      </c>
      <c r="D613" s="142">
        <v>37432</v>
      </c>
      <c r="E613" s="79">
        <v>38691</v>
      </c>
      <c r="F613" s="10">
        <v>40</v>
      </c>
      <c r="G613" s="5">
        <v>8</v>
      </c>
      <c r="H613" s="143" t="s">
        <v>44</v>
      </c>
      <c r="I613" s="117"/>
      <c r="J613" s="116">
        <v>5</v>
      </c>
      <c r="K613" s="116"/>
      <c r="L613" s="116" t="s">
        <v>42</v>
      </c>
      <c r="M613" s="108"/>
      <c r="N613" s="50">
        <v>2</v>
      </c>
      <c r="O613" s="45" t="s">
        <v>73</v>
      </c>
      <c r="P613" s="45">
        <v>95</v>
      </c>
      <c r="Q613" s="46">
        <v>8</v>
      </c>
    </row>
    <row r="614" spans="1:17" ht="38.25">
      <c r="A614" s="12">
        <v>598</v>
      </c>
      <c r="B614" s="4" t="s">
        <v>41</v>
      </c>
      <c r="C614" s="141" t="s">
        <v>738</v>
      </c>
      <c r="D614" s="142">
        <v>37432</v>
      </c>
      <c r="E614" s="79">
        <v>38691</v>
      </c>
      <c r="F614" s="10">
        <v>40</v>
      </c>
      <c r="G614" s="5">
        <v>9</v>
      </c>
      <c r="H614" s="143" t="s">
        <v>44</v>
      </c>
      <c r="I614" s="117"/>
      <c r="J614" s="116">
        <v>5</v>
      </c>
      <c r="K614" s="116"/>
      <c r="L614" s="116" t="s">
        <v>42</v>
      </c>
      <c r="M614" s="108"/>
      <c r="N614" s="50">
        <v>2</v>
      </c>
      <c r="O614" s="45" t="s">
        <v>73</v>
      </c>
      <c r="P614" s="45">
        <v>95</v>
      </c>
      <c r="Q614" s="46">
        <v>9</v>
      </c>
    </row>
    <row r="615" spans="1:17" ht="38.25">
      <c r="A615" s="12">
        <v>599</v>
      </c>
      <c r="B615" s="4" t="s">
        <v>41</v>
      </c>
      <c r="C615" s="141" t="s">
        <v>739</v>
      </c>
      <c r="D615" s="142">
        <v>37433</v>
      </c>
      <c r="E615" s="79">
        <v>38691</v>
      </c>
      <c r="F615" s="10">
        <v>40</v>
      </c>
      <c r="G615" s="5">
        <v>10</v>
      </c>
      <c r="H615" s="143" t="s">
        <v>44</v>
      </c>
      <c r="I615" s="117"/>
      <c r="J615" s="116">
        <v>14</v>
      </c>
      <c r="K615" s="116"/>
      <c r="L615" s="116" t="s">
        <v>42</v>
      </c>
      <c r="M615" s="108"/>
      <c r="N615" s="50">
        <v>2</v>
      </c>
      <c r="O615" s="45" t="s">
        <v>73</v>
      </c>
      <c r="P615" s="45">
        <v>95</v>
      </c>
      <c r="Q615" s="46">
        <v>10</v>
      </c>
    </row>
    <row r="616" spans="1:17" ht="38.25">
      <c r="A616" s="12">
        <v>600</v>
      </c>
      <c r="B616" s="4" t="s">
        <v>41</v>
      </c>
      <c r="C616" s="141" t="s">
        <v>740</v>
      </c>
      <c r="D616" s="142">
        <v>37354</v>
      </c>
      <c r="E616" s="79">
        <v>38691</v>
      </c>
      <c r="F616" s="10">
        <v>40</v>
      </c>
      <c r="G616" s="5">
        <v>11</v>
      </c>
      <c r="H616" s="143" t="s">
        <v>44</v>
      </c>
      <c r="I616" s="117"/>
      <c r="J616" s="116">
        <v>4</v>
      </c>
      <c r="K616" s="116"/>
      <c r="L616" s="116" t="s">
        <v>42</v>
      </c>
      <c r="M616" s="108"/>
      <c r="N616" s="50">
        <v>2</v>
      </c>
      <c r="O616" s="45" t="s">
        <v>73</v>
      </c>
      <c r="P616" s="45">
        <v>95</v>
      </c>
      <c r="Q616" s="46">
        <v>11</v>
      </c>
    </row>
    <row r="617" spans="1:17" ht="38.25">
      <c r="A617" s="12">
        <v>601</v>
      </c>
      <c r="B617" s="4" t="s">
        <v>41</v>
      </c>
      <c r="C617" s="141" t="s">
        <v>741</v>
      </c>
      <c r="D617" s="142">
        <v>37354</v>
      </c>
      <c r="E617" s="79">
        <v>38691</v>
      </c>
      <c r="F617" s="10">
        <v>40</v>
      </c>
      <c r="G617" s="5">
        <v>12</v>
      </c>
      <c r="H617" s="143" t="s">
        <v>44</v>
      </c>
      <c r="I617" s="117"/>
      <c r="J617" s="116">
        <v>8</v>
      </c>
      <c r="K617" s="116"/>
      <c r="L617" s="116" t="s">
        <v>42</v>
      </c>
      <c r="M617" s="108"/>
      <c r="N617" s="50">
        <v>2</v>
      </c>
      <c r="O617" s="45" t="s">
        <v>73</v>
      </c>
      <c r="P617" s="45">
        <v>95</v>
      </c>
      <c r="Q617" s="46">
        <v>12</v>
      </c>
    </row>
    <row r="618" spans="1:17" ht="38.25">
      <c r="A618" s="12">
        <v>602</v>
      </c>
      <c r="B618" s="4" t="s">
        <v>41</v>
      </c>
      <c r="C618" s="141" t="s">
        <v>742</v>
      </c>
      <c r="D618" s="142">
        <v>37419</v>
      </c>
      <c r="E618" s="79">
        <v>38691</v>
      </c>
      <c r="F618" s="10">
        <v>40</v>
      </c>
      <c r="G618" s="5">
        <v>13</v>
      </c>
      <c r="H618" s="143" t="s">
        <v>44</v>
      </c>
      <c r="I618" s="117"/>
      <c r="J618" s="116">
        <v>9</v>
      </c>
      <c r="K618" s="116"/>
      <c r="L618" s="116" t="s">
        <v>42</v>
      </c>
      <c r="M618" s="108"/>
      <c r="N618" s="50">
        <v>2</v>
      </c>
      <c r="O618" s="45" t="s">
        <v>73</v>
      </c>
      <c r="P618" s="45">
        <v>95</v>
      </c>
      <c r="Q618" s="46">
        <v>13</v>
      </c>
    </row>
    <row r="619" spans="1:17" ht="38.25">
      <c r="A619" s="12">
        <v>603</v>
      </c>
      <c r="B619" s="4" t="s">
        <v>41</v>
      </c>
      <c r="C619" s="141" t="s">
        <v>743</v>
      </c>
      <c r="D619" s="142">
        <v>37431</v>
      </c>
      <c r="E619" s="79">
        <v>38691</v>
      </c>
      <c r="F619" s="10">
        <v>40</v>
      </c>
      <c r="G619" s="5">
        <v>14</v>
      </c>
      <c r="H619" s="143" t="s">
        <v>44</v>
      </c>
      <c r="I619" s="117"/>
      <c r="J619" s="116">
        <v>4</v>
      </c>
      <c r="K619" s="116"/>
      <c r="L619" s="116" t="s">
        <v>42</v>
      </c>
      <c r="M619" s="108"/>
      <c r="N619" s="50">
        <v>2</v>
      </c>
      <c r="O619" s="45" t="s">
        <v>73</v>
      </c>
      <c r="P619" s="45">
        <v>95</v>
      </c>
      <c r="Q619" s="46">
        <v>14</v>
      </c>
    </row>
    <row r="620" spans="1:17" ht="38.25">
      <c r="A620" s="12">
        <v>604</v>
      </c>
      <c r="B620" s="4" t="s">
        <v>41</v>
      </c>
      <c r="C620" s="141" t="s">
        <v>744</v>
      </c>
      <c r="D620" s="142">
        <v>37433</v>
      </c>
      <c r="E620" s="79">
        <v>38691</v>
      </c>
      <c r="F620" s="10">
        <v>40</v>
      </c>
      <c r="G620" s="5">
        <v>15</v>
      </c>
      <c r="H620" s="143" t="s">
        <v>44</v>
      </c>
      <c r="I620" s="117"/>
      <c r="J620" s="116">
        <v>4</v>
      </c>
      <c r="K620" s="116"/>
      <c r="L620" s="116" t="s">
        <v>42</v>
      </c>
      <c r="M620" s="108"/>
      <c r="N620" s="50">
        <v>2</v>
      </c>
      <c r="O620" s="45" t="s">
        <v>73</v>
      </c>
      <c r="P620" s="45">
        <v>95</v>
      </c>
      <c r="Q620" s="46">
        <v>15</v>
      </c>
    </row>
    <row r="621" spans="1:17" ht="38.25">
      <c r="A621" s="12">
        <v>605</v>
      </c>
      <c r="B621" s="4" t="s">
        <v>41</v>
      </c>
      <c r="C621" s="141" t="s">
        <v>745</v>
      </c>
      <c r="D621" s="142">
        <v>37418</v>
      </c>
      <c r="E621" s="79">
        <v>38691</v>
      </c>
      <c r="F621" s="10">
        <v>40</v>
      </c>
      <c r="G621" s="5">
        <v>16</v>
      </c>
      <c r="H621" s="143" t="s">
        <v>44</v>
      </c>
      <c r="I621" s="117"/>
      <c r="J621" s="116">
        <v>10</v>
      </c>
      <c r="K621" s="116"/>
      <c r="L621" s="116" t="s">
        <v>42</v>
      </c>
      <c r="M621" s="108"/>
      <c r="N621" s="50">
        <v>2</v>
      </c>
      <c r="O621" s="45" t="s">
        <v>73</v>
      </c>
      <c r="P621" s="45">
        <v>95</v>
      </c>
      <c r="Q621" s="46">
        <v>16</v>
      </c>
    </row>
    <row r="622" spans="1:17" ht="38.25">
      <c r="A622" s="12">
        <v>606</v>
      </c>
      <c r="B622" s="4" t="s">
        <v>41</v>
      </c>
      <c r="C622" s="141" t="s">
        <v>746</v>
      </c>
      <c r="D622" s="142">
        <v>37411</v>
      </c>
      <c r="E622" s="79">
        <v>38691</v>
      </c>
      <c r="F622" s="10">
        <v>40</v>
      </c>
      <c r="G622" s="5">
        <v>17</v>
      </c>
      <c r="H622" s="143" t="s">
        <v>44</v>
      </c>
      <c r="I622" s="117"/>
      <c r="J622" s="116">
        <v>3</v>
      </c>
      <c r="K622" s="116"/>
      <c r="L622" s="116" t="s">
        <v>42</v>
      </c>
      <c r="M622" s="108"/>
      <c r="N622" s="50">
        <v>2</v>
      </c>
      <c r="O622" s="45" t="s">
        <v>73</v>
      </c>
      <c r="P622" s="45">
        <v>95</v>
      </c>
      <c r="Q622" s="46">
        <v>17</v>
      </c>
    </row>
    <row r="623" spans="1:17" ht="38.25">
      <c r="A623" s="12">
        <v>607</v>
      </c>
      <c r="B623" s="4" t="s">
        <v>41</v>
      </c>
      <c r="C623" s="141" t="s">
        <v>747</v>
      </c>
      <c r="D623" s="142">
        <v>37289</v>
      </c>
      <c r="E623" s="79">
        <v>38691</v>
      </c>
      <c r="F623" s="10">
        <v>40</v>
      </c>
      <c r="G623" s="5">
        <v>18</v>
      </c>
      <c r="H623" s="143" t="s">
        <v>44</v>
      </c>
      <c r="I623" s="117"/>
      <c r="J623" s="116">
        <v>11</v>
      </c>
      <c r="K623" s="116"/>
      <c r="L623" s="116" t="s">
        <v>42</v>
      </c>
      <c r="M623" s="108"/>
      <c r="N623" s="50">
        <v>2</v>
      </c>
      <c r="O623" s="45" t="s">
        <v>73</v>
      </c>
      <c r="P623" s="45">
        <v>95</v>
      </c>
      <c r="Q623" s="46">
        <v>18</v>
      </c>
    </row>
    <row r="624" spans="1:17" ht="38.25">
      <c r="A624" s="12">
        <v>608</v>
      </c>
      <c r="B624" s="4" t="s">
        <v>41</v>
      </c>
      <c r="C624" s="141" t="s">
        <v>748</v>
      </c>
      <c r="D624" s="142">
        <v>37418</v>
      </c>
      <c r="E624" s="79">
        <v>38691</v>
      </c>
      <c r="F624" s="10">
        <v>40</v>
      </c>
      <c r="G624" s="5">
        <v>19</v>
      </c>
      <c r="H624" s="143" t="s">
        <v>44</v>
      </c>
      <c r="I624" s="117"/>
      <c r="J624" s="116">
        <v>5</v>
      </c>
      <c r="K624" s="116"/>
      <c r="L624" s="116" t="s">
        <v>42</v>
      </c>
      <c r="M624" s="108"/>
      <c r="N624" s="50">
        <v>2</v>
      </c>
      <c r="O624" s="45" t="s">
        <v>73</v>
      </c>
      <c r="P624" s="45">
        <v>95</v>
      </c>
      <c r="Q624" s="46">
        <v>19</v>
      </c>
    </row>
    <row r="625" spans="1:17" ht="38.25">
      <c r="A625" s="12">
        <v>609</v>
      </c>
      <c r="B625" s="4" t="s">
        <v>41</v>
      </c>
      <c r="C625" s="141" t="s">
        <v>749</v>
      </c>
      <c r="D625" s="142">
        <v>37432</v>
      </c>
      <c r="E625" s="79">
        <v>38691</v>
      </c>
      <c r="F625" s="10">
        <v>40</v>
      </c>
      <c r="G625" s="5">
        <v>20</v>
      </c>
      <c r="H625" s="143" t="s">
        <v>44</v>
      </c>
      <c r="I625" s="117"/>
      <c r="J625" s="116">
        <v>15</v>
      </c>
      <c r="K625" s="116"/>
      <c r="L625" s="116" t="s">
        <v>42</v>
      </c>
      <c r="M625" s="108"/>
      <c r="N625" s="50">
        <v>2</v>
      </c>
      <c r="O625" s="45" t="s">
        <v>73</v>
      </c>
      <c r="P625" s="48">
        <v>95</v>
      </c>
      <c r="Q625" s="49">
        <v>20</v>
      </c>
    </row>
    <row r="626" spans="1:17" ht="38.25">
      <c r="A626" s="12">
        <v>610</v>
      </c>
      <c r="B626" s="4" t="s">
        <v>41</v>
      </c>
      <c r="C626" s="144" t="s">
        <v>750</v>
      </c>
      <c r="D626" s="142">
        <v>37350</v>
      </c>
      <c r="E626" s="79">
        <v>38691</v>
      </c>
      <c r="F626" s="10">
        <v>41</v>
      </c>
      <c r="G626" s="5">
        <v>1</v>
      </c>
      <c r="H626" s="143" t="s">
        <v>44</v>
      </c>
      <c r="I626" s="117"/>
      <c r="J626" s="116">
        <v>7</v>
      </c>
      <c r="K626" s="116"/>
      <c r="L626" s="116" t="s">
        <v>42</v>
      </c>
      <c r="M626" s="108"/>
      <c r="N626" s="50">
        <v>2</v>
      </c>
      <c r="O626" s="45" t="s">
        <v>73</v>
      </c>
      <c r="P626" s="45">
        <v>96</v>
      </c>
      <c r="Q626" s="46">
        <v>1</v>
      </c>
    </row>
    <row r="627" spans="1:17" ht="38.25">
      <c r="A627" s="12">
        <v>611</v>
      </c>
      <c r="B627" s="4" t="s">
        <v>41</v>
      </c>
      <c r="C627" s="141" t="s">
        <v>751</v>
      </c>
      <c r="D627" s="142">
        <v>37360</v>
      </c>
      <c r="E627" s="79">
        <v>38691</v>
      </c>
      <c r="F627" s="10">
        <v>41</v>
      </c>
      <c r="G627" s="5">
        <v>2</v>
      </c>
      <c r="H627" s="143" t="s">
        <v>44</v>
      </c>
      <c r="I627" s="117"/>
      <c r="J627" s="116">
        <v>9</v>
      </c>
      <c r="K627" s="116"/>
      <c r="L627" s="116" t="s">
        <v>42</v>
      </c>
      <c r="M627" s="108"/>
      <c r="N627" s="50">
        <v>2</v>
      </c>
      <c r="O627" s="45" t="s">
        <v>73</v>
      </c>
      <c r="P627" s="45">
        <v>96</v>
      </c>
      <c r="Q627" s="46">
        <v>2</v>
      </c>
    </row>
    <row r="628" spans="1:17" ht="38.25">
      <c r="A628" s="12">
        <v>612</v>
      </c>
      <c r="B628" s="4" t="s">
        <v>41</v>
      </c>
      <c r="C628" s="141" t="s">
        <v>752</v>
      </c>
      <c r="D628" s="142">
        <v>36976</v>
      </c>
      <c r="E628" s="79">
        <v>38630</v>
      </c>
      <c r="F628" s="10">
        <v>41</v>
      </c>
      <c r="G628" s="5">
        <v>3</v>
      </c>
      <c r="H628" s="143" t="s">
        <v>44</v>
      </c>
      <c r="I628" s="117"/>
      <c r="J628" s="116">
        <v>4</v>
      </c>
      <c r="K628" s="116"/>
      <c r="L628" s="116" t="s">
        <v>42</v>
      </c>
      <c r="M628" s="108"/>
      <c r="N628" s="50">
        <v>2</v>
      </c>
      <c r="O628" s="45" t="s">
        <v>73</v>
      </c>
      <c r="P628" s="45">
        <v>96</v>
      </c>
      <c r="Q628" s="46">
        <v>3</v>
      </c>
    </row>
    <row r="629" spans="1:17" ht="38.25">
      <c r="A629" s="12">
        <v>613</v>
      </c>
      <c r="B629" s="4" t="s">
        <v>41</v>
      </c>
      <c r="C629" s="141" t="s">
        <v>753</v>
      </c>
      <c r="D629" s="142">
        <v>37378</v>
      </c>
      <c r="E629" s="79">
        <v>38630</v>
      </c>
      <c r="F629" s="10">
        <v>41</v>
      </c>
      <c r="G629" s="5">
        <v>4</v>
      </c>
      <c r="H629" s="143" t="s">
        <v>44</v>
      </c>
      <c r="I629" s="117"/>
      <c r="J629" s="116">
        <v>6</v>
      </c>
      <c r="K629" s="116"/>
      <c r="L629" s="116" t="s">
        <v>42</v>
      </c>
      <c r="M629" s="108"/>
      <c r="N629" s="50">
        <v>2</v>
      </c>
      <c r="O629" s="45" t="s">
        <v>73</v>
      </c>
      <c r="P629" s="45">
        <v>96</v>
      </c>
      <c r="Q629" s="46">
        <v>4</v>
      </c>
    </row>
    <row r="630" spans="1:17" ht="38.25">
      <c r="A630" s="12">
        <v>614</v>
      </c>
      <c r="B630" s="4" t="s">
        <v>41</v>
      </c>
      <c r="C630" s="141" t="s">
        <v>754</v>
      </c>
      <c r="D630" s="142">
        <v>37304</v>
      </c>
      <c r="E630" s="79">
        <v>38691</v>
      </c>
      <c r="F630" s="10">
        <v>41</v>
      </c>
      <c r="G630" s="5">
        <v>5</v>
      </c>
      <c r="H630" s="143" t="s">
        <v>44</v>
      </c>
      <c r="I630" s="117"/>
      <c r="J630" s="116">
        <v>6</v>
      </c>
      <c r="K630" s="116"/>
      <c r="L630" s="116" t="s">
        <v>42</v>
      </c>
      <c r="M630" s="108"/>
      <c r="N630" s="50">
        <v>2</v>
      </c>
      <c r="O630" s="45" t="s">
        <v>73</v>
      </c>
      <c r="P630" s="45">
        <v>96</v>
      </c>
      <c r="Q630" s="46">
        <v>5</v>
      </c>
    </row>
    <row r="631" spans="1:17" ht="38.25">
      <c r="A631" s="12">
        <v>615</v>
      </c>
      <c r="B631" s="4" t="s">
        <v>41</v>
      </c>
      <c r="C631" s="144" t="s">
        <v>755</v>
      </c>
      <c r="D631" s="142">
        <v>37335</v>
      </c>
      <c r="E631" s="79">
        <v>38691</v>
      </c>
      <c r="F631" s="10">
        <v>41</v>
      </c>
      <c r="G631" s="5">
        <v>6</v>
      </c>
      <c r="H631" s="143" t="s">
        <v>44</v>
      </c>
      <c r="I631" s="117"/>
      <c r="J631" s="116">
        <v>3</v>
      </c>
      <c r="K631" s="116"/>
      <c r="L631" s="116" t="s">
        <v>42</v>
      </c>
      <c r="M631" s="108"/>
      <c r="N631" s="50">
        <v>2</v>
      </c>
      <c r="O631" s="45" t="s">
        <v>73</v>
      </c>
      <c r="P631" s="45">
        <v>96</v>
      </c>
      <c r="Q631" s="46">
        <v>6</v>
      </c>
    </row>
    <row r="632" spans="1:17" ht="38.25">
      <c r="A632" s="12">
        <v>616</v>
      </c>
      <c r="B632" s="4" t="s">
        <v>41</v>
      </c>
      <c r="C632" s="144" t="s">
        <v>756</v>
      </c>
      <c r="D632" s="142">
        <v>37360</v>
      </c>
      <c r="E632" s="79">
        <v>38691</v>
      </c>
      <c r="F632" s="10">
        <v>41</v>
      </c>
      <c r="G632" s="5">
        <v>7</v>
      </c>
      <c r="H632" s="143" t="s">
        <v>44</v>
      </c>
      <c r="I632" s="117"/>
      <c r="J632" s="116">
        <v>8</v>
      </c>
      <c r="K632" s="116"/>
      <c r="L632" s="116" t="s">
        <v>42</v>
      </c>
      <c r="M632" s="108"/>
      <c r="N632" s="50">
        <v>2</v>
      </c>
      <c r="O632" s="45" t="s">
        <v>73</v>
      </c>
      <c r="P632" s="45">
        <v>96</v>
      </c>
      <c r="Q632" s="46">
        <v>7</v>
      </c>
    </row>
    <row r="633" spans="1:17" ht="51">
      <c r="A633" s="12">
        <v>617</v>
      </c>
      <c r="B633" s="4" t="s">
        <v>41</v>
      </c>
      <c r="C633" s="141" t="s">
        <v>757</v>
      </c>
      <c r="D633" s="142">
        <v>37364</v>
      </c>
      <c r="E633" s="79">
        <v>38691</v>
      </c>
      <c r="F633" s="10">
        <v>41</v>
      </c>
      <c r="G633" s="5">
        <v>8</v>
      </c>
      <c r="H633" s="143" t="s">
        <v>44</v>
      </c>
      <c r="I633" s="117"/>
      <c r="J633" s="116">
        <v>14</v>
      </c>
      <c r="K633" s="116"/>
      <c r="L633" s="116" t="s">
        <v>42</v>
      </c>
      <c r="M633" s="108"/>
      <c r="N633" s="50">
        <v>2</v>
      </c>
      <c r="O633" s="45" t="s">
        <v>73</v>
      </c>
      <c r="P633" s="45">
        <v>96</v>
      </c>
      <c r="Q633" s="46">
        <v>8</v>
      </c>
    </row>
    <row r="634" spans="1:17" ht="38.25">
      <c r="A634" s="12">
        <v>618</v>
      </c>
      <c r="B634" s="4" t="s">
        <v>41</v>
      </c>
      <c r="C634" s="144" t="s">
        <v>758</v>
      </c>
      <c r="D634" s="142">
        <v>37357</v>
      </c>
      <c r="E634" s="79">
        <v>39421</v>
      </c>
      <c r="F634" s="10">
        <v>41</v>
      </c>
      <c r="G634" s="5">
        <v>9</v>
      </c>
      <c r="H634" s="143" t="s">
        <v>44</v>
      </c>
      <c r="I634" s="117"/>
      <c r="J634" s="116">
        <v>18</v>
      </c>
      <c r="K634" s="116"/>
      <c r="L634" s="116" t="s">
        <v>42</v>
      </c>
      <c r="M634" s="108"/>
      <c r="N634" s="50">
        <v>2</v>
      </c>
      <c r="O634" s="45" t="s">
        <v>73</v>
      </c>
      <c r="P634" s="45">
        <v>96</v>
      </c>
      <c r="Q634" s="46">
        <v>9</v>
      </c>
    </row>
    <row r="635" spans="1:17" ht="38.25">
      <c r="A635" s="12">
        <v>619</v>
      </c>
      <c r="B635" s="4" t="s">
        <v>41</v>
      </c>
      <c r="C635" s="141" t="s">
        <v>759</v>
      </c>
      <c r="D635" s="142">
        <v>37460</v>
      </c>
      <c r="E635" s="79">
        <v>38691</v>
      </c>
      <c r="F635" s="10">
        <v>41</v>
      </c>
      <c r="G635" s="5">
        <v>10</v>
      </c>
      <c r="H635" s="143" t="s">
        <v>44</v>
      </c>
      <c r="I635" s="117"/>
      <c r="J635" s="116">
        <v>7</v>
      </c>
      <c r="K635" s="116"/>
      <c r="L635" s="116" t="s">
        <v>42</v>
      </c>
      <c r="M635" s="108"/>
      <c r="N635" s="50">
        <v>2</v>
      </c>
      <c r="O635" s="45" t="s">
        <v>73</v>
      </c>
      <c r="P635" s="45">
        <v>96</v>
      </c>
      <c r="Q635" s="46">
        <v>10</v>
      </c>
    </row>
    <row r="636" spans="1:17" ht="38.25">
      <c r="A636" s="12">
        <v>620</v>
      </c>
      <c r="B636" s="4" t="s">
        <v>41</v>
      </c>
      <c r="C636" s="141" t="s">
        <v>760</v>
      </c>
      <c r="D636" s="142">
        <v>37375</v>
      </c>
      <c r="E636" s="79">
        <v>38630</v>
      </c>
      <c r="F636" s="10">
        <v>41</v>
      </c>
      <c r="G636" s="5">
        <v>11</v>
      </c>
      <c r="H636" s="143" t="s">
        <v>44</v>
      </c>
      <c r="I636" s="117"/>
      <c r="J636" s="116">
        <v>2</v>
      </c>
      <c r="K636" s="116"/>
      <c r="L636" s="116" t="s">
        <v>42</v>
      </c>
      <c r="M636" s="108"/>
      <c r="N636" s="50">
        <v>2</v>
      </c>
      <c r="O636" s="45" t="s">
        <v>73</v>
      </c>
      <c r="P636" s="45">
        <v>96</v>
      </c>
      <c r="Q636" s="46">
        <v>11</v>
      </c>
    </row>
    <row r="637" spans="1:17" ht="38.25">
      <c r="A637" s="12">
        <v>621</v>
      </c>
      <c r="B637" s="4" t="s">
        <v>41</v>
      </c>
      <c r="C637" s="141" t="s">
        <v>761</v>
      </c>
      <c r="D637" s="142">
        <v>37494</v>
      </c>
      <c r="E637" s="79">
        <v>38691</v>
      </c>
      <c r="F637" s="10">
        <v>41</v>
      </c>
      <c r="G637" s="5">
        <v>12</v>
      </c>
      <c r="H637" s="143" t="s">
        <v>44</v>
      </c>
      <c r="I637" s="117"/>
      <c r="J637" s="116">
        <v>13</v>
      </c>
      <c r="K637" s="116"/>
      <c r="L637" s="116" t="s">
        <v>42</v>
      </c>
      <c r="M637" s="108"/>
      <c r="N637" s="50">
        <v>2</v>
      </c>
      <c r="O637" s="45" t="s">
        <v>73</v>
      </c>
      <c r="P637" s="45">
        <v>96</v>
      </c>
      <c r="Q637" s="46">
        <v>12</v>
      </c>
    </row>
    <row r="638" spans="1:17" ht="38.25">
      <c r="A638" s="12">
        <v>622</v>
      </c>
      <c r="B638" s="4" t="s">
        <v>41</v>
      </c>
      <c r="C638" s="141" t="s">
        <v>762</v>
      </c>
      <c r="D638" s="142">
        <v>37495</v>
      </c>
      <c r="E638" s="79">
        <v>38691</v>
      </c>
      <c r="F638" s="10">
        <v>41</v>
      </c>
      <c r="G638" s="5">
        <v>13</v>
      </c>
      <c r="H638" s="143" t="s">
        <v>44</v>
      </c>
      <c r="I638" s="117"/>
      <c r="J638" s="116">
        <v>18</v>
      </c>
      <c r="K638" s="116"/>
      <c r="L638" s="116" t="s">
        <v>42</v>
      </c>
      <c r="M638" s="108"/>
      <c r="N638" s="50">
        <v>2</v>
      </c>
      <c r="O638" s="45" t="s">
        <v>73</v>
      </c>
      <c r="P638" s="45">
        <v>96</v>
      </c>
      <c r="Q638" s="46">
        <v>13</v>
      </c>
    </row>
    <row r="639" spans="1:17" ht="38.25">
      <c r="A639" s="12">
        <v>623</v>
      </c>
      <c r="B639" s="4" t="s">
        <v>41</v>
      </c>
      <c r="C639" s="141" t="s">
        <v>763</v>
      </c>
      <c r="D639" s="142">
        <v>37496</v>
      </c>
      <c r="E639" s="79">
        <v>39421</v>
      </c>
      <c r="F639" s="10">
        <v>41</v>
      </c>
      <c r="G639" s="5">
        <v>14</v>
      </c>
      <c r="H639" s="143" t="s">
        <v>44</v>
      </c>
      <c r="I639" s="117"/>
      <c r="J639" s="116">
        <v>5</v>
      </c>
      <c r="K639" s="116"/>
      <c r="L639" s="116" t="s">
        <v>42</v>
      </c>
      <c r="M639" s="108"/>
      <c r="N639" s="50">
        <v>2</v>
      </c>
      <c r="O639" s="45" t="s">
        <v>73</v>
      </c>
      <c r="P639" s="45">
        <v>96</v>
      </c>
      <c r="Q639" s="46">
        <v>14</v>
      </c>
    </row>
    <row r="640" spans="1:17" ht="38.25">
      <c r="A640" s="12">
        <v>624</v>
      </c>
      <c r="B640" s="4" t="s">
        <v>41</v>
      </c>
      <c r="C640" s="144" t="s">
        <v>764</v>
      </c>
      <c r="D640" s="142">
        <v>37501</v>
      </c>
      <c r="E640" s="79">
        <v>39421</v>
      </c>
      <c r="F640" s="10">
        <v>41</v>
      </c>
      <c r="G640" s="5">
        <v>15</v>
      </c>
      <c r="H640" s="143" t="s">
        <v>44</v>
      </c>
      <c r="I640" s="117"/>
      <c r="J640" s="116">
        <v>5</v>
      </c>
      <c r="K640" s="116"/>
      <c r="L640" s="116" t="s">
        <v>42</v>
      </c>
      <c r="M640" s="108"/>
      <c r="N640" s="50">
        <v>2</v>
      </c>
      <c r="O640" s="45" t="s">
        <v>73</v>
      </c>
      <c r="P640" s="45">
        <v>96</v>
      </c>
      <c r="Q640" s="46">
        <v>15</v>
      </c>
    </row>
    <row r="641" spans="1:17" ht="38.25">
      <c r="A641" s="12">
        <v>625</v>
      </c>
      <c r="B641" s="4" t="s">
        <v>41</v>
      </c>
      <c r="C641" s="144" t="s">
        <v>765</v>
      </c>
      <c r="D641" s="142">
        <v>37501</v>
      </c>
      <c r="E641" s="79">
        <v>39421</v>
      </c>
      <c r="F641" s="10">
        <v>41</v>
      </c>
      <c r="G641" s="5">
        <v>16</v>
      </c>
      <c r="H641" s="143" t="s">
        <v>44</v>
      </c>
      <c r="I641" s="117"/>
      <c r="J641" s="116">
        <v>7</v>
      </c>
      <c r="K641" s="116"/>
      <c r="L641" s="116" t="s">
        <v>42</v>
      </c>
      <c r="M641" s="108"/>
      <c r="N641" s="50">
        <v>2</v>
      </c>
      <c r="O641" s="45" t="s">
        <v>73</v>
      </c>
      <c r="P641" s="45">
        <v>96</v>
      </c>
      <c r="Q641" s="46">
        <v>16</v>
      </c>
    </row>
    <row r="642" spans="1:17" ht="38.25">
      <c r="A642" s="12">
        <v>626</v>
      </c>
      <c r="B642" s="4" t="s">
        <v>41</v>
      </c>
      <c r="C642" s="144" t="s">
        <v>766</v>
      </c>
      <c r="D642" s="142">
        <v>37481</v>
      </c>
      <c r="E642" s="79">
        <v>39421</v>
      </c>
      <c r="F642" s="10">
        <v>41</v>
      </c>
      <c r="G642" s="5">
        <v>17</v>
      </c>
      <c r="H642" s="143" t="s">
        <v>44</v>
      </c>
      <c r="I642" s="117"/>
      <c r="J642" s="116">
        <v>20</v>
      </c>
      <c r="K642" s="116"/>
      <c r="L642" s="116" t="s">
        <v>42</v>
      </c>
      <c r="M642" s="108"/>
      <c r="N642" s="50">
        <v>2</v>
      </c>
      <c r="O642" s="45" t="s">
        <v>73</v>
      </c>
      <c r="P642" s="45">
        <v>96</v>
      </c>
      <c r="Q642" s="46">
        <v>17</v>
      </c>
    </row>
    <row r="643" spans="1:17" ht="38.25">
      <c r="A643" s="12">
        <v>627</v>
      </c>
      <c r="B643" s="4" t="s">
        <v>41</v>
      </c>
      <c r="C643" s="144" t="s">
        <v>767</v>
      </c>
      <c r="D643" s="142">
        <v>37488</v>
      </c>
      <c r="E643" s="79">
        <v>39421</v>
      </c>
      <c r="F643" s="10">
        <v>41</v>
      </c>
      <c r="G643" s="5">
        <v>18</v>
      </c>
      <c r="H643" s="143" t="s">
        <v>44</v>
      </c>
      <c r="I643" s="117"/>
      <c r="J643" s="116">
        <v>5</v>
      </c>
      <c r="K643" s="116"/>
      <c r="L643" s="116" t="s">
        <v>42</v>
      </c>
      <c r="M643" s="108"/>
      <c r="N643" s="50">
        <v>2</v>
      </c>
      <c r="O643" s="45" t="s">
        <v>73</v>
      </c>
      <c r="P643" s="45">
        <v>96</v>
      </c>
      <c r="Q643" s="46">
        <v>18</v>
      </c>
    </row>
    <row r="644" spans="1:17" ht="38.25">
      <c r="A644" s="12">
        <v>628</v>
      </c>
      <c r="B644" s="4" t="s">
        <v>41</v>
      </c>
      <c r="C644" s="144" t="s">
        <v>768</v>
      </c>
      <c r="D644" s="142">
        <v>37497</v>
      </c>
      <c r="E644" s="79">
        <v>39421</v>
      </c>
      <c r="F644" s="10">
        <v>41</v>
      </c>
      <c r="G644" s="5">
        <v>19</v>
      </c>
      <c r="H644" s="143" t="s">
        <v>44</v>
      </c>
      <c r="I644" s="117"/>
      <c r="J644" s="116">
        <v>10</v>
      </c>
      <c r="K644" s="116"/>
      <c r="L644" s="116" t="s">
        <v>42</v>
      </c>
      <c r="M644" s="108"/>
      <c r="N644" s="50">
        <v>2</v>
      </c>
      <c r="O644" s="45" t="s">
        <v>73</v>
      </c>
      <c r="P644" s="45">
        <v>96</v>
      </c>
      <c r="Q644" s="46">
        <v>19</v>
      </c>
    </row>
    <row r="645" spans="1:17" ht="38.25">
      <c r="A645" s="12">
        <v>629</v>
      </c>
      <c r="B645" s="4" t="s">
        <v>41</v>
      </c>
      <c r="C645" s="141" t="s">
        <v>769</v>
      </c>
      <c r="D645" s="142">
        <v>37431</v>
      </c>
      <c r="E645" s="79">
        <v>38691</v>
      </c>
      <c r="F645" s="10">
        <v>41</v>
      </c>
      <c r="G645" s="5">
        <v>20</v>
      </c>
      <c r="H645" s="143" t="s">
        <v>44</v>
      </c>
      <c r="I645" s="117"/>
      <c r="J645" s="116">
        <v>3</v>
      </c>
      <c r="K645" s="116"/>
      <c r="L645" s="116" t="s">
        <v>42</v>
      </c>
      <c r="M645" s="108"/>
      <c r="N645" s="50">
        <v>2</v>
      </c>
      <c r="O645" s="45" t="s">
        <v>73</v>
      </c>
      <c r="P645" s="48">
        <v>96</v>
      </c>
      <c r="Q645" s="49">
        <v>20</v>
      </c>
    </row>
    <row r="646" spans="1:17" ht="38.25">
      <c r="A646" s="12">
        <v>630</v>
      </c>
      <c r="B646" s="4" t="s">
        <v>41</v>
      </c>
      <c r="C646" s="141" t="s">
        <v>770</v>
      </c>
      <c r="D646" s="142">
        <v>37405</v>
      </c>
      <c r="E646" s="79">
        <v>38691</v>
      </c>
      <c r="F646" s="10">
        <v>42</v>
      </c>
      <c r="G646" s="5">
        <v>1</v>
      </c>
      <c r="H646" s="143" t="s">
        <v>44</v>
      </c>
      <c r="I646" s="117"/>
      <c r="J646" s="116">
        <v>4</v>
      </c>
      <c r="K646" s="116"/>
      <c r="L646" s="116" t="s">
        <v>42</v>
      </c>
      <c r="M646" s="108"/>
      <c r="N646" s="50">
        <v>2</v>
      </c>
      <c r="O646" s="45" t="s">
        <v>73</v>
      </c>
      <c r="P646" s="45">
        <v>97</v>
      </c>
      <c r="Q646" s="46">
        <v>1</v>
      </c>
    </row>
    <row r="647" spans="1:17" ht="38.25">
      <c r="A647" s="12">
        <v>631</v>
      </c>
      <c r="B647" s="4" t="s">
        <v>41</v>
      </c>
      <c r="C647" s="141" t="s">
        <v>771</v>
      </c>
      <c r="D647" s="142">
        <v>37404</v>
      </c>
      <c r="E647" s="79">
        <v>38691</v>
      </c>
      <c r="F647" s="10">
        <v>42</v>
      </c>
      <c r="G647" s="5">
        <v>2</v>
      </c>
      <c r="H647" s="143" t="s">
        <v>44</v>
      </c>
      <c r="I647" s="117"/>
      <c r="J647" s="116">
        <v>3</v>
      </c>
      <c r="K647" s="116"/>
      <c r="L647" s="116" t="s">
        <v>42</v>
      </c>
      <c r="M647" s="108"/>
      <c r="N647" s="50">
        <v>2</v>
      </c>
      <c r="O647" s="45" t="s">
        <v>73</v>
      </c>
      <c r="P647" s="45">
        <v>97</v>
      </c>
      <c r="Q647" s="46">
        <v>2</v>
      </c>
    </row>
    <row r="648" spans="1:17" ht="38.25">
      <c r="A648" s="12">
        <v>632</v>
      </c>
      <c r="B648" s="4" t="s">
        <v>41</v>
      </c>
      <c r="C648" s="144" t="s">
        <v>772</v>
      </c>
      <c r="D648" s="142">
        <v>37298</v>
      </c>
      <c r="E648" s="79">
        <v>38691</v>
      </c>
      <c r="F648" s="10">
        <v>42</v>
      </c>
      <c r="G648" s="5">
        <v>3</v>
      </c>
      <c r="H648" s="143" t="s">
        <v>44</v>
      </c>
      <c r="I648" s="117"/>
      <c r="J648" s="116">
        <v>5</v>
      </c>
      <c r="K648" s="116"/>
      <c r="L648" s="116" t="s">
        <v>42</v>
      </c>
      <c r="M648" s="108"/>
      <c r="N648" s="50">
        <v>2</v>
      </c>
      <c r="O648" s="45" t="s">
        <v>73</v>
      </c>
      <c r="P648" s="45">
        <v>97</v>
      </c>
      <c r="Q648" s="46">
        <v>3</v>
      </c>
    </row>
    <row r="649" spans="1:17" ht="38.25">
      <c r="A649" s="12">
        <v>633</v>
      </c>
      <c r="B649" s="4" t="s">
        <v>41</v>
      </c>
      <c r="C649" s="141" t="s">
        <v>773</v>
      </c>
      <c r="D649" s="142">
        <v>37418</v>
      </c>
      <c r="E649" s="79">
        <v>38691</v>
      </c>
      <c r="F649" s="10">
        <v>42</v>
      </c>
      <c r="G649" s="5">
        <v>4</v>
      </c>
      <c r="H649" s="143" t="s">
        <v>44</v>
      </c>
      <c r="I649" s="117"/>
      <c r="J649" s="116">
        <v>2</v>
      </c>
      <c r="K649" s="116"/>
      <c r="L649" s="116" t="s">
        <v>42</v>
      </c>
      <c r="M649" s="108"/>
      <c r="N649" s="50">
        <v>2</v>
      </c>
      <c r="O649" s="45" t="s">
        <v>73</v>
      </c>
      <c r="P649" s="45">
        <v>97</v>
      </c>
      <c r="Q649" s="46">
        <v>4</v>
      </c>
    </row>
    <row r="650" spans="1:17" ht="38.25">
      <c r="A650" s="12">
        <v>634</v>
      </c>
      <c r="B650" s="4" t="s">
        <v>41</v>
      </c>
      <c r="C650" s="141" t="s">
        <v>774</v>
      </c>
      <c r="D650" s="142">
        <v>37425</v>
      </c>
      <c r="E650" s="79">
        <v>38691</v>
      </c>
      <c r="F650" s="10">
        <v>42</v>
      </c>
      <c r="G650" s="5">
        <v>5</v>
      </c>
      <c r="H650" s="143" t="s">
        <v>44</v>
      </c>
      <c r="I650" s="117"/>
      <c r="J650" s="116">
        <v>5</v>
      </c>
      <c r="K650" s="116"/>
      <c r="L650" s="116" t="s">
        <v>42</v>
      </c>
      <c r="M650" s="108"/>
      <c r="N650" s="50">
        <v>2</v>
      </c>
      <c r="O650" s="45" t="s">
        <v>73</v>
      </c>
      <c r="P650" s="45">
        <v>97</v>
      </c>
      <c r="Q650" s="46">
        <v>5</v>
      </c>
    </row>
    <row r="651" spans="1:17" ht="38.25">
      <c r="A651" s="12">
        <v>635</v>
      </c>
      <c r="B651" s="4" t="s">
        <v>41</v>
      </c>
      <c r="C651" s="141" t="s">
        <v>775</v>
      </c>
      <c r="D651" s="142">
        <v>37418</v>
      </c>
      <c r="E651" s="79">
        <v>38691</v>
      </c>
      <c r="F651" s="10">
        <v>42</v>
      </c>
      <c r="G651" s="5">
        <v>6</v>
      </c>
      <c r="H651" s="143" t="s">
        <v>44</v>
      </c>
      <c r="I651" s="117"/>
      <c r="J651" s="116">
        <v>5</v>
      </c>
      <c r="K651" s="116"/>
      <c r="L651" s="116" t="s">
        <v>42</v>
      </c>
      <c r="M651" s="108"/>
      <c r="N651" s="50">
        <v>2</v>
      </c>
      <c r="O651" s="45" t="s">
        <v>73</v>
      </c>
      <c r="P651" s="45">
        <v>97</v>
      </c>
      <c r="Q651" s="46">
        <v>6</v>
      </c>
    </row>
    <row r="652" spans="1:17" ht="38.25">
      <c r="A652" s="12">
        <v>636</v>
      </c>
      <c r="B652" s="4" t="s">
        <v>41</v>
      </c>
      <c r="C652" s="144" t="s">
        <v>776</v>
      </c>
      <c r="D652" s="142">
        <v>37460</v>
      </c>
      <c r="E652" s="79">
        <v>39421</v>
      </c>
      <c r="F652" s="10">
        <v>42</v>
      </c>
      <c r="G652" s="5">
        <v>7</v>
      </c>
      <c r="H652" s="143" t="s">
        <v>44</v>
      </c>
      <c r="I652" s="117"/>
      <c r="J652" s="116">
        <v>17</v>
      </c>
      <c r="K652" s="116"/>
      <c r="L652" s="116" t="s">
        <v>42</v>
      </c>
      <c r="M652" s="108"/>
      <c r="N652" s="50">
        <v>2</v>
      </c>
      <c r="O652" s="45" t="s">
        <v>73</v>
      </c>
      <c r="P652" s="45">
        <v>97</v>
      </c>
      <c r="Q652" s="46">
        <v>7</v>
      </c>
    </row>
    <row r="653" spans="1:17" ht="38.25">
      <c r="A653" s="12">
        <v>637</v>
      </c>
      <c r="B653" s="4" t="s">
        <v>41</v>
      </c>
      <c r="C653" s="141" t="s">
        <v>777</v>
      </c>
      <c r="D653" s="142">
        <v>37460</v>
      </c>
      <c r="E653" s="79">
        <v>38691</v>
      </c>
      <c r="F653" s="10">
        <v>42</v>
      </c>
      <c r="G653" s="5">
        <v>8</v>
      </c>
      <c r="H653" s="143" t="s">
        <v>44</v>
      </c>
      <c r="I653" s="117"/>
      <c r="J653" s="116">
        <v>8</v>
      </c>
      <c r="K653" s="116"/>
      <c r="L653" s="116" t="s">
        <v>42</v>
      </c>
      <c r="M653" s="108"/>
      <c r="N653" s="50">
        <v>2</v>
      </c>
      <c r="O653" s="45" t="s">
        <v>73</v>
      </c>
      <c r="P653" s="45">
        <v>97</v>
      </c>
      <c r="Q653" s="46">
        <v>8</v>
      </c>
    </row>
    <row r="654" spans="1:17" ht="38.25">
      <c r="A654" s="12">
        <v>638</v>
      </c>
      <c r="B654" s="4" t="s">
        <v>41</v>
      </c>
      <c r="C654" s="141" t="s">
        <v>778</v>
      </c>
      <c r="D654" s="142">
        <v>37460</v>
      </c>
      <c r="E654" s="79">
        <v>38691</v>
      </c>
      <c r="F654" s="10">
        <v>42</v>
      </c>
      <c r="G654" s="5">
        <v>9</v>
      </c>
      <c r="H654" s="143" t="s">
        <v>44</v>
      </c>
      <c r="I654" s="117"/>
      <c r="J654" s="116">
        <v>15</v>
      </c>
      <c r="K654" s="116"/>
      <c r="L654" s="116" t="s">
        <v>42</v>
      </c>
      <c r="M654" s="108"/>
      <c r="N654" s="50">
        <v>2</v>
      </c>
      <c r="O654" s="45" t="s">
        <v>73</v>
      </c>
      <c r="P654" s="45">
        <v>97</v>
      </c>
      <c r="Q654" s="46">
        <v>9</v>
      </c>
    </row>
    <row r="655" spans="1:17" ht="38.25">
      <c r="A655" s="12">
        <v>639</v>
      </c>
      <c r="B655" s="4" t="s">
        <v>41</v>
      </c>
      <c r="C655" s="141" t="s">
        <v>779</v>
      </c>
      <c r="D655" s="142">
        <v>37452</v>
      </c>
      <c r="E655" s="79">
        <v>38691</v>
      </c>
      <c r="F655" s="10">
        <v>42</v>
      </c>
      <c r="G655" s="5">
        <v>10</v>
      </c>
      <c r="H655" s="143" t="s">
        <v>44</v>
      </c>
      <c r="I655" s="117"/>
      <c r="J655" s="116">
        <v>6</v>
      </c>
      <c r="K655" s="116"/>
      <c r="L655" s="116" t="s">
        <v>42</v>
      </c>
      <c r="M655" s="108"/>
      <c r="N655" s="50">
        <v>2</v>
      </c>
      <c r="O655" s="45" t="s">
        <v>73</v>
      </c>
      <c r="P655" s="45">
        <v>97</v>
      </c>
      <c r="Q655" s="46">
        <v>10</v>
      </c>
    </row>
    <row r="656" spans="1:17" ht="38.25">
      <c r="A656" s="12">
        <v>640</v>
      </c>
      <c r="B656" s="4" t="s">
        <v>41</v>
      </c>
      <c r="C656" s="141" t="s">
        <v>780</v>
      </c>
      <c r="D656" s="142">
        <v>37452</v>
      </c>
      <c r="E656" s="79">
        <v>38691</v>
      </c>
      <c r="F656" s="10">
        <v>42</v>
      </c>
      <c r="G656" s="5">
        <v>11</v>
      </c>
      <c r="H656" s="143" t="s">
        <v>44</v>
      </c>
      <c r="I656" s="117"/>
      <c r="J656" s="116">
        <v>6</v>
      </c>
      <c r="K656" s="116"/>
      <c r="L656" s="116" t="s">
        <v>42</v>
      </c>
      <c r="M656" s="108"/>
      <c r="N656" s="50">
        <v>2</v>
      </c>
      <c r="O656" s="45" t="s">
        <v>73</v>
      </c>
      <c r="P656" s="45">
        <v>97</v>
      </c>
      <c r="Q656" s="46">
        <v>11</v>
      </c>
    </row>
    <row r="657" spans="1:17" ht="38.25">
      <c r="A657" s="12">
        <v>641</v>
      </c>
      <c r="B657" s="4" t="s">
        <v>41</v>
      </c>
      <c r="C657" s="141" t="s">
        <v>781</v>
      </c>
      <c r="D657" s="142">
        <v>37452</v>
      </c>
      <c r="E657" s="79">
        <v>38691</v>
      </c>
      <c r="F657" s="10">
        <v>42</v>
      </c>
      <c r="G657" s="5">
        <v>12</v>
      </c>
      <c r="H657" s="143" t="s">
        <v>44</v>
      </c>
      <c r="I657" s="117"/>
      <c r="J657" s="116">
        <v>5</v>
      </c>
      <c r="K657" s="116"/>
      <c r="L657" s="116" t="s">
        <v>42</v>
      </c>
      <c r="M657" s="108"/>
      <c r="N657" s="50">
        <v>2</v>
      </c>
      <c r="O657" s="45" t="s">
        <v>73</v>
      </c>
      <c r="P657" s="45">
        <v>97</v>
      </c>
      <c r="Q657" s="46">
        <v>12</v>
      </c>
    </row>
    <row r="658" spans="1:17" ht="38.25">
      <c r="A658" s="12">
        <v>642</v>
      </c>
      <c r="B658" s="4" t="s">
        <v>41</v>
      </c>
      <c r="C658" s="141" t="s">
        <v>782</v>
      </c>
      <c r="D658" s="142">
        <v>37453</v>
      </c>
      <c r="E658" s="79">
        <v>38691</v>
      </c>
      <c r="F658" s="10">
        <v>42</v>
      </c>
      <c r="G658" s="5">
        <v>13</v>
      </c>
      <c r="H658" s="143" t="s">
        <v>44</v>
      </c>
      <c r="I658" s="117"/>
      <c r="J658" s="116">
        <v>3</v>
      </c>
      <c r="K658" s="116"/>
      <c r="L658" s="116" t="s">
        <v>42</v>
      </c>
      <c r="M658" s="108"/>
      <c r="N658" s="50">
        <v>2</v>
      </c>
      <c r="O658" s="45" t="s">
        <v>73</v>
      </c>
      <c r="P658" s="45">
        <v>97</v>
      </c>
      <c r="Q658" s="46">
        <v>13</v>
      </c>
    </row>
    <row r="659" spans="1:17" ht="38.25">
      <c r="A659" s="12">
        <v>643</v>
      </c>
      <c r="B659" s="4" t="s">
        <v>41</v>
      </c>
      <c r="C659" s="144" t="s">
        <v>783</v>
      </c>
      <c r="D659" s="142">
        <v>37453</v>
      </c>
      <c r="E659" s="79">
        <v>38691</v>
      </c>
      <c r="F659" s="10">
        <v>42</v>
      </c>
      <c r="G659" s="5">
        <v>14</v>
      </c>
      <c r="H659" s="143" t="s">
        <v>44</v>
      </c>
      <c r="I659" s="117"/>
      <c r="J659" s="116">
        <v>9</v>
      </c>
      <c r="K659" s="116"/>
      <c r="L659" s="116" t="s">
        <v>42</v>
      </c>
      <c r="M659" s="108"/>
      <c r="N659" s="50">
        <v>2</v>
      </c>
      <c r="O659" s="45" t="s">
        <v>73</v>
      </c>
      <c r="P659" s="45">
        <v>97</v>
      </c>
      <c r="Q659" s="46">
        <v>14</v>
      </c>
    </row>
    <row r="660" spans="1:17" ht="38.25">
      <c r="A660" s="12">
        <v>644</v>
      </c>
      <c r="B660" s="4" t="s">
        <v>41</v>
      </c>
      <c r="C660" s="144" t="s">
        <v>784</v>
      </c>
      <c r="D660" s="142">
        <v>37425</v>
      </c>
      <c r="E660" s="79">
        <v>39421</v>
      </c>
      <c r="F660" s="10">
        <v>42</v>
      </c>
      <c r="G660" s="5">
        <v>15</v>
      </c>
      <c r="H660" s="143" t="s">
        <v>44</v>
      </c>
      <c r="I660" s="117"/>
      <c r="J660" s="116">
        <v>3</v>
      </c>
      <c r="K660" s="116"/>
      <c r="L660" s="116" t="s">
        <v>42</v>
      </c>
      <c r="M660" s="108"/>
      <c r="N660" s="50">
        <v>2</v>
      </c>
      <c r="O660" s="45" t="s">
        <v>73</v>
      </c>
      <c r="P660" s="45">
        <v>97</v>
      </c>
      <c r="Q660" s="46">
        <v>15</v>
      </c>
    </row>
    <row r="661" spans="1:17" ht="38.25">
      <c r="A661" s="12">
        <v>645</v>
      </c>
      <c r="B661" s="4" t="s">
        <v>41</v>
      </c>
      <c r="C661" s="141" t="s">
        <v>785</v>
      </c>
      <c r="D661" s="142">
        <v>37425</v>
      </c>
      <c r="E661" s="79">
        <v>39421</v>
      </c>
      <c r="F661" s="10">
        <v>42</v>
      </c>
      <c r="G661" s="5">
        <v>16</v>
      </c>
      <c r="H661" s="143" t="s">
        <v>44</v>
      </c>
      <c r="I661" s="117"/>
      <c r="J661" s="116">
        <v>26</v>
      </c>
      <c r="K661" s="116"/>
      <c r="L661" s="116" t="s">
        <v>42</v>
      </c>
      <c r="M661" s="108"/>
      <c r="N661" s="50">
        <v>2</v>
      </c>
      <c r="O661" s="45" t="s">
        <v>73</v>
      </c>
      <c r="P661" s="45">
        <v>97</v>
      </c>
      <c r="Q661" s="46">
        <v>16</v>
      </c>
    </row>
    <row r="662" spans="1:17" ht="38.25">
      <c r="A662" s="12">
        <v>646</v>
      </c>
      <c r="B662" s="4" t="s">
        <v>41</v>
      </c>
      <c r="C662" s="141" t="s">
        <v>786</v>
      </c>
      <c r="D662" s="142">
        <v>37319</v>
      </c>
      <c r="E662" s="79">
        <v>39421</v>
      </c>
      <c r="F662" s="10">
        <v>42</v>
      </c>
      <c r="G662" s="5">
        <v>17</v>
      </c>
      <c r="H662" s="143" t="s">
        <v>44</v>
      </c>
      <c r="I662" s="117"/>
      <c r="J662" s="116">
        <v>3</v>
      </c>
      <c r="K662" s="116"/>
      <c r="L662" s="116" t="s">
        <v>42</v>
      </c>
      <c r="M662" s="108"/>
      <c r="N662" s="50">
        <v>2</v>
      </c>
      <c r="O662" s="45" t="s">
        <v>73</v>
      </c>
      <c r="P662" s="45">
        <v>97</v>
      </c>
      <c r="Q662" s="46">
        <v>17</v>
      </c>
    </row>
    <row r="663" spans="1:17" ht="38.25">
      <c r="A663" s="12">
        <v>647</v>
      </c>
      <c r="B663" s="4" t="s">
        <v>41</v>
      </c>
      <c r="C663" s="141" t="s">
        <v>787</v>
      </c>
      <c r="D663" s="142">
        <v>37459</v>
      </c>
      <c r="E663" s="79">
        <v>38691</v>
      </c>
      <c r="F663" s="10">
        <v>42</v>
      </c>
      <c r="G663" s="5">
        <v>18</v>
      </c>
      <c r="H663" s="143" t="s">
        <v>44</v>
      </c>
      <c r="I663" s="117"/>
      <c r="J663" s="116">
        <v>6</v>
      </c>
      <c r="K663" s="116"/>
      <c r="L663" s="116" t="s">
        <v>42</v>
      </c>
      <c r="M663" s="108"/>
      <c r="N663" s="50">
        <v>2</v>
      </c>
      <c r="O663" s="45" t="s">
        <v>73</v>
      </c>
      <c r="P663" s="45">
        <v>97</v>
      </c>
      <c r="Q663" s="46">
        <v>18</v>
      </c>
    </row>
    <row r="664" spans="1:17" ht="38.25">
      <c r="A664" s="12">
        <v>648</v>
      </c>
      <c r="B664" s="4" t="s">
        <v>41</v>
      </c>
      <c r="C664" s="141" t="s">
        <v>788</v>
      </c>
      <c r="D664" s="142">
        <v>37459</v>
      </c>
      <c r="E664" s="79">
        <v>38691</v>
      </c>
      <c r="F664" s="10">
        <v>42</v>
      </c>
      <c r="G664" s="5">
        <v>19</v>
      </c>
      <c r="H664" s="143" t="s">
        <v>44</v>
      </c>
      <c r="I664" s="117"/>
      <c r="J664" s="116">
        <v>7</v>
      </c>
      <c r="K664" s="116"/>
      <c r="L664" s="116" t="s">
        <v>42</v>
      </c>
      <c r="M664" s="108"/>
      <c r="N664" s="50">
        <v>2</v>
      </c>
      <c r="O664" s="45" t="s">
        <v>73</v>
      </c>
      <c r="P664" s="45">
        <v>97</v>
      </c>
      <c r="Q664" s="46">
        <v>19</v>
      </c>
    </row>
    <row r="665" spans="1:17" ht="38.25">
      <c r="A665" s="12">
        <v>649</v>
      </c>
      <c r="B665" s="4" t="s">
        <v>41</v>
      </c>
      <c r="C665" s="141" t="s">
        <v>789</v>
      </c>
      <c r="D665" s="142">
        <v>37434</v>
      </c>
      <c r="E665" s="79">
        <v>38518</v>
      </c>
      <c r="F665" s="10">
        <v>42</v>
      </c>
      <c r="G665" s="5">
        <v>20</v>
      </c>
      <c r="H665" s="143" t="s">
        <v>44</v>
      </c>
      <c r="I665" s="117"/>
      <c r="J665" s="116">
        <v>3</v>
      </c>
      <c r="K665" s="116"/>
      <c r="L665" s="116" t="s">
        <v>42</v>
      </c>
      <c r="M665" s="108"/>
      <c r="N665" s="50">
        <v>2</v>
      </c>
      <c r="O665" s="45" t="s">
        <v>73</v>
      </c>
      <c r="P665" s="48">
        <v>97</v>
      </c>
      <c r="Q665" s="49">
        <v>20</v>
      </c>
    </row>
    <row r="666" spans="1:17" ht="38.25">
      <c r="A666" s="12">
        <v>650</v>
      </c>
      <c r="B666" s="4" t="s">
        <v>41</v>
      </c>
      <c r="C666" s="141" t="s">
        <v>790</v>
      </c>
      <c r="D666" s="142">
        <v>37424</v>
      </c>
      <c r="E666" s="79">
        <v>38691</v>
      </c>
      <c r="F666" s="10">
        <v>43</v>
      </c>
      <c r="G666" s="5">
        <v>1</v>
      </c>
      <c r="H666" s="143" t="s">
        <v>44</v>
      </c>
      <c r="I666" s="117"/>
      <c r="J666" s="116">
        <v>3</v>
      </c>
      <c r="K666" s="116"/>
      <c r="L666" s="116" t="s">
        <v>42</v>
      </c>
      <c r="M666" s="108"/>
      <c r="N666" s="50">
        <v>2</v>
      </c>
      <c r="O666" s="45" t="s">
        <v>73</v>
      </c>
      <c r="P666" s="45">
        <v>98</v>
      </c>
      <c r="Q666" s="46">
        <v>1</v>
      </c>
    </row>
    <row r="667" spans="1:17" ht="38.25">
      <c r="A667" s="12">
        <v>651</v>
      </c>
      <c r="B667" s="4" t="s">
        <v>41</v>
      </c>
      <c r="C667" s="141" t="s">
        <v>791</v>
      </c>
      <c r="D667" s="142">
        <v>37363</v>
      </c>
      <c r="E667" s="79">
        <v>39421</v>
      </c>
      <c r="F667" s="10">
        <v>43</v>
      </c>
      <c r="G667" s="5">
        <v>2</v>
      </c>
      <c r="H667" s="143" t="s">
        <v>44</v>
      </c>
      <c r="I667" s="117"/>
      <c r="J667" s="116">
        <v>12</v>
      </c>
      <c r="K667" s="116"/>
      <c r="L667" s="116" t="s">
        <v>42</v>
      </c>
      <c r="M667" s="108"/>
      <c r="N667" s="50">
        <v>2</v>
      </c>
      <c r="O667" s="45" t="s">
        <v>73</v>
      </c>
      <c r="P667" s="45">
        <v>98</v>
      </c>
      <c r="Q667" s="46">
        <v>2</v>
      </c>
    </row>
    <row r="668" spans="1:17" ht="38.25">
      <c r="A668" s="12">
        <v>652</v>
      </c>
      <c r="B668" s="4" t="s">
        <v>41</v>
      </c>
      <c r="C668" s="141" t="s">
        <v>792</v>
      </c>
      <c r="D668" s="142">
        <v>37425</v>
      </c>
      <c r="E668" s="79">
        <v>38691</v>
      </c>
      <c r="F668" s="10">
        <v>43</v>
      </c>
      <c r="G668" s="5">
        <v>3</v>
      </c>
      <c r="H668" s="143" t="s">
        <v>44</v>
      </c>
      <c r="I668" s="117"/>
      <c r="J668" s="116">
        <v>11</v>
      </c>
      <c r="K668" s="116"/>
      <c r="L668" s="116" t="s">
        <v>42</v>
      </c>
      <c r="M668" s="108"/>
      <c r="N668" s="50">
        <v>2</v>
      </c>
      <c r="O668" s="45" t="s">
        <v>73</v>
      </c>
      <c r="P668" s="45">
        <v>98</v>
      </c>
      <c r="Q668" s="46">
        <v>3</v>
      </c>
    </row>
    <row r="669" spans="1:17" ht="38.25">
      <c r="A669" s="12">
        <v>653</v>
      </c>
      <c r="B669" s="4" t="s">
        <v>41</v>
      </c>
      <c r="C669" s="141" t="s">
        <v>793</v>
      </c>
      <c r="D669" s="142">
        <v>37369</v>
      </c>
      <c r="E669" s="79">
        <v>38691</v>
      </c>
      <c r="F669" s="10">
        <v>43</v>
      </c>
      <c r="G669" s="5">
        <v>4</v>
      </c>
      <c r="H669" s="143" t="s">
        <v>44</v>
      </c>
      <c r="I669" s="117"/>
      <c r="J669" s="116">
        <v>10</v>
      </c>
      <c r="K669" s="116"/>
      <c r="L669" s="116" t="s">
        <v>42</v>
      </c>
      <c r="M669" s="108"/>
      <c r="N669" s="50">
        <v>2</v>
      </c>
      <c r="O669" s="45" t="s">
        <v>73</v>
      </c>
      <c r="P669" s="45">
        <v>98</v>
      </c>
      <c r="Q669" s="46">
        <v>4</v>
      </c>
    </row>
    <row r="670" spans="1:17" ht="38.25">
      <c r="A670" s="12">
        <v>654</v>
      </c>
      <c r="B670" s="4" t="s">
        <v>41</v>
      </c>
      <c r="C670" s="141" t="s">
        <v>794</v>
      </c>
      <c r="D670" s="142">
        <v>37396</v>
      </c>
      <c r="E670" s="79">
        <v>38691</v>
      </c>
      <c r="F670" s="10">
        <v>43</v>
      </c>
      <c r="G670" s="5">
        <v>5</v>
      </c>
      <c r="H670" s="143" t="s">
        <v>44</v>
      </c>
      <c r="I670" s="117"/>
      <c r="J670" s="116">
        <v>9</v>
      </c>
      <c r="K670" s="116"/>
      <c r="L670" s="116" t="s">
        <v>42</v>
      </c>
      <c r="M670" s="108"/>
      <c r="N670" s="50">
        <v>2</v>
      </c>
      <c r="O670" s="45" t="s">
        <v>73</v>
      </c>
      <c r="P670" s="45">
        <v>98</v>
      </c>
      <c r="Q670" s="46">
        <v>5</v>
      </c>
    </row>
    <row r="671" spans="1:17" ht="38.25">
      <c r="A671" s="12">
        <v>655</v>
      </c>
      <c r="B671" s="4" t="s">
        <v>41</v>
      </c>
      <c r="C671" s="141" t="s">
        <v>795</v>
      </c>
      <c r="D671" s="142">
        <v>37371</v>
      </c>
      <c r="E671" s="79">
        <v>38691</v>
      </c>
      <c r="F671" s="10">
        <v>43</v>
      </c>
      <c r="G671" s="5">
        <v>6</v>
      </c>
      <c r="H671" s="143" t="s">
        <v>44</v>
      </c>
      <c r="I671" s="117"/>
      <c r="J671" s="116">
        <v>3</v>
      </c>
      <c r="K671" s="116"/>
      <c r="L671" s="116" t="s">
        <v>42</v>
      </c>
      <c r="M671" s="108"/>
      <c r="N671" s="50">
        <v>2</v>
      </c>
      <c r="O671" s="45" t="s">
        <v>73</v>
      </c>
      <c r="P671" s="45">
        <v>98</v>
      </c>
      <c r="Q671" s="46">
        <v>6</v>
      </c>
    </row>
    <row r="672" spans="1:17" ht="38.25">
      <c r="A672" s="12">
        <v>656</v>
      </c>
      <c r="B672" s="4" t="s">
        <v>41</v>
      </c>
      <c r="C672" s="141" t="s">
        <v>796</v>
      </c>
      <c r="D672" s="142">
        <v>37427</v>
      </c>
      <c r="E672" s="79">
        <v>38691</v>
      </c>
      <c r="F672" s="10">
        <v>43</v>
      </c>
      <c r="G672" s="5">
        <v>7</v>
      </c>
      <c r="H672" s="143" t="s">
        <v>44</v>
      </c>
      <c r="I672" s="117"/>
      <c r="J672" s="116">
        <v>23</v>
      </c>
      <c r="K672" s="116"/>
      <c r="L672" s="116" t="s">
        <v>42</v>
      </c>
      <c r="M672" s="108"/>
      <c r="N672" s="50">
        <v>2</v>
      </c>
      <c r="O672" s="45" t="s">
        <v>73</v>
      </c>
      <c r="P672" s="45">
        <v>98</v>
      </c>
      <c r="Q672" s="46">
        <v>7</v>
      </c>
    </row>
    <row r="673" spans="1:17" ht="38.25">
      <c r="A673" s="12">
        <v>657</v>
      </c>
      <c r="B673" s="4" t="s">
        <v>41</v>
      </c>
      <c r="C673" s="141" t="s">
        <v>797</v>
      </c>
      <c r="D673" s="142">
        <v>37433</v>
      </c>
      <c r="E673" s="79">
        <v>38691</v>
      </c>
      <c r="F673" s="10">
        <v>43</v>
      </c>
      <c r="G673" s="5">
        <v>8</v>
      </c>
      <c r="H673" s="143" t="s">
        <v>44</v>
      </c>
      <c r="I673" s="117"/>
      <c r="J673" s="116">
        <v>6</v>
      </c>
      <c r="K673" s="116"/>
      <c r="L673" s="116" t="s">
        <v>42</v>
      </c>
      <c r="M673" s="108"/>
      <c r="N673" s="50">
        <v>2</v>
      </c>
      <c r="O673" s="45" t="s">
        <v>73</v>
      </c>
      <c r="P673" s="45">
        <v>98</v>
      </c>
      <c r="Q673" s="46">
        <v>8</v>
      </c>
    </row>
    <row r="674" spans="1:17" ht="38.25">
      <c r="A674" s="12">
        <v>658</v>
      </c>
      <c r="B674" s="4" t="s">
        <v>41</v>
      </c>
      <c r="C674" s="141" t="s">
        <v>798</v>
      </c>
      <c r="D674" s="142">
        <v>37427</v>
      </c>
      <c r="E674" s="79">
        <v>38691</v>
      </c>
      <c r="F674" s="10">
        <v>43</v>
      </c>
      <c r="G674" s="5">
        <v>9</v>
      </c>
      <c r="H674" s="143" t="s">
        <v>44</v>
      </c>
      <c r="I674" s="117"/>
      <c r="J674" s="116">
        <v>5</v>
      </c>
      <c r="K674" s="116"/>
      <c r="L674" s="116" t="s">
        <v>42</v>
      </c>
      <c r="M674" s="108"/>
      <c r="N674" s="50">
        <v>2</v>
      </c>
      <c r="O674" s="45" t="s">
        <v>73</v>
      </c>
      <c r="P674" s="45">
        <v>98</v>
      </c>
      <c r="Q674" s="46">
        <v>9</v>
      </c>
    </row>
    <row r="675" spans="1:17" ht="38.25">
      <c r="A675" s="12">
        <v>659</v>
      </c>
      <c r="B675" s="4" t="s">
        <v>41</v>
      </c>
      <c r="C675" s="141" t="s">
        <v>799</v>
      </c>
      <c r="D675" s="142">
        <v>37307</v>
      </c>
      <c r="E675" s="79">
        <v>38691</v>
      </c>
      <c r="F675" s="10">
        <v>43</v>
      </c>
      <c r="G675" s="5">
        <v>10</v>
      </c>
      <c r="H675" s="143" t="s">
        <v>44</v>
      </c>
      <c r="I675" s="117"/>
      <c r="J675" s="116">
        <v>5</v>
      </c>
      <c r="K675" s="116"/>
      <c r="L675" s="116" t="s">
        <v>42</v>
      </c>
      <c r="M675" s="108"/>
      <c r="N675" s="50">
        <v>2</v>
      </c>
      <c r="O675" s="45" t="s">
        <v>73</v>
      </c>
      <c r="P675" s="45">
        <v>98</v>
      </c>
      <c r="Q675" s="46">
        <v>10</v>
      </c>
    </row>
    <row r="676" spans="1:17" ht="38.25">
      <c r="A676" s="12">
        <v>660</v>
      </c>
      <c r="B676" s="4" t="s">
        <v>41</v>
      </c>
      <c r="C676" s="141" t="s">
        <v>800</v>
      </c>
      <c r="D676" s="142">
        <v>37425</v>
      </c>
      <c r="E676" s="79">
        <v>38691</v>
      </c>
      <c r="F676" s="10">
        <v>43</v>
      </c>
      <c r="G676" s="5">
        <v>11</v>
      </c>
      <c r="H676" s="143" t="s">
        <v>44</v>
      </c>
      <c r="I676" s="117"/>
      <c r="J676" s="116">
        <v>4</v>
      </c>
      <c r="K676" s="116"/>
      <c r="L676" s="116" t="s">
        <v>42</v>
      </c>
      <c r="M676" s="108"/>
      <c r="N676" s="50">
        <v>2</v>
      </c>
      <c r="O676" s="45" t="s">
        <v>73</v>
      </c>
      <c r="P676" s="45">
        <v>98</v>
      </c>
      <c r="Q676" s="46">
        <v>11</v>
      </c>
    </row>
    <row r="677" spans="1:17" ht="38.25">
      <c r="A677" s="12">
        <v>661</v>
      </c>
      <c r="B677" s="4" t="s">
        <v>41</v>
      </c>
      <c r="C677" s="144" t="s">
        <v>801</v>
      </c>
      <c r="D677" s="142">
        <v>37298</v>
      </c>
      <c r="E677" s="79">
        <v>38691</v>
      </c>
      <c r="F677" s="10">
        <v>43</v>
      </c>
      <c r="G677" s="5">
        <v>12</v>
      </c>
      <c r="H677" s="143" t="s">
        <v>44</v>
      </c>
      <c r="I677" s="117"/>
      <c r="J677" s="116">
        <v>3</v>
      </c>
      <c r="K677" s="116"/>
      <c r="L677" s="116" t="s">
        <v>42</v>
      </c>
      <c r="M677" s="108"/>
      <c r="N677" s="50">
        <v>2</v>
      </c>
      <c r="O677" s="45" t="s">
        <v>73</v>
      </c>
      <c r="P677" s="45">
        <v>98</v>
      </c>
      <c r="Q677" s="46">
        <v>12</v>
      </c>
    </row>
    <row r="678" spans="1:17" ht="38.25">
      <c r="A678" s="12">
        <v>662</v>
      </c>
      <c r="B678" s="4" t="s">
        <v>41</v>
      </c>
      <c r="C678" s="141" t="s">
        <v>802</v>
      </c>
      <c r="D678" s="142">
        <v>37434</v>
      </c>
      <c r="E678" s="79">
        <v>38691</v>
      </c>
      <c r="F678" s="10">
        <v>43</v>
      </c>
      <c r="G678" s="5">
        <v>13</v>
      </c>
      <c r="H678" s="143" t="s">
        <v>44</v>
      </c>
      <c r="I678" s="117"/>
      <c r="J678" s="116">
        <v>4</v>
      </c>
      <c r="K678" s="116"/>
      <c r="L678" s="116" t="s">
        <v>42</v>
      </c>
      <c r="M678" s="108"/>
      <c r="N678" s="50">
        <v>2</v>
      </c>
      <c r="O678" s="45" t="s">
        <v>73</v>
      </c>
      <c r="P678" s="45">
        <v>98</v>
      </c>
      <c r="Q678" s="46">
        <v>13</v>
      </c>
    </row>
    <row r="679" spans="1:17" ht="38.25">
      <c r="A679" s="12">
        <v>663</v>
      </c>
      <c r="B679" s="4" t="s">
        <v>41</v>
      </c>
      <c r="C679" s="141" t="s">
        <v>803</v>
      </c>
      <c r="D679" s="142">
        <v>37368</v>
      </c>
      <c r="E679" s="79">
        <v>38691</v>
      </c>
      <c r="F679" s="10">
        <v>43</v>
      </c>
      <c r="G679" s="5">
        <v>14</v>
      </c>
      <c r="H679" s="143" t="s">
        <v>44</v>
      </c>
      <c r="I679" s="117"/>
      <c r="J679" s="116">
        <v>35</v>
      </c>
      <c r="K679" s="116"/>
      <c r="L679" s="116" t="s">
        <v>42</v>
      </c>
      <c r="M679" s="108"/>
      <c r="N679" s="50">
        <v>2</v>
      </c>
      <c r="O679" s="45" t="s">
        <v>73</v>
      </c>
      <c r="P679" s="45">
        <v>98</v>
      </c>
      <c r="Q679" s="46">
        <v>14</v>
      </c>
    </row>
    <row r="680" spans="1:17" ht="38.25">
      <c r="A680" s="12">
        <v>664</v>
      </c>
      <c r="B680" s="4" t="s">
        <v>41</v>
      </c>
      <c r="C680" s="141" t="s">
        <v>804</v>
      </c>
      <c r="D680" s="142">
        <v>37369</v>
      </c>
      <c r="E680" s="79">
        <v>38691</v>
      </c>
      <c r="F680" s="10">
        <v>43</v>
      </c>
      <c r="G680" s="5">
        <v>15</v>
      </c>
      <c r="H680" s="143" t="s">
        <v>44</v>
      </c>
      <c r="I680" s="117"/>
      <c r="J680" s="116">
        <v>5</v>
      </c>
      <c r="K680" s="116"/>
      <c r="L680" s="116" t="s">
        <v>42</v>
      </c>
      <c r="M680" s="108"/>
      <c r="N680" s="50">
        <v>2</v>
      </c>
      <c r="O680" s="45" t="s">
        <v>73</v>
      </c>
      <c r="P680" s="45">
        <v>98</v>
      </c>
      <c r="Q680" s="46">
        <v>15</v>
      </c>
    </row>
    <row r="681" spans="1:17" ht="38.25">
      <c r="A681" s="12">
        <v>665</v>
      </c>
      <c r="B681" s="4" t="s">
        <v>41</v>
      </c>
      <c r="C681" s="144" t="s">
        <v>805</v>
      </c>
      <c r="D681" s="142">
        <v>37300</v>
      </c>
      <c r="E681" s="79">
        <v>38691</v>
      </c>
      <c r="F681" s="10">
        <v>43</v>
      </c>
      <c r="G681" s="5">
        <v>16</v>
      </c>
      <c r="H681" s="143" t="s">
        <v>44</v>
      </c>
      <c r="I681" s="117"/>
      <c r="J681" s="116">
        <v>27</v>
      </c>
      <c r="K681" s="116"/>
      <c r="L681" s="116" t="s">
        <v>42</v>
      </c>
      <c r="M681" s="108"/>
      <c r="N681" s="50">
        <v>2</v>
      </c>
      <c r="O681" s="45" t="s">
        <v>73</v>
      </c>
      <c r="P681" s="45">
        <v>98</v>
      </c>
      <c r="Q681" s="46">
        <v>16</v>
      </c>
    </row>
    <row r="682" spans="1:17" ht="38.25">
      <c r="A682" s="12">
        <v>666</v>
      </c>
      <c r="B682" s="4" t="s">
        <v>41</v>
      </c>
      <c r="C682" s="141" t="s">
        <v>806</v>
      </c>
      <c r="D682" s="142">
        <v>37368</v>
      </c>
      <c r="E682" s="79">
        <v>38691</v>
      </c>
      <c r="F682" s="10">
        <v>43</v>
      </c>
      <c r="G682" s="5">
        <v>17</v>
      </c>
      <c r="H682" s="143" t="s">
        <v>44</v>
      </c>
      <c r="I682" s="117"/>
      <c r="J682" s="116">
        <v>8</v>
      </c>
      <c r="K682" s="116"/>
      <c r="L682" s="116" t="s">
        <v>42</v>
      </c>
      <c r="M682" s="108"/>
      <c r="N682" s="50">
        <v>2</v>
      </c>
      <c r="O682" s="45" t="s">
        <v>73</v>
      </c>
      <c r="P682" s="45">
        <v>98</v>
      </c>
      <c r="Q682" s="46">
        <v>17</v>
      </c>
    </row>
    <row r="683" spans="1:17" ht="38.25">
      <c r="A683" s="12">
        <v>667</v>
      </c>
      <c r="B683" s="4" t="s">
        <v>41</v>
      </c>
      <c r="C683" s="141" t="s">
        <v>807</v>
      </c>
      <c r="D683" s="142">
        <v>37368</v>
      </c>
      <c r="E683" s="79">
        <v>38691</v>
      </c>
      <c r="F683" s="10">
        <v>43</v>
      </c>
      <c r="G683" s="5">
        <v>18</v>
      </c>
      <c r="H683" s="143" t="s">
        <v>44</v>
      </c>
      <c r="I683" s="117"/>
      <c r="J683" s="116">
        <v>12</v>
      </c>
      <c r="K683" s="116"/>
      <c r="L683" s="116" t="s">
        <v>42</v>
      </c>
      <c r="M683" s="108"/>
      <c r="N683" s="50">
        <v>2</v>
      </c>
      <c r="O683" s="45" t="s">
        <v>73</v>
      </c>
      <c r="P683" s="45">
        <v>98</v>
      </c>
      <c r="Q683" s="46">
        <v>18</v>
      </c>
    </row>
    <row r="684" spans="1:17" ht="38.25">
      <c r="A684" s="12">
        <v>668</v>
      </c>
      <c r="B684" s="4" t="s">
        <v>41</v>
      </c>
      <c r="C684" s="141" t="s">
        <v>808</v>
      </c>
      <c r="D684" s="142">
        <v>37419</v>
      </c>
      <c r="E684" s="79">
        <v>38691</v>
      </c>
      <c r="F684" s="10">
        <v>43</v>
      </c>
      <c r="G684" s="5">
        <v>19</v>
      </c>
      <c r="H684" s="143" t="s">
        <v>44</v>
      </c>
      <c r="I684" s="117"/>
      <c r="J684" s="116">
        <v>9</v>
      </c>
      <c r="K684" s="116"/>
      <c r="L684" s="116" t="s">
        <v>42</v>
      </c>
      <c r="M684" s="108"/>
      <c r="N684" s="50">
        <v>2</v>
      </c>
      <c r="O684" s="45" t="s">
        <v>73</v>
      </c>
      <c r="P684" s="45">
        <v>98</v>
      </c>
      <c r="Q684" s="46">
        <v>19</v>
      </c>
    </row>
    <row r="685" spans="1:17" ht="38.25">
      <c r="A685" s="12">
        <v>669</v>
      </c>
      <c r="B685" s="4" t="s">
        <v>41</v>
      </c>
      <c r="C685" s="141" t="s">
        <v>809</v>
      </c>
      <c r="D685" s="142">
        <v>37439</v>
      </c>
      <c r="E685" s="79">
        <v>38630</v>
      </c>
      <c r="F685" s="10">
        <v>43</v>
      </c>
      <c r="G685" s="5">
        <v>20</v>
      </c>
      <c r="H685" s="143" t="s">
        <v>44</v>
      </c>
      <c r="I685" s="117"/>
      <c r="J685" s="116">
        <v>10</v>
      </c>
      <c r="K685" s="116"/>
      <c r="L685" s="116" t="s">
        <v>42</v>
      </c>
      <c r="M685" s="108"/>
      <c r="N685" s="50">
        <v>2</v>
      </c>
      <c r="O685" s="45" t="s">
        <v>73</v>
      </c>
      <c r="P685" s="48">
        <v>98</v>
      </c>
      <c r="Q685" s="49">
        <v>20</v>
      </c>
    </row>
    <row r="686" spans="1:17" ht="38.25">
      <c r="A686" s="12">
        <v>670</v>
      </c>
      <c r="B686" s="4" t="s">
        <v>41</v>
      </c>
      <c r="C686" s="144" t="s">
        <v>810</v>
      </c>
      <c r="D686" s="142">
        <v>37481</v>
      </c>
      <c r="E686" s="79">
        <v>38691</v>
      </c>
      <c r="F686" s="10">
        <v>44</v>
      </c>
      <c r="G686" s="5">
        <v>1</v>
      </c>
      <c r="H686" s="143" t="s">
        <v>44</v>
      </c>
      <c r="I686" s="117"/>
      <c r="J686" s="116">
        <v>4</v>
      </c>
      <c r="K686" s="116"/>
      <c r="L686" s="116" t="s">
        <v>42</v>
      </c>
      <c r="M686" s="108"/>
      <c r="N686" s="50">
        <v>2</v>
      </c>
      <c r="O686" s="45" t="s">
        <v>73</v>
      </c>
      <c r="P686" s="45">
        <v>99</v>
      </c>
      <c r="Q686" s="46">
        <v>1</v>
      </c>
    </row>
    <row r="687" spans="1:17" ht="38.25">
      <c r="A687" s="12">
        <v>671</v>
      </c>
      <c r="B687" s="4" t="s">
        <v>41</v>
      </c>
      <c r="C687" s="144" t="s">
        <v>811</v>
      </c>
      <c r="D687" s="142">
        <v>37481</v>
      </c>
      <c r="E687" s="79">
        <v>38691</v>
      </c>
      <c r="F687" s="10">
        <v>44</v>
      </c>
      <c r="G687" s="5">
        <v>2</v>
      </c>
      <c r="H687" s="143" t="s">
        <v>44</v>
      </c>
      <c r="I687" s="117"/>
      <c r="J687" s="116">
        <v>6</v>
      </c>
      <c r="K687" s="116"/>
      <c r="L687" s="116" t="s">
        <v>42</v>
      </c>
      <c r="M687" s="108"/>
      <c r="N687" s="50">
        <v>2</v>
      </c>
      <c r="O687" s="45" t="s">
        <v>73</v>
      </c>
      <c r="P687" s="45">
        <v>99</v>
      </c>
      <c r="Q687" s="46">
        <v>2</v>
      </c>
    </row>
    <row r="688" spans="1:17" ht="38.25">
      <c r="A688" s="12">
        <v>672</v>
      </c>
      <c r="B688" s="4" t="s">
        <v>41</v>
      </c>
      <c r="C688" s="144" t="s">
        <v>812</v>
      </c>
      <c r="D688" s="142">
        <v>37503</v>
      </c>
      <c r="E688" s="79">
        <v>39421</v>
      </c>
      <c r="F688" s="10">
        <v>44</v>
      </c>
      <c r="G688" s="5">
        <v>3</v>
      </c>
      <c r="H688" s="143" t="s">
        <v>44</v>
      </c>
      <c r="I688" s="117"/>
      <c r="J688" s="116">
        <v>5</v>
      </c>
      <c r="K688" s="116"/>
      <c r="L688" s="116" t="s">
        <v>42</v>
      </c>
      <c r="M688" s="108"/>
      <c r="N688" s="50">
        <v>2</v>
      </c>
      <c r="O688" s="45" t="s">
        <v>73</v>
      </c>
      <c r="P688" s="45">
        <v>99</v>
      </c>
      <c r="Q688" s="46">
        <v>3</v>
      </c>
    </row>
    <row r="689" spans="1:17" ht="38.25">
      <c r="A689" s="12">
        <v>673</v>
      </c>
      <c r="B689" s="4" t="s">
        <v>41</v>
      </c>
      <c r="C689" s="144" t="s">
        <v>813</v>
      </c>
      <c r="D689" s="142">
        <v>37503</v>
      </c>
      <c r="E689" s="79">
        <v>39421</v>
      </c>
      <c r="F689" s="10">
        <v>44</v>
      </c>
      <c r="G689" s="5">
        <v>4</v>
      </c>
      <c r="H689" s="143" t="s">
        <v>44</v>
      </c>
      <c r="I689" s="117"/>
      <c r="J689" s="116">
        <v>12</v>
      </c>
      <c r="K689" s="116"/>
      <c r="L689" s="116" t="s">
        <v>42</v>
      </c>
      <c r="M689" s="108"/>
      <c r="N689" s="50">
        <v>2</v>
      </c>
      <c r="O689" s="45" t="s">
        <v>73</v>
      </c>
      <c r="P689" s="45">
        <v>99</v>
      </c>
      <c r="Q689" s="46">
        <v>4</v>
      </c>
    </row>
    <row r="690" spans="1:17" ht="38.25">
      <c r="A690" s="12">
        <v>674</v>
      </c>
      <c r="B690" s="4" t="s">
        <v>41</v>
      </c>
      <c r="C690" s="144" t="s">
        <v>814</v>
      </c>
      <c r="D690" s="142">
        <v>37305</v>
      </c>
      <c r="E690" s="79">
        <v>38691</v>
      </c>
      <c r="F690" s="10">
        <v>44</v>
      </c>
      <c r="G690" s="5">
        <v>5</v>
      </c>
      <c r="H690" s="143" t="s">
        <v>44</v>
      </c>
      <c r="I690" s="117"/>
      <c r="J690" s="116">
        <v>3</v>
      </c>
      <c r="K690" s="116"/>
      <c r="L690" s="116" t="s">
        <v>42</v>
      </c>
      <c r="M690" s="145"/>
      <c r="N690" s="50">
        <v>2</v>
      </c>
      <c r="O690" s="45" t="s">
        <v>73</v>
      </c>
      <c r="P690" s="45">
        <v>99</v>
      </c>
      <c r="Q690" s="46">
        <v>5</v>
      </c>
    </row>
    <row r="691" spans="1:17" ht="38.25">
      <c r="A691" s="12">
        <v>675</v>
      </c>
      <c r="B691" s="4" t="s">
        <v>41</v>
      </c>
      <c r="C691" s="144" t="s">
        <v>815</v>
      </c>
      <c r="D691" s="142">
        <v>37333</v>
      </c>
      <c r="E691" s="79">
        <v>38691</v>
      </c>
      <c r="F691" s="10">
        <v>44</v>
      </c>
      <c r="G691" s="5">
        <v>6</v>
      </c>
      <c r="H691" s="143" t="s">
        <v>44</v>
      </c>
      <c r="I691" s="117"/>
      <c r="J691" s="116">
        <v>8</v>
      </c>
      <c r="K691" s="116"/>
      <c r="L691" s="116" t="s">
        <v>42</v>
      </c>
      <c r="M691" s="145"/>
      <c r="N691" s="50">
        <v>2</v>
      </c>
      <c r="O691" s="45" t="s">
        <v>73</v>
      </c>
      <c r="P691" s="45">
        <v>99</v>
      </c>
      <c r="Q691" s="46">
        <v>6</v>
      </c>
    </row>
    <row r="692" spans="1:17" ht="38.25">
      <c r="A692" s="12">
        <v>676</v>
      </c>
      <c r="B692" s="4" t="s">
        <v>41</v>
      </c>
      <c r="C692" s="144" t="s">
        <v>816</v>
      </c>
      <c r="D692" s="142">
        <v>37502</v>
      </c>
      <c r="E692" s="79">
        <v>39421</v>
      </c>
      <c r="F692" s="10">
        <v>44</v>
      </c>
      <c r="G692" s="5">
        <v>7</v>
      </c>
      <c r="H692" s="143" t="s">
        <v>44</v>
      </c>
      <c r="I692" s="117"/>
      <c r="J692" s="116">
        <v>17</v>
      </c>
      <c r="K692" s="116"/>
      <c r="L692" s="116" t="s">
        <v>42</v>
      </c>
      <c r="M692" s="145"/>
      <c r="N692" s="50">
        <v>2</v>
      </c>
      <c r="O692" s="45" t="s">
        <v>73</v>
      </c>
      <c r="P692" s="45">
        <v>99</v>
      </c>
      <c r="Q692" s="46">
        <v>7</v>
      </c>
    </row>
    <row r="693" spans="1:17" ht="38.25">
      <c r="A693" s="12">
        <v>677</v>
      </c>
      <c r="B693" s="4" t="s">
        <v>41</v>
      </c>
      <c r="C693" s="144" t="s">
        <v>817</v>
      </c>
      <c r="D693" s="142">
        <v>37482</v>
      </c>
      <c r="E693" s="79">
        <v>38691</v>
      </c>
      <c r="F693" s="10">
        <v>44</v>
      </c>
      <c r="G693" s="5">
        <v>8</v>
      </c>
      <c r="H693" s="143" t="s">
        <v>44</v>
      </c>
      <c r="I693" s="117"/>
      <c r="J693" s="116">
        <v>5</v>
      </c>
      <c r="K693" s="116"/>
      <c r="L693" s="116" t="s">
        <v>42</v>
      </c>
      <c r="M693" s="145"/>
      <c r="N693" s="50">
        <v>2</v>
      </c>
      <c r="O693" s="45" t="s">
        <v>73</v>
      </c>
      <c r="P693" s="45">
        <v>99</v>
      </c>
      <c r="Q693" s="46">
        <v>8</v>
      </c>
    </row>
    <row r="694" spans="1:17" ht="38.25">
      <c r="A694" s="12">
        <v>678</v>
      </c>
      <c r="B694" s="4" t="s">
        <v>41</v>
      </c>
      <c r="C694" s="144" t="s">
        <v>818</v>
      </c>
      <c r="D694" s="142">
        <v>37291</v>
      </c>
      <c r="E694" s="79">
        <v>38691</v>
      </c>
      <c r="F694" s="10">
        <v>44</v>
      </c>
      <c r="G694" s="5">
        <v>9</v>
      </c>
      <c r="H694" s="143" t="s">
        <v>44</v>
      </c>
      <c r="I694" s="117"/>
      <c r="J694" s="116">
        <v>9</v>
      </c>
      <c r="K694" s="116"/>
      <c r="L694" s="116" t="s">
        <v>42</v>
      </c>
      <c r="M694" s="145"/>
      <c r="N694" s="50">
        <v>2</v>
      </c>
      <c r="O694" s="45" t="s">
        <v>73</v>
      </c>
      <c r="P694" s="45">
        <v>99</v>
      </c>
      <c r="Q694" s="46">
        <v>9</v>
      </c>
    </row>
    <row r="695" spans="1:17" ht="38.25">
      <c r="A695" s="12">
        <v>679</v>
      </c>
      <c r="B695" s="4" t="s">
        <v>41</v>
      </c>
      <c r="C695" s="144" t="s">
        <v>819</v>
      </c>
      <c r="D695" s="142">
        <v>37298</v>
      </c>
      <c r="E695" s="79">
        <v>38691</v>
      </c>
      <c r="F695" s="10">
        <v>44</v>
      </c>
      <c r="G695" s="5">
        <v>10</v>
      </c>
      <c r="H695" s="143" t="s">
        <v>44</v>
      </c>
      <c r="I695" s="117"/>
      <c r="J695" s="116">
        <v>13</v>
      </c>
      <c r="K695" s="116"/>
      <c r="L695" s="116" t="s">
        <v>42</v>
      </c>
      <c r="M695" s="145"/>
      <c r="N695" s="50">
        <v>2</v>
      </c>
      <c r="O695" s="45" t="s">
        <v>73</v>
      </c>
      <c r="P695" s="45">
        <v>99</v>
      </c>
      <c r="Q695" s="46">
        <v>10</v>
      </c>
    </row>
    <row r="696" spans="1:17" ht="38.25">
      <c r="A696" s="12">
        <v>680</v>
      </c>
      <c r="B696" s="4" t="s">
        <v>41</v>
      </c>
      <c r="C696" s="144" t="s">
        <v>820</v>
      </c>
      <c r="D696" s="142">
        <v>37482</v>
      </c>
      <c r="E696" s="79">
        <v>38691</v>
      </c>
      <c r="F696" s="10">
        <v>44</v>
      </c>
      <c r="G696" s="5">
        <v>11</v>
      </c>
      <c r="H696" s="143" t="s">
        <v>44</v>
      </c>
      <c r="I696" s="117"/>
      <c r="J696" s="116">
        <v>9</v>
      </c>
      <c r="K696" s="116"/>
      <c r="L696" s="116" t="s">
        <v>42</v>
      </c>
      <c r="M696" s="145"/>
      <c r="N696" s="50">
        <v>2</v>
      </c>
      <c r="O696" s="45" t="s">
        <v>73</v>
      </c>
      <c r="P696" s="45">
        <v>99</v>
      </c>
      <c r="Q696" s="46">
        <v>11</v>
      </c>
    </row>
    <row r="697" spans="1:17" ht="38.25">
      <c r="A697" s="12">
        <v>681</v>
      </c>
      <c r="B697" s="4" t="s">
        <v>41</v>
      </c>
      <c r="C697" s="144" t="s">
        <v>821</v>
      </c>
      <c r="D697" s="142">
        <v>37299</v>
      </c>
      <c r="E697" s="79">
        <v>38630</v>
      </c>
      <c r="F697" s="10">
        <v>44</v>
      </c>
      <c r="G697" s="5">
        <v>12</v>
      </c>
      <c r="H697" s="143" t="s">
        <v>44</v>
      </c>
      <c r="I697" s="117"/>
      <c r="J697" s="116">
        <v>19</v>
      </c>
      <c r="K697" s="116"/>
      <c r="L697" s="116" t="s">
        <v>42</v>
      </c>
      <c r="M697" s="145"/>
      <c r="N697" s="50">
        <v>2</v>
      </c>
      <c r="O697" s="45" t="s">
        <v>73</v>
      </c>
      <c r="P697" s="45">
        <v>99</v>
      </c>
      <c r="Q697" s="46">
        <v>12</v>
      </c>
    </row>
    <row r="698" spans="1:17" ht="38.25">
      <c r="A698" s="12">
        <v>682</v>
      </c>
      <c r="B698" s="4" t="s">
        <v>41</v>
      </c>
      <c r="C698" s="144" t="s">
        <v>822</v>
      </c>
      <c r="D698" s="142">
        <v>37482</v>
      </c>
      <c r="E698" s="79">
        <v>39421</v>
      </c>
      <c r="F698" s="10">
        <v>44</v>
      </c>
      <c r="G698" s="5">
        <v>13</v>
      </c>
      <c r="H698" s="143" t="s">
        <v>44</v>
      </c>
      <c r="I698" s="117"/>
      <c r="J698" s="116">
        <v>16</v>
      </c>
      <c r="K698" s="116"/>
      <c r="L698" s="116" t="s">
        <v>42</v>
      </c>
      <c r="M698" s="145"/>
      <c r="N698" s="50">
        <v>2</v>
      </c>
      <c r="O698" s="45" t="s">
        <v>73</v>
      </c>
      <c r="P698" s="45">
        <v>99</v>
      </c>
      <c r="Q698" s="46">
        <v>13</v>
      </c>
    </row>
    <row r="699" spans="1:17" ht="38.25">
      <c r="A699" s="12">
        <v>683</v>
      </c>
      <c r="B699" s="4" t="s">
        <v>41</v>
      </c>
      <c r="C699" s="144" t="s">
        <v>823</v>
      </c>
      <c r="D699" s="142">
        <v>37489</v>
      </c>
      <c r="E699" s="79">
        <v>39421</v>
      </c>
      <c r="F699" s="10">
        <v>44</v>
      </c>
      <c r="G699" s="5">
        <v>14</v>
      </c>
      <c r="H699" s="143" t="s">
        <v>44</v>
      </c>
      <c r="I699" s="117"/>
      <c r="J699" s="116">
        <v>8</v>
      </c>
      <c r="K699" s="116"/>
      <c r="L699" s="116" t="s">
        <v>42</v>
      </c>
      <c r="M699" s="108"/>
      <c r="N699" s="50">
        <v>2</v>
      </c>
      <c r="O699" s="45" t="s">
        <v>73</v>
      </c>
      <c r="P699" s="45">
        <v>99</v>
      </c>
      <c r="Q699" s="46">
        <v>14</v>
      </c>
    </row>
    <row r="700" spans="1:17" ht="38.25">
      <c r="A700" s="12">
        <v>684</v>
      </c>
      <c r="B700" s="4" t="s">
        <v>41</v>
      </c>
      <c r="C700" s="144" t="s">
        <v>824</v>
      </c>
      <c r="D700" s="142">
        <v>37482</v>
      </c>
      <c r="E700" s="79">
        <v>38691</v>
      </c>
      <c r="F700" s="10">
        <v>44</v>
      </c>
      <c r="G700" s="5">
        <v>15</v>
      </c>
      <c r="H700" s="143" t="s">
        <v>44</v>
      </c>
      <c r="I700" s="117"/>
      <c r="J700" s="116">
        <v>9</v>
      </c>
      <c r="K700" s="116"/>
      <c r="L700" s="116" t="s">
        <v>42</v>
      </c>
      <c r="M700" s="108"/>
      <c r="N700" s="50">
        <v>2</v>
      </c>
      <c r="O700" s="45" t="s">
        <v>73</v>
      </c>
      <c r="P700" s="45">
        <v>99</v>
      </c>
      <c r="Q700" s="46">
        <v>15</v>
      </c>
    </row>
    <row r="701" spans="1:17" ht="38.25">
      <c r="A701" s="12">
        <v>685</v>
      </c>
      <c r="B701" s="4" t="s">
        <v>41</v>
      </c>
      <c r="C701" s="144" t="s">
        <v>825</v>
      </c>
      <c r="D701" s="142">
        <v>37269</v>
      </c>
      <c r="E701" s="3">
        <v>39421</v>
      </c>
      <c r="F701" s="10">
        <v>44</v>
      </c>
      <c r="G701" s="5">
        <v>16</v>
      </c>
      <c r="H701" s="143" t="s">
        <v>44</v>
      </c>
      <c r="I701" s="117"/>
      <c r="J701" s="116">
        <v>46</v>
      </c>
      <c r="K701" s="116"/>
      <c r="L701" s="116" t="s">
        <v>42</v>
      </c>
      <c r="M701" s="108"/>
      <c r="N701" s="50">
        <v>2</v>
      </c>
      <c r="O701" s="45" t="s">
        <v>73</v>
      </c>
      <c r="P701" s="45">
        <v>99</v>
      </c>
      <c r="Q701" s="46">
        <v>16</v>
      </c>
    </row>
    <row r="702" spans="1:17" ht="38.25">
      <c r="A702" s="12">
        <v>686</v>
      </c>
      <c r="B702" s="4" t="s">
        <v>41</v>
      </c>
      <c r="C702" s="144" t="s">
        <v>826</v>
      </c>
      <c r="D702" s="142">
        <v>37300</v>
      </c>
      <c r="E702" s="79">
        <v>38691</v>
      </c>
      <c r="F702" s="10">
        <v>44</v>
      </c>
      <c r="G702" s="5">
        <v>17</v>
      </c>
      <c r="H702" s="143" t="s">
        <v>44</v>
      </c>
      <c r="I702" s="117"/>
      <c r="J702" s="116">
        <v>8</v>
      </c>
      <c r="K702" s="116"/>
      <c r="L702" s="116" t="s">
        <v>42</v>
      </c>
      <c r="M702" s="145"/>
      <c r="N702" s="50">
        <v>2</v>
      </c>
      <c r="O702" s="45" t="s">
        <v>73</v>
      </c>
      <c r="P702" s="45">
        <v>99</v>
      </c>
      <c r="Q702" s="46">
        <v>17</v>
      </c>
    </row>
    <row r="703" spans="1:17" ht="38.25">
      <c r="A703" s="12">
        <v>688</v>
      </c>
      <c r="B703" s="4" t="s">
        <v>41</v>
      </c>
      <c r="C703" s="144" t="s">
        <v>827</v>
      </c>
      <c r="D703" s="142">
        <v>37305</v>
      </c>
      <c r="E703" s="79">
        <v>39421</v>
      </c>
      <c r="F703" s="10">
        <v>44</v>
      </c>
      <c r="G703" s="5">
        <v>18</v>
      </c>
      <c r="H703" s="143" t="s">
        <v>44</v>
      </c>
      <c r="I703" s="117"/>
      <c r="J703" s="116">
        <v>57</v>
      </c>
      <c r="K703" s="116"/>
      <c r="L703" s="116" t="s">
        <v>42</v>
      </c>
      <c r="M703" s="108"/>
      <c r="N703" s="50">
        <v>2</v>
      </c>
      <c r="O703" s="45" t="s">
        <v>73</v>
      </c>
      <c r="P703" s="45">
        <v>99</v>
      </c>
      <c r="Q703" s="46">
        <v>18</v>
      </c>
    </row>
    <row r="704" spans="1:17" ht="38.25">
      <c r="A704" s="12">
        <v>689</v>
      </c>
      <c r="B704" s="4" t="s">
        <v>41</v>
      </c>
      <c r="C704" s="144" t="s">
        <v>828</v>
      </c>
      <c r="D704" s="142">
        <v>37509</v>
      </c>
      <c r="E704" s="79">
        <v>38691</v>
      </c>
      <c r="F704" s="10">
        <v>44</v>
      </c>
      <c r="G704" s="5">
        <v>19</v>
      </c>
      <c r="H704" s="143" t="s">
        <v>44</v>
      </c>
      <c r="I704" s="117"/>
      <c r="J704" s="116">
        <v>4</v>
      </c>
      <c r="K704" s="116"/>
      <c r="L704" s="116" t="s">
        <v>42</v>
      </c>
      <c r="M704" s="108"/>
      <c r="N704" s="50">
        <v>2</v>
      </c>
      <c r="O704" s="45" t="s">
        <v>73</v>
      </c>
      <c r="P704" s="48">
        <v>99</v>
      </c>
      <c r="Q704" s="49">
        <v>19</v>
      </c>
    </row>
    <row r="705" spans="1:17" ht="38.25">
      <c r="A705" s="12">
        <v>690</v>
      </c>
      <c r="B705" s="4" t="s">
        <v>41</v>
      </c>
      <c r="C705" s="141" t="s">
        <v>829</v>
      </c>
      <c r="D705" s="142">
        <v>37285</v>
      </c>
      <c r="E705" s="79">
        <v>38691</v>
      </c>
      <c r="F705" s="10">
        <v>45</v>
      </c>
      <c r="G705" s="5">
        <v>1</v>
      </c>
      <c r="H705" s="143" t="s">
        <v>44</v>
      </c>
      <c r="I705" s="117"/>
      <c r="J705" s="116">
        <v>8</v>
      </c>
      <c r="K705" s="116"/>
      <c r="L705" s="116" t="s">
        <v>42</v>
      </c>
      <c r="M705" s="108"/>
      <c r="N705" s="50">
        <v>2</v>
      </c>
      <c r="O705" s="45" t="s">
        <v>73</v>
      </c>
      <c r="P705" s="45">
        <v>100</v>
      </c>
      <c r="Q705" s="46">
        <v>1</v>
      </c>
    </row>
    <row r="706" spans="1:17" ht="38.25">
      <c r="A706" s="12">
        <v>691</v>
      </c>
      <c r="B706" s="4" t="s">
        <v>41</v>
      </c>
      <c r="C706" s="141" t="s">
        <v>830</v>
      </c>
      <c r="D706" s="142">
        <v>37286</v>
      </c>
      <c r="E706" s="79">
        <v>38691</v>
      </c>
      <c r="F706" s="10">
        <v>45</v>
      </c>
      <c r="G706" s="5">
        <v>2</v>
      </c>
      <c r="H706" s="143" t="s">
        <v>44</v>
      </c>
      <c r="I706" s="117"/>
      <c r="J706" s="116">
        <v>14</v>
      </c>
      <c r="K706" s="116"/>
      <c r="L706" s="116" t="s">
        <v>42</v>
      </c>
      <c r="M706" s="108"/>
      <c r="N706" s="50">
        <v>2</v>
      </c>
      <c r="O706" s="45" t="s">
        <v>73</v>
      </c>
      <c r="P706" s="45">
        <v>100</v>
      </c>
      <c r="Q706" s="46">
        <v>2</v>
      </c>
    </row>
    <row r="707" spans="1:17" ht="38.25">
      <c r="A707" s="12">
        <v>692</v>
      </c>
      <c r="B707" s="4" t="s">
        <v>41</v>
      </c>
      <c r="C707" s="141" t="s">
        <v>831</v>
      </c>
      <c r="D707" s="142">
        <v>37286</v>
      </c>
      <c r="E707" s="79">
        <v>38691</v>
      </c>
      <c r="F707" s="10">
        <v>45</v>
      </c>
      <c r="G707" s="5">
        <v>3</v>
      </c>
      <c r="H707" s="143" t="s">
        <v>44</v>
      </c>
      <c r="I707" s="117"/>
      <c r="J707" s="116">
        <v>11</v>
      </c>
      <c r="K707" s="116"/>
      <c r="L707" s="116" t="s">
        <v>42</v>
      </c>
      <c r="M707" s="108"/>
      <c r="N707" s="50">
        <v>2</v>
      </c>
      <c r="O707" s="45" t="s">
        <v>73</v>
      </c>
      <c r="P707" s="45">
        <v>100</v>
      </c>
      <c r="Q707" s="46">
        <v>3</v>
      </c>
    </row>
    <row r="708" spans="1:17" ht="38.25">
      <c r="A708" s="12">
        <v>693</v>
      </c>
      <c r="B708" s="4" t="s">
        <v>41</v>
      </c>
      <c r="C708" s="141" t="s">
        <v>832</v>
      </c>
      <c r="D708" s="142">
        <v>37573</v>
      </c>
      <c r="E708" s="79">
        <v>39421</v>
      </c>
      <c r="F708" s="10">
        <v>45</v>
      </c>
      <c r="G708" s="5">
        <v>4</v>
      </c>
      <c r="H708" s="143" t="s">
        <v>44</v>
      </c>
      <c r="I708" s="117"/>
      <c r="J708" s="116">
        <v>10</v>
      </c>
      <c r="K708" s="116"/>
      <c r="L708" s="116" t="s">
        <v>42</v>
      </c>
      <c r="M708" s="108"/>
      <c r="N708" s="50">
        <v>2</v>
      </c>
      <c r="O708" s="45" t="s">
        <v>73</v>
      </c>
      <c r="P708" s="45">
        <v>100</v>
      </c>
      <c r="Q708" s="46">
        <v>4</v>
      </c>
    </row>
    <row r="709" spans="1:17" ht="38.25">
      <c r="A709" s="12">
        <v>694</v>
      </c>
      <c r="B709" s="4" t="s">
        <v>41</v>
      </c>
      <c r="C709" s="141" t="s">
        <v>833</v>
      </c>
      <c r="D709" s="142">
        <v>37515</v>
      </c>
      <c r="E709" s="79">
        <v>39421</v>
      </c>
      <c r="F709" s="10">
        <v>45</v>
      </c>
      <c r="G709" s="5">
        <v>5</v>
      </c>
      <c r="H709" s="143" t="s">
        <v>44</v>
      </c>
      <c r="I709" s="117"/>
      <c r="J709" s="116">
        <v>6</v>
      </c>
      <c r="K709" s="116"/>
      <c r="L709" s="116" t="s">
        <v>42</v>
      </c>
      <c r="M709" s="108"/>
      <c r="N709" s="50">
        <v>2</v>
      </c>
      <c r="O709" s="45" t="s">
        <v>73</v>
      </c>
      <c r="P709" s="45">
        <v>100</v>
      </c>
      <c r="Q709" s="46">
        <v>5</v>
      </c>
    </row>
    <row r="710" spans="1:17" ht="38.25">
      <c r="A710" s="12">
        <v>695</v>
      </c>
      <c r="B710" s="4" t="s">
        <v>41</v>
      </c>
      <c r="C710" s="141" t="s">
        <v>834</v>
      </c>
      <c r="D710" s="142">
        <v>37441</v>
      </c>
      <c r="E710" s="79">
        <v>38630</v>
      </c>
      <c r="F710" s="10">
        <v>45</v>
      </c>
      <c r="G710" s="5">
        <v>6</v>
      </c>
      <c r="H710" s="143" t="s">
        <v>44</v>
      </c>
      <c r="I710" s="117"/>
      <c r="J710" s="116">
        <v>11</v>
      </c>
      <c r="K710" s="116"/>
      <c r="L710" s="116" t="s">
        <v>42</v>
      </c>
      <c r="M710" s="108"/>
      <c r="N710" s="50">
        <v>2</v>
      </c>
      <c r="O710" s="45" t="s">
        <v>73</v>
      </c>
      <c r="P710" s="45">
        <v>100</v>
      </c>
      <c r="Q710" s="46">
        <v>6</v>
      </c>
    </row>
    <row r="711" spans="1:17" ht="38.25">
      <c r="A711" s="12">
        <v>696</v>
      </c>
      <c r="B711" s="4" t="s">
        <v>41</v>
      </c>
      <c r="C711" s="141" t="s">
        <v>835</v>
      </c>
      <c r="D711" s="142">
        <v>37441</v>
      </c>
      <c r="E711" s="79">
        <v>38995</v>
      </c>
      <c r="F711" s="10">
        <v>45</v>
      </c>
      <c r="G711" s="5">
        <v>7</v>
      </c>
      <c r="H711" s="143" t="s">
        <v>44</v>
      </c>
      <c r="I711" s="117"/>
      <c r="J711" s="116">
        <v>17</v>
      </c>
      <c r="K711" s="116"/>
      <c r="L711" s="116" t="s">
        <v>42</v>
      </c>
      <c r="M711" s="108"/>
      <c r="N711" s="50">
        <v>2</v>
      </c>
      <c r="O711" s="45" t="s">
        <v>73</v>
      </c>
      <c r="P711" s="45">
        <v>100</v>
      </c>
      <c r="Q711" s="46">
        <v>7</v>
      </c>
    </row>
    <row r="712" spans="1:17" ht="38.25">
      <c r="A712" s="12">
        <v>697</v>
      </c>
      <c r="B712" s="4" t="s">
        <v>41</v>
      </c>
      <c r="C712" s="141" t="s">
        <v>836</v>
      </c>
      <c r="D712" s="142">
        <v>37446</v>
      </c>
      <c r="E712" s="79">
        <v>38630</v>
      </c>
      <c r="F712" s="10">
        <v>45</v>
      </c>
      <c r="G712" s="5">
        <v>8</v>
      </c>
      <c r="H712" s="143" t="s">
        <v>44</v>
      </c>
      <c r="I712" s="117"/>
      <c r="J712" s="116">
        <v>9</v>
      </c>
      <c r="K712" s="116"/>
      <c r="L712" s="116" t="s">
        <v>42</v>
      </c>
      <c r="M712" s="108"/>
      <c r="N712" s="50">
        <v>2</v>
      </c>
      <c r="O712" s="45" t="s">
        <v>73</v>
      </c>
      <c r="P712" s="45">
        <v>100</v>
      </c>
      <c r="Q712" s="46">
        <v>8</v>
      </c>
    </row>
    <row r="713" spans="1:17" ht="38.25">
      <c r="A713" s="12">
        <v>698</v>
      </c>
      <c r="B713" s="4" t="s">
        <v>41</v>
      </c>
      <c r="C713" s="141" t="s">
        <v>837</v>
      </c>
      <c r="D713" s="142">
        <v>37281</v>
      </c>
      <c r="E713" s="79">
        <v>38691</v>
      </c>
      <c r="F713" s="10">
        <v>45</v>
      </c>
      <c r="G713" s="5">
        <v>9</v>
      </c>
      <c r="H713" s="143" t="s">
        <v>44</v>
      </c>
      <c r="I713" s="117"/>
      <c r="J713" s="116">
        <v>21</v>
      </c>
      <c r="K713" s="116"/>
      <c r="L713" s="116" t="s">
        <v>42</v>
      </c>
      <c r="M713" s="108"/>
      <c r="N713" s="50">
        <v>2</v>
      </c>
      <c r="O713" s="45" t="s">
        <v>73</v>
      </c>
      <c r="P713" s="45">
        <v>100</v>
      </c>
      <c r="Q713" s="46">
        <v>9</v>
      </c>
    </row>
    <row r="714" spans="1:17" ht="38.25">
      <c r="A714" s="12">
        <v>699</v>
      </c>
      <c r="B714" s="4" t="s">
        <v>41</v>
      </c>
      <c r="C714" s="141" t="s">
        <v>838</v>
      </c>
      <c r="D714" s="142">
        <v>37287</v>
      </c>
      <c r="E714" s="79">
        <v>38691</v>
      </c>
      <c r="F714" s="10">
        <v>45</v>
      </c>
      <c r="G714" s="5">
        <v>10</v>
      </c>
      <c r="H714" s="143" t="s">
        <v>44</v>
      </c>
      <c r="I714" s="117"/>
      <c r="J714" s="116">
        <v>12</v>
      </c>
      <c r="K714" s="116"/>
      <c r="L714" s="116" t="s">
        <v>42</v>
      </c>
      <c r="M714" s="108"/>
      <c r="N714" s="50">
        <v>2</v>
      </c>
      <c r="O714" s="45" t="s">
        <v>73</v>
      </c>
      <c r="P714" s="45">
        <v>100</v>
      </c>
      <c r="Q714" s="46">
        <v>10</v>
      </c>
    </row>
    <row r="715" spans="1:17" ht="38.25">
      <c r="A715" s="12">
        <v>700</v>
      </c>
      <c r="B715" s="4" t="s">
        <v>41</v>
      </c>
      <c r="C715" s="141" t="s">
        <v>839</v>
      </c>
      <c r="D715" s="142">
        <v>37400</v>
      </c>
      <c r="E715" s="79">
        <v>38630</v>
      </c>
      <c r="F715" s="10">
        <v>45</v>
      </c>
      <c r="G715" s="5">
        <v>11</v>
      </c>
      <c r="H715" s="143" t="s">
        <v>44</v>
      </c>
      <c r="I715" s="117"/>
      <c r="J715" s="116">
        <v>6</v>
      </c>
      <c r="K715" s="116"/>
      <c r="L715" s="116" t="s">
        <v>42</v>
      </c>
      <c r="M715" s="108"/>
      <c r="N715" s="50">
        <v>2</v>
      </c>
      <c r="O715" s="45" t="s">
        <v>73</v>
      </c>
      <c r="P715" s="45">
        <v>100</v>
      </c>
      <c r="Q715" s="46">
        <v>11</v>
      </c>
    </row>
    <row r="716" spans="1:17" ht="38.25">
      <c r="A716" s="12">
        <v>701</v>
      </c>
      <c r="B716" s="4" t="s">
        <v>41</v>
      </c>
      <c r="C716" s="141" t="s">
        <v>840</v>
      </c>
      <c r="D716" s="142">
        <v>37287</v>
      </c>
      <c r="E716" s="79">
        <v>38691</v>
      </c>
      <c r="F716" s="10">
        <v>45</v>
      </c>
      <c r="G716" s="5">
        <v>12</v>
      </c>
      <c r="H716" s="143" t="s">
        <v>44</v>
      </c>
      <c r="I716" s="117"/>
      <c r="J716" s="116">
        <v>5</v>
      </c>
      <c r="K716" s="116"/>
      <c r="L716" s="116" t="s">
        <v>42</v>
      </c>
      <c r="M716" s="108"/>
      <c r="N716" s="50">
        <v>2</v>
      </c>
      <c r="O716" s="45" t="s">
        <v>73</v>
      </c>
      <c r="P716" s="45">
        <v>100</v>
      </c>
      <c r="Q716" s="46">
        <v>12</v>
      </c>
    </row>
    <row r="717" spans="1:17" ht="38.25">
      <c r="A717" s="12">
        <v>702</v>
      </c>
      <c r="B717" s="4" t="s">
        <v>41</v>
      </c>
      <c r="C717" s="141" t="s">
        <v>841</v>
      </c>
      <c r="D717" s="142">
        <v>37291</v>
      </c>
      <c r="E717" s="79">
        <v>38691</v>
      </c>
      <c r="F717" s="10">
        <v>45</v>
      </c>
      <c r="G717" s="5">
        <v>13</v>
      </c>
      <c r="H717" s="143" t="s">
        <v>44</v>
      </c>
      <c r="I717" s="117"/>
      <c r="J717" s="116">
        <v>23</v>
      </c>
      <c r="K717" s="116"/>
      <c r="L717" s="116" t="s">
        <v>42</v>
      </c>
      <c r="M717" s="108"/>
      <c r="N717" s="50">
        <v>2</v>
      </c>
      <c r="O717" s="45" t="s">
        <v>73</v>
      </c>
      <c r="P717" s="45">
        <v>100</v>
      </c>
      <c r="Q717" s="46">
        <v>13</v>
      </c>
    </row>
    <row r="718" spans="1:17" ht="38.25">
      <c r="A718" s="12">
        <v>703</v>
      </c>
      <c r="B718" s="4" t="s">
        <v>41</v>
      </c>
      <c r="C718" s="141" t="s">
        <v>842</v>
      </c>
      <c r="D718" s="142">
        <v>37291</v>
      </c>
      <c r="E718" s="79">
        <v>38691</v>
      </c>
      <c r="F718" s="10">
        <v>45</v>
      </c>
      <c r="G718" s="5">
        <v>14</v>
      </c>
      <c r="H718" s="143" t="s">
        <v>44</v>
      </c>
      <c r="I718" s="117"/>
      <c r="J718" s="116">
        <v>7</v>
      </c>
      <c r="K718" s="116"/>
      <c r="L718" s="116" t="s">
        <v>42</v>
      </c>
      <c r="M718" s="108"/>
      <c r="N718" s="50">
        <v>2</v>
      </c>
      <c r="O718" s="45" t="s">
        <v>73</v>
      </c>
      <c r="P718" s="45">
        <v>100</v>
      </c>
      <c r="Q718" s="46">
        <v>14</v>
      </c>
    </row>
    <row r="719" spans="1:17" ht="38.25">
      <c r="A719" s="12">
        <v>704</v>
      </c>
      <c r="B719" s="4" t="s">
        <v>41</v>
      </c>
      <c r="C719" s="141" t="s">
        <v>843</v>
      </c>
      <c r="D719" s="142">
        <v>37291</v>
      </c>
      <c r="E719" s="79">
        <v>38691</v>
      </c>
      <c r="F719" s="10">
        <v>45</v>
      </c>
      <c r="G719" s="5">
        <v>15</v>
      </c>
      <c r="H719" s="143" t="s">
        <v>44</v>
      </c>
      <c r="I719" s="117"/>
      <c r="J719" s="116">
        <v>3</v>
      </c>
      <c r="K719" s="116"/>
      <c r="L719" s="116" t="s">
        <v>42</v>
      </c>
      <c r="M719" s="108"/>
      <c r="N719" s="50">
        <v>2</v>
      </c>
      <c r="O719" s="45" t="s">
        <v>73</v>
      </c>
      <c r="P719" s="45">
        <v>100</v>
      </c>
      <c r="Q719" s="46">
        <v>15</v>
      </c>
    </row>
    <row r="720" spans="1:17" ht="38.25">
      <c r="A720" s="12">
        <v>705</v>
      </c>
      <c r="B720" s="4" t="s">
        <v>41</v>
      </c>
      <c r="C720" s="141" t="s">
        <v>844</v>
      </c>
      <c r="D720" s="142">
        <v>37447</v>
      </c>
      <c r="E720" s="79">
        <v>38630</v>
      </c>
      <c r="F720" s="10">
        <v>45</v>
      </c>
      <c r="G720" s="5">
        <v>16</v>
      </c>
      <c r="H720" s="143" t="s">
        <v>44</v>
      </c>
      <c r="I720" s="117"/>
      <c r="J720" s="116">
        <v>8</v>
      </c>
      <c r="K720" s="116"/>
      <c r="L720" s="116" t="s">
        <v>42</v>
      </c>
      <c r="M720" s="108"/>
      <c r="N720" s="50">
        <v>2</v>
      </c>
      <c r="O720" s="45" t="s">
        <v>73</v>
      </c>
      <c r="P720" s="45">
        <v>100</v>
      </c>
      <c r="Q720" s="46">
        <v>16</v>
      </c>
    </row>
    <row r="721" spans="1:17" ht="38.25">
      <c r="A721" s="12">
        <v>706</v>
      </c>
      <c r="B721" s="4" t="s">
        <v>41</v>
      </c>
      <c r="C721" s="141" t="s">
        <v>845</v>
      </c>
      <c r="D721" s="142">
        <v>37440</v>
      </c>
      <c r="E721" s="79">
        <v>38630</v>
      </c>
      <c r="F721" s="10">
        <v>45</v>
      </c>
      <c r="G721" s="5">
        <v>17</v>
      </c>
      <c r="H721" s="143" t="s">
        <v>44</v>
      </c>
      <c r="I721" s="117"/>
      <c r="J721" s="116">
        <v>4</v>
      </c>
      <c r="K721" s="116"/>
      <c r="L721" s="116" t="s">
        <v>42</v>
      </c>
      <c r="M721" s="108"/>
      <c r="N721" s="50">
        <v>2</v>
      </c>
      <c r="O721" s="45" t="s">
        <v>73</v>
      </c>
      <c r="P721" s="45">
        <v>100</v>
      </c>
      <c r="Q721" s="46">
        <v>17</v>
      </c>
    </row>
    <row r="722" spans="1:17" ht="38.25">
      <c r="A722" s="12">
        <v>707</v>
      </c>
      <c r="B722" s="4" t="s">
        <v>41</v>
      </c>
      <c r="C722" s="141" t="s">
        <v>846</v>
      </c>
      <c r="D722" s="142">
        <v>37306</v>
      </c>
      <c r="E722" s="79">
        <v>38691</v>
      </c>
      <c r="F722" s="10">
        <v>45</v>
      </c>
      <c r="G722" s="5">
        <v>18</v>
      </c>
      <c r="H722" s="143" t="s">
        <v>44</v>
      </c>
      <c r="I722" s="117"/>
      <c r="J722" s="116">
        <v>4</v>
      </c>
      <c r="K722" s="116"/>
      <c r="L722" s="116" t="s">
        <v>42</v>
      </c>
      <c r="M722" s="108"/>
      <c r="N722" s="50">
        <v>2</v>
      </c>
      <c r="O722" s="45" t="s">
        <v>73</v>
      </c>
      <c r="P722" s="45">
        <v>100</v>
      </c>
      <c r="Q722" s="46">
        <v>18</v>
      </c>
    </row>
    <row r="723" spans="1:17" ht="38.25">
      <c r="A723" s="12">
        <v>708</v>
      </c>
      <c r="B723" s="4" t="s">
        <v>41</v>
      </c>
      <c r="C723" s="141" t="s">
        <v>847</v>
      </c>
      <c r="D723" s="142">
        <v>37277</v>
      </c>
      <c r="E723" s="79">
        <v>38691</v>
      </c>
      <c r="F723" s="10">
        <v>45</v>
      </c>
      <c r="G723" s="5">
        <v>19</v>
      </c>
      <c r="H723" s="143" t="s">
        <v>44</v>
      </c>
      <c r="I723" s="117"/>
      <c r="J723" s="116">
        <v>5</v>
      </c>
      <c r="K723" s="116"/>
      <c r="L723" s="116" t="s">
        <v>42</v>
      </c>
      <c r="M723" s="108"/>
      <c r="N723" s="50">
        <v>2</v>
      </c>
      <c r="O723" s="45" t="s">
        <v>73</v>
      </c>
      <c r="P723" s="45">
        <v>100</v>
      </c>
      <c r="Q723" s="46">
        <v>19</v>
      </c>
    </row>
    <row r="724" spans="1:17" ht="38.25">
      <c r="A724" s="12">
        <v>709</v>
      </c>
      <c r="B724" s="4" t="s">
        <v>41</v>
      </c>
      <c r="C724" s="141" t="s">
        <v>848</v>
      </c>
      <c r="D724" s="142">
        <v>37277</v>
      </c>
      <c r="E724" s="79">
        <v>38691</v>
      </c>
      <c r="F724" s="10">
        <v>45</v>
      </c>
      <c r="G724" s="5">
        <v>20</v>
      </c>
      <c r="H724" s="143" t="s">
        <v>44</v>
      </c>
      <c r="I724" s="117"/>
      <c r="J724" s="116">
        <v>12</v>
      </c>
      <c r="K724" s="116"/>
      <c r="L724" s="116" t="s">
        <v>42</v>
      </c>
      <c r="M724" s="108"/>
      <c r="N724" s="50">
        <v>2</v>
      </c>
      <c r="O724" s="45" t="s">
        <v>73</v>
      </c>
      <c r="P724" s="48">
        <v>100</v>
      </c>
      <c r="Q724" s="49">
        <v>20</v>
      </c>
    </row>
    <row r="725" spans="1:17" ht="38.25">
      <c r="A725" s="12">
        <v>710</v>
      </c>
      <c r="B725" s="4" t="s">
        <v>41</v>
      </c>
      <c r="C725" s="141" t="s">
        <v>849</v>
      </c>
      <c r="D725" s="142">
        <v>37508</v>
      </c>
      <c r="E725" s="79">
        <v>38691</v>
      </c>
      <c r="F725" s="10">
        <v>46</v>
      </c>
      <c r="G725" s="5">
        <v>1</v>
      </c>
      <c r="H725" s="143" t="s">
        <v>44</v>
      </c>
      <c r="I725" s="117"/>
      <c r="J725" s="116">
        <v>4</v>
      </c>
      <c r="K725" s="116"/>
      <c r="L725" s="116" t="s">
        <v>42</v>
      </c>
      <c r="M725" s="108"/>
      <c r="N725" s="50">
        <v>2</v>
      </c>
      <c r="O725" s="45" t="s">
        <v>73</v>
      </c>
      <c r="P725" s="45">
        <v>101</v>
      </c>
      <c r="Q725" s="46">
        <v>1</v>
      </c>
    </row>
    <row r="726" spans="1:17" ht="38.25">
      <c r="A726" s="12">
        <v>711</v>
      </c>
      <c r="B726" s="4" t="s">
        <v>41</v>
      </c>
      <c r="C726" s="144" t="s">
        <v>850</v>
      </c>
      <c r="D726" s="142">
        <v>37335</v>
      </c>
      <c r="E726" s="79">
        <v>38691</v>
      </c>
      <c r="F726" s="10">
        <v>46</v>
      </c>
      <c r="G726" s="5">
        <v>2</v>
      </c>
      <c r="H726" s="143" t="s">
        <v>44</v>
      </c>
      <c r="I726" s="117"/>
      <c r="J726" s="116">
        <v>9</v>
      </c>
      <c r="K726" s="116"/>
      <c r="L726" s="116" t="s">
        <v>42</v>
      </c>
      <c r="M726" s="108"/>
      <c r="N726" s="50">
        <v>2</v>
      </c>
      <c r="O726" s="45" t="s">
        <v>73</v>
      </c>
      <c r="P726" s="45">
        <v>101</v>
      </c>
      <c r="Q726" s="46">
        <v>2</v>
      </c>
    </row>
    <row r="727" spans="1:17" ht="38.25">
      <c r="A727" s="12">
        <v>712</v>
      </c>
      <c r="B727" s="4" t="s">
        <v>41</v>
      </c>
      <c r="C727" s="141" t="s">
        <v>851</v>
      </c>
      <c r="D727" s="142">
        <v>37440</v>
      </c>
      <c r="E727" s="79">
        <v>38630</v>
      </c>
      <c r="F727" s="10">
        <v>46</v>
      </c>
      <c r="G727" s="5">
        <v>3</v>
      </c>
      <c r="H727" s="143" t="s">
        <v>44</v>
      </c>
      <c r="I727" s="117"/>
      <c r="J727" s="116">
        <v>34</v>
      </c>
      <c r="K727" s="116"/>
      <c r="L727" s="116" t="s">
        <v>42</v>
      </c>
      <c r="M727" s="108"/>
      <c r="N727" s="50">
        <v>2</v>
      </c>
      <c r="O727" s="45" t="s">
        <v>73</v>
      </c>
      <c r="P727" s="45">
        <v>101</v>
      </c>
      <c r="Q727" s="46">
        <v>3</v>
      </c>
    </row>
    <row r="728" spans="1:17" ht="38.25">
      <c r="A728" s="12">
        <v>713</v>
      </c>
      <c r="B728" s="4" t="s">
        <v>41</v>
      </c>
      <c r="C728" s="144" t="s">
        <v>852</v>
      </c>
      <c r="D728" s="142">
        <v>37335</v>
      </c>
      <c r="E728" s="79">
        <v>38691</v>
      </c>
      <c r="F728" s="10">
        <v>46</v>
      </c>
      <c r="G728" s="5">
        <v>4</v>
      </c>
      <c r="H728" s="143" t="s">
        <v>44</v>
      </c>
      <c r="I728" s="117"/>
      <c r="J728" s="116">
        <v>10</v>
      </c>
      <c r="K728" s="116"/>
      <c r="L728" s="116" t="s">
        <v>42</v>
      </c>
      <c r="M728" s="108"/>
      <c r="N728" s="50">
        <v>2</v>
      </c>
      <c r="O728" s="45" t="s">
        <v>73</v>
      </c>
      <c r="P728" s="45">
        <v>101</v>
      </c>
      <c r="Q728" s="46">
        <v>4</v>
      </c>
    </row>
    <row r="729" spans="1:17" ht="38.25">
      <c r="A729" s="12">
        <v>714</v>
      </c>
      <c r="B729" s="4" t="s">
        <v>41</v>
      </c>
      <c r="C729" s="144" t="s">
        <v>853</v>
      </c>
      <c r="D729" s="142">
        <v>37335</v>
      </c>
      <c r="E729" s="79">
        <v>38691</v>
      </c>
      <c r="F729" s="10">
        <v>46</v>
      </c>
      <c r="G729" s="5">
        <v>5</v>
      </c>
      <c r="H729" s="143" t="s">
        <v>44</v>
      </c>
      <c r="I729" s="117"/>
      <c r="J729" s="116">
        <v>25</v>
      </c>
      <c r="K729" s="116"/>
      <c r="L729" s="116" t="s">
        <v>42</v>
      </c>
      <c r="M729" s="108"/>
      <c r="N729" s="50">
        <v>2</v>
      </c>
      <c r="O729" s="45" t="s">
        <v>73</v>
      </c>
      <c r="P729" s="45">
        <v>101</v>
      </c>
      <c r="Q729" s="46">
        <v>5</v>
      </c>
    </row>
    <row r="730" spans="1:17" ht="38.25">
      <c r="A730" s="12">
        <v>715</v>
      </c>
      <c r="B730" s="4" t="s">
        <v>41</v>
      </c>
      <c r="C730" s="141" t="s">
        <v>854</v>
      </c>
      <c r="D730" s="142">
        <v>37509</v>
      </c>
      <c r="E730" s="79">
        <v>39421</v>
      </c>
      <c r="F730" s="10">
        <v>46</v>
      </c>
      <c r="G730" s="5">
        <v>6</v>
      </c>
      <c r="H730" s="143" t="s">
        <v>44</v>
      </c>
      <c r="I730" s="117"/>
      <c r="J730" s="116">
        <v>17</v>
      </c>
      <c r="K730" s="116"/>
      <c r="L730" s="116" t="s">
        <v>42</v>
      </c>
      <c r="M730" s="108"/>
      <c r="N730" s="50">
        <v>2</v>
      </c>
      <c r="O730" s="45" t="s">
        <v>73</v>
      </c>
      <c r="P730" s="45">
        <v>101</v>
      </c>
      <c r="Q730" s="46">
        <v>6</v>
      </c>
    </row>
    <row r="731" spans="1:17" ht="38.25">
      <c r="A731" s="12">
        <v>716</v>
      </c>
      <c r="B731" s="4" t="s">
        <v>41</v>
      </c>
      <c r="C731" s="144" t="s">
        <v>855</v>
      </c>
      <c r="D731" s="142">
        <v>37347</v>
      </c>
      <c r="E731" s="79">
        <v>38691</v>
      </c>
      <c r="F731" s="10">
        <v>46</v>
      </c>
      <c r="G731" s="5">
        <v>7</v>
      </c>
      <c r="H731" s="143" t="s">
        <v>44</v>
      </c>
      <c r="I731" s="117"/>
      <c r="J731" s="116">
        <v>7</v>
      </c>
      <c r="K731" s="116"/>
      <c r="L731" s="116" t="s">
        <v>42</v>
      </c>
      <c r="M731" s="108"/>
      <c r="N731" s="50">
        <v>2</v>
      </c>
      <c r="O731" s="45" t="s">
        <v>73</v>
      </c>
      <c r="P731" s="45">
        <v>101</v>
      </c>
      <c r="Q731" s="46">
        <v>7</v>
      </c>
    </row>
    <row r="732" spans="1:17" ht="38.25">
      <c r="A732" s="12">
        <v>717</v>
      </c>
      <c r="B732" s="4" t="s">
        <v>41</v>
      </c>
      <c r="C732" s="144" t="s">
        <v>856</v>
      </c>
      <c r="D732" s="142">
        <v>37336</v>
      </c>
      <c r="E732" s="79">
        <v>39421</v>
      </c>
      <c r="F732" s="10">
        <v>46</v>
      </c>
      <c r="G732" s="5">
        <v>8</v>
      </c>
      <c r="H732" s="143" t="s">
        <v>44</v>
      </c>
      <c r="I732" s="117"/>
      <c r="J732" s="116">
        <v>28</v>
      </c>
      <c r="K732" s="116"/>
      <c r="L732" s="116" t="s">
        <v>42</v>
      </c>
      <c r="M732" s="108"/>
      <c r="N732" s="50">
        <v>2</v>
      </c>
      <c r="O732" s="45" t="s">
        <v>73</v>
      </c>
      <c r="P732" s="45">
        <v>101</v>
      </c>
      <c r="Q732" s="46">
        <v>8</v>
      </c>
    </row>
    <row r="733" spans="1:17" ht="38.25">
      <c r="A733" s="12">
        <v>718</v>
      </c>
      <c r="B733" s="4" t="s">
        <v>41</v>
      </c>
      <c r="C733" s="144" t="s">
        <v>857</v>
      </c>
      <c r="D733" s="142">
        <v>37347</v>
      </c>
      <c r="E733" s="79">
        <v>38691</v>
      </c>
      <c r="F733" s="10">
        <v>46</v>
      </c>
      <c r="G733" s="5">
        <v>9</v>
      </c>
      <c r="H733" s="143" t="s">
        <v>44</v>
      </c>
      <c r="I733" s="117"/>
      <c r="J733" s="116">
        <v>5</v>
      </c>
      <c r="K733" s="116"/>
      <c r="L733" s="116" t="s">
        <v>42</v>
      </c>
      <c r="M733" s="108"/>
      <c r="N733" s="50">
        <v>2</v>
      </c>
      <c r="O733" s="45" t="s">
        <v>73</v>
      </c>
      <c r="P733" s="45">
        <v>101</v>
      </c>
      <c r="Q733" s="46">
        <v>9</v>
      </c>
    </row>
    <row r="734" spans="1:17" ht="38.25">
      <c r="A734" s="12">
        <v>719</v>
      </c>
      <c r="B734" s="4" t="s">
        <v>41</v>
      </c>
      <c r="C734" s="144" t="s">
        <v>858</v>
      </c>
      <c r="D734" s="142">
        <v>37360</v>
      </c>
      <c r="E734" s="79">
        <v>38691</v>
      </c>
      <c r="F734" s="10">
        <v>46</v>
      </c>
      <c r="G734" s="5">
        <v>10</v>
      </c>
      <c r="H734" s="143" t="s">
        <v>44</v>
      </c>
      <c r="I734" s="117"/>
      <c r="J734" s="116">
        <v>14</v>
      </c>
      <c r="K734" s="116"/>
      <c r="L734" s="116" t="s">
        <v>42</v>
      </c>
      <c r="M734" s="108"/>
      <c r="N734" s="50">
        <v>2</v>
      </c>
      <c r="O734" s="45" t="s">
        <v>73</v>
      </c>
      <c r="P734" s="45">
        <v>101</v>
      </c>
      <c r="Q734" s="46">
        <v>10</v>
      </c>
    </row>
    <row r="735" spans="1:17" ht="38.25">
      <c r="A735" s="12">
        <v>720</v>
      </c>
      <c r="B735" s="4" t="s">
        <v>41</v>
      </c>
      <c r="C735" s="144" t="s">
        <v>859</v>
      </c>
      <c r="D735" s="142">
        <v>37360</v>
      </c>
      <c r="E735" s="79">
        <v>39421</v>
      </c>
      <c r="F735" s="10">
        <v>46</v>
      </c>
      <c r="G735" s="5">
        <v>11</v>
      </c>
      <c r="H735" s="143" t="s">
        <v>44</v>
      </c>
      <c r="I735" s="117"/>
      <c r="J735" s="116">
        <v>13</v>
      </c>
      <c r="K735" s="116"/>
      <c r="L735" s="116" t="s">
        <v>42</v>
      </c>
      <c r="M735" s="108"/>
      <c r="N735" s="50">
        <v>2</v>
      </c>
      <c r="O735" s="45" t="s">
        <v>73</v>
      </c>
      <c r="P735" s="45">
        <v>101</v>
      </c>
      <c r="Q735" s="46">
        <v>11</v>
      </c>
    </row>
    <row r="736" spans="1:17" ht="38.25">
      <c r="A736" s="12">
        <v>721</v>
      </c>
      <c r="B736" s="4" t="s">
        <v>41</v>
      </c>
      <c r="C736" s="144" t="s">
        <v>860</v>
      </c>
      <c r="D736" s="142">
        <v>37480</v>
      </c>
      <c r="E736" s="3">
        <v>38691</v>
      </c>
      <c r="F736" s="10">
        <v>46</v>
      </c>
      <c r="G736" s="5">
        <v>12</v>
      </c>
      <c r="H736" s="143" t="s">
        <v>44</v>
      </c>
      <c r="I736" s="117"/>
      <c r="J736" s="116">
        <v>7</v>
      </c>
      <c r="K736" s="116"/>
      <c r="L736" s="116" t="s">
        <v>42</v>
      </c>
      <c r="M736" s="108"/>
      <c r="N736" s="50">
        <v>2</v>
      </c>
      <c r="O736" s="45" t="s">
        <v>73</v>
      </c>
      <c r="P736" s="45">
        <v>101</v>
      </c>
      <c r="Q736" s="46">
        <v>12</v>
      </c>
    </row>
    <row r="737" spans="1:17" ht="38.25">
      <c r="A737" s="12">
        <v>722</v>
      </c>
      <c r="B737" s="4" t="s">
        <v>41</v>
      </c>
      <c r="C737" s="141" t="s">
        <v>861</v>
      </c>
      <c r="D737" s="142">
        <v>37360</v>
      </c>
      <c r="E737" s="79">
        <v>38691</v>
      </c>
      <c r="F737" s="10">
        <v>46</v>
      </c>
      <c r="G737" s="5">
        <v>13</v>
      </c>
      <c r="H737" s="143" t="s">
        <v>44</v>
      </c>
      <c r="I737" s="117"/>
      <c r="J737" s="116">
        <v>6</v>
      </c>
      <c r="K737" s="116"/>
      <c r="L737" s="116" t="s">
        <v>42</v>
      </c>
      <c r="M737" s="108"/>
      <c r="N737" s="50">
        <v>2</v>
      </c>
      <c r="O737" s="45" t="s">
        <v>73</v>
      </c>
      <c r="P737" s="45">
        <v>101</v>
      </c>
      <c r="Q737" s="46">
        <v>13</v>
      </c>
    </row>
    <row r="738" spans="1:17" ht="38.25">
      <c r="A738" s="12">
        <v>723</v>
      </c>
      <c r="B738" s="4" t="s">
        <v>41</v>
      </c>
      <c r="C738" s="144" t="s">
        <v>862</v>
      </c>
      <c r="D738" s="142">
        <v>37354</v>
      </c>
      <c r="E738" s="79">
        <v>38691</v>
      </c>
      <c r="F738" s="10">
        <v>46</v>
      </c>
      <c r="G738" s="5">
        <v>14</v>
      </c>
      <c r="H738" s="143" t="s">
        <v>44</v>
      </c>
      <c r="I738" s="117"/>
      <c r="J738" s="116">
        <v>4</v>
      </c>
      <c r="K738" s="116"/>
      <c r="L738" s="116" t="s">
        <v>42</v>
      </c>
      <c r="M738" s="108"/>
      <c r="N738" s="50">
        <v>2</v>
      </c>
      <c r="O738" s="45" t="s">
        <v>73</v>
      </c>
      <c r="P738" s="45">
        <v>101</v>
      </c>
      <c r="Q738" s="46">
        <v>14</v>
      </c>
    </row>
    <row r="739" spans="1:17" ht="38.25">
      <c r="A739" s="12">
        <v>724</v>
      </c>
      <c r="B739" s="4" t="s">
        <v>41</v>
      </c>
      <c r="C739" s="144" t="s">
        <v>863</v>
      </c>
      <c r="D739" s="142">
        <v>37335</v>
      </c>
      <c r="E739" s="79">
        <v>38691</v>
      </c>
      <c r="F739" s="10">
        <v>46</v>
      </c>
      <c r="G739" s="5">
        <v>15</v>
      </c>
      <c r="H739" s="143" t="s">
        <v>44</v>
      </c>
      <c r="I739" s="117"/>
      <c r="J739" s="116">
        <v>10</v>
      </c>
      <c r="K739" s="116"/>
      <c r="L739" s="116" t="s">
        <v>42</v>
      </c>
      <c r="M739" s="108"/>
      <c r="N739" s="50">
        <v>2</v>
      </c>
      <c r="O739" s="45" t="s">
        <v>73</v>
      </c>
      <c r="P739" s="45">
        <v>101</v>
      </c>
      <c r="Q739" s="46">
        <v>15</v>
      </c>
    </row>
    <row r="740" spans="1:17" ht="38.25">
      <c r="A740" s="12">
        <v>725</v>
      </c>
      <c r="B740" s="4" t="s">
        <v>41</v>
      </c>
      <c r="C740" s="141" t="s">
        <v>864</v>
      </c>
      <c r="D740" s="142">
        <v>37005</v>
      </c>
      <c r="E740" s="79">
        <v>39360</v>
      </c>
      <c r="F740" s="10">
        <v>46</v>
      </c>
      <c r="G740" s="5">
        <v>16</v>
      </c>
      <c r="H740" s="143" t="s">
        <v>44</v>
      </c>
      <c r="I740" s="117"/>
      <c r="J740" s="116">
        <v>5</v>
      </c>
      <c r="K740" s="116"/>
      <c r="L740" s="116" t="s">
        <v>42</v>
      </c>
      <c r="M740" s="108"/>
      <c r="N740" s="50">
        <v>2</v>
      </c>
      <c r="O740" s="45" t="s">
        <v>73</v>
      </c>
      <c r="P740" s="45">
        <v>101</v>
      </c>
      <c r="Q740" s="46">
        <v>16</v>
      </c>
    </row>
    <row r="741" spans="1:17" ht="38.25">
      <c r="A741" s="12">
        <v>726</v>
      </c>
      <c r="B741" s="4" t="s">
        <v>41</v>
      </c>
      <c r="C741" s="141" t="s">
        <v>865</v>
      </c>
      <c r="D741" s="142">
        <v>37396</v>
      </c>
      <c r="E741" s="79">
        <v>38691</v>
      </c>
      <c r="F741" s="10">
        <v>46</v>
      </c>
      <c r="G741" s="5">
        <v>17</v>
      </c>
      <c r="H741" s="143" t="s">
        <v>44</v>
      </c>
      <c r="I741" s="117"/>
      <c r="J741" s="116">
        <v>2</v>
      </c>
      <c r="K741" s="116"/>
      <c r="L741" s="116" t="s">
        <v>42</v>
      </c>
      <c r="M741" s="108"/>
      <c r="N741" s="50">
        <v>2</v>
      </c>
      <c r="O741" s="45" t="s">
        <v>73</v>
      </c>
      <c r="P741" s="45">
        <v>101</v>
      </c>
      <c r="Q741" s="46">
        <v>17</v>
      </c>
    </row>
    <row r="742" spans="1:17" ht="38.25">
      <c r="A742" s="12">
        <v>728</v>
      </c>
      <c r="B742" s="4" t="s">
        <v>41</v>
      </c>
      <c r="C742" s="141" t="s">
        <v>866</v>
      </c>
      <c r="D742" s="142">
        <v>37397</v>
      </c>
      <c r="E742" s="79">
        <v>38691</v>
      </c>
      <c r="F742" s="10">
        <v>46</v>
      </c>
      <c r="G742" s="5">
        <v>18</v>
      </c>
      <c r="H742" s="143" t="s">
        <v>44</v>
      </c>
      <c r="I742" s="117"/>
      <c r="J742" s="116">
        <v>15</v>
      </c>
      <c r="K742" s="116"/>
      <c r="L742" s="116" t="s">
        <v>42</v>
      </c>
      <c r="M742" s="108"/>
      <c r="N742" s="50">
        <v>2</v>
      </c>
      <c r="O742" s="45" t="s">
        <v>73</v>
      </c>
      <c r="P742" s="45">
        <v>101</v>
      </c>
      <c r="Q742" s="46">
        <v>18</v>
      </c>
    </row>
    <row r="743" spans="1:17" ht="38.25">
      <c r="A743" s="12">
        <v>729</v>
      </c>
      <c r="B743" s="4" t="s">
        <v>41</v>
      </c>
      <c r="C743" s="141" t="s">
        <v>867</v>
      </c>
      <c r="D743" s="142">
        <v>37396</v>
      </c>
      <c r="E743" s="79">
        <v>38691</v>
      </c>
      <c r="F743" s="10">
        <v>46</v>
      </c>
      <c r="G743" s="5">
        <v>19</v>
      </c>
      <c r="H743" s="143" t="s">
        <v>44</v>
      </c>
      <c r="I743" s="117"/>
      <c r="J743" s="116">
        <v>7</v>
      </c>
      <c r="K743" s="116"/>
      <c r="L743" s="116" t="s">
        <v>42</v>
      </c>
      <c r="M743" s="108"/>
      <c r="N743" s="50">
        <v>2</v>
      </c>
      <c r="O743" s="45" t="s">
        <v>73</v>
      </c>
      <c r="P743" s="48">
        <v>101</v>
      </c>
      <c r="Q743" s="49">
        <v>19</v>
      </c>
    </row>
    <row r="744" spans="1:17" ht="38.25">
      <c r="A744" s="12">
        <v>730</v>
      </c>
      <c r="B744" s="4" t="s">
        <v>41</v>
      </c>
      <c r="C744" s="141" t="s">
        <v>868</v>
      </c>
      <c r="D744" s="142">
        <v>37580</v>
      </c>
      <c r="E744" s="79">
        <v>39421</v>
      </c>
      <c r="F744" s="10">
        <v>47</v>
      </c>
      <c r="G744" s="5">
        <v>1</v>
      </c>
      <c r="H744" s="143" t="s">
        <v>44</v>
      </c>
      <c r="I744" s="117"/>
      <c r="J744" s="116">
        <v>11</v>
      </c>
      <c r="K744" s="116"/>
      <c r="L744" s="116" t="s">
        <v>42</v>
      </c>
      <c r="M744" s="108"/>
      <c r="N744" s="50">
        <v>2</v>
      </c>
      <c r="O744" s="45" t="s">
        <v>73</v>
      </c>
      <c r="P744" s="45">
        <v>102</v>
      </c>
      <c r="Q744" s="46">
        <v>1</v>
      </c>
    </row>
    <row r="745" spans="1:17" ht="38.25">
      <c r="A745" s="12">
        <v>731</v>
      </c>
      <c r="B745" s="4" t="s">
        <v>41</v>
      </c>
      <c r="C745" s="141" t="s">
        <v>869</v>
      </c>
      <c r="D745" s="142">
        <v>37524</v>
      </c>
      <c r="E745" s="79">
        <v>39421</v>
      </c>
      <c r="F745" s="10">
        <v>47</v>
      </c>
      <c r="G745" s="5">
        <v>2</v>
      </c>
      <c r="H745" s="143" t="s">
        <v>44</v>
      </c>
      <c r="I745" s="117"/>
      <c r="J745" s="116">
        <v>3</v>
      </c>
      <c r="K745" s="116"/>
      <c r="L745" s="116" t="s">
        <v>42</v>
      </c>
      <c r="M745" s="108"/>
      <c r="N745" s="50">
        <v>2</v>
      </c>
      <c r="O745" s="45" t="s">
        <v>73</v>
      </c>
      <c r="P745" s="45">
        <v>102</v>
      </c>
      <c r="Q745" s="46">
        <v>2</v>
      </c>
    </row>
    <row r="746" spans="1:17" ht="38.25">
      <c r="A746" s="12">
        <v>732</v>
      </c>
      <c r="B746" s="4" t="s">
        <v>41</v>
      </c>
      <c r="C746" s="141" t="s">
        <v>870</v>
      </c>
      <c r="D746" s="142">
        <v>37580</v>
      </c>
      <c r="E746" s="79">
        <v>38691</v>
      </c>
      <c r="F746" s="10">
        <v>47</v>
      </c>
      <c r="G746" s="5">
        <v>3</v>
      </c>
      <c r="H746" s="143" t="s">
        <v>44</v>
      </c>
      <c r="I746" s="117"/>
      <c r="J746" s="116">
        <v>6</v>
      </c>
      <c r="K746" s="116"/>
      <c r="L746" s="116" t="s">
        <v>42</v>
      </c>
      <c r="M746" s="108"/>
      <c r="N746" s="50">
        <v>2</v>
      </c>
      <c r="O746" s="45" t="s">
        <v>73</v>
      </c>
      <c r="P746" s="45">
        <v>102</v>
      </c>
      <c r="Q746" s="46">
        <v>3</v>
      </c>
    </row>
    <row r="747" spans="1:17" ht="38.25">
      <c r="A747" s="12">
        <v>733</v>
      </c>
      <c r="B747" s="4" t="s">
        <v>41</v>
      </c>
      <c r="C747" s="141" t="s">
        <v>871</v>
      </c>
      <c r="D747" s="142">
        <v>37379</v>
      </c>
      <c r="E747" s="79">
        <v>38691</v>
      </c>
      <c r="F747" s="10">
        <v>47</v>
      </c>
      <c r="G747" s="5">
        <v>4</v>
      </c>
      <c r="H747" s="143" t="s">
        <v>44</v>
      </c>
      <c r="I747" s="117"/>
      <c r="J747" s="116">
        <v>14</v>
      </c>
      <c r="K747" s="116"/>
      <c r="L747" s="116" t="s">
        <v>42</v>
      </c>
      <c r="M747" s="108"/>
      <c r="N747" s="50">
        <v>2</v>
      </c>
      <c r="O747" s="45" t="s">
        <v>73</v>
      </c>
      <c r="P747" s="45">
        <v>102</v>
      </c>
      <c r="Q747" s="46">
        <v>4</v>
      </c>
    </row>
    <row r="748" spans="1:17" ht="38.25">
      <c r="A748" s="12">
        <v>734</v>
      </c>
      <c r="B748" s="4" t="s">
        <v>41</v>
      </c>
      <c r="C748" s="141" t="s">
        <v>872</v>
      </c>
      <c r="D748" s="142">
        <v>37581</v>
      </c>
      <c r="E748" s="79">
        <v>38691</v>
      </c>
      <c r="F748" s="10">
        <v>47</v>
      </c>
      <c r="G748" s="5">
        <v>5</v>
      </c>
      <c r="H748" s="143" t="s">
        <v>44</v>
      </c>
      <c r="I748" s="117"/>
      <c r="J748" s="116">
        <v>7</v>
      </c>
      <c r="K748" s="116"/>
      <c r="L748" s="116" t="s">
        <v>42</v>
      </c>
      <c r="M748" s="108"/>
      <c r="N748" s="50">
        <v>2</v>
      </c>
      <c r="O748" s="45" t="s">
        <v>73</v>
      </c>
      <c r="P748" s="45">
        <v>102</v>
      </c>
      <c r="Q748" s="46">
        <v>5</v>
      </c>
    </row>
    <row r="749" spans="1:17" ht="38.25">
      <c r="A749" s="12">
        <v>735</v>
      </c>
      <c r="B749" s="4" t="s">
        <v>41</v>
      </c>
      <c r="C749" s="141" t="s">
        <v>873</v>
      </c>
      <c r="D749" s="142">
        <v>37397</v>
      </c>
      <c r="E749" s="79">
        <v>38691</v>
      </c>
      <c r="F749" s="10">
        <v>47</v>
      </c>
      <c r="G749" s="5">
        <v>6</v>
      </c>
      <c r="H749" s="143" t="s">
        <v>44</v>
      </c>
      <c r="I749" s="117"/>
      <c r="J749" s="116">
        <v>5</v>
      </c>
      <c r="K749" s="116"/>
      <c r="L749" s="116" t="s">
        <v>42</v>
      </c>
      <c r="M749" s="108"/>
      <c r="N749" s="50">
        <v>2</v>
      </c>
      <c r="O749" s="45" t="s">
        <v>73</v>
      </c>
      <c r="P749" s="45">
        <v>102</v>
      </c>
      <c r="Q749" s="46">
        <v>6</v>
      </c>
    </row>
    <row r="750" spans="1:17" ht="38.25">
      <c r="A750" s="12">
        <v>736</v>
      </c>
      <c r="B750" s="4" t="s">
        <v>41</v>
      </c>
      <c r="C750" s="141" t="s">
        <v>874</v>
      </c>
      <c r="D750" s="142">
        <v>37473</v>
      </c>
      <c r="E750" s="79">
        <v>38691</v>
      </c>
      <c r="F750" s="10">
        <v>47</v>
      </c>
      <c r="G750" s="5">
        <v>7</v>
      </c>
      <c r="H750" s="143" t="s">
        <v>44</v>
      </c>
      <c r="I750" s="117"/>
      <c r="J750" s="116">
        <v>4</v>
      </c>
      <c r="K750" s="116"/>
      <c r="L750" s="116" t="s">
        <v>42</v>
      </c>
      <c r="M750" s="108"/>
      <c r="N750" s="50">
        <v>2</v>
      </c>
      <c r="O750" s="45" t="s">
        <v>73</v>
      </c>
      <c r="P750" s="45">
        <v>102</v>
      </c>
      <c r="Q750" s="46">
        <v>7</v>
      </c>
    </row>
    <row r="751" spans="1:17" ht="38.25">
      <c r="A751" s="12">
        <v>737</v>
      </c>
      <c r="B751" s="4" t="s">
        <v>41</v>
      </c>
      <c r="C751" s="141" t="s">
        <v>875</v>
      </c>
      <c r="D751" s="142">
        <v>37403</v>
      </c>
      <c r="E751" s="79">
        <v>38691</v>
      </c>
      <c r="F751" s="10">
        <v>47</v>
      </c>
      <c r="G751" s="5">
        <v>8</v>
      </c>
      <c r="H751" s="143" t="s">
        <v>44</v>
      </c>
      <c r="I751" s="117"/>
      <c r="J751" s="116">
        <v>6</v>
      </c>
      <c r="K751" s="116"/>
      <c r="L751" s="116" t="s">
        <v>42</v>
      </c>
      <c r="M751" s="108"/>
      <c r="N751" s="50">
        <v>2</v>
      </c>
      <c r="O751" s="45" t="s">
        <v>73</v>
      </c>
      <c r="P751" s="45">
        <v>102</v>
      </c>
      <c r="Q751" s="46">
        <v>8</v>
      </c>
    </row>
    <row r="752" spans="1:17" ht="38.25">
      <c r="A752" s="12">
        <v>738</v>
      </c>
      <c r="B752" s="4" t="s">
        <v>41</v>
      </c>
      <c r="C752" s="141" t="s">
        <v>876</v>
      </c>
      <c r="D752" s="142">
        <v>37587</v>
      </c>
      <c r="E752" s="79">
        <v>39421</v>
      </c>
      <c r="F752" s="10">
        <v>47</v>
      </c>
      <c r="G752" s="5">
        <v>9</v>
      </c>
      <c r="H752" s="143" t="s">
        <v>44</v>
      </c>
      <c r="I752" s="117"/>
      <c r="J752" s="116">
        <v>11</v>
      </c>
      <c r="K752" s="116"/>
      <c r="L752" s="116" t="s">
        <v>42</v>
      </c>
      <c r="M752" s="108"/>
      <c r="N752" s="50">
        <v>2</v>
      </c>
      <c r="O752" s="45" t="s">
        <v>73</v>
      </c>
      <c r="P752" s="45">
        <v>102</v>
      </c>
      <c r="Q752" s="46">
        <v>9</v>
      </c>
    </row>
    <row r="753" spans="1:17" ht="38.25">
      <c r="A753" s="12">
        <v>739</v>
      </c>
      <c r="B753" s="4" t="s">
        <v>41</v>
      </c>
      <c r="C753" s="141" t="s">
        <v>877</v>
      </c>
      <c r="D753" s="142">
        <v>37518</v>
      </c>
      <c r="E753" s="79">
        <v>39421</v>
      </c>
      <c r="F753" s="10">
        <v>47</v>
      </c>
      <c r="G753" s="5">
        <v>10</v>
      </c>
      <c r="H753" s="143" t="s">
        <v>44</v>
      </c>
      <c r="I753" s="117"/>
      <c r="J753" s="116">
        <v>5</v>
      </c>
      <c r="K753" s="116"/>
      <c r="L753" s="116" t="s">
        <v>42</v>
      </c>
      <c r="M753" s="108"/>
      <c r="N753" s="50">
        <v>2</v>
      </c>
      <c r="O753" s="45" t="s">
        <v>73</v>
      </c>
      <c r="P753" s="45">
        <v>102</v>
      </c>
      <c r="Q753" s="46">
        <v>10</v>
      </c>
    </row>
    <row r="754" spans="1:17" ht="38.25">
      <c r="A754" s="12">
        <v>740</v>
      </c>
      <c r="B754" s="4" t="s">
        <v>41</v>
      </c>
      <c r="C754" s="141" t="s">
        <v>878</v>
      </c>
      <c r="D754" s="142">
        <v>37586</v>
      </c>
      <c r="E754" s="79">
        <v>39421</v>
      </c>
      <c r="F754" s="10">
        <v>47</v>
      </c>
      <c r="G754" s="5">
        <v>11</v>
      </c>
      <c r="H754" s="143" t="s">
        <v>44</v>
      </c>
      <c r="I754" s="117"/>
      <c r="J754" s="116">
        <v>21</v>
      </c>
      <c r="K754" s="116"/>
      <c r="L754" s="116" t="s">
        <v>42</v>
      </c>
      <c r="M754" s="108"/>
      <c r="N754" s="50">
        <v>2</v>
      </c>
      <c r="O754" s="45" t="s">
        <v>73</v>
      </c>
      <c r="P754" s="45">
        <v>102</v>
      </c>
      <c r="Q754" s="46">
        <v>11</v>
      </c>
    </row>
    <row r="755" spans="1:17" ht="38.25">
      <c r="A755" s="12">
        <v>741</v>
      </c>
      <c r="B755" s="4" t="s">
        <v>41</v>
      </c>
      <c r="C755" s="141" t="s">
        <v>879</v>
      </c>
      <c r="D755" s="142">
        <v>37585</v>
      </c>
      <c r="E755" s="79">
        <v>39421</v>
      </c>
      <c r="F755" s="10">
        <v>47</v>
      </c>
      <c r="G755" s="5">
        <v>12</v>
      </c>
      <c r="H755" s="143" t="s">
        <v>44</v>
      </c>
      <c r="I755" s="117"/>
      <c r="J755" s="116">
        <v>38</v>
      </c>
      <c r="K755" s="116"/>
      <c r="L755" s="116" t="s">
        <v>42</v>
      </c>
      <c r="M755" s="108"/>
      <c r="N755" s="50">
        <v>2</v>
      </c>
      <c r="O755" s="45" t="s">
        <v>73</v>
      </c>
      <c r="P755" s="45">
        <v>102</v>
      </c>
      <c r="Q755" s="46">
        <v>12</v>
      </c>
    </row>
    <row r="756" spans="1:17" ht="38.25">
      <c r="A756" s="12">
        <v>742</v>
      </c>
      <c r="B756" s="4" t="s">
        <v>41</v>
      </c>
      <c r="C756" s="141" t="s">
        <v>880</v>
      </c>
      <c r="D756" s="142">
        <v>37518</v>
      </c>
      <c r="E756" s="79">
        <v>39421</v>
      </c>
      <c r="F756" s="10">
        <v>47</v>
      </c>
      <c r="G756" s="5">
        <v>13</v>
      </c>
      <c r="H756" s="143" t="s">
        <v>44</v>
      </c>
      <c r="I756" s="117"/>
      <c r="J756" s="116">
        <v>10</v>
      </c>
      <c r="K756" s="116"/>
      <c r="L756" s="116" t="s">
        <v>42</v>
      </c>
      <c r="M756" s="108"/>
      <c r="N756" s="50">
        <v>2</v>
      </c>
      <c r="O756" s="45" t="s">
        <v>73</v>
      </c>
      <c r="P756" s="45">
        <v>102</v>
      </c>
      <c r="Q756" s="46">
        <v>13</v>
      </c>
    </row>
    <row r="757" spans="1:17" ht="38.25">
      <c r="A757" s="12">
        <v>743</v>
      </c>
      <c r="B757" s="4" t="s">
        <v>41</v>
      </c>
      <c r="C757" s="141" t="s">
        <v>881</v>
      </c>
      <c r="D757" s="142">
        <v>37578</v>
      </c>
      <c r="E757" s="79">
        <v>39421</v>
      </c>
      <c r="F757" s="10">
        <v>47</v>
      </c>
      <c r="G757" s="5">
        <v>14</v>
      </c>
      <c r="H757" s="143" t="s">
        <v>44</v>
      </c>
      <c r="I757" s="117"/>
      <c r="J757" s="116">
        <v>30</v>
      </c>
      <c r="K757" s="116"/>
      <c r="L757" s="116" t="s">
        <v>42</v>
      </c>
      <c r="M757" s="108"/>
      <c r="N757" s="50">
        <v>2</v>
      </c>
      <c r="O757" s="45" t="s">
        <v>73</v>
      </c>
      <c r="P757" s="45">
        <v>102</v>
      </c>
      <c r="Q757" s="46">
        <v>14</v>
      </c>
    </row>
    <row r="758" spans="1:17" ht="38.25">
      <c r="A758" s="12">
        <v>744</v>
      </c>
      <c r="B758" s="4" t="s">
        <v>41</v>
      </c>
      <c r="C758" s="141" t="s">
        <v>882</v>
      </c>
      <c r="D758" s="142">
        <v>37516</v>
      </c>
      <c r="E758" s="79">
        <v>39421</v>
      </c>
      <c r="F758" s="10">
        <v>47</v>
      </c>
      <c r="G758" s="5">
        <v>15</v>
      </c>
      <c r="H758" s="143" t="s">
        <v>44</v>
      </c>
      <c r="I758" s="117"/>
      <c r="J758" s="116">
        <v>17</v>
      </c>
      <c r="K758" s="116"/>
      <c r="L758" s="116" t="s">
        <v>42</v>
      </c>
      <c r="M758" s="108"/>
      <c r="N758" s="50">
        <v>2</v>
      </c>
      <c r="O758" s="45" t="s">
        <v>73</v>
      </c>
      <c r="P758" s="45">
        <v>102</v>
      </c>
      <c r="Q758" s="46">
        <v>15</v>
      </c>
    </row>
    <row r="759" spans="1:17" ht="38.25">
      <c r="A759" s="12">
        <v>745</v>
      </c>
      <c r="B759" s="4" t="s">
        <v>41</v>
      </c>
      <c r="C759" s="141" t="s">
        <v>883</v>
      </c>
      <c r="D759" s="142">
        <v>37378</v>
      </c>
      <c r="E759" s="79">
        <v>38691</v>
      </c>
      <c r="F759" s="10">
        <v>47</v>
      </c>
      <c r="G759" s="5">
        <v>16</v>
      </c>
      <c r="H759" s="143" t="s">
        <v>44</v>
      </c>
      <c r="I759" s="117"/>
      <c r="J759" s="116">
        <v>12</v>
      </c>
      <c r="K759" s="116"/>
      <c r="L759" s="116" t="s">
        <v>42</v>
      </c>
      <c r="M759" s="108"/>
      <c r="N759" s="50">
        <v>2</v>
      </c>
      <c r="O759" s="45" t="s">
        <v>73</v>
      </c>
      <c r="P759" s="45">
        <v>102</v>
      </c>
      <c r="Q759" s="46">
        <v>16</v>
      </c>
    </row>
    <row r="760" spans="1:17" ht="38.25">
      <c r="A760" s="12">
        <v>746</v>
      </c>
      <c r="B760" s="4" t="s">
        <v>41</v>
      </c>
      <c r="C760" s="141" t="s">
        <v>884</v>
      </c>
      <c r="D760" s="142">
        <v>37469</v>
      </c>
      <c r="E760" s="79">
        <v>38691</v>
      </c>
      <c r="F760" s="10">
        <v>47</v>
      </c>
      <c r="G760" s="5">
        <v>17</v>
      </c>
      <c r="H760" s="143" t="s">
        <v>44</v>
      </c>
      <c r="I760" s="117"/>
      <c r="J760" s="116">
        <v>21</v>
      </c>
      <c r="K760" s="116"/>
      <c r="L760" s="116" t="s">
        <v>42</v>
      </c>
      <c r="M760" s="108"/>
      <c r="N760" s="50">
        <v>2</v>
      </c>
      <c r="O760" s="45" t="s">
        <v>73</v>
      </c>
      <c r="P760" s="45">
        <v>102</v>
      </c>
      <c r="Q760" s="46">
        <v>17</v>
      </c>
    </row>
    <row r="761" spans="1:17" ht="38.25">
      <c r="A761" s="12">
        <v>747</v>
      </c>
      <c r="B761" s="4" t="s">
        <v>41</v>
      </c>
      <c r="C761" s="141" t="s">
        <v>885</v>
      </c>
      <c r="D761" s="142">
        <v>37467</v>
      </c>
      <c r="E761" s="79">
        <v>38691</v>
      </c>
      <c r="F761" s="10">
        <v>47</v>
      </c>
      <c r="G761" s="5">
        <v>18</v>
      </c>
      <c r="H761" s="143" t="s">
        <v>44</v>
      </c>
      <c r="I761" s="117"/>
      <c r="J761" s="116">
        <v>18</v>
      </c>
      <c r="K761" s="116"/>
      <c r="L761" s="116" t="s">
        <v>42</v>
      </c>
      <c r="M761" s="108"/>
      <c r="N761" s="50">
        <v>2</v>
      </c>
      <c r="O761" s="45" t="s">
        <v>73</v>
      </c>
      <c r="P761" s="45">
        <v>102</v>
      </c>
      <c r="Q761" s="46">
        <v>18</v>
      </c>
    </row>
    <row r="762" spans="1:17" ht="38.25">
      <c r="A762" s="12">
        <v>748</v>
      </c>
      <c r="B762" s="4" t="s">
        <v>41</v>
      </c>
      <c r="C762" s="141" t="s">
        <v>886</v>
      </c>
      <c r="D762" s="142">
        <v>37399</v>
      </c>
      <c r="E762" s="79">
        <v>38691</v>
      </c>
      <c r="F762" s="10">
        <v>47</v>
      </c>
      <c r="G762" s="5">
        <v>19</v>
      </c>
      <c r="H762" s="143" t="s">
        <v>44</v>
      </c>
      <c r="I762" s="117"/>
      <c r="J762" s="116">
        <v>10</v>
      </c>
      <c r="K762" s="116"/>
      <c r="L762" s="116" t="s">
        <v>42</v>
      </c>
      <c r="M762" s="108"/>
      <c r="N762" s="50">
        <v>2</v>
      </c>
      <c r="O762" s="45" t="s">
        <v>73</v>
      </c>
      <c r="P762" s="45">
        <v>102</v>
      </c>
      <c r="Q762" s="46">
        <v>19</v>
      </c>
    </row>
    <row r="763" spans="1:17" ht="38.25">
      <c r="A763" s="12">
        <v>749</v>
      </c>
      <c r="B763" s="4" t="s">
        <v>41</v>
      </c>
      <c r="C763" s="141" t="s">
        <v>887</v>
      </c>
      <c r="D763" s="142">
        <v>37399</v>
      </c>
      <c r="E763" s="79">
        <v>38691</v>
      </c>
      <c r="F763" s="10">
        <v>47</v>
      </c>
      <c r="G763" s="5">
        <v>20</v>
      </c>
      <c r="H763" s="143" t="s">
        <v>44</v>
      </c>
      <c r="I763" s="117"/>
      <c r="J763" s="116">
        <v>16</v>
      </c>
      <c r="K763" s="116"/>
      <c r="L763" s="116" t="s">
        <v>42</v>
      </c>
      <c r="M763" s="108"/>
      <c r="N763" s="50">
        <v>2</v>
      </c>
      <c r="O763" s="45" t="s">
        <v>73</v>
      </c>
      <c r="P763" s="48">
        <v>102</v>
      </c>
      <c r="Q763" s="49">
        <v>20</v>
      </c>
    </row>
    <row r="764" spans="1:17" ht="38.25">
      <c r="A764" s="12">
        <v>750</v>
      </c>
      <c r="B764" s="4" t="s">
        <v>41</v>
      </c>
      <c r="C764" s="141" t="s">
        <v>888</v>
      </c>
      <c r="D764" s="142">
        <v>37466</v>
      </c>
      <c r="E764" s="79">
        <v>38691</v>
      </c>
      <c r="F764" s="10">
        <v>48</v>
      </c>
      <c r="G764" s="5">
        <v>1</v>
      </c>
      <c r="H764" s="143" t="s">
        <v>44</v>
      </c>
      <c r="I764" s="117"/>
      <c r="J764" s="116">
        <v>4</v>
      </c>
      <c r="K764" s="116"/>
      <c r="L764" s="116" t="s">
        <v>42</v>
      </c>
      <c r="M764" s="108"/>
      <c r="N764" s="50">
        <v>2</v>
      </c>
      <c r="O764" s="45" t="s">
        <v>73</v>
      </c>
      <c r="P764" s="45">
        <v>103</v>
      </c>
      <c r="Q764" s="46">
        <v>1</v>
      </c>
    </row>
    <row r="765" spans="1:17" ht="38.25">
      <c r="A765" s="12">
        <v>751</v>
      </c>
      <c r="B765" s="4" t="s">
        <v>41</v>
      </c>
      <c r="C765" s="141" t="s">
        <v>889</v>
      </c>
      <c r="D765" s="142">
        <v>37446</v>
      </c>
      <c r="E765" s="79">
        <v>38691</v>
      </c>
      <c r="F765" s="10">
        <v>48</v>
      </c>
      <c r="G765" s="5">
        <v>2</v>
      </c>
      <c r="H765" s="143" t="s">
        <v>44</v>
      </c>
      <c r="I765" s="117"/>
      <c r="J765" s="116">
        <v>6</v>
      </c>
      <c r="K765" s="116"/>
      <c r="L765" s="116" t="s">
        <v>42</v>
      </c>
      <c r="M765" s="108"/>
      <c r="N765" s="50">
        <v>2</v>
      </c>
      <c r="O765" s="45" t="s">
        <v>73</v>
      </c>
      <c r="P765" s="45">
        <v>103</v>
      </c>
      <c r="Q765" s="46">
        <v>2</v>
      </c>
    </row>
    <row r="766" spans="1:17" ht="38.25">
      <c r="A766" s="12">
        <v>752</v>
      </c>
      <c r="B766" s="4" t="s">
        <v>41</v>
      </c>
      <c r="C766" s="141" t="s">
        <v>890</v>
      </c>
      <c r="D766" s="142">
        <v>37560</v>
      </c>
      <c r="E766" s="79">
        <v>38691</v>
      </c>
      <c r="F766" s="10">
        <v>48</v>
      </c>
      <c r="G766" s="5">
        <v>3</v>
      </c>
      <c r="H766" s="143" t="s">
        <v>44</v>
      </c>
      <c r="I766" s="117"/>
      <c r="J766" s="116">
        <v>5</v>
      </c>
      <c r="K766" s="116"/>
      <c r="L766" s="116" t="s">
        <v>42</v>
      </c>
      <c r="M766" s="108"/>
      <c r="N766" s="50">
        <v>2</v>
      </c>
      <c r="O766" s="45" t="s">
        <v>73</v>
      </c>
      <c r="P766" s="45">
        <v>103</v>
      </c>
      <c r="Q766" s="46">
        <v>3</v>
      </c>
    </row>
    <row r="767" spans="1:17" ht="38.25">
      <c r="A767" s="12">
        <v>753</v>
      </c>
      <c r="B767" s="4" t="s">
        <v>41</v>
      </c>
      <c r="C767" s="141" t="s">
        <v>891</v>
      </c>
      <c r="D767" s="142">
        <v>37580</v>
      </c>
      <c r="E767" s="79">
        <v>38691</v>
      </c>
      <c r="F767" s="10">
        <v>48</v>
      </c>
      <c r="G767" s="5">
        <v>4</v>
      </c>
      <c r="H767" s="143" t="s">
        <v>44</v>
      </c>
      <c r="I767" s="117"/>
      <c r="J767" s="116">
        <v>8</v>
      </c>
      <c r="K767" s="116"/>
      <c r="L767" s="116" t="s">
        <v>42</v>
      </c>
      <c r="M767" s="108"/>
      <c r="N767" s="50">
        <v>2</v>
      </c>
      <c r="O767" s="45" t="s">
        <v>73</v>
      </c>
      <c r="P767" s="45">
        <v>103</v>
      </c>
      <c r="Q767" s="46">
        <v>4</v>
      </c>
    </row>
    <row r="768" spans="1:17" ht="38.25">
      <c r="A768" s="12">
        <v>754</v>
      </c>
      <c r="B768" s="4" t="s">
        <v>41</v>
      </c>
      <c r="C768" s="141" t="s">
        <v>892</v>
      </c>
      <c r="D768" s="142">
        <v>37566</v>
      </c>
      <c r="E768" s="79">
        <v>38691</v>
      </c>
      <c r="F768" s="10">
        <v>48</v>
      </c>
      <c r="G768" s="5">
        <v>5</v>
      </c>
      <c r="H768" s="143" t="s">
        <v>44</v>
      </c>
      <c r="I768" s="117"/>
      <c r="J768" s="116">
        <v>16</v>
      </c>
      <c r="K768" s="116"/>
      <c r="L768" s="116" t="s">
        <v>42</v>
      </c>
      <c r="M768" s="108"/>
      <c r="N768" s="50">
        <v>2</v>
      </c>
      <c r="O768" s="45" t="s">
        <v>73</v>
      </c>
      <c r="P768" s="45">
        <v>103</v>
      </c>
      <c r="Q768" s="46">
        <v>5</v>
      </c>
    </row>
    <row r="769" spans="1:17" ht="38.25">
      <c r="A769" s="12">
        <v>755</v>
      </c>
      <c r="B769" s="4" t="s">
        <v>41</v>
      </c>
      <c r="C769" s="141" t="s">
        <v>893</v>
      </c>
      <c r="D769" s="142">
        <v>37572</v>
      </c>
      <c r="E769" s="79">
        <v>39421</v>
      </c>
      <c r="F769" s="10">
        <v>48</v>
      </c>
      <c r="G769" s="5">
        <v>6</v>
      </c>
      <c r="H769" s="143" t="s">
        <v>44</v>
      </c>
      <c r="I769" s="117"/>
      <c r="J769" s="116">
        <v>5</v>
      </c>
      <c r="K769" s="116"/>
      <c r="L769" s="116" t="s">
        <v>42</v>
      </c>
      <c r="M769" s="108"/>
      <c r="N769" s="50">
        <v>2</v>
      </c>
      <c r="O769" s="45" t="s">
        <v>73</v>
      </c>
      <c r="P769" s="45">
        <v>103</v>
      </c>
      <c r="Q769" s="46">
        <v>6</v>
      </c>
    </row>
    <row r="770" spans="1:17" ht="38.25">
      <c r="A770" s="12">
        <v>756</v>
      </c>
      <c r="B770" s="4" t="s">
        <v>41</v>
      </c>
      <c r="C770" s="141" t="s">
        <v>894</v>
      </c>
      <c r="D770" s="142">
        <v>37476</v>
      </c>
      <c r="E770" s="79">
        <v>38691</v>
      </c>
      <c r="F770" s="10">
        <v>48</v>
      </c>
      <c r="G770" s="5">
        <v>7</v>
      </c>
      <c r="H770" s="143" t="s">
        <v>44</v>
      </c>
      <c r="I770" s="117"/>
      <c r="J770" s="116">
        <v>6</v>
      </c>
      <c r="K770" s="116"/>
      <c r="L770" s="116" t="s">
        <v>42</v>
      </c>
      <c r="M770" s="108"/>
      <c r="N770" s="50">
        <v>2</v>
      </c>
      <c r="O770" s="45" t="s">
        <v>73</v>
      </c>
      <c r="P770" s="45">
        <v>103</v>
      </c>
      <c r="Q770" s="46">
        <v>7</v>
      </c>
    </row>
    <row r="771" spans="1:17" ht="38.25">
      <c r="A771" s="12">
        <v>757</v>
      </c>
      <c r="B771" s="4" t="s">
        <v>41</v>
      </c>
      <c r="C771" s="141" t="s">
        <v>895</v>
      </c>
      <c r="D771" s="142">
        <v>37572</v>
      </c>
      <c r="E771" s="79">
        <v>39421</v>
      </c>
      <c r="F771" s="10">
        <v>48</v>
      </c>
      <c r="G771" s="5">
        <v>8</v>
      </c>
      <c r="H771" s="143" t="s">
        <v>44</v>
      </c>
      <c r="I771" s="117"/>
      <c r="J771" s="116">
        <v>3</v>
      </c>
      <c r="K771" s="116"/>
      <c r="L771" s="116" t="s">
        <v>42</v>
      </c>
      <c r="M771" s="108"/>
      <c r="N771" s="50">
        <v>2</v>
      </c>
      <c r="O771" s="45" t="s">
        <v>73</v>
      </c>
      <c r="P771" s="45">
        <v>103</v>
      </c>
      <c r="Q771" s="46">
        <v>8</v>
      </c>
    </row>
    <row r="772" spans="1:17" ht="38.25">
      <c r="A772" s="12">
        <v>758</v>
      </c>
      <c r="B772" s="4" t="s">
        <v>41</v>
      </c>
      <c r="C772" s="141" t="s">
        <v>896</v>
      </c>
      <c r="D772" s="142">
        <v>37560</v>
      </c>
      <c r="E772" s="79">
        <v>39421</v>
      </c>
      <c r="F772" s="10">
        <v>48</v>
      </c>
      <c r="G772" s="5">
        <v>9</v>
      </c>
      <c r="H772" s="143" t="s">
        <v>44</v>
      </c>
      <c r="I772" s="117"/>
      <c r="J772" s="116">
        <v>5</v>
      </c>
      <c r="K772" s="116"/>
      <c r="L772" s="116" t="s">
        <v>42</v>
      </c>
      <c r="M772" s="108"/>
      <c r="N772" s="50">
        <v>2</v>
      </c>
      <c r="O772" s="45" t="s">
        <v>73</v>
      </c>
      <c r="P772" s="45">
        <v>103</v>
      </c>
      <c r="Q772" s="46">
        <v>9</v>
      </c>
    </row>
    <row r="773" spans="1:17" ht="38.25">
      <c r="A773" s="12">
        <v>759</v>
      </c>
      <c r="B773" s="4" t="s">
        <v>41</v>
      </c>
      <c r="C773" s="141" t="s">
        <v>897</v>
      </c>
      <c r="D773" s="142">
        <v>37572</v>
      </c>
      <c r="E773" s="79">
        <v>39421</v>
      </c>
      <c r="F773" s="10">
        <v>48</v>
      </c>
      <c r="G773" s="5">
        <v>10</v>
      </c>
      <c r="H773" s="143" t="s">
        <v>44</v>
      </c>
      <c r="I773" s="117"/>
      <c r="J773" s="116">
        <v>4</v>
      </c>
      <c r="K773" s="116"/>
      <c r="L773" s="116" t="s">
        <v>42</v>
      </c>
      <c r="M773" s="108"/>
      <c r="N773" s="50">
        <v>2</v>
      </c>
      <c r="O773" s="45" t="s">
        <v>73</v>
      </c>
      <c r="P773" s="45">
        <v>103</v>
      </c>
      <c r="Q773" s="46">
        <v>10</v>
      </c>
    </row>
    <row r="774" spans="1:17" ht="38.25">
      <c r="A774" s="12">
        <v>760</v>
      </c>
      <c r="B774" s="4" t="s">
        <v>41</v>
      </c>
      <c r="C774" s="141" t="s">
        <v>898</v>
      </c>
      <c r="D774" s="142">
        <v>37574</v>
      </c>
      <c r="E774" s="79">
        <v>39421</v>
      </c>
      <c r="F774" s="10">
        <v>48</v>
      </c>
      <c r="G774" s="5">
        <v>11</v>
      </c>
      <c r="H774" s="143" t="s">
        <v>44</v>
      </c>
      <c r="I774" s="117"/>
      <c r="J774" s="116">
        <v>26</v>
      </c>
      <c r="K774" s="116"/>
      <c r="L774" s="116" t="s">
        <v>42</v>
      </c>
      <c r="M774" s="108"/>
      <c r="N774" s="50">
        <v>2</v>
      </c>
      <c r="O774" s="45" t="s">
        <v>73</v>
      </c>
      <c r="P774" s="45">
        <v>103</v>
      </c>
      <c r="Q774" s="46">
        <v>11</v>
      </c>
    </row>
    <row r="775" spans="1:17" ht="38.25">
      <c r="A775" s="12">
        <v>761</v>
      </c>
      <c r="B775" s="4" t="s">
        <v>41</v>
      </c>
      <c r="C775" s="141" t="s">
        <v>899</v>
      </c>
      <c r="D775" s="142">
        <v>37573</v>
      </c>
      <c r="E775" s="79">
        <v>39421</v>
      </c>
      <c r="F775" s="10">
        <v>48</v>
      </c>
      <c r="G775" s="5">
        <v>12</v>
      </c>
      <c r="H775" s="143" t="s">
        <v>44</v>
      </c>
      <c r="I775" s="117"/>
      <c r="J775" s="116">
        <v>4</v>
      </c>
      <c r="K775" s="116"/>
      <c r="L775" s="116" t="s">
        <v>42</v>
      </c>
      <c r="M775" s="108"/>
      <c r="N775" s="50">
        <v>2</v>
      </c>
      <c r="O775" s="45" t="s">
        <v>73</v>
      </c>
      <c r="P775" s="45">
        <v>103</v>
      </c>
      <c r="Q775" s="46">
        <v>12</v>
      </c>
    </row>
    <row r="776" spans="1:17" ht="38.25">
      <c r="A776" s="12">
        <v>762</v>
      </c>
      <c r="B776" s="4" t="s">
        <v>41</v>
      </c>
      <c r="C776" s="141" t="s">
        <v>900</v>
      </c>
      <c r="D776" s="142">
        <v>37568</v>
      </c>
      <c r="E776" s="79">
        <v>39421</v>
      </c>
      <c r="F776" s="10">
        <v>48</v>
      </c>
      <c r="G776" s="5">
        <v>13</v>
      </c>
      <c r="H776" s="143" t="s">
        <v>44</v>
      </c>
      <c r="I776" s="117"/>
      <c r="J776" s="116">
        <v>3</v>
      </c>
      <c r="K776" s="116"/>
      <c r="L776" s="116" t="s">
        <v>42</v>
      </c>
      <c r="M776" s="108"/>
      <c r="N776" s="50">
        <v>2</v>
      </c>
      <c r="O776" s="45" t="s">
        <v>73</v>
      </c>
      <c r="P776" s="45">
        <v>103</v>
      </c>
      <c r="Q776" s="46">
        <v>13</v>
      </c>
    </row>
    <row r="777" spans="1:17" ht="38.25">
      <c r="A777" s="12">
        <v>763</v>
      </c>
      <c r="B777" s="4" t="s">
        <v>41</v>
      </c>
      <c r="C777" s="141" t="s">
        <v>901</v>
      </c>
      <c r="D777" s="142">
        <v>37572</v>
      </c>
      <c r="E777" s="79">
        <v>39421</v>
      </c>
      <c r="F777" s="10">
        <v>48</v>
      </c>
      <c r="G777" s="5">
        <v>14</v>
      </c>
      <c r="H777" s="143" t="s">
        <v>44</v>
      </c>
      <c r="I777" s="117"/>
      <c r="J777" s="116">
        <v>3</v>
      </c>
      <c r="K777" s="116"/>
      <c r="L777" s="116" t="s">
        <v>42</v>
      </c>
      <c r="M777" s="108"/>
      <c r="N777" s="50">
        <v>2</v>
      </c>
      <c r="O777" s="45" t="s">
        <v>73</v>
      </c>
      <c r="P777" s="45">
        <v>103</v>
      </c>
      <c r="Q777" s="46">
        <v>14</v>
      </c>
    </row>
    <row r="778" spans="1:17" ht="38.25">
      <c r="A778" s="12">
        <v>764</v>
      </c>
      <c r="B778" s="4" t="s">
        <v>41</v>
      </c>
      <c r="C778" s="141" t="s">
        <v>902</v>
      </c>
      <c r="D778" s="142">
        <v>37565</v>
      </c>
      <c r="E778" s="79">
        <v>38691</v>
      </c>
      <c r="F778" s="10">
        <v>48</v>
      </c>
      <c r="G778" s="5">
        <v>15</v>
      </c>
      <c r="H778" s="143" t="s">
        <v>44</v>
      </c>
      <c r="I778" s="117"/>
      <c r="J778" s="116">
        <v>3</v>
      </c>
      <c r="K778" s="116"/>
      <c r="L778" s="116" t="s">
        <v>42</v>
      </c>
      <c r="M778" s="108"/>
      <c r="N778" s="50">
        <v>2</v>
      </c>
      <c r="O778" s="45" t="s">
        <v>73</v>
      </c>
      <c r="P778" s="45">
        <v>103</v>
      </c>
      <c r="Q778" s="46">
        <v>15</v>
      </c>
    </row>
    <row r="779" spans="1:17" ht="38.25">
      <c r="A779" s="12">
        <v>765</v>
      </c>
      <c r="B779" s="4" t="s">
        <v>41</v>
      </c>
      <c r="C779" s="141" t="s">
        <v>903</v>
      </c>
      <c r="D779" s="142">
        <v>37438</v>
      </c>
      <c r="E779" s="79">
        <v>39421</v>
      </c>
      <c r="F779" s="10">
        <v>48</v>
      </c>
      <c r="G779" s="5">
        <v>16</v>
      </c>
      <c r="H779" s="143" t="s">
        <v>44</v>
      </c>
      <c r="I779" s="117"/>
      <c r="J779" s="116">
        <v>8</v>
      </c>
      <c r="K779" s="116"/>
      <c r="L779" s="116" t="s">
        <v>42</v>
      </c>
      <c r="M779" s="108"/>
      <c r="N779" s="50">
        <v>2</v>
      </c>
      <c r="O779" s="45" t="s">
        <v>73</v>
      </c>
      <c r="P779" s="45">
        <v>103</v>
      </c>
      <c r="Q779" s="46">
        <v>16</v>
      </c>
    </row>
    <row r="780" spans="1:17" ht="38.25">
      <c r="A780" s="12">
        <v>766</v>
      </c>
      <c r="B780" s="4" t="s">
        <v>41</v>
      </c>
      <c r="C780" s="141" t="s">
        <v>904</v>
      </c>
      <c r="D780" s="142">
        <v>37468</v>
      </c>
      <c r="E780" s="79">
        <v>38691</v>
      </c>
      <c r="F780" s="10">
        <v>48</v>
      </c>
      <c r="G780" s="5">
        <v>17</v>
      </c>
      <c r="H780" s="143" t="s">
        <v>44</v>
      </c>
      <c r="I780" s="117"/>
      <c r="J780" s="116">
        <v>4</v>
      </c>
      <c r="K780" s="116"/>
      <c r="L780" s="116" t="s">
        <v>42</v>
      </c>
      <c r="M780" s="108"/>
      <c r="N780" s="50">
        <v>2</v>
      </c>
      <c r="O780" s="45" t="s">
        <v>73</v>
      </c>
      <c r="P780" s="45">
        <v>103</v>
      </c>
      <c r="Q780" s="46">
        <v>17</v>
      </c>
    </row>
    <row r="781" spans="1:17" ht="38.25">
      <c r="A781" s="12">
        <v>767</v>
      </c>
      <c r="B781" s="4" t="s">
        <v>41</v>
      </c>
      <c r="C781" s="141" t="s">
        <v>905</v>
      </c>
      <c r="D781" s="142">
        <v>37474</v>
      </c>
      <c r="E781" s="79">
        <v>38691</v>
      </c>
      <c r="F781" s="10">
        <v>48</v>
      </c>
      <c r="G781" s="5">
        <v>18</v>
      </c>
      <c r="H781" s="143" t="s">
        <v>44</v>
      </c>
      <c r="I781" s="117"/>
      <c r="J781" s="116">
        <v>3</v>
      </c>
      <c r="K781" s="116"/>
      <c r="L781" s="116" t="s">
        <v>42</v>
      </c>
      <c r="M781" s="108"/>
      <c r="N781" s="50">
        <v>2</v>
      </c>
      <c r="O781" s="45" t="s">
        <v>73</v>
      </c>
      <c r="P781" s="45">
        <v>103</v>
      </c>
      <c r="Q781" s="46">
        <v>18</v>
      </c>
    </row>
    <row r="782" spans="1:17" ht="38.25">
      <c r="A782" s="12">
        <v>768</v>
      </c>
      <c r="B782" s="4" t="s">
        <v>41</v>
      </c>
      <c r="C782" s="141" t="s">
        <v>906</v>
      </c>
      <c r="D782" s="142">
        <v>37474</v>
      </c>
      <c r="E782" s="79">
        <v>38691</v>
      </c>
      <c r="F782" s="10">
        <v>48</v>
      </c>
      <c r="G782" s="5">
        <v>19</v>
      </c>
      <c r="H782" s="143" t="s">
        <v>44</v>
      </c>
      <c r="I782" s="117"/>
      <c r="J782" s="116">
        <v>6</v>
      </c>
      <c r="K782" s="116"/>
      <c r="L782" s="116" t="s">
        <v>42</v>
      </c>
      <c r="M782" s="108"/>
      <c r="N782" s="50">
        <v>2</v>
      </c>
      <c r="O782" s="45" t="s">
        <v>73</v>
      </c>
      <c r="P782" s="45">
        <v>103</v>
      </c>
      <c r="Q782" s="46">
        <v>19</v>
      </c>
    </row>
    <row r="783" spans="1:17" ht="38.25">
      <c r="A783" s="12">
        <v>769</v>
      </c>
      <c r="B783" s="4" t="s">
        <v>41</v>
      </c>
      <c r="C783" s="141" t="s">
        <v>907</v>
      </c>
      <c r="D783" s="142">
        <v>37480</v>
      </c>
      <c r="E783" s="79">
        <v>38630</v>
      </c>
      <c r="F783" s="10">
        <v>48</v>
      </c>
      <c r="G783" s="5">
        <v>20</v>
      </c>
      <c r="H783" s="143" t="s">
        <v>44</v>
      </c>
      <c r="I783" s="117"/>
      <c r="J783" s="116">
        <v>8</v>
      </c>
      <c r="K783" s="116"/>
      <c r="L783" s="116" t="s">
        <v>42</v>
      </c>
      <c r="M783" s="108"/>
      <c r="N783" s="50">
        <v>2</v>
      </c>
      <c r="O783" s="45" t="s">
        <v>73</v>
      </c>
      <c r="P783" s="48">
        <v>103</v>
      </c>
      <c r="Q783" s="49">
        <v>20</v>
      </c>
    </row>
    <row r="784" spans="1:17" ht="38.25">
      <c r="A784" s="12">
        <v>770</v>
      </c>
      <c r="B784" s="4" t="s">
        <v>41</v>
      </c>
      <c r="C784" s="141" t="s">
        <v>908</v>
      </c>
      <c r="D784" s="142">
        <v>37578</v>
      </c>
      <c r="E784" s="79">
        <v>38691</v>
      </c>
      <c r="F784" s="10">
        <v>49</v>
      </c>
      <c r="G784" s="5">
        <v>1</v>
      </c>
      <c r="H784" s="143" t="s">
        <v>44</v>
      </c>
      <c r="I784" s="117"/>
      <c r="J784" s="116">
        <v>8</v>
      </c>
      <c r="K784" s="116"/>
      <c r="L784" s="116" t="s">
        <v>42</v>
      </c>
      <c r="M784" s="108"/>
      <c r="N784" s="50">
        <v>2</v>
      </c>
      <c r="O784" s="45" t="s">
        <v>73</v>
      </c>
      <c r="P784" s="45">
        <v>104</v>
      </c>
      <c r="Q784" s="46">
        <v>1</v>
      </c>
    </row>
    <row r="785" spans="1:17" ht="38.25">
      <c r="A785" s="12">
        <v>771</v>
      </c>
      <c r="B785" s="4" t="s">
        <v>41</v>
      </c>
      <c r="C785" s="141" t="s">
        <v>909</v>
      </c>
      <c r="D785" s="142">
        <v>37578</v>
      </c>
      <c r="E785" s="79">
        <v>38691</v>
      </c>
      <c r="F785" s="10">
        <v>49</v>
      </c>
      <c r="G785" s="5">
        <v>2</v>
      </c>
      <c r="H785" s="143" t="s">
        <v>44</v>
      </c>
      <c r="I785" s="117"/>
      <c r="J785" s="116">
        <v>3</v>
      </c>
      <c r="K785" s="116"/>
      <c r="L785" s="116" t="s">
        <v>42</v>
      </c>
      <c r="M785" s="108"/>
      <c r="N785" s="50">
        <v>2</v>
      </c>
      <c r="O785" s="45" t="s">
        <v>73</v>
      </c>
      <c r="P785" s="45">
        <v>104</v>
      </c>
      <c r="Q785" s="46">
        <v>2</v>
      </c>
    </row>
    <row r="786" spans="1:17" ht="38.25">
      <c r="A786" s="12">
        <v>772</v>
      </c>
      <c r="B786" s="4" t="s">
        <v>41</v>
      </c>
      <c r="C786" s="141" t="s">
        <v>910</v>
      </c>
      <c r="D786" s="142">
        <v>37564</v>
      </c>
      <c r="E786" s="79">
        <v>38691</v>
      </c>
      <c r="F786" s="10">
        <v>49</v>
      </c>
      <c r="G786" s="5">
        <v>3</v>
      </c>
      <c r="H786" s="143" t="s">
        <v>44</v>
      </c>
      <c r="I786" s="117"/>
      <c r="J786" s="116">
        <v>4</v>
      </c>
      <c r="K786" s="116"/>
      <c r="L786" s="116" t="s">
        <v>42</v>
      </c>
      <c r="M786" s="108"/>
      <c r="N786" s="50">
        <v>2</v>
      </c>
      <c r="O786" s="45" t="s">
        <v>73</v>
      </c>
      <c r="P786" s="45">
        <v>104</v>
      </c>
      <c r="Q786" s="46">
        <v>3</v>
      </c>
    </row>
    <row r="787" spans="1:17" ht="38.25">
      <c r="A787" s="12">
        <v>773</v>
      </c>
      <c r="B787" s="4" t="s">
        <v>41</v>
      </c>
      <c r="C787" s="141" t="s">
        <v>911</v>
      </c>
      <c r="D787" s="142">
        <v>37606</v>
      </c>
      <c r="E787" s="79">
        <v>38691</v>
      </c>
      <c r="F787" s="10">
        <v>49</v>
      </c>
      <c r="G787" s="5">
        <v>4</v>
      </c>
      <c r="H787" s="143" t="s">
        <v>44</v>
      </c>
      <c r="I787" s="117"/>
      <c r="J787" s="116">
        <v>4</v>
      </c>
      <c r="K787" s="116"/>
      <c r="L787" s="116" t="s">
        <v>42</v>
      </c>
      <c r="M787" s="108"/>
      <c r="N787" s="50">
        <v>2</v>
      </c>
      <c r="O787" s="45" t="s">
        <v>73</v>
      </c>
      <c r="P787" s="45">
        <v>104</v>
      </c>
      <c r="Q787" s="46">
        <v>4</v>
      </c>
    </row>
    <row r="788" spans="1:17" ht="38.25">
      <c r="A788" s="12">
        <v>774</v>
      </c>
      <c r="B788" s="4" t="s">
        <v>41</v>
      </c>
      <c r="C788" s="141" t="s">
        <v>912</v>
      </c>
      <c r="D788" s="142">
        <v>37613</v>
      </c>
      <c r="E788" s="79">
        <v>39421</v>
      </c>
      <c r="F788" s="10">
        <v>49</v>
      </c>
      <c r="G788" s="5">
        <v>5</v>
      </c>
      <c r="H788" s="143" t="s">
        <v>44</v>
      </c>
      <c r="I788" s="117"/>
      <c r="J788" s="116">
        <v>3</v>
      </c>
      <c r="K788" s="116"/>
      <c r="L788" s="116" t="s">
        <v>42</v>
      </c>
      <c r="M788" s="108"/>
      <c r="N788" s="50">
        <v>2</v>
      </c>
      <c r="O788" s="45" t="s">
        <v>73</v>
      </c>
      <c r="P788" s="45">
        <v>104</v>
      </c>
      <c r="Q788" s="46">
        <v>5</v>
      </c>
    </row>
    <row r="789" spans="1:17" ht="38.25">
      <c r="A789" s="12">
        <v>775</v>
      </c>
      <c r="B789" s="4" t="s">
        <v>41</v>
      </c>
      <c r="C789" s="141" t="s">
        <v>913</v>
      </c>
      <c r="D789" s="142">
        <v>37588</v>
      </c>
      <c r="E789" s="79">
        <v>39421</v>
      </c>
      <c r="F789" s="10">
        <v>49</v>
      </c>
      <c r="G789" s="5">
        <v>6</v>
      </c>
      <c r="H789" s="143" t="s">
        <v>44</v>
      </c>
      <c r="I789" s="117"/>
      <c r="J789" s="116">
        <v>10</v>
      </c>
      <c r="K789" s="116"/>
      <c r="L789" s="116" t="s">
        <v>42</v>
      </c>
      <c r="M789" s="108"/>
      <c r="N789" s="50">
        <v>2</v>
      </c>
      <c r="O789" s="45" t="s">
        <v>73</v>
      </c>
      <c r="P789" s="45">
        <v>104</v>
      </c>
      <c r="Q789" s="46">
        <v>6</v>
      </c>
    </row>
    <row r="790" spans="1:17" ht="38.25">
      <c r="A790" s="12">
        <v>776</v>
      </c>
      <c r="B790" s="4" t="s">
        <v>41</v>
      </c>
      <c r="C790" s="141" t="s">
        <v>914</v>
      </c>
      <c r="D790" s="142">
        <v>37601</v>
      </c>
      <c r="E790" s="79">
        <v>39421</v>
      </c>
      <c r="F790" s="10">
        <v>49</v>
      </c>
      <c r="G790" s="5">
        <v>7</v>
      </c>
      <c r="H790" s="143" t="s">
        <v>44</v>
      </c>
      <c r="I790" s="117"/>
      <c r="J790" s="116">
        <v>2</v>
      </c>
      <c r="K790" s="116"/>
      <c r="L790" s="116" t="s">
        <v>42</v>
      </c>
      <c r="M790" s="108"/>
      <c r="N790" s="50">
        <v>2</v>
      </c>
      <c r="O790" s="45" t="s">
        <v>73</v>
      </c>
      <c r="P790" s="45">
        <v>104</v>
      </c>
      <c r="Q790" s="46">
        <v>7</v>
      </c>
    </row>
    <row r="791" spans="1:17" ht="38.25">
      <c r="A791" s="12">
        <v>777</v>
      </c>
      <c r="B791" s="4" t="s">
        <v>41</v>
      </c>
      <c r="C791" s="141" t="s">
        <v>915</v>
      </c>
      <c r="D791" s="142">
        <v>37530</v>
      </c>
      <c r="E791" s="79">
        <v>39421</v>
      </c>
      <c r="F791" s="10">
        <v>49</v>
      </c>
      <c r="G791" s="5">
        <v>8</v>
      </c>
      <c r="H791" s="143" t="s">
        <v>44</v>
      </c>
      <c r="I791" s="117"/>
      <c r="J791" s="116">
        <v>13</v>
      </c>
      <c r="K791" s="116"/>
      <c r="L791" s="116" t="s">
        <v>42</v>
      </c>
      <c r="M791" s="108"/>
      <c r="N791" s="50">
        <v>2</v>
      </c>
      <c r="O791" s="45" t="s">
        <v>73</v>
      </c>
      <c r="P791" s="45">
        <v>104</v>
      </c>
      <c r="Q791" s="46">
        <v>8</v>
      </c>
    </row>
    <row r="792" spans="1:17" ht="38.25">
      <c r="A792" s="12">
        <v>778</v>
      </c>
      <c r="B792" s="4" t="s">
        <v>41</v>
      </c>
      <c r="C792" s="141" t="s">
        <v>916</v>
      </c>
      <c r="D792" s="142">
        <v>37584</v>
      </c>
      <c r="E792" s="79">
        <v>39421</v>
      </c>
      <c r="F792" s="10">
        <v>49</v>
      </c>
      <c r="G792" s="5">
        <v>9</v>
      </c>
      <c r="H792" s="143" t="s">
        <v>44</v>
      </c>
      <c r="I792" s="117"/>
      <c r="J792" s="116">
        <v>33</v>
      </c>
      <c r="K792" s="116"/>
      <c r="L792" s="116" t="s">
        <v>42</v>
      </c>
      <c r="M792" s="108"/>
      <c r="N792" s="50">
        <v>2</v>
      </c>
      <c r="O792" s="45" t="s">
        <v>73</v>
      </c>
      <c r="P792" s="45">
        <v>104</v>
      </c>
      <c r="Q792" s="46">
        <v>9</v>
      </c>
    </row>
    <row r="793" spans="1:17" ht="38.25">
      <c r="A793" s="12">
        <v>779</v>
      </c>
      <c r="B793" s="4" t="s">
        <v>41</v>
      </c>
      <c r="C793" s="141" t="s">
        <v>917</v>
      </c>
      <c r="D793" s="142">
        <v>37606</v>
      </c>
      <c r="E793" s="79">
        <v>38691</v>
      </c>
      <c r="F793" s="10">
        <v>49</v>
      </c>
      <c r="G793" s="5">
        <v>10</v>
      </c>
      <c r="H793" s="143" t="s">
        <v>44</v>
      </c>
      <c r="I793" s="117"/>
      <c r="J793" s="116">
        <v>8</v>
      </c>
      <c r="K793" s="116"/>
      <c r="L793" s="116" t="s">
        <v>42</v>
      </c>
      <c r="M793" s="108"/>
      <c r="N793" s="50">
        <v>2</v>
      </c>
      <c r="O793" s="45" t="s">
        <v>73</v>
      </c>
      <c r="P793" s="45">
        <v>104</v>
      </c>
      <c r="Q793" s="46">
        <v>10</v>
      </c>
    </row>
    <row r="794" spans="1:17" ht="38.25">
      <c r="A794" s="12">
        <v>780</v>
      </c>
      <c r="B794" s="4" t="s">
        <v>41</v>
      </c>
      <c r="C794" s="141" t="s">
        <v>918</v>
      </c>
      <c r="D794" s="142">
        <v>37620</v>
      </c>
      <c r="E794" s="79">
        <v>39421</v>
      </c>
      <c r="F794" s="10">
        <v>49</v>
      </c>
      <c r="G794" s="5">
        <v>11</v>
      </c>
      <c r="H794" s="143" t="s">
        <v>44</v>
      </c>
      <c r="I794" s="117"/>
      <c r="J794" s="116">
        <v>6</v>
      </c>
      <c r="K794" s="116"/>
      <c r="L794" s="116" t="s">
        <v>42</v>
      </c>
      <c r="M794" s="108"/>
      <c r="N794" s="50">
        <v>2</v>
      </c>
      <c r="O794" s="45" t="s">
        <v>73</v>
      </c>
      <c r="P794" s="45">
        <v>104</v>
      </c>
      <c r="Q794" s="46">
        <v>11</v>
      </c>
    </row>
    <row r="795" spans="1:17" ht="38.25">
      <c r="A795" s="12">
        <v>781</v>
      </c>
      <c r="B795" s="4" t="s">
        <v>41</v>
      </c>
      <c r="C795" s="141" t="s">
        <v>919</v>
      </c>
      <c r="D795" s="142">
        <v>37473</v>
      </c>
      <c r="E795" s="79">
        <v>39421</v>
      </c>
      <c r="F795" s="10">
        <v>49</v>
      </c>
      <c r="G795" s="5">
        <v>12</v>
      </c>
      <c r="H795" s="143" t="s">
        <v>44</v>
      </c>
      <c r="I795" s="117"/>
      <c r="J795" s="116">
        <v>14</v>
      </c>
      <c r="K795" s="116"/>
      <c r="L795" s="116" t="s">
        <v>42</v>
      </c>
      <c r="M795" s="108"/>
      <c r="N795" s="50">
        <v>2</v>
      </c>
      <c r="O795" s="45" t="s">
        <v>73</v>
      </c>
      <c r="P795" s="45">
        <v>104</v>
      </c>
      <c r="Q795" s="46">
        <v>12</v>
      </c>
    </row>
    <row r="796" spans="1:17" ht="38.25">
      <c r="A796" s="12">
        <v>782</v>
      </c>
      <c r="B796" s="4" t="s">
        <v>41</v>
      </c>
      <c r="C796" s="141" t="s">
        <v>920</v>
      </c>
      <c r="D796" s="142">
        <v>37593</v>
      </c>
      <c r="E796" s="79">
        <v>39421</v>
      </c>
      <c r="F796" s="10">
        <v>49</v>
      </c>
      <c r="G796" s="5">
        <v>13</v>
      </c>
      <c r="H796" s="143" t="s">
        <v>44</v>
      </c>
      <c r="I796" s="117"/>
      <c r="J796" s="116">
        <v>34</v>
      </c>
      <c r="K796" s="116"/>
      <c r="L796" s="116" t="s">
        <v>42</v>
      </c>
      <c r="M796" s="108"/>
      <c r="N796" s="50">
        <v>2</v>
      </c>
      <c r="O796" s="45" t="s">
        <v>73</v>
      </c>
      <c r="P796" s="45">
        <v>104</v>
      </c>
      <c r="Q796" s="46">
        <v>13</v>
      </c>
    </row>
    <row r="797" spans="1:17" ht="38.25">
      <c r="A797" s="12">
        <v>783</v>
      </c>
      <c r="B797" s="4" t="s">
        <v>41</v>
      </c>
      <c r="C797" s="141" t="s">
        <v>921</v>
      </c>
      <c r="D797" s="142">
        <v>37522</v>
      </c>
      <c r="E797" s="79">
        <v>39421</v>
      </c>
      <c r="F797" s="10">
        <v>49</v>
      </c>
      <c r="G797" s="5">
        <v>14</v>
      </c>
      <c r="H797" s="143" t="s">
        <v>44</v>
      </c>
      <c r="I797" s="117"/>
      <c r="J797" s="116">
        <v>9</v>
      </c>
      <c r="K797" s="116"/>
      <c r="L797" s="116" t="s">
        <v>42</v>
      </c>
      <c r="M797" s="108"/>
      <c r="N797" s="50">
        <v>2</v>
      </c>
      <c r="O797" s="45" t="s">
        <v>73</v>
      </c>
      <c r="P797" s="45">
        <v>104</v>
      </c>
      <c r="Q797" s="46">
        <v>14</v>
      </c>
    </row>
    <row r="798" spans="1:17" ht="38.25">
      <c r="A798" s="12">
        <v>784</v>
      </c>
      <c r="B798" s="4" t="s">
        <v>41</v>
      </c>
      <c r="C798" s="141" t="s">
        <v>922</v>
      </c>
      <c r="D798" s="142">
        <v>37588</v>
      </c>
      <c r="E798" s="79">
        <v>39421</v>
      </c>
      <c r="F798" s="10">
        <v>49</v>
      </c>
      <c r="G798" s="5">
        <v>15</v>
      </c>
      <c r="H798" s="143" t="s">
        <v>44</v>
      </c>
      <c r="I798" s="117"/>
      <c r="J798" s="116">
        <v>6</v>
      </c>
      <c r="K798" s="116"/>
      <c r="L798" s="116" t="s">
        <v>42</v>
      </c>
      <c r="M798" s="108"/>
      <c r="N798" s="50">
        <v>2</v>
      </c>
      <c r="O798" s="45" t="s">
        <v>73</v>
      </c>
      <c r="P798" s="45">
        <v>104</v>
      </c>
      <c r="Q798" s="46">
        <v>15</v>
      </c>
    </row>
    <row r="799" spans="1:17" ht="38.25">
      <c r="A799" s="12">
        <v>785</v>
      </c>
      <c r="B799" s="4" t="s">
        <v>41</v>
      </c>
      <c r="C799" s="141" t="s">
        <v>923</v>
      </c>
      <c r="D799" s="142">
        <v>37467</v>
      </c>
      <c r="E799" s="79">
        <v>38691</v>
      </c>
      <c r="F799" s="10">
        <v>49</v>
      </c>
      <c r="G799" s="5">
        <v>16</v>
      </c>
      <c r="H799" s="143" t="s">
        <v>44</v>
      </c>
      <c r="I799" s="117"/>
      <c r="J799" s="116">
        <v>3</v>
      </c>
      <c r="K799" s="116"/>
      <c r="L799" s="116" t="s">
        <v>42</v>
      </c>
      <c r="M799" s="108"/>
      <c r="N799" s="50">
        <v>2</v>
      </c>
      <c r="O799" s="45" t="s">
        <v>73</v>
      </c>
      <c r="P799" s="45">
        <v>104</v>
      </c>
      <c r="Q799" s="46">
        <v>16</v>
      </c>
    </row>
    <row r="800" spans="1:17" ht="38.25">
      <c r="A800" s="12">
        <v>786</v>
      </c>
      <c r="B800" s="4" t="s">
        <v>41</v>
      </c>
      <c r="C800" s="141" t="s">
        <v>924</v>
      </c>
      <c r="D800" s="142">
        <v>37588</v>
      </c>
      <c r="E800" s="79">
        <v>39421</v>
      </c>
      <c r="F800" s="10">
        <v>49</v>
      </c>
      <c r="G800" s="5">
        <v>17</v>
      </c>
      <c r="H800" s="143" t="s">
        <v>44</v>
      </c>
      <c r="I800" s="117"/>
      <c r="J800" s="116">
        <v>10</v>
      </c>
      <c r="K800" s="116"/>
      <c r="L800" s="116" t="s">
        <v>42</v>
      </c>
      <c r="M800" s="108"/>
      <c r="N800" s="50">
        <v>2</v>
      </c>
      <c r="O800" s="45" t="s">
        <v>73</v>
      </c>
      <c r="P800" s="45">
        <v>104</v>
      </c>
      <c r="Q800" s="46">
        <v>17</v>
      </c>
    </row>
    <row r="801" spans="1:17" ht="51">
      <c r="A801" s="12">
        <v>787</v>
      </c>
      <c r="B801" s="4" t="s">
        <v>41</v>
      </c>
      <c r="C801" s="141" t="s">
        <v>925</v>
      </c>
      <c r="D801" s="142">
        <v>37648</v>
      </c>
      <c r="E801" s="79">
        <v>38691</v>
      </c>
      <c r="F801" s="10">
        <v>49</v>
      </c>
      <c r="G801" s="5">
        <v>18</v>
      </c>
      <c r="H801" s="143" t="s">
        <v>44</v>
      </c>
      <c r="I801" s="117"/>
      <c r="J801" s="116">
        <v>18</v>
      </c>
      <c r="K801" s="116"/>
      <c r="L801" s="116" t="s">
        <v>42</v>
      </c>
      <c r="M801" s="108"/>
      <c r="N801" s="50">
        <v>2</v>
      </c>
      <c r="O801" s="45" t="s">
        <v>73</v>
      </c>
      <c r="P801" s="45">
        <v>104</v>
      </c>
      <c r="Q801" s="46">
        <v>18</v>
      </c>
    </row>
    <row r="802" spans="1:17" ht="38.25">
      <c r="A802" s="12">
        <v>788</v>
      </c>
      <c r="B802" s="4" t="s">
        <v>41</v>
      </c>
      <c r="C802" s="141" t="s">
        <v>926</v>
      </c>
      <c r="D802" s="142">
        <v>37881</v>
      </c>
      <c r="E802" s="79">
        <v>39360</v>
      </c>
      <c r="F802" s="10">
        <v>49</v>
      </c>
      <c r="G802" s="5">
        <v>19</v>
      </c>
      <c r="H802" s="143" t="s">
        <v>44</v>
      </c>
      <c r="I802" s="117"/>
      <c r="J802" s="116">
        <v>13</v>
      </c>
      <c r="K802" s="116"/>
      <c r="L802" s="116" t="s">
        <v>42</v>
      </c>
      <c r="M802" s="108"/>
      <c r="N802" s="50">
        <v>2</v>
      </c>
      <c r="O802" s="45" t="s">
        <v>73</v>
      </c>
      <c r="P802" s="45">
        <v>104</v>
      </c>
      <c r="Q802" s="46">
        <v>19</v>
      </c>
    </row>
    <row r="803" spans="1:17" ht="38.25">
      <c r="A803" s="12">
        <v>789</v>
      </c>
      <c r="B803" s="4" t="s">
        <v>41</v>
      </c>
      <c r="C803" s="141" t="s">
        <v>927</v>
      </c>
      <c r="D803" s="142">
        <v>37816</v>
      </c>
      <c r="E803" s="79">
        <v>39421</v>
      </c>
      <c r="F803" s="10">
        <v>49</v>
      </c>
      <c r="G803" s="5">
        <v>20</v>
      </c>
      <c r="H803" s="143" t="s">
        <v>44</v>
      </c>
      <c r="I803" s="117"/>
      <c r="J803" s="116">
        <v>17</v>
      </c>
      <c r="K803" s="116"/>
      <c r="L803" s="116" t="s">
        <v>42</v>
      </c>
      <c r="M803" s="108"/>
      <c r="N803" s="50">
        <v>2</v>
      </c>
      <c r="O803" s="45" t="s">
        <v>73</v>
      </c>
      <c r="P803" s="48">
        <v>104</v>
      </c>
      <c r="Q803" s="49">
        <v>20</v>
      </c>
    </row>
    <row r="804" spans="1:17" ht="38.25">
      <c r="A804" s="12">
        <v>790</v>
      </c>
      <c r="B804" s="4" t="s">
        <v>41</v>
      </c>
      <c r="C804" s="141" t="s">
        <v>928</v>
      </c>
      <c r="D804" s="142">
        <v>37893</v>
      </c>
      <c r="E804" s="79">
        <v>39360</v>
      </c>
      <c r="F804" s="10">
        <v>50</v>
      </c>
      <c r="G804" s="5">
        <v>1</v>
      </c>
      <c r="H804" s="143" t="s">
        <v>44</v>
      </c>
      <c r="I804" s="117"/>
      <c r="J804" s="116">
        <v>4</v>
      </c>
      <c r="K804" s="116"/>
      <c r="L804" s="116" t="s">
        <v>42</v>
      </c>
      <c r="M804" s="108"/>
      <c r="N804" s="50">
        <v>2</v>
      </c>
      <c r="O804" s="45" t="s">
        <v>73</v>
      </c>
      <c r="P804" s="45">
        <v>105</v>
      </c>
      <c r="Q804" s="46">
        <v>1</v>
      </c>
    </row>
    <row r="805" spans="1:17" ht="38.25">
      <c r="A805" s="12">
        <v>791</v>
      </c>
      <c r="B805" s="4" t="s">
        <v>41</v>
      </c>
      <c r="C805" s="141" t="s">
        <v>929</v>
      </c>
      <c r="D805" s="142">
        <v>37837</v>
      </c>
      <c r="E805" s="79">
        <v>39421</v>
      </c>
      <c r="F805" s="10">
        <v>50</v>
      </c>
      <c r="G805" s="5">
        <v>2</v>
      </c>
      <c r="H805" s="143" t="s">
        <v>44</v>
      </c>
      <c r="I805" s="117"/>
      <c r="J805" s="116">
        <v>14</v>
      </c>
      <c r="K805" s="116"/>
      <c r="L805" s="116" t="s">
        <v>42</v>
      </c>
      <c r="M805" s="108"/>
      <c r="N805" s="50">
        <v>2</v>
      </c>
      <c r="O805" s="45" t="s">
        <v>73</v>
      </c>
      <c r="P805" s="45">
        <v>105</v>
      </c>
      <c r="Q805" s="46">
        <v>2</v>
      </c>
    </row>
    <row r="806" spans="1:17" ht="38.25">
      <c r="A806" s="12">
        <v>792</v>
      </c>
      <c r="B806" s="4" t="s">
        <v>41</v>
      </c>
      <c r="C806" s="141" t="s">
        <v>930</v>
      </c>
      <c r="D806" s="142">
        <v>37803</v>
      </c>
      <c r="E806" s="79">
        <v>39421</v>
      </c>
      <c r="F806" s="10">
        <v>50</v>
      </c>
      <c r="G806" s="5">
        <v>3</v>
      </c>
      <c r="H806" s="143" t="s">
        <v>44</v>
      </c>
      <c r="I806" s="117"/>
      <c r="J806" s="116">
        <v>16</v>
      </c>
      <c r="K806" s="116"/>
      <c r="L806" s="116" t="s">
        <v>42</v>
      </c>
      <c r="M806" s="108"/>
      <c r="N806" s="50">
        <v>2</v>
      </c>
      <c r="O806" s="45" t="s">
        <v>73</v>
      </c>
      <c r="P806" s="45">
        <v>105</v>
      </c>
      <c r="Q806" s="46">
        <v>3</v>
      </c>
    </row>
    <row r="807" spans="1:17" ht="38.25">
      <c r="A807" s="12">
        <v>793</v>
      </c>
      <c r="B807" s="4" t="s">
        <v>41</v>
      </c>
      <c r="C807" s="141" t="s">
        <v>931</v>
      </c>
      <c r="D807" s="142">
        <v>37704</v>
      </c>
      <c r="E807" s="79">
        <v>39421</v>
      </c>
      <c r="F807" s="10">
        <v>50</v>
      </c>
      <c r="G807" s="5">
        <v>4</v>
      </c>
      <c r="H807" s="143" t="s">
        <v>44</v>
      </c>
      <c r="I807" s="117"/>
      <c r="J807" s="116">
        <v>14</v>
      </c>
      <c r="K807" s="116"/>
      <c r="L807" s="116" t="s">
        <v>42</v>
      </c>
      <c r="M807" s="108"/>
      <c r="N807" s="50">
        <v>2</v>
      </c>
      <c r="O807" s="45" t="s">
        <v>73</v>
      </c>
      <c r="P807" s="45">
        <v>105</v>
      </c>
      <c r="Q807" s="46">
        <v>4</v>
      </c>
    </row>
    <row r="808" spans="1:17" ht="38.25">
      <c r="A808" s="12">
        <v>794</v>
      </c>
      <c r="B808" s="4" t="s">
        <v>41</v>
      </c>
      <c r="C808" s="141" t="s">
        <v>932</v>
      </c>
      <c r="D808" s="142">
        <v>37677</v>
      </c>
      <c r="E808" s="79">
        <v>39421</v>
      </c>
      <c r="F808" s="10">
        <v>50</v>
      </c>
      <c r="G808" s="5">
        <v>5</v>
      </c>
      <c r="H808" s="143" t="s">
        <v>44</v>
      </c>
      <c r="I808" s="117"/>
      <c r="J808" s="116">
        <v>5</v>
      </c>
      <c r="K808" s="116"/>
      <c r="L808" s="116" t="s">
        <v>42</v>
      </c>
      <c r="M808" s="108"/>
      <c r="N808" s="50">
        <v>2</v>
      </c>
      <c r="O808" s="45" t="s">
        <v>73</v>
      </c>
      <c r="P808" s="45">
        <v>105</v>
      </c>
      <c r="Q808" s="46">
        <v>5</v>
      </c>
    </row>
    <row r="809" spans="1:17" ht="38.25">
      <c r="A809" s="12">
        <v>795</v>
      </c>
      <c r="B809" s="4" t="s">
        <v>41</v>
      </c>
      <c r="C809" s="141" t="s">
        <v>933</v>
      </c>
      <c r="D809" s="142">
        <v>37838</v>
      </c>
      <c r="E809" s="79">
        <v>39421</v>
      </c>
      <c r="F809" s="10">
        <v>50</v>
      </c>
      <c r="G809" s="5">
        <v>6</v>
      </c>
      <c r="H809" s="143" t="s">
        <v>44</v>
      </c>
      <c r="I809" s="117"/>
      <c r="J809" s="116">
        <v>10</v>
      </c>
      <c r="K809" s="116"/>
      <c r="L809" s="116" t="s">
        <v>42</v>
      </c>
      <c r="M809" s="108"/>
      <c r="N809" s="50">
        <v>2</v>
      </c>
      <c r="O809" s="45" t="s">
        <v>73</v>
      </c>
      <c r="P809" s="45">
        <v>105</v>
      </c>
      <c r="Q809" s="46">
        <v>6</v>
      </c>
    </row>
    <row r="810" spans="1:17" ht="38.25">
      <c r="A810" s="12">
        <v>796</v>
      </c>
      <c r="B810" s="4" t="s">
        <v>41</v>
      </c>
      <c r="C810" s="141" t="s">
        <v>934</v>
      </c>
      <c r="D810" s="142">
        <v>37838</v>
      </c>
      <c r="E810" s="79">
        <v>39421</v>
      </c>
      <c r="F810" s="10">
        <v>50</v>
      </c>
      <c r="G810" s="5">
        <v>7</v>
      </c>
      <c r="H810" s="143" t="s">
        <v>44</v>
      </c>
      <c r="I810" s="117"/>
      <c r="J810" s="116">
        <v>12</v>
      </c>
      <c r="K810" s="116"/>
      <c r="L810" s="116" t="s">
        <v>42</v>
      </c>
      <c r="M810" s="108"/>
      <c r="N810" s="50">
        <v>2</v>
      </c>
      <c r="O810" s="45" t="s">
        <v>73</v>
      </c>
      <c r="P810" s="45">
        <v>105</v>
      </c>
      <c r="Q810" s="46">
        <v>7</v>
      </c>
    </row>
    <row r="811" spans="1:17" ht="38.25">
      <c r="A811" s="12">
        <v>797</v>
      </c>
      <c r="B811" s="4" t="s">
        <v>41</v>
      </c>
      <c r="C811" s="141" t="s">
        <v>935</v>
      </c>
      <c r="D811" s="142">
        <v>37816</v>
      </c>
      <c r="E811" s="79">
        <v>39421</v>
      </c>
      <c r="F811" s="10">
        <v>50</v>
      </c>
      <c r="G811" s="5">
        <v>8</v>
      </c>
      <c r="H811" s="143" t="s">
        <v>44</v>
      </c>
      <c r="I811" s="117"/>
      <c r="J811" s="116">
        <v>9</v>
      </c>
      <c r="K811" s="116"/>
      <c r="L811" s="116" t="s">
        <v>42</v>
      </c>
      <c r="M811" s="108"/>
      <c r="N811" s="50">
        <v>2</v>
      </c>
      <c r="O811" s="45" t="s">
        <v>73</v>
      </c>
      <c r="P811" s="45">
        <v>105</v>
      </c>
      <c r="Q811" s="46">
        <v>8</v>
      </c>
    </row>
    <row r="812" spans="1:17" ht="38.25">
      <c r="A812" s="12">
        <v>798</v>
      </c>
      <c r="B812" s="4" t="s">
        <v>41</v>
      </c>
      <c r="C812" s="141" t="s">
        <v>936</v>
      </c>
      <c r="D812" s="142">
        <v>37760</v>
      </c>
      <c r="E812" s="79">
        <v>38691</v>
      </c>
      <c r="F812" s="10">
        <v>50</v>
      </c>
      <c r="G812" s="5">
        <v>9</v>
      </c>
      <c r="H812" s="143" t="s">
        <v>44</v>
      </c>
      <c r="I812" s="117"/>
      <c r="J812" s="116">
        <v>10</v>
      </c>
      <c r="K812" s="116"/>
      <c r="L812" s="116" t="s">
        <v>42</v>
      </c>
      <c r="M812" s="108"/>
      <c r="N812" s="50">
        <v>2</v>
      </c>
      <c r="O812" s="45" t="s">
        <v>73</v>
      </c>
      <c r="P812" s="45">
        <v>105</v>
      </c>
      <c r="Q812" s="46">
        <v>9</v>
      </c>
    </row>
    <row r="813" spans="1:17" ht="38.25">
      <c r="A813" s="12">
        <v>799</v>
      </c>
      <c r="B813" s="4" t="s">
        <v>41</v>
      </c>
      <c r="C813" s="141" t="s">
        <v>937</v>
      </c>
      <c r="D813" s="142">
        <v>37894</v>
      </c>
      <c r="E813" s="79">
        <v>39360</v>
      </c>
      <c r="F813" s="10">
        <v>50</v>
      </c>
      <c r="G813" s="5">
        <v>10</v>
      </c>
      <c r="H813" s="143" t="s">
        <v>44</v>
      </c>
      <c r="I813" s="117"/>
      <c r="J813" s="116">
        <v>7</v>
      </c>
      <c r="K813" s="116"/>
      <c r="L813" s="116" t="s">
        <v>42</v>
      </c>
      <c r="M813" s="108"/>
      <c r="N813" s="50">
        <v>2</v>
      </c>
      <c r="O813" s="45" t="s">
        <v>73</v>
      </c>
      <c r="P813" s="45">
        <v>105</v>
      </c>
      <c r="Q813" s="46">
        <v>10</v>
      </c>
    </row>
    <row r="814" spans="1:17" ht="38.25">
      <c r="A814" s="12">
        <v>800</v>
      </c>
      <c r="B814" s="4" t="s">
        <v>41</v>
      </c>
      <c r="C814" s="141" t="s">
        <v>938</v>
      </c>
      <c r="D814" s="142">
        <v>37816</v>
      </c>
      <c r="E814" s="79">
        <v>39421</v>
      </c>
      <c r="F814" s="10">
        <v>50</v>
      </c>
      <c r="G814" s="5">
        <v>11</v>
      </c>
      <c r="H814" s="143" t="s">
        <v>44</v>
      </c>
      <c r="I814" s="117"/>
      <c r="J814" s="116">
        <v>3</v>
      </c>
      <c r="K814" s="116"/>
      <c r="L814" s="116" t="s">
        <v>42</v>
      </c>
      <c r="M814" s="108"/>
      <c r="N814" s="50">
        <v>2</v>
      </c>
      <c r="O814" s="45" t="s">
        <v>73</v>
      </c>
      <c r="P814" s="45">
        <v>105</v>
      </c>
      <c r="Q814" s="46">
        <v>11</v>
      </c>
    </row>
    <row r="815" spans="1:17" ht="38.25">
      <c r="A815" s="12">
        <v>801</v>
      </c>
      <c r="B815" s="4" t="s">
        <v>41</v>
      </c>
      <c r="C815" s="141" t="s">
        <v>939</v>
      </c>
      <c r="D815" s="142">
        <v>37390</v>
      </c>
      <c r="E815" s="79">
        <v>38691</v>
      </c>
      <c r="F815" s="10">
        <v>50</v>
      </c>
      <c r="G815" s="5">
        <v>12</v>
      </c>
      <c r="H815" s="143" t="s">
        <v>44</v>
      </c>
      <c r="I815" s="117"/>
      <c r="J815" s="116">
        <v>13</v>
      </c>
      <c r="K815" s="116"/>
      <c r="L815" s="116" t="s">
        <v>42</v>
      </c>
      <c r="M815" s="108"/>
      <c r="N815" s="50">
        <v>2</v>
      </c>
      <c r="O815" s="45" t="s">
        <v>73</v>
      </c>
      <c r="P815" s="45">
        <v>105</v>
      </c>
      <c r="Q815" s="46">
        <v>12</v>
      </c>
    </row>
    <row r="816" spans="1:17" ht="38.25">
      <c r="A816" s="12">
        <v>802</v>
      </c>
      <c r="B816" s="4" t="s">
        <v>41</v>
      </c>
      <c r="C816" s="141" t="s">
        <v>940</v>
      </c>
      <c r="D816" s="142">
        <v>37375</v>
      </c>
      <c r="E816" s="79">
        <v>38630</v>
      </c>
      <c r="F816" s="10">
        <v>50</v>
      </c>
      <c r="G816" s="5">
        <v>13</v>
      </c>
      <c r="H816" s="143" t="s">
        <v>44</v>
      </c>
      <c r="I816" s="117"/>
      <c r="J816" s="116">
        <v>2</v>
      </c>
      <c r="K816" s="116"/>
      <c r="L816" s="116" t="s">
        <v>42</v>
      </c>
      <c r="M816" s="108"/>
      <c r="N816" s="50">
        <v>2</v>
      </c>
      <c r="O816" s="45" t="s">
        <v>73</v>
      </c>
      <c r="P816" s="45">
        <v>105</v>
      </c>
      <c r="Q816" s="46">
        <v>13</v>
      </c>
    </row>
    <row r="817" spans="1:17" ht="38.25">
      <c r="A817" s="12">
        <v>803</v>
      </c>
      <c r="B817" s="4" t="s">
        <v>41</v>
      </c>
      <c r="C817" s="141" t="s">
        <v>941</v>
      </c>
      <c r="D817" s="142">
        <v>37382</v>
      </c>
      <c r="E817" s="79">
        <v>39421</v>
      </c>
      <c r="F817" s="10">
        <v>50</v>
      </c>
      <c r="G817" s="5">
        <v>14</v>
      </c>
      <c r="H817" s="143" t="s">
        <v>44</v>
      </c>
      <c r="I817" s="117"/>
      <c r="J817" s="116">
        <v>15</v>
      </c>
      <c r="K817" s="116"/>
      <c r="L817" s="116" t="s">
        <v>42</v>
      </c>
      <c r="M817" s="108"/>
      <c r="N817" s="50">
        <v>2</v>
      </c>
      <c r="O817" s="45" t="s">
        <v>73</v>
      </c>
      <c r="P817" s="45">
        <v>105</v>
      </c>
      <c r="Q817" s="46">
        <v>14</v>
      </c>
    </row>
    <row r="818" spans="1:17" ht="38.25">
      <c r="A818" s="12">
        <v>804</v>
      </c>
      <c r="B818" s="4" t="s">
        <v>41</v>
      </c>
      <c r="C818" s="141" t="s">
        <v>942</v>
      </c>
      <c r="D818" s="142">
        <v>37788</v>
      </c>
      <c r="E818" s="79">
        <v>39421</v>
      </c>
      <c r="F818" s="10">
        <v>50</v>
      </c>
      <c r="G818" s="5">
        <v>15</v>
      </c>
      <c r="H818" s="143" t="s">
        <v>44</v>
      </c>
      <c r="I818" s="117"/>
      <c r="J818" s="116">
        <v>5</v>
      </c>
      <c r="K818" s="116"/>
      <c r="L818" s="116" t="s">
        <v>42</v>
      </c>
      <c r="M818" s="108"/>
      <c r="N818" s="50">
        <v>2</v>
      </c>
      <c r="O818" s="45" t="s">
        <v>73</v>
      </c>
      <c r="P818" s="45">
        <v>105</v>
      </c>
      <c r="Q818" s="46">
        <v>15</v>
      </c>
    </row>
    <row r="819" spans="1:17" ht="38.25">
      <c r="A819" s="12">
        <v>805</v>
      </c>
      <c r="B819" s="4" t="s">
        <v>41</v>
      </c>
      <c r="C819" s="141" t="s">
        <v>943</v>
      </c>
      <c r="D819" s="142">
        <v>37687</v>
      </c>
      <c r="E819" s="79">
        <v>39421</v>
      </c>
      <c r="F819" s="10">
        <v>50</v>
      </c>
      <c r="G819" s="5">
        <v>16</v>
      </c>
      <c r="H819" s="143" t="s">
        <v>44</v>
      </c>
      <c r="I819" s="117"/>
      <c r="J819" s="116">
        <v>5</v>
      </c>
      <c r="K819" s="116"/>
      <c r="L819" s="116" t="s">
        <v>42</v>
      </c>
      <c r="M819" s="108"/>
      <c r="N819" s="50">
        <v>2</v>
      </c>
      <c r="O819" s="45" t="s">
        <v>73</v>
      </c>
      <c r="P819" s="45">
        <v>105</v>
      </c>
      <c r="Q819" s="46">
        <v>16</v>
      </c>
    </row>
    <row r="820" spans="1:17" ht="51">
      <c r="A820" s="12">
        <v>806</v>
      </c>
      <c r="B820" s="4" t="s">
        <v>41</v>
      </c>
      <c r="C820" s="141" t="s">
        <v>944</v>
      </c>
      <c r="D820" s="142">
        <v>37347</v>
      </c>
      <c r="E820" s="79">
        <v>39421</v>
      </c>
      <c r="F820" s="10">
        <v>50</v>
      </c>
      <c r="G820" s="5">
        <v>17</v>
      </c>
      <c r="H820" s="143" t="s">
        <v>44</v>
      </c>
      <c r="I820" s="117"/>
      <c r="J820" s="116">
        <v>23</v>
      </c>
      <c r="K820" s="116"/>
      <c r="L820" s="116" t="s">
        <v>42</v>
      </c>
      <c r="M820" s="108"/>
      <c r="N820" s="50">
        <v>2</v>
      </c>
      <c r="O820" s="45" t="s">
        <v>73</v>
      </c>
      <c r="P820" s="45">
        <v>105</v>
      </c>
      <c r="Q820" s="46">
        <v>17</v>
      </c>
    </row>
    <row r="821" spans="1:17" ht="38.25">
      <c r="A821" s="12">
        <v>807</v>
      </c>
      <c r="B821" s="4" t="s">
        <v>41</v>
      </c>
      <c r="C821" s="141" t="s">
        <v>945</v>
      </c>
      <c r="D821" s="142">
        <v>37360</v>
      </c>
      <c r="E821" s="79">
        <v>39421</v>
      </c>
      <c r="F821" s="10">
        <v>50</v>
      </c>
      <c r="G821" s="5">
        <v>18</v>
      </c>
      <c r="H821" s="143" t="s">
        <v>44</v>
      </c>
      <c r="I821" s="117"/>
      <c r="J821" s="116">
        <v>88</v>
      </c>
      <c r="K821" s="116"/>
      <c r="L821" s="116" t="s">
        <v>42</v>
      </c>
      <c r="M821" s="108"/>
      <c r="N821" s="50">
        <v>2</v>
      </c>
      <c r="O821" s="45" t="s">
        <v>73</v>
      </c>
      <c r="P821" s="45">
        <v>105</v>
      </c>
      <c r="Q821" s="46">
        <v>18</v>
      </c>
    </row>
    <row r="822" spans="1:17" ht="38.25">
      <c r="A822" s="12">
        <v>808</v>
      </c>
      <c r="B822" s="4" t="s">
        <v>41</v>
      </c>
      <c r="C822" s="141" t="s">
        <v>946</v>
      </c>
      <c r="D822" s="142">
        <v>37515</v>
      </c>
      <c r="E822" s="79">
        <v>39421</v>
      </c>
      <c r="F822" s="10">
        <v>50</v>
      </c>
      <c r="G822" s="5">
        <v>19</v>
      </c>
      <c r="H822" s="143" t="s">
        <v>44</v>
      </c>
      <c r="I822" s="117"/>
      <c r="J822" s="116">
        <v>3</v>
      </c>
      <c r="K822" s="116"/>
      <c r="L822" s="116" t="s">
        <v>42</v>
      </c>
      <c r="M822" s="108"/>
      <c r="N822" s="50">
        <v>2</v>
      </c>
      <c r="O822" s="45" t="s">
        <v>73</v>
      </c>
      <c r="P822" s="45">
        <v>105</v>
      </c>
      <c r="Q822" s="46">
        <v>19</v>
      </c>
    </row>
    <row r="823" spans="1:17" ht="38.25">
      <c r="A823" s="12">
        <v>809</v>
      </c>
      <c r="B823" s="4" t="s">
        <v>41</v>
      </c>
      <c r="C823" s="141" t="s">
        <v>947</v>
      </c>
      <c r="D823" s="142">
        <v>37516</v>
      </c>
      <c r="E823" s="79">
        <v>39421</v>
      </c>
      <c r="F823" s="10">
        <v>50</v>
      </c>
      <c r="G823" s="5">
        <v>20</v>
      </c>
      <c r="H823" s="143" t="s">
        <v>44</v>
      </c>
      <c r="I823" s="117"/>
      <c r="J823" s="116">
        <v>5</v>
      </c>
      <c r="K823" s="116"/>
      <c r="L823" s="116" t="s">
        <v>42</v>
      </c>
      <c r="M823" s="108"/>
      <c r="N823" s="50">
        <v>2</v>
      </c>
      <c r="O823" s="45" t="s">
        <v>73</v>
      </c>
      <c r="P823" s="48">
        <v>105</v>
      </c>
      <c r="Q823" s="49">
        <v>20</v>
      </c>
    </row>
    <row r="824" spans="1:17" ht="38.25">
      <c r="A824" s="12">
        <v>810</v>
      </c>
      <c r="B824" s="4" t="s">
        <v>41</v>
      </c>
      <c r="C824" s="141" t="s">
        <v>948</v>
      </c>
      <c r="D824" s="142">
        <v>37558</v>
      </c>
      <c r="E824" s="79">
        <v>39421</v>
      </c>
      <c r="F824" s="10">
        <v>51</v>
      </c>
      <c r="G824" s="5">
        <v>1</v>
      </c>
      <c r="H824" s="143" t="s">
        <v>44</v>
      </c>
      <c r="I824" s="117"/>
      <c r="J824" s="116">
        <v>16</v>
      </c>
      <c r="K824" s="116"/>
      <c r="L824" s="116" t="s">
        <v>42</v>
      </c>
      <c r="M824" s="108"/>
      <c r="N824" s="50">
        <v>2</v>
      </c>
      <c r="O824" s="45" t="s">
        <v>73</v>
      </c>
      <c r="P824" s="45">
        <v>106</v>
      </c>
      <c r="Q824" s="46">
        <v>1</v>
      </c>
    </row>
    <row r="825" spans="1:17" ht="38.25">
      <c r="A825" s="12">
        <v>811</v>
      </c>
      <c r="B825" s="4" t="s">
        <v>41</v>
      </c>
      <c r="C825" s="141" t="s">
        <v>949</v>
      </c>
      <c r="D825" s="142">
        <v>37560</v>
      </c>
      <c r="E825" s="79">
        <v>38691</v>
      </c>
      <c r="F825" s="10">
        <v>51</v>
      </c>
      <c r="G825" s="5">
        <v>2</v>
      </c>
      <c r="H825" s="143" t="s">
        <v>44</v>
      </c>
      <c r="I825" s="117"/>
      <c r="J825" s="116">
        <v>8</v>
      </c>
      <c r="K825" s="116"/>
      <c r="L825" s="116" t="s">
        <v>42</v>
      </c>
      <c r="M825" s="108"/>
      <c r="N825" s="50">
        <v>2</v>
      </c>
      <c r="O825" s="45" t="s">
        <v>73</v>
      </c>
      <c r="P825" s="45">
        <v>106</v>
      </c>
      <c r="Q825" s="46">
        <v>2</v>
      </c>
    </row>
    <row r="826" spans="1:17" ht="38.25">
      <c r="A826" s="12">
        <v>812</v>
      </c>
      <c r="B826" s="4" t="s">
        <v>41</v>
      </c>
      <c r="C826" s="141" t="s">
        <v>950</v>
      </c>
      <c r="D826" s="142">
        <v>37510</v>
      </c>
      <c r="E826" s="79">
        <v>39421</v>
      </c>
      <c r="F826" s="10">
        <v>51</v>
      </c>
      <c r="G826" s="5">
        <v>3</v>
      </c>
      <c r="H826" s="143" t="s">
        <v>44</v>
      </c>
      <c r="I826" s="117"/>
      <c r="J826" s="116">
        <v>7</v>
      </c>
      <c r="K826" s="116"/>
      <c r="L826" s="116" t="s">
        <v>42</v>
      </c>
      <c r="M826" s="108"/>
      <c r="N826" s="50">
        <v>2</v>
      </c>
      <c r="O826" s="45" t="s">
        <v>73</v>
      </c>
      <c r="P826" s="45">
        <v>106</v>
      </c>
      <c r="Q826" s="46">
        <v>3</v>
      </c>
    </row>
    <row r="827" spans="1:17" ht="38.25">
      <c r="A827" s="12">
        <v>813</v>
      </c>
      <c r="B827" s="4" t="s">
        <v>41</v>
      </c>
      <c r="C827" s="141" t="s">
        <v>951</v>
      </c>
      <c r="D827" s="142">
        <v>37649</v>
      </c>
      <c r="E827" s="79">
        <v>39421</v>
      </c>
      <c r="F827" s="10">
        <v>51</v>
      </c>
      <c r="G827" s="5">
        <v>4</v>
      </c>
      <c r="H827" s="143" t="s">
        <v>44</v>
      </c>
      <c r="I827" s="117"/>
      <c r="J827" s="116">
        <v>20</v>
      </c>
      <c r="K827" s="116"/>
      <c r="L827" s="116" t="s">
        <v>42</v>
      </c>
      <c r="M827" s="108"/>
      <c r="N827" s="50">
        <v>2</v>
      </c>
      <c r="O827" s="45" t="s">
        <v>73</v>
      </c>
      <c r="P827" s="45">
        <v>106</v>
      </c>
      <c r="Q827" s="46">
        <v>4</v>
      </c>
    </row>
    <row r="828" spans="1:17" ht="38.25">
      <c r="A828" s="12">
        <v>814</v>
      </c>
      <c r="B828" s="4" t="s">
        <v>41</v>
      </c>
      <c r="C828" s="141" t="s">
        <v>952</v>
      </c>
      <c r="D828" s="142">
        <v>37650</v>
      </c>
      <c r="E828" s="79">
        <v>39421</v>
      </c>
      <c r="F828" s="10">
        <v>51</v>
      </c>
      <c r="G828" s="5">
        <v>5</v>
      </c>
      <c r="H828" s="143" t="s">
        <v>44</v>
      </c>
      <c r="I828" s="117"/>
      <c r="J828" s="116">
        <v>6</v>
      </c>
      <c r="K828" s="116"/>
      <c r="L828" s="116" t="s">
        <v>42</v>
      </c>
      <c r="M828" s="108"/>
      <c r="N828" s="50">
        <v>2</v>
      </c>
      <c r="O828" s="45" t="s">
        <v>73</v>
      </c>
      <c r="P828" s="45">
        <v>106</v>
      </c>
      <c r="Q828" s="46">
        <v>5</v>
      </c>
    </row>
    <row r="829" spans="1:17" ht="38.25">
      <c r="A829" s="12">
        <v>815</v>
      </c>
      <c r="B829" s="4" t="s">
        <v>41</v>
      </c>
      <c r="C829" s="141" t="s">
        <v>953</v>
      </c>
      <c r="D829" s="142">
        <v>37650</v>
      </c>
      <c r="E829" s="79">
        <v>39421</v>
      </c>
      <c r="F829" s="10">
        <v>51</v>
      </c>
      <c r="G829" s="5">
        <v>6</v>
      </c>
      <c r="H829" s="143" t="s">
        <v>44</v>
      </c>
      <c r="I829" s="117"/>
      <c r="J829" s="116">
        <v>7</v>
      </c>
      <c r="K829" s="116"/>
      <c r="L829" s="116" t="s">
        <v>42</v>
      </c>
      <c r="M829" s="108"/>
      <c r="N829" s="50">
        <v>2</v>
      </c>
      <c r="O829" s="45" t="s">
        <v>73</v>
      </c>
      <c r="P829" s="45">
        <v>106</v>
      </c>
      <c r="Q829" s="46">
        <v>6</v>
      </c>
    </row>
    <row r="830" spans="1:17" ht="38.25">
      <c r="A830" s="12">
        <v>816</v>
      </c>
      <c r="B830" s="4" t="s">
        <v>41</v>
      </c>
      <c r="C830" s="144" t="s">
        <v>954</v>
      </c>
      <c r="D830" s="142">
        <v>37517</v>
      </c>
      <c r="E830" s="79">
        <v>39421</v>
      </c>
      <c r="F830" s="10">
        <v>51</v>
      </c>
      <c r="G830" s="5">
        <v>7</v>
      </c>
      <c r="H830" s="143" t="s">
        <v>44</v>
      </c>
      <c r="I830" s="117"/>
      <c r="J830" s="116">
        <v>6</v>
      </c>
      <c r="K830" s="116"/>
      <c r="L830" s="116" t="s">
        <v>42</v>
      </c>
      <c r="M830" s="108"/>
      <c r="N830" s="50">
        <v>2</v>
      </c>
      <c r="O830" s="45" t="s">
        <v>73</v>
      </c>
      <c r="P830" s="45">
        <v>106</v>
      </c>
      <c r="Q830" s="46">
        <v>7</v>
      </c>
    </row>
    <row r="831" spans="1:17" ht="38.25">
      <c r="A831" s="12">
        <v>817</v>
      </c>
      <c r="B831" s="4" t="s">
        <v>41</v>
      </c>
      <c r="C831" s="141" t="s">
        <v>955</v>
      </c>
      <c r="D831" s="142" t="s">
        <v>956</v>
      </c>
      <c r="E831" s="79">
        <v>39421</v>
      </c>
      <c r="F831" s="10">
        <v>51</v>
      </c>
      <c r="G831" s="5">
        <v>8</v>
      </c>
      <c r="H831" s="143" t="s">
        <v>44</v>
      </c>
      <c r="I831" s="117"/>
      <c r="J831" s="116">
        <v>21</v>
      </c>
      <c r="K831" s="116"/>
      <c r="L831" s="116" t="s">
        <v>42</v>
      </c>
      <c r="M831" s="108"/>
      <c r="N831" s="50">
        <v>2</v>
      </c>
      <c r="O831" s="45" t="s">
        <v>73</v>
      </c>
      <c r="P831" s="45">
        <v>106</v>
      </c>
      <c r="Q831" s="46">
        <v>8</v>
      </c>
    </row>
    <row r="832" spans="1:17" ht="38.25">
      <c r="A832" s="12">
        <v>818</v>
      </c>
      <c r="B832" s="4" t="s">
        <v>41</v>
      </c>
      <c r="C832" s="141" t="s">
        <v>957</v>
      </c>
      <c r="D832" s="142">
        <v>37517</v>
      </c>
      <c r="E832" s="79">
        <v>39421</v>
      </c>
      <c r="F832" s="10">
        <v>51</v>
      </c>
      <c r="G832" s="5">
        <v>9</v>
      </c>
      <c r="H832" s="143" t="s">
        <v>44</v>
      </c>
      <c r="I832" s="117"/>
      <c r="J832" s="116">
        <v>13</v>
      </c>
      <c r="K832" s="116"/>
      <c r="L832" s="116" t="s">
        <v>42</v>
      </c>
      <c r="M832" s="108"/>
      <c r="N832" s="50">
        <v>2</v>
      </c>
      <c r="O832" s="45" t="s">
        <v>73</v>
      </c>
      <c r="P832" s="45">
        <v>106</v>
      </c>
      <c r="Q832" s="46">
        <v>9</v>
      </c>
    </row>
    <row r="833" spans="1:17" ht="38.25">
      <c r="A833" s="12">
        <v>819</v>
      </c>
      <c r="B833" s="4" t="s">
        <v>41</v>
      </c>
      <c r="C833" s="141" t="s">
        <v>958</v>
      </c>
      <c r="D833" s="142">
        <v>37509</v>
      </c>
      <c r="E833" s="79">
        <v>39421</v>
      </c>
      <c r="F833" s="10">
        <v>51</v>
      </c>
      <c r="G833" s="5">
        <v>10</v>
      </c>
      <c r="H833" s="143" t="s">
        <v>44</v>
      </c>
      <c r="I833" s="117"/>
      <c r="J833" s="116">
        <v>7</v>
      </c>
      <c r="K833" s="116"/>
      <c r="L833" s="116" t="s">
        <v>42</v>
      </c>
      <c r="M833" s="108"/>
      <c r="N833" s="50">
        <v>2</v>
      </c>
      <c r="O833" s="45" t="s">
        <v>73</v>
      </c>
      <c r="P833" s="45">
        <v>106</v>
      </c>
      <c r="Q833" s="46">
        <v>10</v>
      </c>
    </row>
    <row r="834" spans="1:17" ht="38.25">
      <c r="A834" s="12">
        <v>820</v>
      </c>
      <c r="B834" s="4" t="s">
        <v>41</v>
      </c>
      <c r="C834" s="141" t="s">
        <v>959</v>
      </c>
      <c r="D834" s="142">
        <v>37522</v>
      </c>
      <c r="E834" s="79">
        <v>39421</v>
      </c>
      <c r="F834" s="10">
        <v>51</v>
      </c>
      <c r="G834" s="5">
        <v>11</v>
      </c>
      <c r="H834" s="143" t="s">
        <v>44</v>
      </c>
      <c r="I834" s="117"/>
      <c r="J834" s="116">
        <v>11</v>
      </c>
      <c r="K834" s="116"/>
      <c r="L834" s="116" t="s">
        <v>42</v>
      </c>
      <c r="M834" s="108"/>
      <c r="N834" s="50">
        <v>2</v>
      </c>
      <c r="O834" s="45" t="s">
        <v>73</v>
      </c>
      <c r="P834" s="45">
        <v>106</v>
      </c>
      <c r="Q834" s="46">
        <v>11</v>
      </c>
    </row>
    <row r="835" spans="1:17" ht="38.25">
      <c r="A835" s="12">
        <v>821</v>
      </c>
      <c r="B835" s="4" t="s">
        <v>41</v>
      </c>
      <c r="C835" s="141" t="s">
        <v>960</v>
      </c>
      <c r="D835" s="142">
        <v>37517</v>
      </c>
      <c r="E835" s="79">
        <v>39421</v>
      </c>
      <c r="F835" s="10">
        <v>51</v>
      </c>
      <c r="G835" s="5">
        <v>12</v>
      </c>
      <c r="H835" s="143" t="s">
        <v>44</v>
      </c>
      <c r="I835" s="117"/>
      <c r="J835" s="116">
        <v>6</v>
      </c>
      <c r="K835" s="116"/>
      <c r="L835" s="116" t="s">
        <v>42</v>
      </c>
      <c r="M835" s="108"/>
      <c r="N835" s="50">
        <v>2</v>
      </c>
      <c r="O835" s="45" t="s">
        <v>73</v>
      </c>
      <c r="P835" s="45">
        <v>106</v>
      </c>
      <c r="Q835" s="46">
        <v>12</v>
      </c>
    </row>
    <row r="836" spans="1:17" ht="38.25">
      <c r="A836" s="12">
        <v>822</v>
      </c>
      <c r="B836" s="4" t="s">
        <v>41</v>
      </c>
      <c r="C836" s="141" t="s">
        <v>961</v>
      </c>
      <c r="D836" s="142">
        <v>37788</v>
      </c>
      <c r="E836" s="79">
        <v>39421</v>
      </c>
      <c r="F836" s="10">
        <v>51</v>
      </c>
      <c r="G836" s="5">
        <v>13</v>
      </c>
      <c r="H836" s="143" t="s">
        <v>44</v>
      </c>
      <c r="I836" s="117"/>
      <c r="J836" s="116">
        <v>3</v>
      </c>
      <c r="K836" s="116"/>
      <c r="L836" s="116" t="s">
        <v>42</v>
      </c>
      <c r="M836" s="108"/>
      <c r="N836" s="50">
        <v>2</v>
      </c>
      <c r="O836" s="45" t="s">
        <v>73</v>
      </c>
      <c r="P836" s="45">
        <v>106</v>
      </c>
      <c r="Q836" s="46">
        <v>13</v>
      </c>
    </row>
    <row r="837" spans="1:17" ht="38.25">
      <c r="A837" s="12">
        <v>823</v>
      </c>
      <c r="B837" s="4" t="s">
        <v>41</v>
      </c>
      <c r="C837" s="141" t="s">
        <v>962</v>
      </c>
      <c r="D837" s="142">
        <v>37824</v>
      </c>
      <c r="E837" s="79">
        <v>39421</v>
      </c>
      <c r="F837" s="10">
        <v>51</v>
      </c>
      <c r="G837" s="5">
        <v>14</v>
      </c>
      <c r="H837" s="143" t="s">
        <v>44</v>
      </c>
      <c r="I837" s="117"/>
      <c r="J837" s="116">
        <v>20</v>
      </c>
      <c r="K837" s="116"/>
      <c r="L837" s="116" t="s">
        <v>42</v>
      </c>
      <c r="M837" s="108"/>
      <c r="N837" s="50">
        <v>2</v>
      </c>
      <c r="O837" s="45" t="s">
        <v>73</v>
      </c>
      <c r="P837" s="45">
        <v>106</v>
      </c>
      <c r="Q837" s="46">
        <v>14</v>
      </c>
    </row>
    <row r="838" spans="1:17" ht="38.25">
      <c r="A838" s="12">
        <v>824</v>
      </c>
      <c r="B838" s="4" t="s">
        <v>41</v>
      </c>
      <c r="C838" s="141" t="s">
        <v>963</v>
      </c>
      <c r="D838" s="142" t="s">
        <v>964</v>
      </c>
      <c r="E838" s="79">
        <v>39421</v>
      </c>
      <c r="F838" s="10">
        <v>51</v>
      </c>
      <c r="G838" s="5">
        <v>15</v>
      </c>
      <c r="H838" s="143" t="s">
        <v>44</v>
      </c>
      <c r="I838" s="117"/>
      <c r="J838" s="116">
        <v>11</v>
      </c>
      <c r="K838" s="116"/>
      <c r="L838" s="116" t="s">
        <v>42</v>
      </c>
      <c r="M838" s="108"/>
      <c r="N838" s="50">
        <v>2</v>
      </c>
      <c r="O838" s="45" t="s">
        <v>73</v>
      </c>
      <c r="P838" s="45">
        <v>106</v>
      </c>
      <c r="Q838" s="46">
        <v>15</v>
      </c>
    </row>
    <row r="839" spans="1:17" ht="38.25">
      <c r="A839" s="12">
        <v>825</v>
      </c>
      <c r="B839" s="4" t="s">
        <v>41</v>
      </c>
      <c r="C839" s="141" t="s">
        <v>965</v>
      </c>
      <c r="D839" s="142">
        <v>37497</v>
      </c>
      <c r="E839" s="79">
        <v>39421</v>
      </c>
      <c r="F839" s="10">
        <v>51</v>
      </c>
      <c r="G839" s="5">
        <v>16</v>
      </c>
      <c r="H839" s="143" t="s">
        <v>44</v>
      </c>
      <c r="I839" s="117"/>
      <c r="J839" s="116">
        <v>14</v>
      </c>
      <c r="K839" s="116"/>
      <c r="L839" s="116" t="s">
        <v>42</v>
      </c>
      <c r="M839" s="108"/>
      <c r="N839" s="50">
        <v>2</v>
      </c>
      <c r="O839" s="45" t="s">
        <v>73</v>
      </c>
      <c r="P839" s="45">
        <v>106</v>
      </c>
      <c r="Q839" s="46">
        <v>16</v>
      </c>
    </row>
    <row r="840" spans="1:17" ht="38.25">
      <c r="A840" s="12">
        <v>826</v>
      </c>
      <c r="B840" s="4" t="s">
        <v>41</v>
      </c>
      <c r="C840" s="141" t="s">
        <v>966</v>
      </c>
      <c r="D840" s="142">
        <v>37522</v>
      </c>
      <c r="E840" s="79">
        <v>39421</v>
      </c>
      <c r="F840" s="10">
        <v>51</v>
      </c>
      <c r="G840" s="5">
        <v>17</v>
      </c>
      <c r="H840" s="143" t="s">
        <v>44</v>
      </c>
      <c r="I840" s="117"/>
      <c r="J840" s="116">
        <v>3</v>
      </c>
      <c r="K840" s="116"/>
      <c r="L840" s="116" t="s">
        <v>42</v>
      </c>
      <c r="M840" s="108"/>
      <c r="N840" s="50">
        <v>2</v>
      </c>
      <c r="O840" s="45" t="s">
        <v>73</v>
      </c>
      <c r="P840" s="45">
        <v>106</v>
      </c>
      <c r="Q840" s="46">
        <v>17</v>
      </c>
    </row>
    <row r="841" spans="1:17" ht="51">
      <c r="A841" s="12">
        <v>827</v>
      </c>
      <c r="B841" s="4" t="s">
        <v>41</v>
      </c>
      <c r="C841" s="141" t="s">
        <v>967</v>
      </c>
      <c r="D841" s="142">
        <v>37452</v>
      </c>
      <c r="E841" s="79">
        <v>38691</v>
      </c>
      <c r="F841" s="10">
        <v>51</v>
      </c>
      <c r="G841" s="5">
        <v>18</v>
      </c>
      <c r="H841" s="143" t="s">
        <v>44</v>
      </c>
      <c r="I841" s="117"/>
      <c r="J841" s="116">
        <v>9</v>
      </c>
      <c r="K841" s="116"/>
      <c r="L841" s="116" t="s">
        <v>42</v>
      </c>
      <c r="M841" s="108"/>
      <c r="N841" s="50">
        <v>2</v>
      </c>
      <c r="O841" s="45" t="s">
        <v>73</v>
      </c>
      <c r="P841" s="45">
        <v>106</v>
      </c>
      <c r="Q841" s="46">
        <v>18</v>
      </c>
    </row>
    <row r="842" spans="1:17" ht="38.25">
      <c r="A842" s="12">
        <v>828</v>
      </c>
      <c r="B842" s="4" t="s">
        <v>41</v>
      </c>
      <c r="C842" s="141" t="s">
        <v>968</v>
      </c>
      <c r="D842" s="142">
        <v>37817</v>
      </c>
      <c r="E842" s="79">
        <v>39421</v>
      </c>
      <c r="F842" s="10">
        <v>51</v>
      </c>
      <c r="G842" s="5">
        <v>19</v>
      </c>
      <c r="H842" s="143" t="s">
        <v>44</v>
      </c>
      <c r="I842" s="117"/>
      <c r="J842" s="116">
        <v>5</v>
      </c>
      <c r="K842" s="116"/>
      <c r="L842" s="116" t="s">
        <v>42</v>
      </c>
      <c r="M842" s="108"/>
      <c r="N842" s="50">
        <v>2</v>
      </c>
      <c r="O842" s="45" t="s">
        <v>73</v>
      </c>
      <c r="P842" s="45">
        <v>106</v>
      </c>
      <c r="Q842" s="46">
        <v>19</v>
      </c>
    </row>
    <row r="843" spans="1:17" ht="38.25">
      <c r="A843" s="12">
        <v>829</v>
      </c>
      <c r="B843" s="4" t="s">
        <v>41</v>
      </c>
      <c r="C843" s="141" t="s">
        <v>969</v>
      </c>
      <c r="D843" s="142">
        <v>37672</v>
      </c>
      <c r="E843" s="79">
        <v>39421</v>
      </c>
      <c r="F843" s="10">
        <v>51</v>
      </c>
      <c r="G843" s="5">
        <v>20</v>
      </c>
      <c r="H843" s="143" t="s">
        <v>44</v>
      </c>
      <c r="I843" s="117"/>
      <c r="J843" s="116">
        <v>7</v>
      </c>
      <c r="K843" s="116"/>
      <c r="L843" s="116" t="s">
        <v>42</v>
      </c>
      <c r="M843" s="108"/>
      <c r="N843" s="50">
        <v>2</v>
      </c>
      <c r="O843" s="45" t="s">
        <v>73</v>
      </c>
      <c r="P843" s="48">
        <v>106</v>
      </c>
      <c r="Q843" s="49">
        <v>20</v>
      </c>
    </row>
    <row r="844" spans="1:17" ht="51">
      <c r="A844" s="12">
        <v>830</v>
      </c>
      <c r="B844" s="4" t="s">
        <v>41</v>
      </c>
      <c r="C844" s="141" t="s">
        <v>970</v>
      </c>
      <c r="D844" s="142">
        <v>37823</v>
      </c>
      <c r="E844" s="79">
        <v>39421</v>
      </c>
      <c r="F844" s="10">
        <v>52</v>
      </c>
      <c r="G844" s="5">
        <v>1</v>
      </c>
      <c r="H844" s="143" t="s">
        <v>44</v>
      </c>
      <c r="I844" s="117"/>
      <c r="J844" s="116">
        <v>3</v>
      </c>
      <c r="K844" s="116"/>
      <c r="L844" s="116" t="s">
        <v>42</v>
      </c>
      <c r="M844" s="108"/>
      <c r="N844" s="50">
        <v>2</v>
      </c>
      <c r="O844" s="45" t="s">
        <v>73</v>
      </c>
      <c r="P844" s="45">
        <v>107</v>
      </c>
      <c r="Q844" s="46">
        <v>1</v>
      </c>
    </row>
    <row r="845" spans="1:17" ht="38.25">
      <c r="A845" s="12">
        <v>831</v>
      </c>
      <c r="B845" s="4" t="s">
        <v>41</v>
      </c>
      <c r="C845" s="141" t="s">
        <v>971</v>
      </c>
      <c r="D845" s="142">
        <v>37803</v>
      </c>
      <c r="E845" s="79">
        <v>39421</v>
      </c>
      <c r="F845" s="10">
        <v>52</v>
      </c>
      <c r="G845" s="5">
        <v>2</v>
      </c>
      <c r="H845" s="143" t="s">
        <v>44</v>
      </c>
      <c r="I845" s="117"/>
      <c r="J845" s="116">
        <v>10</v>
      </c>
      <c r="K845" s="116"/>
      <c r="L845" s="116" t="s">
        <v>42</v>
      </c>
      <c r="M845" s="108"/>
      <c r="N845" s="50">
        <v>2</v>
      </c>
      <c r="O845" s="45" t="s">
        <v>73</v>
      </c>
      <c r="P845" s="45">
        <v>107</v>
      </c>
      <c r="Q845" s="46">
        <v>2</v>
      </c>
    </row>
    <row r="846" spans="1:17" ht="38.25">
      <c r="A846" s="12">
        <v>832</v>
      </c>
      <c r="B846" s="4" t="s">
        <v>41</v>
      </c>
      <c r="C846" s="141" t="s">
        <v>972</v>
      </c>
      <c r="D846" s="142">
        <v>37648</v>
      </c>
      <c r="E846" s="79">
        <v>39421</v>
      </c>
      <c r="F846" s="10">
        <v>52</v>
      </c>
      <c r="G846" s="5">
        <v>3</v>
      </c>
      <c r="H846" s="143" t="s">
        <v>44</v>
      </c>
      <c r="I846" s="117"/>
      <c r="J846" s="116">
        <v>14</v>
      </c>
      <c r="K846" s="116"/>
      <c r="L846" s="116" t="s">
        <v>42</v>
      </c>
      <c r="M846" s="108"/>
      <c r="N846" s="50">
        <v>2</v>
      </c>
      <c r="O846" s="45" t="s">
        <v>73</v>
      </c>
      <c r="P846" s="45">
        <v>107</v>
      </c>
      <c r="Q846" s="46">
        <v>3</v>
      </c>
    </row>
    <row r="847" spans="1:17" ht="38.25">
      <c r="A847" s="12">
        <v>833</v>
      </c>
      <c r="B847" s="4" t="s">
        <v>41</v>
      </c>
      <c r="C847" s="141" t="s">
        <v>973</v>
      </c>
      <c r="D847" s="142">
        <v>37879</v>
      </c>
      <c r="E847" s="79">
        <v>39360</v>
      </c>
      <c r="F847" s="10">
        <v>52</v>
      </c>
      <c r="G847" s="5">
        <v>4</v>
      </c>
      <c r="H847" s="143" t="s">
        <v>44</v>
      </c>
      <c r="I847" s="117"/>
      <c r="J847" s="116">
        <v>7</v>
      </c>
      <c r="K847" s="116"/>
      <c r="L847" s="116" t="s">
        <v>42</v>
      </c>
      <c r="M847" s="108"/>
      <c r="N847" s="50">
        <v>2</v>
      </c>
      <c r="O847" s="45" t="s">
        <v>73</v>
      </c>
      <c r="P847" s="45">
        <v>107</v>
      </c>
      <c r="Q847" s="46">
        <v>4</v>
      </c>
    </row>
    <row r="848" spans="1:17" ht="38.25">
      <c r="A848" s="12">
        <v>834</v>
      </c>
      <c r="B848" s="4" t="s">
        <v>41</v>
      </c>
      <c r="C848" s="141" t="s">
        <v>974</v>
      </c>
      <c r="D848" s="142">
        <v>37686</v>
      </c>
      <c r="E848" s="79">
        <v>39421</v>
      </c>
      <c r="F848" s="10">
        <v>52</v>
      </c>
      <c r="G848" s="5">
        <v>5</v>
      </c>
      <c r="H848" s="143" t="s">
        <v>44</v>
      </c>
      <c r="I848" s="117"/>
      <c r="J848" s="116">
        <v>5</v>
      </c>
      <c r="K848" s="116"/>
      <c r="L848" s="116" t="s">
        <v>42</v>
      </c>
      <c r="M848" s="108"/>
      <c r="N848" s="50">
        <v>2</v>
      </c>
      <c r="O848" s="45" t="s">
        <v>73</v>
      </c>
      <c r="P848" s="45">
        <v>107</v>
      </c>
      <c r="Q848" s="46">
        <v>5</v>
      </c>
    </row>
    <row r="849" spans="1:17" ht="38.25">
      <c r="A849" s="12">
        <v>835</v>
      </c>
      <c r="B849" s="4" t="s">
        <v>41</v>
      </c>
      <c r="C849" s="141" t="s">
        <v>975</v>
      </c>
      <c r="D849" s="142">
        <v>37676</v>
      </c>
      <c r="E849" s="79">
        <v>39421</v>
      </c>
      <c r="F849" s="10">
        <v>52</v>
      </c>
      <c r="G849" s="5">
        <v>6</v>
      </c>
      <c r="H849" s="143" t="s">
        <v>44</v>
      </c>
      <c r="I849" s="117"/>
      <c r="J849" s="116">
        <v>5</v>
      </c>
      <c r="K849" s="116"/>
      <c r="L849" s="116" t="s">
        <v>42</v>
      </c>
      <c r="M849" s="108"/>
      <c r="N849" s="50">
        <v>2</v>
      </c>
      <c r="O849" s="45" t="s">
        <v>73</v>
      </c>
      <c r="P849" s="45">
        <v>107</v>
      </c>
      <c r="Q849" s="46">
        <v>6</v>
      </c>
    </row>
    <row r="850" spans="1:17" ht="38.25">
      <c r="A850" s="12">
        <v>836</v>
      </c>
      <c r="B850" s="4" t="s">
        <v>41</v>
      </c>
      <c r="C850" s="141" t="s">
        <v>976</v>
      </c>
      <c r="D850" s="142">
        <v>37663</v>
      </c>
      <c r="E850" s="79">
        <v>39421</v>
      </c>
      <c r="F850" s="10">
        <v>52</v>
      </c>
      <c r="G850" s="5">
        <v>7</v>
      </c>
      <c r="H850" s="143" t="s">
        <v>44</v>
      </c>
      <c r="I850" s="117"/>
      <c r="J850" s="116">
        <v>17</v>
      </c>
      <c r="K850" s="116"/>
      <c r="L850" s="116" t="s">
        <v>42</v>
      </c>
      <c r="M850" s="108"/>
      <c r="N850" s="50">
        <v>2</v>
      </c>
      <c r="O850" s="45" t="s">
        <v>73</v>
      </c>
      <c r="P850" s="45">
        <v>107</v>
      </c>
      <c r="Q850" s="46">
        <v>7</v>
      </c>
    </row>
    <row r="851" spans="1:17" ht="38.25">
      <c r="A851" s="12">
        <v>837</v>
      </c>
      <c r="B851" s="4" t="s">
        <v>41</v>
      </c>
      <c r="C851" s="141" t="s">
        <v>977</v>
      </c>
      <c r="D851" s="142">
        <v>37896</v>
      </c>
      <c r="E851" s="79">
        <v>39360</v>
      </c>
      <c r="F851" s="10">
        <v>52</v>
      </c>
      <c r="G851" s="5">
        <v>8</v>
      </c>
      <c r="H851" s="143" t="s">
        <v>44</v>
      </c>
      <c r="I851" s="117"/>
      <c r="J851" s="116">
        <v>7</v>
      </c>
      <c r="K851" s="116"/>
      <c r="L851" s="116" t="s">
        <v>42</v>
      </c>
      <c r="M851" s="108"/>
      <c r="N851" s="50">
        <v>2</v>
      </c>
      <c r="O851" s="45" t="s">
        <v>73</v>
      </c>
      <c r="P851" s="45">
        <v>107</v>
      </c>
      <c r="Q851" s="46">
        <v>8</v>
      </c>
    </row>
    <row r="852" spans="1:17" ht="38.25">
      <c r="A852" s="12">
        <v>838</v>
      </c>
      <c r="B852" s="4" t="s">
        <v>41</v>
      </c>
      <c r="C852" s="141" t="s">
        <v>978</v>
      </c>
      <c r="D852" s="142">
        <v>37893</v>
      </c>
      <c r="E852" s="79">
        <v>39360</v>
      </c>
      <c r="F852" s="10">
        <v>52</v>
      </c>
      <c r="G852" s="5">
        <v>9</v>
      </c>
      <c r="H852" s="143" t="s">
        <v>44</v>
      </c>
      <c r="I852" s="117"/>
      <c r="J852" s="116">
        <v>6</v>
      </c>
      <c r="K852" s="116"/>
      <c r="L852" s="116" t="s">
        <v>42</v>
      </c>
      <c r="M852" s="108"/>
      <c r="N852" s="50">
        <v>2</v>
      </c>
      <c r="O852" s="45" t="s">
        <v>73</v>
      </c>
      <c r="P852" s="45">
        <v>107</v>
      </c>
      <c r="Q852" s="46">
        <v>9</v>
      </c>
    </row>
    <row r="853" spans="1:17" ht="38.25">
      <c r="A853" s="12">
        <v>839</v>
      </c>
      <c r="B853" s="4" t="s">
        <v>41</v>
      </c>
      <c r="C853" s="141" t="s">
        <v>979</v>
      </c>
      <c r="D853" s="142">
        <v>37648</v>
      </c>
      <c r="E853" s="79">
        <v>39421</v>
      </c>
      <c r="F853" s="10">
        <v>52</v>
      </c>
      <c r="G853" s="5">
        <v>10</v>
      </c>
      <c r="H853" s="143" t="s">
        <v>44</v>
      </c>
      <c r="I853" s="117"/>
      <c r="J853" s="116">
        <v>6</v>
      </c>
      <c r="K853" s="116"/>
      <c r="L853" s="116" t="s">
        <v>42</v>
      </c>
      <c r="M853" s="108"/>
      <c r="N853" s="50">
        <v>2</v>
      </c>
      <c r="O853" s="45" t="s">
        <v>73</v>
      </c>
      <c r="P853" s="45">
        <v>107</v>
      </c>
      <c r="Q853" s="46">
        <v>10</v>
      </c>
    </row>
    <row r="854" spans="1:17" ht="38.25">
      <c r="A854" s="12">
        <v>840</v>
      </c>
      <c r="B854" s="4" t="s">
        <v>41</v>
      </c>
      <c r="C854" s="141" t="s">
        <v>980</v>
      </c>
      <c r="D854" s="142">
        <v>37893</v>
      </c>
      <c r="E854" s="79">
        <v>39360</v>
      </c>
      <c r="F854" s="10">
        <v>52</v>
      </c>
      <c r="G854" s="5">
        <v>11</v>
      </c>
      <c r="H854" s="143" t="s">
        <v>44</v>
      </c>
      <c r="I854" s="117"/>
      <c r="J854" s="116">
        <v>6</v>
      </c>
      <c r="K854" s="116"/>
      <c r="L854" s="116" t="s">
        <v>42</v>
      </c>
      <c r="M854" s="108"/>
      <c r="N854" s="50">
        <v>2</v>
      </c>
      <c r="O854" s="45" t="s">
        <v>73</v>
      </c>
      <c r="P854" s="45">
        <v>107</v>
      </c>
      <c r="Q854" s="46">
        <v>11</v>
      </c>
    </row>
    <row r="855" spans="1:17" ht="38.25">
      <c r="A855" s="12">
        <v>841</v>
      </c>
      <c r="B855" s="4" t="s">
        <v>41</v>
      </c>
      <c r="C855" s="141" t="s">
        <v>981</v>
      </c>
      <c r="D855" s="142">
        <v>37875</v>
      </c>
      <c r="E855" s="79">
        <v>39360</v>
      </c>
      <c r="F855" s="10">
        <v>52</v>
      </c>
      <c r="G855" s="5">
        <v>12</v>
      </c>
      <c r="H855" s="143" t="s">
        <v>44</v>
      </c>
      <c r="I855" s="117"/>
      <c r="J855" s="116">
        <v>16</v>
      </c>
      <c r="K855" s="116"/>
      <c r="L855" s="116" t="s">
        <v>42</v>
      </c>
      <c r="M855" s="108"/>
      <c r="N855" s="50">
        <v>2</v>
      </c>
      <c r="O855" s="45" t="s">
        <v>73</v>
      </c>
      <c r="P855" s="45">
        <v>107</v>
      </c>
      <c r="Q855" s="46">
        <v>12</v>
      </c>
    </row>
    <row r="856" spans="1:17" ht="38.25">
      <c r="A856" s="12">
        <v>842</v>
      </c>
      <c r="B856" s="4" t="s">
        <v>41</v>
      </c>
      <c r="C856" s="141" t="s">
        <v>982</v>
      </c>
      <c r="D856" s="142">
        <v>37873</v>
      </c>
      <c r="E856" s="79">
        <v>39360</v>
      </c>
      <c r="F856" s="10">
        <v>52</v>
      </c>
      <c r="G856" s="5">
        <v>13</v>
      </c>
      <c r="H856" s="143" t="s">
        <v>44</v>
      </c>
      <c r="I856" s="117"/>
      <c r="J856" s="116">
        <v>16</v>
      </c>
      <c r="K856" s="116"/>
      <c r="L856" s="116" t="s">
        <v>42</v>
      </c>
      <c r="M856" s="108"/>
      <c r="N856" s="50">
        <v>2</v>
      </c>
      <c r="O856" s="45" t="s">
        <v>73</v>
      </c>
      <c r="P856" s="45">
        <v>107</v>
      </c>
      <c r="Q856" s="46">
        <v>13</v>
      </c>
    </row>
    <row r="857" spans="1:17" ht="38.25">
      <c r="A857" s="12">
        <v>843</v>
      </c>
      <c r="B857" s="4" t="s">
        <v>41</v>
      </c>
      <c r="C857" s="141" t="s">
        <v>983</v>
      </c>
      <c r="D857" s="142">
        <v>37909</v>
      </c>
      <c r="E857" s="79">
        <v>39360</v>
      </c>
      <c r="F857" s="10">
        <v>52</v>
      </c>
      <c r="G857" s="5">
        <v>14</v>
      </c>
      <c r="H857" s="143" t="s">
        <v>44</v>
      </c>
      <c r="I857" s="117"/>
      <c r="J857" s="116">
        <v>7</v>
      </c>
      <c r="K857" s="116"/>
      <c r="L857" s="116" t="s">
        <v>42</v>
      </c>
      <c r="M857" s="108"/>
      <c r="N857" s="50">
        <v>2</v>
      </c>
      <c r="O857" s="45" t="s">
        <v>73</v>
      </c>
      <c r="P857" s="45">
        <v>107</v>
      </c>
      <c r="Q857" s="46">
        <v>14</v>
      </c>
    </row>
    <row r="858" spans="1:17" ht="38.25">
      <c r="A858" s="12">
        <v>844</v>
      </c>
      <c r="B858" s="4" t="s">
        <v>41</v>
      </c>
      <c r="C858" s="141" t="s">
        <v>984</v>
      </c>
      <c r="D858" s="142">
        <v>37896</v>
      </c>
      <c r="E858" s="79">
        <v>39360</v>
      </c>
      <c r="F858" s="10">
        <v>52</v>
      </c>
      <c r="G858" s="5">
        <v>15</v>
      </c>
      <c r="H858" s="143" t="s">
        <v>44</v>
      </c>
      <c r="I858" s="117"/>
      <c r="J858" s="116">
        <v>22</v>
      </c>
      <c r="K858" s="116"/>
      <c r="L858" s="116" t="s">
        <v>42</v>
      </c>
      <c r="M858" s="108"/>
      <c r="N858" s="50">
        <v>2</v>
      </c>
      <c r="O858" s="45" t="s">
        <v>73</v>
      </c>
      <c r="P858" s="45">
        <v>107</v>
      </c>
      <c r="Q858" s="46">
        <v>15</v>
      </c>
    </row>
    <row r="859" spans="1:17" ht="38.25">
      <c r="A859" s="12">
        <v>845</v>
      </c>
      <c r="B859" s="4" t="s">
        <v>41</v>
      </c>
      <c r="C859" s="141" t="s">
        <v>985</v>
      </c>
      <c r="D859" s="142">
        <v>37705</v>
      </c>
      <c r="E859" s="79">
        <v>38691</v>
      </c>
      <c r="F859" s="10">
        <v>52</v>
      </c>
      <c r="G859" s="5">
        <v>16</v>
      </c>
      <c r="H859" s="143" t="s">
        <v>44</v>
      </c>
      <c r="I859" s="117"/>
      <c r="J859" s="116">
        <v>13</v>
      </c>
      <c r="K859" s="116"/>
      <c r="L859" s="116" t="s">
        <v>42</v>
      </c>
      <c r="M859" s="108"/>
      <c r="N859" s="50">
        <v>2</v>
      </c>
      <c r="O859" s="45" t="s">
        <v>73</v>
      </c>
      <c r="P859" s="45">
        <v>107</v>
      </c>
      <c r="Q859" s="46">
        <v>16</v>
      </c>
    </row>
    <row r="860" spans="1:17" ht="38.25">
      <c r="A860" s="146">
        <v>846</v>
      </c>
      <c r="B860" s="147" t="s">
        <v>41</v>
      </c>
      <c r="C860" s="148" t="s">
        <v>986</v>
      </c>
      <c r="D860" s="149">
        <v>37672</v>
      </c>
      <c r="E860" s="150">
        <v>39421</v>
      </c>
      <c r="F860" s="151">
        <v>52</v>
      </c>
      <c r="G860" s="152">
        <v>17</v>
      </c>
      <c r="H860" s="153" t="s">
        <v>44</v>
      </c>
      <c r="I860" s="154"/>
      <c r="J860" s="155">
        <v>6</v>
      </c>
      <c r="K860" s="155"/>
      <c r="L860" s="155" t="s">
        <v>42</v>
      </c>
      <c r="M860" s="108"/>
      <c r="N860" s="100">
        <v>2</v>
      </c>
      <c r="O860" s="45" t="s">
        <v>73</v>
      </c>
      <c r="P860" s="101">
        <v>107</v>
      </c>
      <c r="Q860" s="156">
        <v>17</v>
      </c>
    </row>
    <row r="861" spans="1:17" ht="38.25">
      <c r="A861" s="12">
        <v>847</v>
      </c>
      <c r="B861" s="4" t="s">
        <v>41</v>
      </c>
      <c r="C861" s="141" t="s">
        <v>987</v>
      </c>
      <c r="D861" s="142">
        <v>37522</v>
      </c>
      <c r="E861" s="79">
        <v>39421</v>
      </c>
      <c r="F861" s="10">
        <v>52</v>
      </c>
      <c r="G861" s="5">
        <v>18</v>
      </c>
      <c r="H861" s="143" t="s">
        <v>44</v>
      </c>
      <c r="I861" s="117"/>
      <c r="J861" s="116">
        <v>4</v>
      </c>
      <c r="K861" s="116"/>
      <c r="L861" s="116" t="s">
        <v>42</v>
      </c>
      <c r="M861" s="108"/>
      <c r="N861" s="50">
        <v>2</v>
      </c>
      <c r="O861" s="45" t="s">
        <v>73</v>
      </c>
      <c r="P861" s="45">
        <v>107</v>
      </c>
      <c r="Q861" s="46">
        <v>18</v>
      </c>
    </row>
    <row r="862" spans="1:17" ht="38.25">
      <c r="A862" s="12">
        <v>848</v>
      </c>
      <c r="B862" s="4" t="s">
        <v>41</v>
      </c>
      <c r="C862" s="141" t="s">
        <v>988</v>
      </c>
      <c r="D862" s="142">
        <v>37510</v>
      </c>
      <c r="E862" s="79">
        <v>39421</v>
      </c>
      <c r="F862" s="10">
        <v>52</v>
      </c>
      <c r="G862" s="5">
        <v>19</v>
      </c>
      <c r="H862" s="143" t="s">
        <v>44</v>
      </c>
      <c r="I862" s="117"/>
      <c r="J862" s="116">
        <v>19</v>
      </c>
      <c r="K862" s="116"/>
      <c r="L862" s="116" t="s">
        <v>42</v>
      </c>
      <c r="M862" s="108"/>
      <c r="N862" s="50">
        <v>2</v>
      </c>
      <c r="O862" s="45" t="s">
        <v>73</v>
      </c>
      <c r="P862" s="45">
        <v>107</v>
      </c>
      <c r="Q862" s="46">
        <v>19</v>
      </c>
    </row>
    <row r="863" spans="1:17" ht="38.25">
      <c r="A863" s="12">
        <v>849</v>
      </c>
      <c r="B863" s="4" t="s">
        <v>41</v>
      </c>
      <c r="C863" s="141" t="s">
        <v>989</v>
      </c>
      <c r="D863" s="142">
        <v>37823</v>
      </c>
      <c r="E863" s="79">
        <v>39421</v>
      </c>
      <c r="F863" s="10">
        <v>52</v>
      </c>
      <c r="G863" s="5">
        <v>20</v>
      </c>
      <c r="H863" s="143" t="s">
        <v>44</v>
      </c>
      <c r="I863" s="117"/>
      <c r="J863" s="116">
        <v>21</v>
      </c>
      <c r="K863" s="116"/>
      <c r="L863" s="116" t="s">
        <v>42</v>
      </c>
      <c r="M863" s="108"/>
      <c r="N863" s="50">
        <v>2</v>
      </c>
      <c r="O863" s="45" t="s">
        <v>73</v>
      </c>
      <c r="P863" s="48">
        <v>107</v>
      </c>
      <c r="Q863" s="49">
        <v>20</v>
      </c>
    </row>
    <row r="864" spans="1:17" ht="38.25">
      <c r="A864" s="12">
        <v>850</v>
      </c>
      <c r="B864" s="147" t="s">
        <v>41</v>
      </c>
      <c r="C864" s="157" t="s">
        <v>990</v>
      </c>
      <c r="D864" s="158">
        <v>37859</v>
      </c>
      <c r="E864" s="159">
        <v>39360</v>
      </c>
      <c r="F864" s="11">
        <v>53</v>
      </c>
      <c r="G864" s="5">
        <v>1</v>
      </c>
      <c r="H864" s="160" t="s">
        <v>44</v>
      </c>
      <c r="I864" s="117"/>
      <c r="J864" s="161">
        <v>5</v>
      </c>
      <c r="K864" s="161"/>
      <c r="L864" s="161" t="s">
        <v>42</v>
      </c>
      <c r="M864" s="108"/>
      <c r="N864" s="50">
        <v>2</v>
      </c>
      <c r="O864" s="45" t="s">
        <v>73</v>
      </c>
      <c r="P864" s="45">
        <v>108</v>
      </c>
      <c r="Q864" s="46">
        <v>1</v>
      </c>
    </row>
    <row r="865" spans="1:17" ht="38.25">
      <c r="A865" s="12">
        <v>851</v>
      </c>
      <c r="B865" s="4" t="s">
        <v>41</v>
      </c>
      <c r="C865" s="84" t="s">
        <v>991</v>
      </c>
      <c r="D865" s="126">
        <v>37837</v>
      </c>
      <c r="E865" s="80">
        <v>39421</v>
      </c>
      <c r="F865" s="11">
        <v>53</v>
      </c>
      <c r="G865" s="5">
        <v>2</v>
      </c>
      <c r="H865" s="160" t="s">
        <v>44</v>
      </c>
      <c r="I865" s="117"/>
      <c r="J865" s="1">
        <v>4</v>
      </c>
      <c r="K865" s="1"/>
      <c r="L865" s="1" t="s">
        <v>42</v>
      </c>
      <c r="M865" s="108"/>
      <c r="N865" s="50">
        <v>2</v>
      </c>
      <c r="O865" s="45" t="s">
        <v>73</v>
      </c>
      <c r="P865" s="45">
        <v>108</v>
      </c>
      <c r="Q865" s="46">
        <v>2</v>
      </c>
    </row>
    <row r="866" spans="1:17" ht="38.25">
      <c r="A866" s="12">
        <v>852</v>
      </c>
      <c r="B866" s="4" t="s">
        <v>41</v>
      </c>
      <c r="C866" s="84" t="s">
        <v>992</v>
      </c>
      <c r="D866" s="126">
        <v>37887</v>
      </c>
      <c r="E866" s="80">
        <v>39360</v>
      </c>
      <c r="F866" s="11">
        <v>53</v>
      </c>
      <c r="G866" s="5">
        <v>3</v>
      </c>
      <c r="H866" s="160" t="s">
        <v>44</v>
      </c>
      <c r="I866" s="117"/>
      <c r="J866" s="1">
        <v>10</v>
      </c>
      <c r="K866" s="1"/>
      <c r="L866" s="1" t="s">
        <v>42</v>
      </c>
      <c r="M866" s="108"/>
      <c r="N866" s="50">
        <v>2</v>
      </c>
      <c r="O866" s="45" t="s">
        <v>73</v>
      </c>
      <c r="P866" s="45">
        <v>108</v>
      </c>
      <c r="Q866" s="46">
        <v>3</v>
      </c>
    </row>
    <row r="867" spans="1:17" ht="38.25">
      <c r="A867" s="12">
        <v>853</v>
      </c>
      <c r="B867" s="4" t="s">
        <v>41</v>
      </c>
      <c r="C867" s="84" t="s">
        <v>993</v>
      </c>
      <c r="D867" s="126">
        <v>37889</v>
      </c>
      <c r="E867" s="80">
        <v>39360</v>
      </c>
      <c r="F867" s="11">
        <v>53</v>
      </c>
      <c r="G867" s="5">
        <v>4</v>
      </c>
      <c r="H867" s="160" t="s">
        <v>44</v>
      </c>
      <c r="I867" s="117"/>
      <c r="J867" s="1">
        <v>5</v>
      </c>
      <c r="K867" s="1"/>
      <c r="L867" s="1" t="s">
        <v>42</v>
      </c>
      <c r="M867" s="108"/>
      <c r="N867" s="50">
        <v>2</v>
      </c>
      <c r="O867" s="45" t="s">
        <v>73</v>
      </c>
      <c r="P867" s="45">
        <v>108</v>
      </c>
      <c r="Q867" s="46">
        <v>4</v>
      </c>
    </row>
    <row r="868" spans="1:17" ht="38.25">
      <c r="A868" s="12">
        <v>854</v>
      </c>
      <c r="B868" s="4" t="s">
        <v>41</v>
      </c>
      <c r="C868" s="84" t="s">
        <v>994</v>
      </c>
      <c r="D868" s="126">
        <v>37845</v>
      </c>
      <c r="E868" s="80">
        <v>39421</v>
      </c>
      <c r="F868" s="11">
        <v>53</v>
      </c>
      <c r="G868" s="5">
        <v>5</v>
      </c>
      <c r="H868" s="160" t="s">
        <v>44</v>
      </c>
      <c r="I868" s="117"/>
      <c r="J868" s="1">
        <v>3</v>
      </c>
      <c r="K868" s="1"/>
      <c r="L868" s="1" t="s">
        <v>42</v>
      </c>
      <c r="M868" s="108"/>
      <c r="N868" s="50">
        <v>2</v>
      </c>
      <c r="O868" s="45" t="s">
        <v>73</v>
      </c>
      <c r="P868" s="45">
        <v>108</v>
      </c>
      <c r="Q868" s="46">
        <v>5</v>
      </c>
    </row>
    <row r="869" spans="1:17" ht="38.25">
      <c r="A869" s="12">
        <v>855</v>
      </c>
      <c r="B869" s="4" t="s">
        <v>41</v>
      </c>
      <c r="C869" s="84" t="s">
        <v>995</v>
      </c>
      <c r="D869" s="126">
        <v>37844</v>
      </c>
      <c r="E869" s="80">
        <v>39421</v>
      </c>
      <c r="F869" s="11">
        <v>53</v>
      </c>
      <c r="G869" s="5">
        <v>6</v>
      </c>
      <c r="H869" s="160" t="s">
        <v>44</v>
      </c>
      <c r="I869" s="117"/>
      <c r="J869" s="1">
        <v>13</v>
      </c>
      <c r="K869" s="1"/>
      <c r="L869" s="1" t="s">
        <v>42</v>
      </c>
      <c r="M869" s="108"/>
      <c r="N869" s="50">
        <v>2</v>
      </c>
      <c r="O869" s="45" t="s">
        <v>73</v>
      </c>
      <c r="P869" s="45">
        <v>108</v>
      </c>
      <c r="Q869" s="46">
        <v>6</v>
      </c>
    </row>
    <row r="870" spans="1:17" ht="38.25">
      <c r="A870" s="12">
        <v>856</v>
      </c>
      <c r="B870" s="4" t="s">
        <v>41</v>
      </c>
      <c r="C870" s="84" t="s">
        <v>996</v>
      </c>
      <c r="D870" s="126">
        <v>37853</v>
      </c>
      <c r="E870" s="80">
        <v>39421</v>
      </c>
      <c r="F870" s="11">
        <v>53</v>
      </c>
      <c r="G870" s="5">
        <v>7</v>
      </c>
      <c r="H870" s="160" t="s">
        <v>44</v>
      </c>
      <c r="I870" s="117"/>
      <c r="J870" s="1">
        <v>8</v>
      </c>
      <c r="K870" s="1"/>
      <c r="L870" s="1" t="s">
        <v>42</v>
      </c>
      <c r="M870" s="108"/>
      <c r="N870" s="50">
        <v>2</v>
      </c>
      <c r="O870" s="45" t="s">
        <v>73</v>
      </c>
      <c r="P870" s="45">
        <v>108</v>
      </c>
      <c r="Q870" s="46">
        <v>7</v>
      </c>
    </row>
    <row r="871" spans="1:17" ht="38.25">
      <c r="A871" s="12">
        <v>857</v>
      </c>
      <c r="B871" s="4" t="s">
        <v>41</v>
      </c>
      <c r="C871" s="84" t="s">
        <v>997</v>
      </c>
      <c r="D871" s="126">
        <v>37830</v>
      </c>
      <c r="E871" s="80">
        <v>39421</v>
      </c>
      <c r="F871" s="11">
        <v>53</v>
      </c>
      <c r="G871" s="5">
        <v>8</v>
      </c>
      <c r="H871" s="160" t="s">
        <v>44</v>
      </c>
      <c r="I871" s="117"/>
      <c r="J871" s="1">
        <v>9</v>
      </c>
      <c r="K871" s="1"/>
      <c r="L871" s="1" t="s">
        <v>42</v>
      </c>
      <c r="M871" s="108"/>
      <c r="N871" s="50">
        <v>2</v>
      </c>
      <c r="O871" s="45" t="s">
        <v>73</v>
      </c>
      <c r="P871" s="45">
        <v>108</v>
      </c>
      <c r="Q871" s="46">
        <v>8</v>
      </c>
    </row>
    <row r="872" spans="1:17" ht="38.25">
      <c r="A872" s="12">
        <v>858</v>
      </c>
      <c r="B872" s="4" t="s">
        <v>41</v>
      </c>
      <c r="C872" s="84" t="s">
        <v>998</v>
      </c>
      <c r="D872" s="126">
        <v>37831</v>
      </c>
      <c r="E872" s="80">
        <v>39421</v>
      </c>
      <c r="F872" s="11">
        <v>53</v>
      </c>
      <c r="G872" s="5">
        <v>9</v>
      </c>
      <c r="H872" s="160" t="s">
        <v>44</v>
      </c>
      <c r="I872" s="117"/>
      <c r="J872" s="1">
        <v>9</v>
      </c>
      <c r="K872" s="1"/>
      <c r="L872" s="1" t="s">
        <v>42</v>
      </c>
      <c r="M872" s="108"/>
      <c r="N872" s="50">
        <v>2</v>
      </c>
      <c r="O872" s="45" t="s">
        <v>73</v>
      </c>
      <c r="P872" s="45">
        <v>108</v>
      </c>
      <c r="Q872" s="46">
        <v>9</v>
      </c>
    </row>
    <row r="873" spans="1:17" ht="38.25">
      <c r="A873" s="12">
        <v>859</v>
      </c>
      <c r="B873" s="4" t="s">
        <v>41</v>
      </c>
      <c r="C873" s="84" t="s">
        <v>999</v>
      </c>
      <c r="D873" s="126">
        <v>37831</v>
      </c>
      <c r="E873" s="80">
        <v>39421</v>
      </c>
      <c r="F873" s="11">
        <v>53</v>
      </c>
      <c r="G873" s="5">
        <v>10</v>
      </c>
      <c r="H873" s="160" t="s">
        <v>44</v>
      </c>
      <c r="I873" s="117"/>
      <c r="J873" s="1">
        <v>7</v>
      </c>
      <c r="K873" s="1"/>
      <c r="L873" s="1" t="s">
        <v>42</v>
      </c>
      <c r="M873" s="108"/>
      <c r="N873" s="50">
        <v>2</v>
      </c>
      <c r="O873" s="45" t="s">
        <v>73</v>
      </c>
      <c r="P873" s="45">
        <v>108</v>
      </c>
      <c r="Q873" s="46">
        <v>10</v>
      </c>
    </row>
    <row r="874" spans="1:17" ht="38.25">
      <c r="A874" s="12">
        <v>860</v>
      </c>
      <c r="B874" s="4" t="s">
        <v>41</v>
      </c>
      <c r="C874" s="84" t="s">
        <v>1000</v>
      </c>
      <c r="D874" s="126">
        <v>37832</v>
      </c>
      <c r="E874" s="80">
        <v>39421</v>
      </c>
      <c r="F874" s="11">
        <v>53</v>
      </c>
      <c r="G874" s="5">
        <v>11</v>
      </c>
      <c r="H874" s="160" t="s">
        <v>44</v>
      </c>
      <c r="I874" s="117"/>
      <c r="J874" s="1">
        <v>8</v>
      </c>
      <c r="K874" s="1"/>
      <c r="L874" s="1" t="s">
        <v>42</v>
      </c>
      <c r="M874" s="108"/>
      <c r="N874" s="50">
        <v>2</v>
      </c>
      <c r="O874" s="45" t="s">
        <v>73</v>
      </c>
      <c r="P874" s="45">
        <v>108</v>
      </c>
      <c r="Q874" s="46">
        <v>11</v>
      </c>
    </row>
    <row r="875" spans="1:17" ht="38.25">
      <c r="A875" s="12">
        <v>861</v>
      </c>
      <c r="B875" s="4" t="s">
        <v>41</v>
      </c>
      <c r="C875" s="84" t="s">
        <v>1001</v>
      </c>
      <c r="D875" s="126">
        <v>37853</v>
      </c>
      <c r="E875" s="80">
        <v>39360</v>
      </c>
      <c r="F875" s="11">
        <v>53</v>
      </c>
      <c r="G875" s="5">
        <v>12</v>
      </c>
      <c r="H875" s="160" t="s">
        <v>44</v>
      </c>
      <c r="I875" s="117"/>
      <c r="J875" s="1">
        <v>14</v>
      </c>
      <c r="K875" s="1"/>
      <c r="L875" s="1" t="s">
        <v>42</v>
      </c>
      <c r="M875" s="108"/>
      <c r="N875" s="50">
        <v>2</v>
      </c>
      <c r="O875" s="45" t="s">
        <v>73</v>
      </c>
      <c r="P875" s="45">
        <v>108</v>
      </c>
      <c r="Q875" s="46">
        <v>12</v>
      </c>
    </row>
    <row r="876" spans="1:17" ht="38.25">
      <c r="A876" s="12">
        <v>862</v>
      </c>
      <c r="B876" s="4" t="s">
        <v>41</v>
      </c>
      <c r="C876" s="84" t="s">
        <v>1002</v>
      </c>
      <c r="D876" s="126">
        <v>37837</v>
      </c>
      <c r="E876" s="80">
        <v>39421</v>
      </c>
      <c r="F876" s="11">
        <v>53</v>
      </c>
      <c r="G876" s="5">
        <v>13</v>
      </c>
      <c r="H876" s="160" t="s">
        <v>44</v>
      </c>
      <c r="I876" s="117"/>
      <c r="J876" s="1">
        <v>6</v>
      </c>
      <c r="K876" s="1"/>
      <c r="L876" s="1" t="s">
        <v>42</v>
      </c>
      <c r="M876" s="108"/>
      <c r="N876" s="50">
        <v>2</v>
      </c>
      <c r="O876" s="45" t="s">
        <v>73</v>
      </c>
      <c r="P876" s="45">
        <v>108</v>
      </c>
      <c r="Q876" s="46">
        <v>13</v>
      </c>
    </row>
    <row r="877" spans="1:17" ht="38.25">
      <c r="A877" s="12">
        <v>863</v>
      </c>
      <c r="B877" s="4" t="s">
        <v>41</v>
      </c>
      <c r="C877" s="84" t="s">
        <v>1003</v>
      </c>
      <c r="D877" s="126">
        <v>37837</v>
      </c>
      <c r="E877" s="80">
        <v>39421</v>
      </c>
      <c r="F877" s="11">
        <v>53</v>
      </c>
      <c r="G877" s="5">
        <v>14</v>
      </c>
      <c r="H877" s="160" t="s">
        <v>44</v>
      </c>
      <c r="I877" s="117"/>
      <c r="J877" s="1">
        <v>3</v>
      </c>
      <c r="K877" s="1"/>
      <c r="L877" s="1" t="s">
        <v>42</v>
      </c>
      <c r="M877" s="108"/>
      <c r="N877" s="50">
        <v>2</v>
      </c>
      <c r="O877" s="45" t="s">
        <v>73</v>
      </c>
      <c r="P877" s="45">
        <v>108</v>
      </c>
      <c r="Q877" s="46">
        <v>14</v>
      </c>
    </row>
    <row r="878" spans="1:17" ht="38.25">
      <c r="A878" s="12">
        <v>864</v>
      </c>
      <c r="B878" s="4" t="s">
        <v>41</v>
      </c>
      <c r="C878" s="84" t="s">
        <v>1004</v>
      </c>
      <c r="D878" s="126">
        <v>37847</v>
      </c>
      <c r="E878" s="80">
        <v>39421</v>
      </c>
      <c r="F878" s="11">
        <v>53</v>
      </c>
      <c r="G878" s="5">
        <v>15</v>
      </c>
      <c r="H878" s="160" t="s">
        <v>44</v>
      </c>
      <c r="I878" s="117"/>
      <c r="J878" s="1">
        <v>9</v>
      </c>
      <c r="K878" s="1"/>
      <c r="L878" s="1" t="s">
        <v>42</v>
      </c>
      <c r="M878" s="108"/>
      <c r="N878" s="50">
        <v>2</v>
      </c>
      <c r="O878" s="45" t="s">
        <v>73</v>
      </c>
      <c r="P878" s="45">
        <v>108</v>
      </c>
      <c r="Q878" s="46">
        <v>15</v>
      </c>
    </row>
    <row r="879" spans="1:17" ht="38.25">
      <c r="A879" s="12">
        <v>865</v>
      </c>
      <c r="B879" s="4" t="s">
        <v>41</v>
      </c>
      <c r="C879" s="84" t="s">
        <v>1005</v>
      </c>
      <c r="D879" s="126">
        <v>37893</v>
      </c>
      <c r="E879" s="80">
        <v>39360</v>
      </c>
      <c r="F879" s="11">
        <v>53</v>
      </c>
      <c r="G879" s="5">
        <v>16</v>
      </c>
      <c r="H879" s="160" t="s">
        <v>44</v>
      </c>
      <c r="I879" s="117"/>
      <c r="J879" s="1">
        <v>5</v>
      </c>
      <c r="K879" s="1"/>
      <c r="L879" s="1" t="s">
        <v>42</v>
      </c>
      <c r="M879" s="108"/>
      <c r="N879" s="50">
        <v>2</v>
      </c>
      <c r="O879" s="45" t="s">
        <v>73</v>
      </c>
      <c r="P879" s="45">
        <v>108</v>
      </c>
      <c r="Q879" s="46">
        <v>16</v>
      </c>
    </row>
    <row r="880" spans="1:17" ht="38.25">
      <c r="A880" s="12">
        <v>866</v>
      </c>
      <c r="B880" s="4" t="s">
        <v>41</v>
      </c>
      <c r="C880" s="84" t="s">
        <v>1006</v>
      </c>
      <c r="D880" s="126">
        <v>37831</v>
      </c>
      <c r="E880" s="80">
        <v>39421</v>
      </c>
      <c r="F880" s="11">
        <v>53</v>
      </c>
      <c r="G880" s="5">
        <v>17</v>
      </c>
      <c r="H880" s="160" t="s">
        <v>44</v>
      </c>
      <c r="I880" s="117"/>
      <c r="J880" s="1">
        <v>12</v>
      </c>
      <c r="K880" s="1"/>
      <c r="L880" s="1" t="s">
        <v>42</v>
      </c>
      <c r="M880" s="108"/>
      <c r="N880" s="50">
        <v>2</v>
      </c>
      <c r="O880" s="45" t="s">
        <v>73</v>
      </c>
      <c r="P880" s="45">
        <v>108</v>
      </c>
      <c r="Q880" s="46">
        <v>17</v>
      </c>
    </row>
    <row r="881" spans="1:17" ht="38.25">
      <c r="A881" s="12">
        <v>867</v>
      </c>
      <c r="B881" s="4" t="s">
        <v>41</v>
      </c>
      <c r="C881" s="84" t="s">
        <v>1007</v>
      </c>
      <c r="D881" s="126">
        <v>37887</v>
      </c>
      <c r="E881" s="80">
        <v>39360</v>
      </c>
      <c r="F881" s="11">
        <v>53</v>
      </c>
      <c r="G881" s="5">
        <v>18</v>
      </c>
      <c r="H881" s="160" t="s">
        <v>44</v>
      </c>
      <c r="I881" s="117"/>
      <c r="J881" s="1">
        <v>6</v>
      </c>
      <c r="K881" s="1"/>
      <c r="L881" s="1" t="s">
        <v>42</v>
      </c>
      <c r="M881" s="108"/>
      <c r="N881" s="50">
        <v>2</v>
      </c>
      <c r="O881" s="45" t="s">
        <v>73</v>
      </c>
      <c r="P881" s="45">
        <v>108</v>
      </c>
      <c r="Q881" s="46">
        <v>18</v>
      </c>
    </row>
    <row r="882" spans="1:17" ht="51">
      <c r="A882" s="12">
        <v>868</v>
      </c>
      <c r="B882" s="4" t="s">
        <v>41</v>
      </c>
      <c r="C882" s="84" t="s">
        <v>1008</v>
      </c>
      <c r="D882" s="126">
        <v>37846</v>
      </c>
      <c r="E882" s="80">
        <v>39421</v>
      </c>
      <c r="F882" s="11">
        <v>53</v>
      </c>
      <c r="G882" s="5">
        <v>19</v>
      </c>
      <c r="H882" s="160" t="s">
        <v>44</v>
      </c>
      <c r="I882" s="117"/>
      <c r="J882" s="1">
        <v>10</v>
      </c>
      <c r="K882" s="1"/>
      <c r="L882" s="1" t="s">
        <v>42</v>
      </c>
      <c r="M882" s="108"/>
      <c r="N882" s="50">
        <v>2</v>
      </c>
      <c r="O882" s="45" t="s">
        <v>73</v>
      </c>
      <c r="P882" s="48">
        <v>108</v>
      </c>
      <c r="Q882" s="49">
        <v>19</v>
      </c>
    </row>
    <row r="883" spans="1:17" ht="38.25">
      <c r="A883" s="12">
        <v>869</v>
      </c>
      <c r="B883" s="4" t="s">
        <v>41</v>
      </c>
      <c r="C883" s="84" t="s">
        <v>1009</v>
      </c>
      <c r="D883" s="126">
        <v>37846</v>
      </c>
      <c r="E883" s="80">
        <v>39421</v>
      </c>
      <c r="F883" s="11">
        <v>54</v>
      </c>
      <c r="G883" s="5">
        <v>1</v>
      </c>
      <c r="H883" s="160" t="s">
        <v>44</v>
      </c>
      <c r="I883" s="117"/>
      <c r="J883" s="1">
        <v>5</v>
      </c>
      <c r="K883" s="1"/>
      <c r="L883" s="1" t="s">
        <v>42</v>
      </c>
      <c r="M883" s="108"/>
      <c r="N883" s="50">
        <v>2</v>
      </c>
      <c r="O883" s="45" t="s">
        <v>73</v>
      </c>
      <c r="P883" s="45">
        <v>109</v>
      </c>
      <c r="Q883" s="46">
        <v>1</v>
      </c>
    </row>
    <row r="884" spans="1:17" ht="38.25">
      <c r="A884" s="12">
        <v>870</v>
      </c>
      <c r="B884" s="4" t="s">
        <v>41</v>
      </c>
      <c r="C884" s="84" t="s">
        <v>1010</v>
      </c>
      <c r="D884" s="126">
        <v>37845</v>
      </c>
      <c r="E884" s="80">
        <v>39421</v>
      </c>
      <c r="F884" s="11">
        <v>54</v>
      </c>
      <c r="G884" s="5">
        <v>2</v>
      </c>
      <c r="H884" s="160" t="s">
        <v>44</v>
      </c>
      <c r="I884" s="117"/>
      <c r="J884" s="1">
        <v>10</v>
      </c>
      <c r="K884" s="1"/>
      <c r="L884" s="1" t="s">
        <v>42</v>
      </c>
      <c r="M884" s="108"/>
      <c r="N884" s="50">
        <v>2</v>
      </c>
      <c r="O884" s="45" t="s">
        <v>73</v>
      </c>
      <c r="P884" s="45">
        <v>109</v>
      </c>
      <c r="Q884" s="46">
        <v>2</v>
      </c>
    </row>
    <row r="885" spans="1:17" ht="38.25">
      <c r="A885" s="12">
        <v>871</v>
      </c>
      <c r="B885" s="4" t="s">
        <v>41</v>
      </c>
      <c r="C885" s="84" t="s">
        <v>1011</v>
      </c>
      <c r="D885" s="126">
        <v>37845</v>
      </c>
      <c r="E885" s="80">
        <v>39421</v>
      </c>
      <c r="F885" s="11">
        <v>54</v>
      </c>
      <c r="G885" s="5">
        <v>3</v>
      </c>
      <c r="H885" s="160" t="s">
        <v>44</v>
      </c>
      <c r="I885" s="117"/>
      <c r="J885" s="1">
        <v>3</v>
      </c>
      <c r="K885" s="1"/>
      <c r="L885" s="1" t="s">
        <v>42</v>
      </c>
      <c r="M885" s="108"/>
      <c r="N885" s="50">
        <v>2</v>
      </c>
      <c r="O885" s="45" t="s">
        <v>73</v>
      </c>
      <c r="P885" s="45">
        <v>109</v>
      </c>
      <c r="Q885" s="46">
        <v>3</v>
      </c>
    </row>
    <row r="886" spans="1:17" ht="38.25">
      <c r="A886" s="12">
        <v>872</v>
      </c>
      <c r="B886" s="4" t="s">
        <v>41</v>
      </c>
      <c r="C886" s="84" t="s">
        <v>1012</v>
      </c>
      <c r="D886" s="126">
        <v>39671</v>
      </c>
      <c r="E886" s="80">
        <v>39421</v>
      </c>
      <c r="F886" s="11">
        <v>54</v>
      </c>
      <c r="G886" s="5">
        <v>4</v>
      </c>
      <c r="H886" s="160" t="s">
        <v>44</v>
      </c>
      <c r="I886" s="117"/>
      <c r="J886" s="1">
        <v>9</v>
      </c>
      <c r="K886" s="1"/>
      <c r="L886" s="1" t="s">
        <v>42</v>
      </c>
      <c r="M886" s="108"/>
      <c r="N886" s="50">
        <v>2</v>
      </c>
      <c r="O886" s="45" t="s">
        <v>73</v>
      </c>
      <c r="P886" s="45">
        <v>109</v>
      </c>
      <c r="Q886" s="46">
        <v>4</v>
      </c>
    </row>
    <row r="887" spans="1:17" ht="38.25">
      <c r="A887" s="12">
        <v>873</v>
      </c>
      <c r="B887" s="4" t="s">
        <v>41</v>
      </c>
      <c r="C887" s="84" t="s">
        <v>1013</v>
      </c>
      <c r="D887" s="126">
        <v>37754</v>
      </c>
      <c r="E887" s="80">
        <v>39421</v>
      </c>
      <c r="F887" s="11">
        <v>54</v>
      </c>
      <c r="G887" s="5">
        <v>5</v>
      </c>
      <c r="H887" s="160" t="s">
        <v>44</v>
      </c>
      <c r="I887" s="117"/>
      <c r="J887" s="1">
        <v>4</v>
      </c>
      <c r="K887" s="1"/>
      <c r="L887" s="1" t="s">
        <v>42</v>
      </c>
      <c r="M887" s="108"/>
      <c r="N887" s="50">
        <v>2</v>
      </c>
      <c r="O887" s="45" t="s">
        <v>73</v>
      </c>
      <c r="P887" s="45">
        <v>109</v>
      </c>
      <c r="Q887" s="46">
        <v>5</v>
      </c>
    </row>
    <row r="888" spans="1:17" ht="38.25">
      <c r="A888" s="12">
        <v>874</v>
      </c>
      <c r="B888" s="4" t="s">
        <v>41</v>
      </c>
      <c r="C888" s="84" t="s">
        <v>1014</v>
      </c>
      <c r="D888" s="126">
        <v>37782</v>
      </c>
      <c r="E888" s="80">
        <v>39421</v>
      </c>
      <c r="F888" s="11">
        <v>54</v>
      </c>
      <c r="G888" s="5">
        <v>6</v>
      </c>
      <c r="H888" s="160" t="s">
        <v>44</v>
      </c>
      <c r="I888" s="117"/>
      <c r="J888" s="1">
        <v>2</v>
      </c>
      <c r="K888" s="1"/>
      <c r="L888" s="1" t="s">
        <v>42</v>
      </c>
      <c r="M888" s="108"/>
      <c r="N888" s="50">
        <v>2</v>
      </c>
      <c r="O888" s="45" t="s">
        <v>73</v>
      </c>
      <c r="P888" s="45">
        <v>109</v>
      </c>
      <c r="Q888" s="46">
        <v>6</v>
      </c>
    </row>
    <row r="889" spans="1:17" ht="38.25">
      <c r="A889" s="12">
        <v>875</v>
      </c>
      <c r="B889" s="4" t="s">
        <v>41</v>
      </c>
      <c r="C889" s="84" t="s">
        <v>1015</v>
      </c>
      <c r="D889" s="126">
        <v>37775</v>
      </c>
      <c r="E889" s="80">
        <v>39421</v>
      </c>
      <c r="F889" s="11">
        <v>54</v>
      </c>
      <c r="G889" s="5">
        <v>7</v>
      </c>
      <c r="H889" s="160" t="s">
        <v>44</v>
      </c>
      <c r="I889" s="117"/>
      <c r="J889" s="1">
        <v>6</v>
      </c>
      <c r="K889" s="1"/>
      <c r="L889" s="1" t="s">
        <v>42</v>
      </c>
      <c r="M889" s="108"/>
      <c r="N889" s="50">
        <v>2</v>
      </c>
      <c r="O889" s="45" t="s">
        <v>73</v>
      </c>
      <c r="P889" s="45">
        <v>109</v>
      </c>
      <c r="Q889" s="46">
        <v>7</v>
      </c>
    </row>
    <row r="890" spans="1:17" ht="38.25">
      <c r="A890" s="12">
        <v>876</v>
      </c>
      <c r="B890" s="4" t="s">
        <v>41</v>
      </c>
      <c r="C890" s="84" t="s">
        <v>1016</v>
      </c>
      <c r="D890" s="126">
        <v>37781</v>
      </c>
      <c r="E890" s="80">
        <v>39421</v>
      </c>
      <c r="F890" s="11">
        <v>54</v>
      </c>
      <c r="G890" s="5">
        <v>8</v>
      </c>
      <c r="H890" s="160" t="s">
        <v>44</v>
      </c>
      <c r="I890" s="117"/>
      <c r="J890" s="1">
        <v>6</v>
      </c>
      <c r="K890" s="1"/>
      <c r="L890" s="1" t="s">
        <v>42</v>
      </c>
      <c r="M890" s="108"/>
      <c r="N890" s="50">
        <v>2</v>
      </c>
      <c r="O890" s="45" t="s">
        <v>73</v>
      </c>
      <c r="P890" s="45">
        <v>109</v>
      </c>
      <c r="Q890" s="46">
        <v>8</v>
      </c>
    </row>
    <row r="891" spans="1:17" ht="38.25">
      <c r="A891" s="12">
        <v>877</v>
      </c>
      <c r="B891" s="4" t="s">
        <v>41</v>
      </c>
      <c r="C891" s="84" t="s">
        <v>1017</v>
      </c>
      <c r="D891" s="126">
        <v>37777</v>
      </c>
      <c r="E891" s="80">
        <v>39421</v>
      </c>
      <c r="F891" s="11">
        <v>54</v>
      </c>
      <c r="G891" s="5">
        <v>9</v>
      </c>
      <c r="H891" s="160" t="s">
        <v>44</v>
      </c>
      <c r="I891" s="117"/>
      <c r="J891" s="1">
        <v>5</v>
      </c>
      <c r="K891" s="1"/>
      <c r="L891" s="1" t="s">
        <v>42</v>
      </c>
      <c r="M891" s="108"/>
      <c r="N891" s="50">
        <v>2</v>
      </c>
      <c r="O891" s="45" t="s">
        <v>73</v>
      </c>
      <c r="P891" s="45">
        <v>109</v>
      </c>
      <c r="Q891" s="46">
        <v>9</v>
      </c>
    </row>
    <row r="892" spans="1:17" ht="38.25">
      <c r="A892" s="12">
        <v>878</v>
      </c>
      <c r="B892" s="4" t="s">
        <v>41</v>
      </c>
      <c r="C892" s="84" t="s">
        <v>1018</v>
      </c>
      <c r="D892" s="126">
        <v>37782</v>
      </c>
      <c r="E892" s="80">
        <v>39421</v>
      </c>
      <c r="F892" s="11">
        <v>54</v>
      </c>
      <c r="G892" s="5">
        <v>10</v>
      </c>
      <c r="H892" s="160" t="s">
        <v>44</v>
      </c>
      <c r="I892" s="117"/>
      <c r="J892" s="1">
        <v>4</v>
      </c>
      <c r="K892" s="1"/>
      <c r="L892" s="1" t="s">
        <v>42</v>
      </c>
      <c r="M892" s="108"/>
      <c r="N892" s="50">
        <v>2</v>
      </c>
      <c r="O892" s="45" t="s">
        <v>73</v>
      </c>
      <c r="P892" s="45">
        <v>109</v>
      </c>
      <c r="Q892" s="46">
        <v>10</v>
      </c>
    </row>
    <row r="893" spans="1:17" ht="38.25">
      <c r="A893" s="12">
        <v>879</v>
      </c>
      <c r="B893" s="4" t="s">
        <v>41</v>
      </c>
      <c r="C893" s="84" t="s">
        <v>1019</v>
      </c>
      <c r="D893" s="126">
        <v>37761</v>
      </c>
      <c r="E893" s="80">
        <v>38691</v>
      </c>
      <c r="F893" s="11">
        <v>54</v>
      </c>
      <c r="G893" s="5">
        <v>11</v>
      </c>
      <c r="H893" s="160" t="s">
        <v>44</v>
      </c>
      <c r="I893" s="117"/>
      <c r="J893" s="1">
        <v>9</v>
      </c>
      <c r="K893" s="1"/>
      <c r="L893" s="1" t="s">
        <v>42</v>
      </c>
      <c r="M893" s="108"/>
      <c r="N893" s="50">
        <v>2</v>
      </c>
      <c r="O893" s="45" t="s">
        <v>73</v>
      </c>
      <c r="P893" s="45">
        <v>109</v>
      </c>
      <c r="Q893" s="46">
        <v>11</v>
      </c>
    </row>
    <row r="894" spans="1:17" ht="38.25">
      <c r="A894" s="12">
        <v>880</v>
      </c>
      <c r="B894" s="4" t="s">
        <v>41</v>
      </c>
      <c r="C894" s="84" t="s">
        <v>1020</v>
      </c>
      <c r="D894" s="126">
        <v>37735</v>
      </c>
      <c r="E894" s="80">
        <v>39421</v>
      </c>
      <c r="F894" s="11">
        <v>54</v>
      </c>
      <c r="G894" s="5">
        <v>12</v>
      </c>
      <c r="H894" s="160" t="s">
        <v>44</v>
      </c>
      <c r="I894" s="117"/>
      <c r="J894" s="1">
        <v>3</v>
      </c>
      <c r="K894" s="1"/>
      <c r="L894" s="1" t="s">
        <v>42</v>
      </c>
      <c r="M894" s="108"/>
      <c r="N894" s="50">
        <v>2</v>
      </c>
      <c r="O894" s="45" t="s">
        <v>73</v>
      </c>
      <c r="P894" s="45">
        <v>109</v>
      </c>
      <c r="Q894" s="46">
        <v>12</v>
      </c>
    </row>
    <row r="895" spans="1:17" ht="38.25">
      <c r="A895" s="12">
        <v>881</v>
      </c>
      <c r="B895" s="4" t="s">
        <v>41</v>
      </c>
      <c r="C895" s="84" t="s">
        <v>1021</v>
      </c>
      <c r="D895" s="126">
        <v>37739</v>
      </c>
      <c r="E895" s="80">
        <v>39421</v>
      </c>
      <c r="F895" s="11">
        <v>54</v>
      </c>
      <c r="G895" s="5">
        <v>13</v>
      </c>
      <c r="H895" s="160" t="s">
        <v>44</v>
      </c>
      <c r="I895" s="117"/>
      <c r="J895" s="1">
        <v>7</v>
      </c>
      <c r="K895" s="1"/>
      <c r="L895" s="1" t="s">
        <v>42</v>
      </c>
      <c r="M895" s="108"/>
      <c r="N895" s="50">
        <v>2</v>
      </c>
      <c r="O895" s="45" t="s">
        <v>73</v>
      </c>
      <c r="P895" s="45">
        <v>109</v>
      </c>
      <c r="Q895" s="46">
        <v>13</v>
      </c>
    </row>
    <row r="896" spans="1:17" ht="38.25">
      <c r="A896" s="12">
        <v>882</v>
      </c>
      <c r="B896" s="4" t="s">
        <v>41</v>
      </c>
      <c r="C896" s="84" t="s">
        <v>1022</v>
      </c>
      <c r="D896" s="126">
        <v>37769</v>
      </c>
      <c r="E896" s="80">
        <v>39421</v>
      </c>
      <c r="F896" s="11">
        <v>54</v>
      </c>
      <c r="G896" s="5">
        <v>14</v>
      </c>
      <c r="H896" s="160" t="s">
        <v>44</v>
      </c>
      <c r="I896" s="117"/>
      <c r="J896" s="1">
        <v>7</v>
      </c>
      <c r="K896" s="1"/>
      <c r="L896" s="1" t="s">
        <v>42</v>
      </c>
      <c r="M896" s="108"/>
      <c r="N896" s="50">
        <v>2</v>
      </c>
      <c r="O896" s="45" t="s">
        <v>73</v>
      </c>
      <c r="P896" s="45">
        <v>109</v>
      </c>
      <c r="Q896" s="46">
        <v>14</v>
      </c>
    </row>
    <row r="897" spans="1:17" ht="38.25">
      <c r="A897" s="12">
        <v>883</v>
      </c>
      <c r="B897" s="4" t="s">
        <v>41</v>
      </c>
      <c r="C897" s="84" t="s">
        <v>1023</v>
      </c>
      <c r="D897" s="126">
        <v>37839</v>
      </c>
      <c r="E897" s="80">
        <v>39421</v>
      </c>
      <c r="F897" s="11">
        <v>54</v>
      </c>
      <c r="G897" s="5">
        <v>15</v>
      </c>
      <c r="H897" s="160" t="s">
        <v>44</v>
      </c>
      <c r="I897" s="117"/>
      <c r="J897" s="1">
        <v>3</v>
      </c>
      <c r="K897" s="1"/>
      <c r="L897" s="1" t="s">
        <v>42</v>
      </c>
      <c r="M897" s="108"/>
      <c r="N897" s="50">
        <v>2</v>
      </c>
      <c r="O897" s="45" t="s">
        <v>73</v>
      </c>
      <c r="P897" s="45">
        <v>109</v>
      </c>
      <c r="Q897" s="46">
        <v>15</v>
      </c>
    </row>
    <row r="898" spans="1:17" ht="38.25">
      <c r="A898" s="12">
        <v>884</v>
      </c>
      <c r="B898" s="4" t="s">
        <v>41</v>
      </c>
      <c r="C898" s="84" t="s">
        <v>1024</v>
      </c>
      <c r="D898" s="126" t="s">
        <v>1025</v>
      </c>
      <c r="E898" s="80">
        <v>39421</v>
      </c>
      <c r="F898" s="11">
        <v>54</v>
      </c>
      <c r="G898" s="5">
        <v>16</v>
      </c>
      <c r="H898" s="160" t="s">
        <v>44</v>
      </c>
      <c r="I898" s="117"/>
      <c r="J898" s="1">
        <v>25</v>
      </c>
      <c r="K898" s="1"/>
      <c r="L898" s="1" t="s">
        <v>42</v>
      </c>
      <c r="M898" s="108"/>
      <c r="N898" s="50">
        <v>2</v>
      </c>
      <c r="O898" s="45" t="s">
        <v>73</v>
      </c>
      <c r="P898" s="45">
        <v>109</v>
      </c>
      <c r="Q898" s="46">
        <v>16</v>
      </c>
    </row>
    <row r="899" spans="1:17" ht="38.25">
      <c r="A899" s="12">
        <v>885</v>
      </c>
      <c r="B899" s="4" t="s">
        <v>41</v>
      </c>
      <c r="C899" s="84" t="s">
        <v>1026</v>
      </c>
      <c r="D899" s="126">
        <v>37844</v>
      </c>
      <c r="E899" s="80">
        <v>39421</v>
      </c>
      <c r="F899" s="11">
        <v>54</v>
      </c>
      <c r="G899" s="5">
        <v>17</v>
      </c>
      <c r="H899" s="160" t="s">
        <v>44</v>
      </c>
      <c r="I899" s="117"/>
      <c r="J899" s="1">
        <v>6</v>
      </c>
      <c r="K899" s="1"/>
      <c r="L899" s="1" t="s">
        <v>42</v>
      </c>
      <c r="M899" s="108"/>
      <c r="N899" s="50">
        <v>2</v>
      </c>
      <c r="O899" s="45" t="s">
        <v>73</v>
      </c>
      <c r="P899" s="45">
        <v>109</v>
      </c>
      <c r="Q899" s="46">
        <v>17</v>
      </c>
    </row>
    <row r="900" spans="1:17" ht="38.25">
      <c r="A900" s="12">
        <v>886</v>
      </c>
      <c r="B900" s="4" t="s">
        <v>41</v>
      </c>
      <c r="C900" s="84" t="s">
        <v>1027</v>
      </c>
      <c r="D900" s="126">
        <v>37837</v>
      </c>
      <c r="E900" s="80">
        <v>39421</v>
      </c>
      <c r="F900" s="11">
        <v>54</v>
      </c>
      <c r="G900" s="5">
        <v>18</v>
      </c>
      <c r="H900" s="160" t="s">
        <v>44</v>
      </c>
      <c r="I900" s="117"/>
      <c r="J900" s="1">
        <v>9</v>
      </c>
      <c r="K900" s="1"/>
      <c r="L900" s="1" t="s">
        <v>42</v>
      </c>
      <c r="M900" s="108"/>
      <c r="N900" s="50">
        <v>2</v>
      </c>
      <c r="O900" s="45" t="s">
        <v>73</v>
      </c>
      <c r="P900" s="45">
        <v>109</v>
      </c>
      <c r="Q900" s="46">
        <v>18</v>
      </c>
    </row>
    <row r="901" spans="1:17" ht="38.25">
      <c r="A901" s="12">
        <v>887</v>
      </c>
      <c r="B901" s="4" t="s">
        <v>41</v>
      </c>
      <c r="C901" s="84" t="s">
        <v>1028</v>
      </c>
      <c r="D901" s="126">
        <v>37762</v>
      </c>
      <c r="E901" s="80">
        <v>39421</v>
      </c>
      <c r="F901" s="11">
        <v>54</v>
      </c>
      <c r="G901" s="5">
        <v>19</v>
      </c>
      <c r="H901" s="160" t="s">
        <v>44</v>
      </c>
      <c r="I901" s="117"/>
      <c r="J901" s="1">
        <v>7</v>
      </c>
      <c r="K901" s="1"/>
      <c r="L901" s="1" t="s">
        <v>42</v>
      </c>
      <c r="M901" s="108"/>
      <c r="N901" s="50">
        <v>2</v>
      </c>
      <c r="O901" s="45" t="s">
        <v>73</v>
      </c>
      <c r="P901" s="45">
        <v>109</v>
      </c>
      <c r="Q901" s="46">
        <v>19</v>
      </c>
    </row>
    <row r="902" spans="1:17" ht="38.25">
      <c r="A902" s="12">
        <v>888</v>
      </c>
      <c r="B902" s="4" t="s">
        <v>41</v>
      </c>
      <c r="C902" s="84" t="s">
        <v>1029</v>
      </c>
      <c r="D902" s="126">
        <v>37760</v>
      </c>
      <c r="E902" s="80">
        <v>39421</v>
      </c>
      <c r="F902" s="11">
        <v>54</v>
      </c>
      <c r="G902" s="5">
        <v>19</v>
      </c>
      <c r="H902" s="160" t="s">
        <v>44</v>
      </c>
      <c r="I902" s="117"/>
      <c r="J902" s="1">
        <v>12</v>
      </c>
      <c r="K902" s="1"/>
      <c r="L902" s="1" t="s">
        <v>42</v>
      </c>
      <c r="M902" s="108"/>
      <c r="N902" s="50">
        <v>2</v>
      </c>
      <c r="O902" s="45" t="s">
        <v>73</v>
      </c>
      <c r="P902" s="48">
        <v>109</v>
      </c>
      <c r="Q902" s="49">
        <v>19</v>
      </c>
    </row>
    <row r="903" spans="1:17" ht="38.25">
      <c r="A903" s="12">
        <v>889</v>
      </c>
      <c r="B903" s="4" t="s">
        <v>41</v>
      </c>
      <c r="C903" s="84" t="s">
        <v>1030</v>
      </c>
      <c r="D903" s="126">
        <v>37811</v>
      </c>
      <c r="E903" s="80">
        <v>39421</v>
      </c>
      <c r="F903" s="11">
        <v>55</v>
      </c>
      <c r="G903" s="5">
        <v>1</v>
      </c>
      <c r="H903" s="160" t="s">
        <v>44</v>
      </c>
      <c r="I903" s="117"/>
      <c r="J903" s="1">
        <v>8</v>
      </c>
      <c r="K903" s="1"/>
      <c r="L903" s="1" t="s">
        <v>42</v>
      </c>
      <c r="M903" s="108"/>
      <c r="N903" s="50">
        <v>2</v>
      </c>
      <c r="O903" s="45" t="s">
        <v>73</v>
      </c>
      <c r="P903" s="45">
        <v>110</v>
      </c>
      <c r="Q903" s="46">
        <v>1</v>
      </c>
    </row>
    <row r="904" spans="1:17" ht="38.25">
      <c r="A904" s="12">
        <v>890</v>
      </c>
      <c r="B904" s="4" t="s">
        <v>41</v>
      </c>
      <c r="C904" s="84" t="s">
        <v>1031</v>
      </c>
      <c r="D904" s="126">
        <v>37811</v>
      </c>
      <c r="E904" s="80">
        <v>38691</v>
      </c>
      <c r="F904" s="11">
        <v>55</v>
      </c>
      <c r="G904" s="5">
        <v>2</v>
      </c>
      <c r="H904" s="160" t="s">
        <v>44</v>
      </c>
      <c r="I904" s="117"/>
      <c r="J904" s="1">
        <v>8</v>
      </c>
      <c r="K904" s="1"/>
      <c r="L904" s="1" t="s">
        <v>42</v>
      </c>
      <c r="M904" s="108"/>
      <c r="N904" s="50">
        <v>2</v>
      </c>
      <c r="O904" s="45" t="s">
        <v>73</v>
      </c>
      <c r="P904" s="45">
        <v>110</v>
      </c>
      <c r="Q904" s="46">
        <v>2</v>
      </c>
    </row>
    <row r="905" spans="1:17" ht="38.25">
      <c r="A905" s="12">
        <v>891</v>
      </c>
      <c r="B905" s="4" t="s">
        <v>41</v>
      </c>
      <c r="C905" s="84" t="s">
        <v>1032</v>
      </c>
      <c r="D905" s="126">
        <v>37811</v>
      </c>
      <c r="E905" s="80">
        <v>39360</v>
      </c>
      <c r="F905" s="11">
        <v>55</v>
      </c>
      <c r="G905" s="5">
        <v>3</v>
      </c>
      <c r="H905" s="160" t="s">
        <v>44</v>
      </c>
      <c r="I905" s="117"/>
      <c r="J905" s="1">
        <v>10</v>
      </c>
      <c r="K905" s="1"/>
      <c r="L905" s="1" t="s">
        <v>42</v>
      </c>
      <c r="M905" s="108"/>
      <c r="N905" s="50">
        <v>2</v>
      </c>
      <c r="O905" s="45" t="s">
        <v>73</v>
      </c>
      <c r="P905" s="45">
        <v>110</v>
      </c>
      <c r="Q905" s="46">
        <v>3</v>
      </c>
    </row>
    <row r="906" spans="1:17" ht="38.25">
      <c r="A906" s="12">
        <v>892</v>
      </c>
      <c r="B906" s="4" t="s">
        <v>41</v>
      </c>
      <c r="C906" s="84" t="s">
        <v>1033</v>
      </c>
      <c r="D906" s="126">
        <v>37810</v>
      </c>
      <c r="E906" s="80">
        <v>39360</v>
      </c>
      <c r="F906" s="11">
        <v>55</v>
      </c>
      <c r="G906" s="5">
        <v>4</v>
      </c>
      <c r="H906" s="160" t="s">
        <v>44</v>
      </c>
      <c r="I906" s="117"/>
      <c r="J906" s="1">
        <v>2</v>
      </c>
      <c r="K906" s="1"/>
      <c r="L906" s="1" t="s">
        <v>42</v>
      </c>
      <c r="M906" s="108"/>
      <c r="N906" s="50">
        <v>2</v>
      </c>
      <c r="O906" s="45" t="s">
        <v>73</v>
      </c>
      <c r="P906" s="45">
        <v>110</v>
      </c>
      <c r="Q906" s="46">
        <v>4</v>
      </c>
    </row>
    <row r="907" spans="1:17" ht="38.25">
      <c r="A907" s="12">
        <v>893</v>
      </c>
      <c r="B907" s="4" t="s">
        <v>41</v>
      </c>
      <c r="C907" s="84" t="s">
        <v>1034</v>
      </c>
      <c r="D907" s="126">
        <v>37809</v>
      </c>
      <c r="E907" s="80">
        <v>39421</v>
      </c>
      <c r="F907" s="11">
        <v>55</v>
      </c>
      <c r="G907" s="5">
        <v>5</v>
      </c>
      <c r="H907" s="160" t="s">
        <v>44</v>
      </c>
      <c r="I907" s="117"/>
      <c r="J907" s="1">
        <v>7</v>
      </c>
      <c r="K907" s="1"/>
      <c r="L907" s="1" t="s">
        <v>42</v>
      </c>
      <c r="M907" s="108"/>
      <c r="N907" s="50">
        <v>2</v>
      </c>
      <c r="O907" s="45" t="s">
        <v>73</v>
      </c>
      <c r="P907" s="45">
        <v>110</v>
      </c>
      <c r="Q907" s="46">
        <v>5</v>
      </c>
    </row>
    <row r="908" spans="1:17" ht="38.25">
      <c r="A908" s="12">
        <v>894</v>
      </c>
      <c r="B908" s="4" t="s">
        <v>41</v>
      </c>
      <c r="C908" s="84" t="s">
        <v>1035</v>
      </c>
      <c r="D908" s="126">
        <v>37809</v>
      </c>
      <c r="E908" s="80">
        <v>39421</v>
      </c>
      <c r="F908" s="11">
        <v>55</v>
      </c>
      <c r="G908" s="5">
        <v>6</v>
      </c>
      <c r="H908" s="160" t="s">
        <v>44</v>
      </c>
      <c r="I908" s="117"/>
      <c r="J908" s="1">
        <v>3</v>
      </c>
      <c r="K908" s="1"/>
      <c r="L908" s="1" t="s">
        <v>42</v>
      </c>
      <c r="M908" s="108"/>
      <c r="N908" s="50">
        <v>2</v>
      </c>
      <c r="O908" s="45" t="s">
        <v>73</v>
      </c>
      <c r="P908" s="45">
        <v>110</v>
      </c>
      <c r="Q908" s="46">
        <v>6</v>
      </c>
    </row>
    <row r="909" spans="1:17" ht="38.25">
      <c r="A909" s="12">
        <v>895</v>
      </c>
      <c r="B909" s="4" t="s">
        <v>41</v>
      </c>
      <c r="C909" s="84" t="s">
        <v>1036</v>
      </c>
      <c r="D909" s="126">
        <v>37809</v>
      </c>
      <c r="E909" s="80">
        <v>39421</v>
      </c>
      <c r="F909" s="11">
        <v>55</v>
      </c>
      <c r="G909" s="5">
        <v>7</v>
      </c>
      <c r="H909" s="160" t="s">
        <v>44</v>
      </c>
      <c r="I909" s="117"/>
      <c r="J909" s="1">
        <v>10</v>
      </c>
      <c r="K909" s="1"/>
      <c r="L909" s="1" t="s">
        <v>42</v>
      </c>
      <c r="M909" s="108"/>
      <c r="N909" s="50">
        <v>2</v>
      </c>
      <c r="O909" s="45" t="s">
        <v>73</v>
      </c>
      <c r="P909" s="45">
        <v>110</v>
      </c>
      <c r="Q909" s="46">
        <v>7</v>
      </c>
    </row>
    <row r="910" spans="1:17" ht="38.25">
      <c r="A910" s="12">
        <v>896</v>
      </c>
      <c r="B910" s="4" t="s">
        <v>41</v>
      </c>
      <c r="C910" s="84" t="s">
        <v>1037</v>
      </c>
      <c r="D910" s="126">
        <v>37816</v>
      </c>
      <c r="E910" s="80">
        <v>39421</v>
      </c>
      <c r="F910" s="11">
        <v>55</v>
      </c>
      <c r="G910" s="5">
        <v>8</v>
      </c>
      <c r="H910" s="160" t="s">
        <v>44</v>
      </c>
      <c r="I910" s="117"/>
      <c r="J910" s="1">
        <v>8</v>
      </c>
      <c r="K910" s="1"/>
      <c r="L910" s="1" t="s">
        <v>42</v>
      </c>
      <c r="M910" s="108"/>
      <c r="N910" s="50">
        <v>2</v>
      </c>
      <c r="O910" s="45" t="s">
        <v>73</v>
      </c>
      <c r="P910" s="45">
        <v>110</v>
      </c>
      <c r="Q910" s="46">
        <v>8</v>
      </c>
    </row>
    <row r="911" spans="1:17" ht="38.25">
      <c r="A911" s="12">
        <v>897</v>
      </c>
      <c r="B911" s="4" t="s">
        <v>41</v>
      </c>
      <c r="C911" s="84" t="s">
        <v>1038</v>
      </c>
      <c r="D911" s="126">
        <v>37810</v>
      </c>
      <c r="E911" s="80">
        <v>39421</v>
      </c>
      <c r="F911" s="11">
        <v>55</v>
      </c>
      <c r="G911" s="5">
        <v>9</v>
      </c>
      <c r="H911" s="160" t="s">
        <v>44</v>
      </c>
      <c r="I911" s="117"/>
      <c r="J911" s="1">
        <v>15</v>
      </c>
      <c r="K911" s="1"/>
      <c r="L911" s="1" t="s">
        <v>42</v>
      </c>
      <c r="M911" s="108"/>
      <c r="N911" s="50">
        <v>2</v>
      </c>
      <c r="O911" s="45" t="s">
        <v>73</v>
      </c>
      <c r="P911" s="45">
        <v>110</v>
      </c>
      <c r="Q911" s="46">
        <v>9</v>
      </c>
    </row>
    <row r="912" spans="1:17" ht="38.25">
      <c r="A912" s="12">
        <v>898</v>
      </c>
      <c r="B912" s="4" t="s">
        <v>41</v>
      </c>
      <c r="C912" s="84" t="s">
        <v>1039</v>
      </c>
      <c r="D912" s="126">
        <v>37809</v>
      </c>
      <c r="E912" s="80">
        <v>39421</v>
      </c>
      <c r="F912" s="11">
        <v>55</v>
      </c>
      <c r="G912" s="5">
        <v>10</v>
      </c>
      <c r="H912" s="160" t="s">
        <v>44</v>
      </c>
      <c r="I912" s="117"/>
      <c r="J912" s="1">
        <v>12</v>
      </c>
      <c r="K912" s="1"/>
      <c r="L912" s="1" t="s">
        <v>42</v>
      </c>
      <c r="M912" s="108"/>
      <c r="N912" s="50">
        <v>2</v>
      </c>
      <c r="O912" s="45" t="s">
        <v>73</v>
      </c>
      <c r="P912" s="45">
        <v>110</v>
      </c>
      <c r="Q912" s="46">
        <v>10</v>
      </c>
    </row>
    <row r="913" spans="1:17" ht="38.25">
      <c r="A913" s="12">
        <v>899</v>
      </c>
      <c r="B913" s="4" t="s">
        <v>41</v>
      </c>
      <c r="C913" s="84" t="s">
        <v>1040</v>
      </c>
      <c r="D913" s="126" t="s">
        <v>1041</v>
      </c>
      <c r="E913" s="80">
        <v>39421</v>
      </c>
      <c r="F913" s="11">
        <v>55</v>
      </c>
      <c r="G913" s="5">
        <v>11</v>
      </c>
      <c r="H913" s="160" t="s">
        <v>44</v>
      </c>
      <c r="I913" s="117"/>
      <c r="J913" s="1">
        <v>9</v>
      </c>
      <c r="K913" s="1"/>
      <c r="L913" s="1" t="s">
        <v>42</v>
      </c>
      <c r="M913" s="108"/>
      <c r="N913" s="50">
        <v>2</v>
      </c>
      <c r="O913" s="45" t="s">
        <v>73</v>
      </c>
      <c r="P913" s="45">
        <v>110</v>
      </c>
      <c r="Q913" s="46">
        <v>11</v>
      </c>
    </row>
    <row r="914" spans="1:17" ht="38.25">
      <c r="A914" s="12">
        <v>900</v>
      </c>
      <c r="B914" s="4" t="s">
        <v>41</v>
      </c>
      <c r="C914" s="84" t="s">
        <v>1042</v>
      </c>
      <c r="D914" s="126">
        <v>37852</v>
      </c>
      <c r="E914" s="80">
        <v>39421</v>
      </c>
      <c r="F914" s="11">
        <v>55</v>
      </c>
      <c r="G914" s="5">
        <v>12</v>
      </c>
      <c r="H914" s="160" t="s">
        <v>44</v>
      </c>
      <c r="I914" s="117"/>
      <c r="J914" s="1">
        <v>8</v>
      </c>
      <c r="K914" s="1"/>
      <c r="L914" s="1" t="s">
        <v>42</v>
      </c>
      <c r="M914" s="108"/>
      <c r="N914" s="50">
        <v>2</v>
      </c>
      <c r="O914" s="45" t="s">
        <v>73</v>
      </c>
      <c r="P914" s="45">
        <v>110</v>
      </c>
      <c r="Q914" s="46">
        <v>12</v>
      </c>
    </row>
    <row r="915" spans="1:17" ht="38.25">
      <c r="A915" s="12">
        <v>901</v>
      </c>
      <c r="B915" s="4" t="s">
        <v>41</v>
      </c>
      <c r="C915" s="84" t="s">
        <v>1043</v>
      </c>
      <c r="D915" s="126">
        <v>37852</v>
      </c>
      <c r="E915" s="80">
        <v>39421</v>
      </c>
      <c r="F915" s="11">
        <v>55</v>
      </c>
      <c r="G915" s="5">
        <v>13</v>
      </c>
      <c r="H915" s="160" t="s">
        <v>44</v>
      </c>
      <c r="I915" s="117"/>
      <c r="J915" s="1">
        <v>6</v>
      </c>
      <c r="K915" s="1"/>
      <c r="L915" s="1" t="s">
        <v>42</v>
      </c>
      <c r="M915" s="108"/>
      <c r="N915" s="50">
        <v>2</v>
      </c>
      <c r="O915" s="45" t="s">
        <v>73</v>
      </c>
      <c r="P915" s="45">
        <v>110</v>
      </c>
      <c r="Q915" s="46">
        <v>13</v>
      </c>
    </row>
    <row r="916" spans="1:17" ht="38.25">
      <c r="A916" s="12">
        <v>902</v>
      </c>
      <c r="B916" s="4" t="s">
        <v>41</v>
      </c>
      <c r="C916" s="84" t="s">
        <v>1044</v>
      </c>
      <c r="D916" s="126">
        <v>37847</v>
      </c>
      <c r="E916" s="80">
        <v>39421</v>
      </c>
      <c r="F916" s="11">
        <v>55</v>
      </c>
      <c r="G916" s="5">
        <v>14</v>
      </c>
      <c r="H916" s="160" t="s">
        <v>44</v>
      </c>
      <c r="I916" s="117"/>
      <c r="J916" s="1">
        <v>9</v>
      </c>
      <c r="K916" s="1"/>
      <c r="L916" s="1" t="s">
        <v>42</v>
      </c>
      <c r="M916" s="108"/>
      <c r="N916" s="50">
        <v>2</v>
      </c>
      <c r="O916" s="45" t="s">
        <v>73</v>
      </c>
      <c r="P916" s="45">
        <v>110</v>
      </c>
      <c r="Q916" s="46">
        <v>14</v>
      </c>
    </row>
    <row r="917" spans="1:17" ht="38.25">
      <c r="A917" s="12">
        <v>903</v>
      </c>
      <c r="B917" s="4" t="s">
        <v>41</v>
      </c>
      <c r="C917" s="84" t="s">
        <v>1045</v>
      </c>
      <c r="D917" s="126">
        <v>37719</v>
      </c>
      <c r="E917" s="80">
        <v>39421</v>
      </c>
      <c r="F917" s="11">
        <v>55</v>
      </c>
      <c r="G917" s="5">
        <v>15</v>
      </c>
      <c r="H917" s="160" t="s">
        <v>44</v>
      </c>
      <c r="I917" s="117"/>
      <c r="J917" s="1">
        <v>12</v>
      </c>
      <c r="K917" s="1"/>
      <c r="L917" s="1" t="s">
        <v>42</v>
      </c>
      <c r="M917" s="108"/>
      <c r="N917" s="50">
        <v>2</v>
      </c>
      <c r="O917" s="45" t="s">
        <v>73</v>
      </c>
      <c r="P917" s="45">
        <v>110</v>
      </c>
      <c r="Q917" s="46">
        <v>15</v>
      </c>
    </row>
    <row r="918" spans="1:17" ht="38.25">
      <c r="A918" s="12">
        <v>904</v>
      </c>
      <c r="B918" s="4" t="s">
        <v>41</v>
      </c>
      <c r="C918" s="84" t="s">
        <v>1046</v>
      </c>
      <c r="D918" s="126">
        <v>37719</v>
      </c>
      <c r="E918" s="80">
        <v>39421</v>
      </c>
      <c r="F918" s="11">
        <v>55</v>
      </c>
      <c r="G918" s="5">
        <v>16</v>
      </c>
      <c r="H918" s="160" t="s">
        <v>44</v>
      </c>
      <c r="I918" s="117"/>
      <c r="J918" s="1">
        <v>7</v>
      </c>
      <c r="K918" s="1"/>
      <c r="L918" s="1" t="s">
        <v>42</v>
      </c>
      <c r="M918" s="108"/>
      <c r="N918" s="50">
        <v>2</v>
      </c>
      <c r="O918" s="45" t="s">
        <v>73</v>
      </c>
      <c r="P918" s="45">
        <v>110</v>
      </c>
      <c r="Q918" s="46">
        <v>16</v>
      </c>
    </row>
    <row r="919" spans="1:17" ht="38.25">
      <c r="A919" s="12">
        <v>905</v>
      </c>
      <c r="B919" s="4" t="s">
        <v>41</v>
      </c>
      <c r="C919" s="84" t="s">
        <v>1047</v>
      </c>
      <c r="D919" s="126">
        <v>37719</v>
      </c>
      <c r="E919" s="80">
        <v>39421</v>
      </c>
      <c r="F919" s="11">
        <v>55</v>
      </c>
      <c r="G919" s="5">
        <v>17</v>
      </c>
      <c r="H919" s="160" t="s">
        <v>44</v>
      </c>
      <c r="I919" s="117"/>
      <c r="J919" s="1">
        <v>6</v>
      </c>
      <c r="K919" s="1"/>
      <c r="L919" s="1" t="s">
        <v>42</v>
      </c>
      <c r="M919" s="108"/>
      <c r="N919" s="50">
        <v>2</v>
      </c>
      <c r="O919" s="45" t="s">
        <v>73</v>
      </c>
      <c r="P919" s="45">
        <v>110</v>
      </c>
      <c r="Q919" s="46">
        <v>17</v>
      </c>
    </row>
    <row r="920" spans="1:17" ht="38.25">
      <c r="A920" s="12">
        <v>906</v>
      </c>
      <c r="B920" s="4" t="s">
        <v>41</v>
      </c>
      <c r="C920" s="84" t="s">
        <v>1048</v>
      </c>
      <c r="D920" s="126">
        <v>37720</v>
      </c>
      <c r="E920" s="80">
        <v>39421</v>
      </c>
      <c r="F920" s="11">
        <v>55</v>
      </c>
      <c r="G920" s="5">
        <v>18</v>
      </c>
      <c r="H920" s="160" t="s">
        <v>44</v>
      </c>
      <c r="I920" s="117"/>
      <c r="J920" s="1">
        <v>27</v>
      </c>
      <c r="K920" s="1"/>
      <c r="L920" s="1" t="s">
        <v>42</v>
      </c>
      <c r="M920" s="108"/>
      <c r="N920" s="50">
        <v>2</v>
      </c>
      <c r="O920" s="45" t="s">
        <v>73</v>
      </c>
      <c r="P920" s="45">
        <v>110</v>
      </c>
      <c r="Q920" s="46">
        <v>18</v>
      </c>
    </row>
    <row r="921" spans="1:17" ht="38.25">
      <c r="A921" s="12">
        <v>907</v>
      </c>
      <c r="B921" s="4" t="s">
        <v>41</v>
      </c>
      <c r="C921" s="84" t="s">
        <v>1049</v>
      </c>
      <c r="D921" s="126">
        <v>37726</v>
      </c>
      <c r="E921" s="80">
        <v>39421</v>
      </c>
      <c r="F921" s="11">
        <v>55</v>
      </c>
      <c r="G921" s="5">
        <v>19</v>
      </c>
      <c r="H921" s="160" t="s">
        <v>44</v>
      </c>
      <c r="I921" s="117"/>
      <c r="J921" s="1">
        <v>10</v>
      </c>
      <c r="K921" s="1"/>
      <c r="L921" s="1" t="s">
        <v>42</v>
      </c>
      <c r="M921" s="108"/>
      <c r="N921" s="50">
        <v>2</v>
      </c>
      <c r="O921" s="45" t="s">
        <v>73</v>
      </c>
      <c r="P921" s="45">
        <v>110</v>
      </c>
      <c r="Q921" s="46">
        <v>19</v>
      </c>
    </row>
    <row r="922" spans="1:17" ht="38.25">
      <c r="A922" s="12">
        <v>908</v>
      </c>
      <c r="B922" s="4" t="s">
        <v>41</v>
      </c>
      <c r="C922" s="84" t="s">
        <v>1050</v>
      </c>
      <c r="D922" s="126">
        <v>37811</v>
      </c>
      <c r="E922" s="80">
        <v>39421</v>
      </c>
      <c r="F922" s="11">
        <v>55</v>
      </c>
      <c r="G922" s="5">
        <v>20</v>
      </c>
      <c r="H922" s="160" t="s">
        <v>44</v>
      </c>
      <c r="I922" s="117"/>
      <c r="J922" s="1">
        <v>8</v>
      </c>
      <c r="K922" s="1"/>
      <c r="L922" s="1" t="s">
        <v>42</v>
      </c>
      <c r="M922" s="108"/>
      <c r="N922" s="50">
        <v>2</v>
      </c>
      <c r="O922" s="45" t="s">
        <v>73</v>
      </c>
      <c r="P922" s="48">
        <v>110</v>
      </c>
      <c r="Q922" s="49">
        <v>20</v>
      </c>
    </row>
    <row r="923" spans="1:17" ht="38.25">
      <c r="A923" s="12">
        <v>909</v>
      </c>
      <c r="B923" s="4" t="s">
        <v>41</v>
      </c>
      <c r="C923" s="84" t="s">
        <v>1051</v>
      </c>
      <c r="D923" s="126">
        <v>37803</v>
      </c>
      <c r="E923" s="80">
        <v>39421</v>
      </c>
      <c r="F923" s="11">
        <v>56</v>
      </c>
      <c r="G923" s="5">
        <v>1</v>
      </c>
      <c r="H923" s="160" t="s">
        <v>44</v>
      </c>
      <c r="I923" s="117"/>
      <c r="J923" s="1">
        <v>13</v>
      </c>
      <c r="K923" s="1"/>
      <c r="L923" s="1" t="s">
        <v>42</v>
      </c>
      <c r="M923" s="108"/>
      <c r="N923" s="50">
        <v>2</v>
      </c>
      <c r="O923" s="45" t="s">
        <v>73</v>
      </c>
      <c r="P923" s="45">
        <v>111</v>
      </c>
      <c r="Q923" s="46">
        <v>1</v>
      </c>
    </row>
    <row r="924" spans="1:17" ht="38.25">
      <c r="A924" s="12">
        <v>910</v>
      </c>
      <c r="B924" s="4" t="s">
        <v>41</v>
      </c>
      <c r="C924" s="84" t="s">
        <v>1052</v>
      </c>
      <c r="D924" s="126">
        <v>37788</v>
      </c>
      <c r="E924" s="80">
        <v>39421</v>
      </c>
      <c r="F924" s="11">
        <v>56</v>
      </c>
      <c r="G924" s="5">
        <v>2</v>
      </c>
      <c r="H924" s="160" t="s">
        <v>44</v>
      </c>
      <c r="I924" s="117"/>
      <c r="J924" s="1">
        <v>4</v>
      </c>
      <c r="K924" s="1"/>
      <c r="L924" s="1" t="s">
        <v>42</v>
      </c>
      <c r="M924" s="108"/>
      <c r="N924" s="50">
        <v>2</v>
      </c>
      <c r="O924" s="45" t="s">
        <v>73</v>
      </c>
      <c r="P924" s="45">
        <v>111</v>
      </c>
      <c r="Q924" s="46">
        <v>2</v>
      </c>
    </row>
    <row r="925" spans="1:17" ht="38.25">
      <c r="A925" s="12">
        <v>911</v>
      </c>
      <c r="B925" s="4" t="s">
        <v>41</v>
      </c>
      <c r="C925" s="84" t="s">
        <v>1053</v>
      </c>
      <c r="D925" s="126">
        <v>37870</v>
      </c>
      <c r="E925" s="80">
        <v>39421</v>
      </c>
      <c r="F925" s="11">
        <v>56</v>
      </c>
      <c r="G925" s="5">
        <v>3</v>
      </c>
      <c r="H925" s="160" t="s">
        <v>44</v>
      </c>
      <c r="I925" s="117"/>
      <c r="J925" s="1">
        <v>7</v>
      </c>
      <c r="K925" s="1"/>
      <c r="L925" s="1" t="s">
        <v>42</v>
      </c>
      <c r="M925" s="108"/>
      <c r="N925" s="50">
        <v>2</v>
      </c>
      <c r="O925" s="45" t="s">
        <v>73</v>
      </c>
      <c r="P925" s="45">
        <v>111</v>
      </c>
      <c r="Q925" s="46">
        <v>3</v>
      </c>
    </row>
    <row r="926" spans="1:17" ht="38.25">
      <c r="A926" s="12">
        <v>912</v>
      </c>
      <c r="B926" s="4" t="s">
        <v>41</v>
      </c>
      <c r="C926" s="84" t="s">
        <v>1054</v>
      </c>
      <c r="D926" s="126">
        <v>37803</v>
      </c>
      <c r="E926" s="80">
        <v>39421</v>
      </c>
      <c r="F926" s="11">
        <v>56</v>
      </c>
      <c r="G926" s="5">
        <v>4</v>
      </c>
      <c r="H926" s="160" t="s">
        <v>44</v>
      </c>
      <c r="I926" s="117"/>
      <c r="J926" s="1">
        <v>14</v>
      </c>
      <c r="K926" s="1"/>
      <c r="L926" s="1" t="s">
        <v>42</v>
      </c>
      <c r="M926" s="108"/>
      <c r="N926" s="50">
        <v>2</v>
      </c>
      <c r="O926" s="45" t="s">
        <v>73</v>
      </c>
      <c r="P926" s="45">
        <v>111</v>
      </c>
      <c r="Q926" s="46">
        <v>4</v>
      </c>
    </row>
    <row r="927" spans="1:17" ht="38.25">
      <c r="A927" s="12">
        <v>913</v>
      </c>
      <c r="B927" s="4" t="s">
        <v>41</v>
      </c>
      <c r="C927" s="84" t="s">
        <v>1055</v>
      </c>
      <c r="D927" s="126">
        <v>37761</v>
      </c>
      <c r="E927" s="80">
        <v>39421</v>
      </c>
      <c r="F927" s="11">
        <v>56</v>
      </c>
      <c r="G927" s="5">
        <v>5</v>
      </c>
      <c r="H927" s="160" t="s">
        <v>44</v>
      </c>
      <c r="I927" s="117"/>
      <c r="J927" s="1">
        <v>14</v>
      </c>
      <c r="K927" s="1"/>
      <c r="L927" s="1" t="s">
        <v>42</v>
      </c>
      <c r="M927" s="108"/>
      <c r="N927" s="50">
        <v>2</v>
      </c>
      <c r="O927" s="45" t="s">
        <v>73</v>
      </c>
      <c r="P927" s="45">
        <v>111</v>
      </c>
      <c r="Q927" s="46">
        <v>5</v>
      </c>
    </row>
    <row r="928" spans="1:17" ht="38.25">
      <c r="A928" s="12">
        <v>914</v>
      </c>
      <c r="B928" s="4" t="s">
        <v>41</v>
      </c>
      <c r="C928" s="84" t="s">
        <v>1056</v>
      </c>
      <c r="D928" s="126">
        <v>37754</v>
      </c>
      <c r="E928" s="80">
        <v>39421</v>
      </c>
      <c r="F928" s="11">
        <v>56</v>
      </c>
      <c r="G928" s="5">
        <v>6</v>
      </c>
      <c r="H928" s="160" t="s">
        <v>44</v>
      </c>
      <c r="I928" s="117"/>
      <c r="J928" s="1">
        <v>3</v>
      </c>
      <c r="K928" s="1"/>
      <c r="L928" s="1" t="s">
        <v>42</v>
      </c>
      <c r="M928" s="108"/>
      <c r="N928" s="50">
        <v>2</v>
      </c>
      <c r="O928" s="45" t="s">
        <v>73</v>
      </c>
      <c r="P928" s="45">
        <v>111</v>
      </c>
      <c r="Q928" s="46">
        <v>6</v>
      </c>
    </row>
    <row r="929" spans="1:17" ht="38.25">
      <c r="A929" s="12">
        <v>915</v>
      </c>
      <c r="B929" s="4" t="s">
        <v>41</v>
      </c>
      <c r="C929" s="84" t="s">
        <v>1057</v>
      </c>
      <c r="D929" s="126">
        <v>37796</v>
      </c>
      <c r="E929" s="80">
        <v>39421</v>
      </c>
      <c r="F929" s="11">
        <v>56</v>
      </c>
      <c r="G929" s="5">
        <v>7</v>
      </c>
      <c r="H929" s="160" t="s">
        <v>44</v>
      </c>
      <c r="I929" s="117"/>
      <c r="J929" s="1">
        <v>5</v>
      </c>
      <c r="K929" s="1"/>
      <c r="L929" s="1" t="s">
        <v>42</v>
      </c>
      <c r="M929" s="108"/>
      <c r="N929" s="50">
        <v>2</v>
      </c>
      <c r="O929" s="45" t="s">
        <v>73</v>
      </c>
      <c r="P929" s="45">
        <v>111</v>
      </c>
      <c r="Q929" s="46">
        <v>7</v>
      </c>
    </row>
    <row r="930" spans="1:17" ht="38.25">
      <c r="A930" s="12">
        <v>916</v>
      </c>
      <c r="B930" s="4" t="s">
        <v>41</v>
      </c>
      <c r="C930" s="84" t="s">
        <v>1058</v>
      </c>
      <c r="D930" s="126">
        <v>37761</v>
      </c>
      <c r="E930" s="80">
        <v>38691</v>
      </c>
      <c r="F930" s="11">
        <v>56</v>
      </c>
      <c r="G930" s="5">
        <v>8</v>
      </c>
      <c r="H930" s="160" t="s">
        <v>44</v>
      </c>
      <c r="I930" s="117"/>
      <c r="J930" s="1">
        <v>3</v>
      </c>
      <c r="K930" s="1"/>
      <c r="L930" s="1" t="s">
        <v>42</v>
      </c>
      <c r="M930" s="108"/>
      <c r="N930" s="50">
        <v>2</v>
      </c>
      <c r="O930" s="45" t="s">
        <v>73</v>
      </c>
      <c r="P930" s="45">
        <v>111</v>
      </c>
      <c r="Q930" s="46">
        <v>8</v>
      </c>
    </row>
    <row r="931" spans="1:17" ht="38.25">
      <c r="A931" s="12">
        <v>917</v>
      </c>
      <c r="B931" s="4" t="s">
        <v>41</v>
      </c>
      <c r="C931" s="84" t="s">
        <v>1059</v>
      </c>
      <c r="D931" s="126">
        <v>37791</v>
      </c>
      <c r="E931" s="36">
        <v>39421</v>
      </c>
      <c r="F931" s="11">
        <v>56</v>
      </c>
      <c r="G931" s="5">
        <v>9</v>
      </c>
      <c r="H931" s="160" t="s">
        <v>44</v>
      </c>
      <c r="I931" s="117"/>
      <c r="J931" s="1">
        <v>7</v>
      </c>
      <c r="K931" s="1"/>
      <c r="L931" s="1" t="s">
        <v>42</v>
      </c>
      <c r="M931" s="108"/>
      <c r="N931" s="50">
        <v>2</v>
      </c>
      <c r="O931" s="45" t="s">
        <v>73</v>
      </c>
      <c r="P931" s="45">
        <v>111</v>
      </c>
      <c r="Q931" s="46">
        <v>9</v>
      </c>
    </row>
    <row r="932" spans="1:17" ht="38.25">
      <c r="A932" s="12">
        <v>918</v>
      </c>
      <c r="B932" s="4" t="s">
        <v>41</v>
      </c>
      <c r="C932" s="84" t="s">
        <v>1060</v>
      </c>
      <c r="D932" s="126">
        <v>37760</v>
      </c>
      <c r="E932" s="80">
        <v>38691</v>
      </c>
      <c r="F932" s="11">
        <v>56</v>
      </c>
      <c r="G932" s="5">
        <v>10</v>
      </c>
      <c r="H932" s="160" t="s">
        <v>44</v>
      </c>
      <c r="I932" s="117"/>
      <c r="J932" s="1">
        <v>3</v>
      </c>
      <c r="K932" s="1"/>
      <c r="L932" s="1" t="s">
        <v>42</v>
      </c>
      <c r="M932" s="108"/>
      <c r="N932" s="50">
        <v>2</v>
      </c>
      <c r="O932" s="45" t="s">
        <v>73</v>
      </c>
      <c r="P932" s="45">
        <v>111</v>
      </c>
      <c r="Q932" s="46">
        <v>10</v>
      </c>
    </row>
    <row r="933" spans="1:17" ht="38.25">
      <c r="A933" s="12">
        <v>919</v>
      </c>
      <c r="B933" s="4" t="s">
        <v>41</v>
      </c>
      <c r="C933" s="84" t="s">
        <v>1061</v>
      </c>
      <c r="D933" s="126">
        <v>37760</v>
      </c>
      <c r="E933" s="80">
        <v>38691</v>
      </c>
      <c r="F933" s="11">
        <v>56</v>
      </c>
      <c r="G933" s="5">
        <v>11</v>
      </c>
      <c r="H933" s="160" t="s">
        <v>44</v>
      </c>
      <c r="I933" s="117"/>
      <c r="J933" s="1">
        <v>4</v>
      </c>
      <c r="K933" s="1"/>
      <c r="L933" s="1" t="s">
        <v>42</v>
      </c>
      <c r="M933" s="108"/>
      <c r="N933" s="50">
        <v>2</v>
      </c>
      <c r="O933" s="45" t="s">
        <v>73</v>
      </c>
      <c r="P933" s="45">
        <v>111</v>
      </c>
      <c r="Q933" s="46">
        <v>11</v>
      </c>
    </row>
    <row r="934" spans="1:17" ht="38.25">
      <c r="A934" s="12">
        <v>920</v>
      </c>
      <c r="B934" s="4" t="s">
        <v>41</v>
      </c>
      <c r="C934" s="84" t="s">
        <v>1062</v>
      </c>
      <c r="D934" s="126">
        <v>37754</v>
      </c>
      <c r="E934" s="80">
        <v>38691</v>
      </c>
      <c r="F934" s="11">
        <v>56</v>
      </c>
      <c r="G934" s="5">
        <v>12</v>
      </c>
      <c r="H934" s="160" t="s">
        <v>44</v>
      </c>
      <c r="I934" s="117"/>
      <c r="J934" s="1">
        <v>6</v>
      </c>
      <c r="K934" s="1"/>
      <c r="L934" s="1" t="s">
        <v>42</v>
      </c>
      <c r="M934" s="108"/>
      <c r="N934" s="50">
        <v>2</v>
      </c>
      <c r="O934" s="45" t="s">
        <v>73</v>
      </c>
      <c r="P934" s="45">
        <v>111</v>
      </c>
      <c r="Q934" s="46">
        <v>12</v>
      </c>
    </row>
    <row r="935" spans="1:17" ht="38.25">
      <c r="A935" s="12">
        <v>921</v>
      </c>
      <c r="B935" s="4" t="s">
        <v>41</v>
      </c>
      <c r="C935" s="84" t="s">
        <v>1063</v>
      </c>
      <c r="D935" s="126">
        <v>37754</v>
      </c>
      <c r="E935" s="80">
        <v>39421</v>
      </c>
      <c r="F935" s="11">
        <v>56</v>
      </c>
      <c r="G935" s="5">
        <v>13</v>
      </c>
      <c r="H935" s="160" t="s">
        <v>44</v>
      </c>
      <c r="I935" s="117"/>
      <c r="J935" s="1">
        <v>3</v>
      </c>
      <c r="K935" s="1"/>
      <c r="L935" s="1" t="s">
        <v>42</v>
      </c>
      <c r="M935" s="108"/>
      <c r="N935" s="50">
        <v>2</v>
      </c>
      <c r="O935" s="45" t="s">
        <v>73</v>
      </c>
      <c r="P935" s="45">
        <v>111</v>
      </c>
      <c r="Q935" s="46">
        <v>13</v>
      </c>
    </row>
    <row r="936" spans="1:17" ht="38.25">
      <c r="A936" s="12">
        <v>922</v>
      </c>
      <c r="B936" s="4" t="s">
        <v>41</v>
      </c>
      <c r="C936" s="84" t="s">
        <v>1064</v>
      </c>
      <c r="D936" s="126">
        <v>37761</v>
      </c>
      <c r="E936" s="80">
        <v>39421</v>
      </c>
      <c r="F936" s="11">
        <v>56</v>
      </c>
      <c r="G936" s="5">
        <v>14</v>
      </c>
      <c r="H936" s="160" t="s">
        <v>44</v>
      </c>
      <c r="I936" s="117"/>
      <c r="J936" s="1">
        <v>2</v>
      </c>
      <c r="K936" s="1"/>
      <c r="L936" s="1" t="s">
        <v>42</v>
      </c>
      <c r="M936" s="108"/>
      <c r="N936" s="50">
        <v>2</v>
      </c>
      <c r="O936" s="45" t="s">
        <v>73</v>
      </c>
      <c r="P936" s="45">
        <v>111</v>
      </c>
      <c r="Q936" s="46">
        <v>14</v>
      </c>
    </row>
    <row r="937" spans="1:17" ht="38.25">
      <c r="A937" s="12">
        <v>923</v>
      </c>
      <c r="B937" s="4" t="s">
        <v>41</v>
      </c>
      <c r="C937" s="84" t="s">
        <v>1065</v>
      </c>
      <c r="D937" s="126">
        <v>37718</v>
      </c>
      <c r="E937" s="80">
        <v>39421</v>
      </c>
      <c r="F937" s="11">
        <v>56</v>
      </c>
      <c r="G937" s="5">
        <v>15</v>
      </c>
      <c r="H937" s="160" t="s">
        <v>44</v>
      </c>
      <c r="I937" s="117"/>
      <c r="J937" s="1">
        <v>3</v>
      </c>
      <c r="K937" s="1"/>
      <c r="L937" s="1" t="s">
        <v>42</v>
      </c>
      <c r="M937" s="108"/>
      <c r="N937" s="50">
        <v>2</v>
      </c>
      <c r="O937" s="45" t="s">
        <v>73</v>
      </c>
      <c r="P937" s="45">
        <v>111</v>
      </c>
      <c r="Q937" s="46">
        <v>15</v>
      </c>
    </row>
    <row r="938" spans="1:17" ht="38.25">
      <c r="A938" s="12">
        <v>924</v>
      </c>
      <c r="B938" s="4" t="s">
        <v>41</v>
      </c>
      <c r="C938" s="84" t="s">
        <v>1066</v>
      </c>
      <c r="D938" s="126">
        <v>37696</v>
      </c>
      <c r="E938" s="80">
        <v>39421</v>
      </c>
      <c r="F938" s="11">
        <v>56</v>
      </c>
      <c r="G938" s="5">
        <v>16</v>
      </c>
      <c r="H938" s="160" t="s">
        <v>44</v>
      </c>
      <c r="I938" s="117"/>
      <c r="J938" s="1">
        <v>3</v>
      </c>
      <c r="K938" s="1"/>
      <c r="L938" s="1" t="s">
        <v>42</v>
      </c>
      <c r="M938" s="108"/>
      <c r="N938" s="50">
        <v>2</v>
      </c>
      <c r="O938" s="45" t="s">
        <v>73</v>
      </c>
      <c r="P938" s="45">
        <v>111</v>
      </c>
      <c r="Q938" s="46">
        <v>16</v>
      </c>
    </row>
    <row r="939" spans="1:17" ht="38.25">
      <c r="A939" s="12">
        <v>925</v>
      </c>
      <c r="B939" s="4" t="s">
        <v>41</v>
      </c>
      <c r="C939" s="84" t="s">
        <v>1067</v>
      </c>
      <c r="D939" s="126">
        <v>37761</v>
      </c>
      <c r="E939" s="80">
        <v>38691</v>
      </c>
      <c r="F939" s="11">
        <v>56</v>
      </c>
      <c r="G939" s="5">
        <v>17</v>
      </c>
      <c r="H939" s="160" t="s">
        <v>44</v>
      </c>
      <c r="I939" s="117"/>
      <c r="J939" s="1">
        <v>19</v>
      </c>
      <c r="K939" s="1"/>
      <c r="L939" s="1" t="s">
        <v>42</v>
      </c>
      <c r="M939" s="108"/>
      <c r="N939" s="50">
        <v>2</v>
      </c>
      <c r="O939" s="45" t="s">
        <v>73</v>
      </c>
      <c r="P939" s="45">
        <v>111</v>
      </c>
      <c r="Q939" s="46">
        <v>17</v>
      </c>
    </row>
    <row r="940" spans="1:17" ht="38.25">
      <c r="A940" s="12">
        <v>926</v>
      </c>
      <c r="B940" s="4" t="s">
        <v>41</v>
      </c>
      <c r="C940" s="84" t="s">
        <v>1068</v>
      </c>
      <c r="D940" s="126">
        <v>37690</v>
      </c>
      <c r="E940" s="80">
        <v>39421</v>
      </c>
      <c r="F940" s="11">
        <v>56</v>
      </c>
      <c r="G940" s="5">
        <v>18</v>
      </c>
      <c r="H940" s="160" t="s">
        <v>44</v>
      </c>
      <c r="I940" s="117"/>
      <c r="J940" s="1">
        <v>11</v>
      </c>
      <c r="K940" s="1"/>
      <c r="L940" s="1" t="s">
        <v>42</v>
      </c>
      <c r="M940" s="108"/>
      <c r="N940" s="50">
        <v>2</v>
      </c>
      <c r="O940" s="45" t="s">
        <v>73</v>
      </c>
      <c r="P940" s="45">
        <v>111</v>
      </c>
      <c r="Q940" s="46">
        <v>18</v>
      </c>
    </row>
    <row r="941" spans="1:17" ht="38.25">
      <c r="A941" s="12">
        <v>927</v>
      </c>
      <c r="B941" s="4" t="s">
        <v>41</v>
      </c>
      <c r="C941" s="84" t="s">
        <v>1069</v>
      </c>
      <c r="D941" s="126">
        <v>37714</v>
      </c>
      <c r="E941" s="80">
        <v>39421</v>
      </c>
      <c r="F941" s="11">
        <v>56</v>
      </c>
      <c r="G941" s="5">
        <v>19</v>
      </c>
      <c r="H941" s="160" t="s">
        <v>44</v>
      </c>
      <c r="I941" s="117"/>
      <c r="J941" s="1">
        <v>13</v>
      </c>
      <c r="K941" s="1"/>
      <c r="L941" s="1" t="s">
        <v>42</v>
      </c>
      <c r="M941" s="121"/>
      <c r="N941" s="50">
        <v>2</v>
      </c>
      <c r="O941" s="45" t="s">
        <v>73</v>
      </c>
      <c r="P941" s="45">
        <v>111</v>
      </c>
      <c r="Q941" s="46">
        <v>19</v>
      </c>
    </row>
    <row r="942" spans="1:17" ht="38.25">
      <c r="A942" s="12">
        <v>928</v>
      </c>
      <c r="B942" s="4" t="s">
        <v>41</v>
      </c>
      <c r="C942" s="84" t="s">
        <v>1070</v>
      </c>
      <c r="D942" s="126">
        <v>37782</v>
      </c>
      <c r="E942" s="80">
        <v>39421</v>
      </c>
      <c r="F942" s="11">
        <v>56</v>
      </c>
      <c r="G942" s="5">
        <v>20</v>
      </c>
      <c r="H942" s="160" t="s">
        <v>44</v>
      </c>
      <c r="I942" s="117"/>
      <c r="J942" s="1">
        <v>9</v>
      </c>
      <c r="K942" s="1"/>
      <c r="L942" s="1" t="s">
        <v>42</v>
      </c>
      <c r="M942" s="121"/>
      <c r="N942" s="50">
        <v>2</v>
      </c>
      <c r="O942" s="45" t="s">
        <v>73</v>
      </c>
      <c r="P942" s="48">
        <v>111</v>
      </c>
      <c r="Q942" s="49">
        <v>20</v>
      </c>
    </row>
    <row r="943" spans="1:17" ht="38.25">
      <c r="A943" s="12">
        <v>929</v>
      </c>
      <c r="B943" s="4" t="s">
        <v>41</v>
      </c>
      <c r="C943" s="84" t="s">
        <v>1071</v>
      </c>
      <c r="D943" s="126">
        <v>37700</v>
      </c>
      <c r="E943" s="80">
        <v>39421</v>
      </c>
      <c r="F943" s="11">
        <v>57</v>
      </c>
      <c r="G943" s="5">
        <v>20</v>
      </c>
      <c r="H943" s="160" t="s">
        <v>44</v>
      </c>
      <c r="I943" s="117"/>
      <c r="J943" s="1">
        <v>11</v>
      </c>
      <c r="K943" s="1"/>
      <c r="L943" s="1" t="s">
        <v>42</v>
      </c>
      <c r="M943" s="121"/>
      <c r="N943" s="50">
        <v>2</v>
      </c>
      <c r="O943" s="45" t="s">
        <v>73</v>
      </c>
      <c r="P943" s="45">
        <v>112</v>
      </c>
      <c r="Q943" s="45">
        <v>1</v>
      </c>
    </row>
    <row r="944" spans="1:17" ht="38.25">
      <c r="A944" s="12">
        <v>930</v>
      </c>
      <c r="B944" s="4" t="s">
        <v>41</v>
      </c>
      <c r="C944" s="84" t="s">
        <v>1072</v>
      </c>
      <c r="D944" s="126">
        <v>37698</v>
      </c>
      <c r="E944" s="80">
        <v>39421</v>
      </c>
      <c r="F944" s="11">
        <v>57</v>
      </c>
      <c r="G944" s="5">
        <v>1</v>
      </c>
      <c r="H944" s="160" t="s">
        <v>44</v>
      </c>
      <c r="I944" s="117"/>
      <c r="J944" s="1">
        <v>6</v>
      </c>
      <c r="K944" s="1"/>
      <c r="L944" s="1" t="s">
        <v>42</v>
      </c>
      <c r="M944" s="121"/>
      <c r="N944" s="50">
        <v>2</v>
      </c>
      <c r="O944" s="45" t="s">
        <v>73</v>
      </c>
      <c r="P944" s="45">
        <v>112</v>
      </c>
      <c r="Q944" s="45">
        <v>2</v>
      </c>
    </row>
    <row r="945" spans="1:17" ht="38.25">
      <c r="A945" s="12">
        <v>931</v>
      </c>
      <c r="B945" s="4" t="s">
        <v>41</v>
      </c>
      <c r="C945" s="84" t="s">
        <v>1073</v>
      </c>
      <c r="D945" s="126">
        <v>37747</v>
      </c>
      <c r="E945" s="80">
        <v>39421</v>
      </c>
      <c r="F945" s="11">
        <v>57</v>
      </c>
      <c r="G945" s="5">
        <v>2</v>
      </c>
      <c r="H945" s="160" t="s">
        <v>44</v>
      </c>
      <c r="I945" s="117"/>
      <c r="J945" s="1">
        <v>7</v>
      </c>
      <c r="K945" s="1"/>
      <c r="L945" s="1" t="s">
        <v>42</v>
      </c>
      <c r="M945" s="121"/>
      <c r="N945" s="50">
        <v>2</v>
      </c>
      <c r="O945" s="45" t="s">
        <v>73</v>
      </c>
      <c r="P945" s="45">
        <v>112</v>
      </c>
      <c r="Q945" s="45">
        <v>3</v>
      </c>
    </row>
    <row r="946" spans="1:17" ht="38.25">
      <c r="A946" s="12">
        <v>932</v>
      </c>
      <c r="B946" s="4" t="s">
        <v>41</v>
      </c>
      <c r="C946" s="84" t="s">
        <v>1074</v>
      </c>
      <c r="D946" s="126">
        <v>37712</v>
      </c>
      <c r="E946" s="80">
        <v>38691</v>
      </c>
      <c r="F946" s="11">
        <v>57</v>
      </c>
      <c r="G946" s="5">
        <v>3</v>
      </c>
      <c r="H946" s="160" t="s">
        <v>44</v>
      </c>
      <c r="I946" s="117"/>
      <c r="J946" s="1">
        <v>20</v>
      </c>
      <c r="K946" s="1"/>
      <c r="L946" s="1" t="s">
        <v>42</v>
      </c>
      <c r="M946" s="121"/>
      <c r="N946" s="50">
        <v>2</v>
      </c>
      <c r="O946" s="45" t="s">
        <v>73</v>
      </c>
      <c r="P946" s="45">
        <v>112</v>
      </c>
      <c r="Q946" s="45">
        <v>4</v>
      </c>
    </row>
    <row r="947" spans="1:17" ht="38.25">
      <c r="A947" s="12">
        <v>933</v>
      </c>
      <c r="B947" s="4" t="s">
        <v>41</v>
      </c>
      <c r="C947" s="84" t="s">
        <v>1075</v>
      </c>
      <c r="D947" s="126">
        <v>37782</v>
      </c>
      <c r="E947" s="80">
        <v>39421</v>
      </c>
      <c r="F947" s="11">
        <v>57</v>
      </c>
      <c r="G947" s="5">
        <v>4</v>
      </c>
      <c r="H947" s="160" t="s">
        <v>44</v>
      </c>
      <c r="I947" s="117"/>
      <c r="J947" s="1">
        <v>7</v>
      </c>
      <c r="K947" s="1"/>
      <c r="L947" s="1" t="s">
        <v>42</v>
      </c>
      <c r="M947" s="121"/>
      <c r="N947" s="50">
        <v>2</v>
      </c>
      <c r="O947" s="45" t="s">
        <v>73</v>
      </c>
      <c r="P947" s="45">
        <v>112</v>
      </c>
      <c r="Q947" s="45">
        <v>5</v>
      </c>
    </row>
    <row r="948" spans="1:17" ht="38.25">
      <c r="A948" s="12">
        <v>934</v>
      </c>
      <c r="B948" s="4" t="s">
        <v>41</v>
      </c>
      <c r="C948" s="84" t="s">
        <v>1076</v>
      </c>
      <c r="D948" s="126">
        <v>37707</v>
      </c>
      <c r="E948" s="80">
        <v>38691</v>
      </c>
      <c r="F948" s="11">
        <v>57</v>
      </c>
      <c r="G948" s="5">
        <v>5</v>
      </c>
      <c r="H948" s="160" t="s">
        <v>44</v>
      </c>
      <c r="I948" s="117"/>
      <c r="J948" s="1">
        <v>10</v>
      </c>
      <c r="K948" s="1"/>
      <c r="L948" s="1" t="s">
        <v>42</v>
      </c>
      <c r="M948" s="121"/>
      <c r="N948" s="50">
        <v>2</v>
      </c>
      <c r="O948" s="45" t="s">
        <v>73</v>
      </c>
      <c r="P948" s="45">
        <v>112</v>
      </c>
      <c r="Q948" s="45">
        <v>6</v>
      </c>
    </row>
    <row r="949" spans="1:17" ht="38.25">
      <c r="A949" s="12">
        <v>935</v>
      </c>
      <c r="B949" s="4" t="s">
        <v>41</v>
      </c>
      <c r="C949" s="84" t="s">
        <v>1077</v>
      </c>
      <c r="D949" s="126">
        <v>37708</v>
      </c>
      <c r="E949" s="80">
        <v>38691</v>
      </c>
      <c r="F949" s="11">
        <v>57</v>
      </c>
      <c r="G949" s="5">
        <v>6</v>
      </c>
      <c r="H949" s="160" t="s">
        <v>44</v>
      </c>
      <c r="I949" s="117"/>
      <c r="J949" s="1">
        <v>10</v>
      </c>
      <c r="K949" s="1"/>
      <c r="L949" s="1" t="s">
        <v>42</v>
      </c>
      <c r="M949" s="121"/>
      <c r="N949" s="50">
        <v>2</v>
      </c>
      <c r="O949" s="45" t="s">
        <v>73</v>
      </c>
      <c r="P949" s="45">
        <v>112</v>
      </c>
      <c r="Q949" s="45">
        <v>7</v>
      </c>
    </row>
    <row r="950" spans="1:17" ht="38.25">
      <c r="A950" s="12">
        <v>936</v>
      </c>
      <c r="B950" s="4" t="s">
        <v>41</v>
      </c>
      <c r="C950" s="84" t="s">
        <v>1078</v>
      </c>
      <c r="D950" s="126">
        <v>37698</v>
      </c>
      <c r="E950" s="80">
        <v>39421</v>
      </c>
      <c r="F950" s="11">
        <v>57</v>
      </c>
      <c r="G950" s="5">
        <v>7</v>
      </c>
      <c r="H950" s="160" t="s">
        <v>44</v>
      </c>
      <c r="I950" s="117"/>
      <c r="J950" s="1">
        <v>3</v>
      </c>
      <c r="K950" s="1"/>
      <c r="L950" s="1" t="s">
        <v>42</v>
      </c>
      <c r="M950" s="121"/>
      <c r="N950" s="50">
        <v>2</v>
      </c>
      <c r="O950" s="45" t="s">
        <v>73</v>
      </c>
      <c r="P950" s="45">
        <v>112</v>
      </c>
      <c r="Q950" s="45">
        <v>8</v>
      </c>
    </row>
    <row r="951" spans="1:17" ht="38.25">
      <c r="A951" s="12">
        <v>937</v>
      </c>
      <c r="B951" s="4" t="s">
        <v>41</v>
      </c>
      <c r="C951" s="84" t="s">
        <v>1079</v>
      </c>
      <c r="D951" s="126">
        <v>37708</v>
      </c>
      <c r="E951" s="80">
        <v>38691</v>
      </c>
      <c r="F951" s="11">
        <v>57</v>
      </c>
      <c r="G951" s="5">
        <v>8</v>
      </c>
      <c r="H951" s="160" t="s">
        <v>44</v>
      </c>
      <c r="I951" s="117"/>
      <c r="J951" s="1">
        <v>8</v>
      </c>
      <c r="K951" s="1"/>
      <c r="L951" s="1" t="s">
        <v>42</v>
      </c>
      <c r="M951" s="121"/>
      <c r="N951" s="50">
        <v>2</v>
      </c>
      <c r="O951" s="45" t="s">
        <v>73</v>
      </c>
      <c r="P951" s="45">
        <v>112</v>
      </c>
      <c r="Q951" s="45">
        <v>9</v>
      </c>
    </row>
    <row r="952" spans="1:17" ht="38.25">
      <c r="A952" s="12">
        <v>938</v>
      </c>
      <c r="B952" s="4" t="s">
        <v>41</v>
      </c>
      <c r="C952" s="84" t="s">
        <v>1080</v>
      </c>
      <c r="D952" s="126">
        <v>37697</v>
      </c>
      <c r="E952" s="80">
        <v>39421</v>
      </c>
      <c r="F952" s="11">
        <v>57</v>
      </c>
      <c r="G952" s="5">
        <v>9</v>
      </c>
      <c r="H952" s="160" t="s">
        <v>44</v>
      </c>
      <c r="I952" s="117"/>
      <c r="J952" s="1">
        <v>10</v>
      </c>
      <c r="K952" s="1"/>
      <c r="L952" s="1" t="s">
        <v>42</v>
      </c>
      <c r="M952" s="121"/>
      <c r="N952" s="50">
        <v>2</v>
      </c>
      <c r="O952" s="45" t="s">
        <v>73</v>
      </c>
      <c r="P952" s="45">
        <v>112</v>
      </c>
      <c r="Q952" s="45">
        <v>10</v>
      </c>
    </row>
    <row r="953" spans="1:17" ht="38.25">
      <c r="A953" s="12">
        <v>939</v>
      </c>
      <c r="B953" s="4" t="s">
        <v>41</v>
      </c>
      <c r="C953" s="84" t="s">
        <v>1081</v>
      </c>
      <c r="D953" s="126">
        <v>37782</v>
      </c>
      <c r="E953" s="80">
        <v>39421</v>
      </c>
      <c r="F953" s="11">
        <v>57</v>
      </c>
      <c r="G953" s="5">
        <v>10</v>
      </c>
      <c r="H953" s="160" t="s">
        <v>44</v>
      </c>
      <c r="I953" s="117"/>
      <c r="J953" s="1">
        <v>25</v>
      </c>
      <c r="K953" s="1"/>
      <c r="L953" s="1" t="s">
        <v>42</v>
      </c>
      <c r="M953" s="121"/>
      <c r="N953" s="50">
        <v>2</v>
      </c>
      <c r="O953" s="45" t="s">
        <v>73</v>
      </c>
      <c r="P953" s="45">
        <v>112</v>
      </c>
      <c r="Q953" s="45">
        <v>11</v>
      </c>
    </row>
    <row r="954" spans="1:17" ht="38.25">
      <c r="A954" s="12">
        <v>940</v>
      </c>
      <c r="B954" s="4" t="s">
        <v>41</v>
      </c>
      <c r="C954" s="84" t="s">
        <v>1082</v>
      </c>
      <c r="D954" s="126">
        <v>37695</v>
      </c>
      <c r="E954" s="80">
        <v>39421</v>
      </c>
      <c r="F954" s="11">
        <v>57</v>
      </c>
      <c r="G954" s="5">
        <v>11</v>
      </c>
      <c r="H954" s="160" t="s">
        <v>44</v>
      </c>
      <c r="I954" s="117"/>
      <c r="J954" s="1">
        <v>13</v>
      </c>
      <c r="K954" s="1"/>
      <c r="L954" s="1" t="s">
        <v>42</v>
      </c>
      <c r="M954" s="121"/>
      <c r="N954" s="50">
        <v>2</v>
      </c>
      <c r="O954" s="45" t="s">
        <v>73</v>
      </c>
      <c r="P954" s="45">
        <v>112</v>
      </c>
      <c r="Q954" s="45">
        <v>12</v>
      </c>
    </row>
    <row r="955" spans="1:17" ht="38.25">
      <c r="A955" s="12">
        <v>941</v>
      </c>
      <c r="B955" s="4" t="s">
        <v>41</v>
      </c>
      <c r="C955" s="84" t="s">
        <v>1083</v>
      </c>
      <c r="D955" s="126">
        <v>37768</v>
      </c>
      <c r="E955" s="80">
        <v>39421</v>
      </c>
      <c r="F955" s="11">
        <v>57</v>
      </c>
      <c r="G955" s="5">
        <v>12</v>
      </c>
      <c r="H955" s="160" t="s">
        <v>44</v>
      </c>
      <c r="I955" s="117"/>
      <c r="J955" s="1">
        <v>4</v>
      </c>
      <c r="K955" s="1"/>
      <c r="L955" s="1" t="s">
        <v>42</v>
      </c>
      <c r="M955" s="121"/>
      <c r="N955" s="50">
        <v>2</v>
      </c>
      <c r="O955" s="45" t="s">
        <v>73</v>
      </c>
      <c r="P955" s="45">
        <v>112</v>
      </c>
      <c r="Q955" s="45">
        <v>13</v>
      </c>
    </row>
    <row r="956" spans="1:17" ht="38.25">
      <c r="A956" s="12">
        <v>942</v>
      </c>
      <c r="B956" s="4" t="s">
        <v>41</v>
      </c>
      <c r="C956" s="84" t="s">
        <v>1084</v>
      </c>
      <c r="D956" s="126">
        <v>37741</v>
      </c>
      <c r="E956" s="80">
        <v>39421</v>
      </c>
      <c r="F956" s="11">
        <v>57</v>
      </c>
      <c r="G956" s="5">
        <v>13</v>
      </c>
      <c r="H956" s="160" t="s">
        <v>44</v>
      </c>
      <c r="I956" s="117"/>
      <c r="J956" s="1">
        <v>4</v>
      </c>
      <c r="K956" s="1"/>
      <c r="L956" s="1" t="s">
        <v>42</v>
      </c>
      <c r="M956" s="121"/>
      <c r="N956" s="50">
        <v>2</v>
      </c>
      <c r="O956" s="45" t="s">
        <v>73</v>
      </c>
      <c r="P956" s="45">
        <v>112</v>
      </c>
      <c r="Q956" s="45">
        <v>14</v>
      </c>
    </row>
    <row r="957" spans="1:17" ht="38.25">
      <c r="A957" s="12">
        <v>943</v>
      </c>
      <c r="B957" s="4" t="s">
        <v>41</v>
      </c>
      <c r="C957" s="84" t="s">
        <v>1085</v>
      </c>
      <c r="D957" s="126">
        <v>37775</v>
      </c>
      <c r="E957" s="80">
        <v>39421</v>
      </c>
      <c r="F957" s="11">
        <v>57</v>
      </c>
      <c r="G957" s="5">
        <v>14</v>
      </c>
      <c r="H957" s="160" t="s">
        <v>44</v>
      </c>
      <c r="I957" s="117"/>
      <c r="J957" s="1">
        <v>2</v>
      </c>
      <c r="K957" s="1"/>
      <c r="L957" s="1" t="s">
        <v>42</v>
      </c>
      <c r="M957" s="121"/>
      <c r="N957" s="50">
        <v>2</v>
      </c>
      <c r="O957" s="45" t="s">
        <v>73</v>
      </c>
      <c r="P957" s="45">
        <v>112</v>
      </c>
      <c r="Q957" s="45">
        <v>15</v>
      </c>
    </row>
    <row r="958" spans="1:17" ht="38.25">
      <c r="A958" s="12">
        <v>944</v>
      </c>
      <c r="B958" s="4" t="s">
        <v>41</v>
      </c>
      <c r="C958" s="84" t="s">
        <v>1086</v>
      </c>
      <c r="D958" s="126">
        <v>37767</v>
      </c>
      <c r="E958" s="80">
        <v>39421</v>
      </c>
      <c r="F958" s="11">
        <v>57</v>
      </c>
      <c r="G958" s="5">
        <v>15</v>
      </c>
      <c r="H958" s="160" t="s">
        <v>44</v>
      </c>
      <c r="I958" s="117"/>
      <c r="J958" s="1">
        <v>5</v>
      </c>
      <c r="K958" s="1"/>
      <c r="L958" s="1" t="s">
        <v>42</v>
      </c>
      <c r="M958" s="121"/>
      <c r="N958" s="50">
        <v>2</v>
      </c>
      <c r="O958" s="45" t="s">
        <v>73</v>
      </c>
      <c r="P958" s="45">
        <v>112</v>
      </c>
      <c r="Q958" s="45">
        <v>16</v>
      </c>
    </row>
    <row r="959" spans="1:17" ht="38.25">
      <c r="A959" s="12">
        <v>945</v>
      </c>
      <c r="B959" s="4" t="s">
        <v>41</v>
      </c>
      <c r="C959" s="84" t="s">
        <v>1087</v>
      </c>
      <c r="D959" s="126">
        <v>37711</v>
      </c>
      <c r="E959" s="80">
        <v>38691</v>
      </c>
      <c r="F959" s="11">
        <v>57</v>
      </c>
      <c r="G959" s="5">
        <v>16</v>
      </c>
      <c r="H959" s="160" t="s">
        <v>44</v>
      </c>
      <c r="I959" s="117"/>
      <c r="J959" s="1">
        <v>25</v>
      </c>
      <c r="K959" s="1"/>
      <c r="L959" s="1" t="s">
        <v>42</v>
      </c>
      <c r="M959" s="121"/>
      <c r="N959" s="50">
        <v>2</v>
      </c>
      <c r="O959" s="45" t="s">
        <v>73</v>
      </c>
      <c r="P959" s="45">
        <v>112</v>
      </c>
      <c r="Q959" s="45">
        <v>17</v>
      </c>
    </row>
    <row r="960" spans="1:17" ht="38.25">
      <c r="A960" s="12">
        <v>946</v>
      </c>
      <c r="B960" s="4" t="s">
        <v>41</v>
      </c>
      <c r="C960" s="84" t="s">
        <v>1088</v>
      </c>
      <c r="D960" s="126">
        <v>37769</v>
      </c>
      <c r="E960" s="80">
        <v>39421</v>
      </c>
      <c r="F960" s="11">
        <v>57</v>
      </c>
      <c r="G960" s="5">
        <v>17</v>
      </c>
      <c r="H960" s="160" t="s">
        <v>44</v>
      </c>
      <c r="I960" s="117"/>
      <c r="J960" s="1">
        <v>5</v>
      </c>
      <c r="K960" s="1"/>
      <c r="L960" s="1" t="s">
        <v>42</v>
      </c>
      <c r="M960" s="121"/>
      <c r="N960" s="50">
        <v>2</v>
      </c>
      <c r="O960" s="45" t="s">
        <v>73</v>
      </c>
      <c r="P960" s="45">
        <v>112</v>
      </c>
      <c r="Q960" s="45">
        <v>18</v>
      </c>
    </row>
    <row r="961" spans="1:17" ht="38.25">
      <c r="A961" s="12">
        <v>947</v>
      </c>
      <c r="B961" s="4" t="s">
        <v>41</v>
      </c>
      <c r="C961" s="84" t="s">
        <v>1089</v>
      </c>
      <c r="D961" s="126">
        <v>37746</v>
      </c>
      <c r="E961" s="80">
        <v>39421</v>
      </c>
      <c r="F961" s="11">
        <v>57</v>
      </c>
      <c r="G961" s="5">
        <v>18</v>
      </c>
      <c r="H961" s="160" t="s">
        <v>44</v>
      </c>
      <c r="I961" s="117"/>
      <c r="J961" s="1">
        <v>3</v>
      </c>
      <c r="K961" s="1"/>
      <c r="L961" s="1" t="s">
        <v>42</v>
      </c>
      <c r="M961" s="121"/>
      <c r="N961" s="50">
        <v>2</v>
      </c>
      <c r="O961" s="45" t="s">
        <v>73</v>
      </c>
      <c r="P961" s="45">
        <v>112</v>
      </c>
      <c r="Q961" s="45">
        <v>19</v>
      </c>
    </row>
    <row r="962" spans="1:17" ht="38.25">
      <c r="A962" s="12">
        <v>948</v>
      </c>
      <c r="B962" s="4" t="s">
        <v>41</v>
      </c>
      <c r="C962" s="84" t="s">
        <v>1090</v>
      </c>
      <c r="D962" s="126">
        <v>37712</v>
      </c>
      <c r="E962" s="80">
        <v>38630</v>
      </c>
      <c r="F962" s="11">
        <v>57</v>
      </c>
      <c r="G962" s="5">
        <v>19</v>
      </c>
      <c r="H962" s="160" t="s">
        <v>44</v>
      </c>
      <c r="I962" s="117"/>
      <c r="J962" s="1">
        <v>5</v>
      </c>
      <c r="K962" s="1"/>
      <c r="L962" s="1" t="s">
        <v>42</v>
      </c>
      <c r="M962" s="121"/>
      <c r="N962" s="50">
        <v>2</v>
      </c>
      <c r="O962" s="45" t="s">
        <v>73</v>
      </c>
      <c r="P962" s="48">
        <v>112</v>
      </c>
      <c r="Q962" s="48">
        <v>20</v>
      </c>
    </row>
    <row r="963" spans="1:17" ht="38.25">
      <c r="A963" s="12">
        <v>949</v>
      </c>
      <c r="B963" s="4" t="s">
        <v>41</v>
      </c>
      <c r="C963" s="84" t="s">
        <v>1091</v>
      </c>
      <c r="D963" s="126">
        <v>37855</v>
      </c>
      <c r="E963" s="80">
        <v>39360</v>
      </c>
      <c r="F963" s="11">
        <v>58</v>
      </c>
      <c r="G963" s="5">
        <v>1</v>
      </c>
      <c r="H963" s="160" t="s">
        <v>44</v>
      </c>
      <c r="I963" s="117"/>
      <c r="J963" s="1">
        <v>15</v>
      </c>
      <c r="K963" s="1"/>
      <c r="L963" s="1" t="s">
        <v>42</v>
      </c>
      <c r="M963" s="121"/>
      <c r="N963" s="50">
        <v>2</v>
      </c>
      <c r="O963" s="45" t="s">
        <v>73</v>
      </c>
      <c r="P963" s="45">
        <v>113</v>
      </c>
      <c r="Q963" s="46">
        <v>1</v>
      </c>
    </row>
    <row r="964" spans="1:17" ht="38.25">
      <c r="A964" s="12">
        <v>950</v>
      </c>
      <c r="B964" s="4" t="s">
        <v>41</v>
      </c>
      <c r="C964" s="84" t="s">
        <v>1092</v>
      </c>
      <c r="D964" s="126">
        <v>37826</v>
      </c>
      <c r="E964" s="80">
        <v>38691</v>
      </c>
      <c r="F964" s="11">
        <v>58</v>
      </c>
      <c r="G964" s="5">
        <v>2</v>
      </c>
      <c r="H964" s="160" t="s">
        <v>44</v>
      </c>
      <c r="I964" s="117"/>
      <c r="J964" s="1">
        <v>11</v>
      </c>
      <c r="K964" s="1"/>
      <c r="L964" s="1" t="s">
        <v>42</v>
      </c>
      <c r="M964" s="121"/>
      <c r="N964" s="50">
        <v>2</v>
      </c>
      <c r="O964" s="45" t="s">
        <v>73</v>
      </c>
      <c r="P964" s="45">
        <v>113</v>
      </c>
      <c r="Q964" s="46">
        <v>2</v>
      </c>
    </row>
    <row r="965" spans="1:17" ht="38.25">
      <c r="A965" s="12">
        <v>951</v>
      </c>
      <c r="B965" s="4" t="s">
        <v>41</v>
      </c>
      <c r="C965" s="84" t="s">
        <v>1093</v>
      </c>
      <c r="D965" s="126">
        <v>37824</v>
      </c>
      <c r="E965" s="80">
        <v>39421</v>
      </c>
      <c r="F965" s="11">
        <v>58</v>
      </c>
      <c r="G965" s="5">
        <v>3</v>
      </c>
      <c r="H965" s="160" t="s">
        <v>44</v>
      </c>
      <c r="I965" s="117"/>
      <c r="J965" s="1">
        <v>10</v>
      </c>
      <c r="K965" s="1"/>
      <c r="L965" s="1" t="s">
        <v>42</v>
      </c>
      <c r="M965" s="121"/>
      <c r="N965" s="50">
        <v>2</v>
      </c>
      <c r="O965" s="45" t="s">
        <v>73</v>
      </c>
      <c r="P965" s="45">
        <v>113</v>
      </c>
      <c r="Q965" s="46">
        <v>3</v>
      </c>
    </row>
    <row r="966" spans="1:17" ht="38.25">
      <c r="A966" s="12">
        <v>952</v>
      </c>
      <c r="B966" s="4" t="s">
        <v>41</v>
      </c>
      <c r="C966" s="84" t="s">
        <v>1094</v>
      </c>
      <c r="D966" s="126">
        <v>37823</v>
      </c>
      <c r="E966" s="80">
        <v>39421</v>
      </c>
      <c r="F966" s="11">
        <v>58</v>
      </c>
      <c r="G966" s="5">
        <v>4</v>
      </c>
      <c r="H966" s="160" t="s">
        <v>44</v>
      </c>
      <c r="I966" s="117"/>
      <c r="J966" s="1">
        <v>3</v>
      </c>
      <c r="K966" s="1"/>
      <c r="L966" s="1" t="s">
        <v>42</v>
      </c>
      <c r="M966" s="121"/>
      <c r="N966" s="50">
        <v>2</v>
      </c>
      <c r="O966" s="45" t="s">
        <v>73</v>
      </c>
      <c r="P966" s="45">
        <v>113</v>
      </c>
      <c r="Q966" s="46">
        <v>4</v>
      </c>
    </row>
    <row r="967" spans="1:17" ht="38.25">
      <c r="A967" s="12">
        <v>953</v>
      </c>
      <c r="B967" s="4" t="s">
        <v>41</v>
      </c>
      <c r="C967" s="84" t="s">
        <v>1095</v>
      </c>
      <c r="D967" s="126">
        <v>37823</v>
      </c>
      <c r="E967" s="80">
        <v>39421</v>
      </c>
      <c r="F967" s="11">
        <v>58</v>
      </c>
      <c r="G967" s="5">
        <v>5</v>
      </c>
      <c r="H967" s="160" t="s">
        <v>44</v>
      </c>
      <c r="I967" s="117"/>
      <c r="J967" s="1">
        <v>11</v>
      </c>
      <c r="K967" s="1"/>
      <c r="L967" s="1" t="s">
        <v>42</v>
      </c>
      <c r="M967" s="121"/>
      <c r="N967" s="50">
        <v>2</v>
      </c>
      <c r="O967" s="45" t="s">
        <v>73</v>
      </c>
      <c r="P967" s="45">
        <v>113</v>
      </c>
      <c r="Q967" s="46">
        <v>5</v>
      </c>
    </row>
    <row r="968" spans="1:17" ht="38.25">
      <c r="A968" s="12">
        <v>954</v>
      </c>
      <c r="B968" s="4" t="s">
        <v>41</v>
      </c>
      <c r="C968" s="84" t="s">
        <v>1096</v>
      </c>
      <c r="D968" s="126">
        <v>37893</v>
      </c>
      <c r="E968" s="80">
        <v>39360</v>
      </c>
      <c r="F968" s="11">
        <v>58</v>
      </c>
      <c r="G968" s="5">
        <v>6</v>
      </c>
      <c r="H968" s="160" t="s">
        <v>44</v>
      </c>
      <c r="I968" s="117"/>
      <c r="J968" s="1">
        <v>12</v>
      </c>
      <c r="K968" s="1"/>
      <c r="L968" s="1" t="s">
        <v>42</v>
      </c>
      <c r="M968" s="121"/>
      <c r="N968" s="50">
        <v>2</v>
      </c>
      <c r="O968" s="45" t="s">
        <v>73</v>
      </c>
      <c r="P968" s="45">
        <v>113</v>
      </c>
      <c r="Q968" s="46">
        <v>6</v>
      </c>
    </row>
    <row r="969" spans="1:17" ht="38.25">
      <c r="A969" s="12">
        <v>955</v>
      </c>
      <c r="B969" s="4" t="s">
        <v>41</v>
      </c>
      <c r="C969" s="84" t="s">
        <v>1097</v>
      </c>
      <c r="D969" s="126">
        <v>37887</v>
      </c>
      <c r="E969" s="80">
        <v>39360</v>
      </c>
      <c r="F969" s="11">
        <v>58</v>
      </c>
      <c r="G969" s="5">
        <v>7</v>
      </c>
      <c r="H969" s="160" t="s">
        <v>44</v>
      </c>
      <c r="I969" s="117"/>
      <c r="J969" s="1">
        <v>16</v>
      </c>
      <c r="K969" s="1"/>
      <c r="L969" s="1" t="s">
        <v>42</v>
      </c>
      <c r="M969" s="121"/>
      <c r="N969" s="50">
        <v>2</v>
      </c>
      <c r="O969" s="45" t="s">
        <v>73</v>
      </c>
      <c r="P969" s="45">
        <v>113</v>
      </c>
      <c r="Q969" s="46">
        <v>7</v>
      </c>
    </row>
    <row r="970" spans="1:17" ht="38.25">
      <c r="A970" s="12">
        <v>956</v>
      </c>
      <c r="B970" s="4" t="s">
        <v>41</v>
      </c>
      <c r="C970" s="84" t="s">
        <v>1098</v>
      </c>
      <c r="D970" s="126">
        <v>37830</v>
      </c>
      <c r="E970" s="80">
        <v>39360</v>
      </c>
      <c r="F970" s="11">
        <v>58</v>
      </c>
      <c r="G970" s="5">
        <v>8</v>
      </c>
      <c r="H970" s="160" t="s">
        <v>44</v>
      </c>
      <c r="I970" s="117"/>
      <c r="J970" s="1">
        <v>8</v>
      </c>
      <c r="K970" s="1"/>
      <c r="L970" s="1" t="s">
        <v>42</v>
      </c>
      <c r="M970" s="121"/>
      <c r="N970" s="50">
        <v>2</v>
      </c>
      <c r="O970" s="45" t="s">
        <v>73</v>
      </c>
      <c r="P970" s="45">
        <v>113</v>
      </c>
      <c r="Q970" s="46">
        <v>8</v>
      </c>
    </row>
    <row r="971" spans="1:17" ht="38.25">
      <c r="A971" s="12">
        <v>957</v>
      </c>
      <c r="B971" s="4" t="s">
        <v>41</v>
      </c>
      <c r="C971" s="84" t="s">
        <v>1099</v>
      </c>
      <c r="D971" s="126" t="s">
        <v>1100</v>
      </c>
      <c r="E971" s="80">
        <v>39421</v>
      </c>
      <c r="F971" s="11">
        <v>58</v>
      </c>
      <c r="G971" s="5">
        <v>9</v>
      </c>
      <c r="H971" s="160" t="s">
        <v>44</v>
      </c>
      <c r="I971" s="117"/>
      <c r="J971" s="1">
        <v>8</v>
      </c>
      <c r="K971" s="1"/>
      <c r="L971" s="1" t="s">
        <v>42</v>
      </c>
      <c r="M971" s="121"/>
      <c r="N971" s="50">
        <v>2</v>
      </c>
      <c r="O971" s="45" t="s">
        <v>73</v>
      </c>
      <c r="P971" s="45">
        <v>113</v>
      </c>
      <c r="Q971" s="46">
        <v>9</v>
      </c>
    </row>
    <row r="972" spans="1:17" ht="38.25">
      <c r="A972" s="12">
        <v>958</v>
      </c>
      <c r="B972" s="4" t="s">
        <v>41</v>
      </c>
      <c r="C972" s="84" t="s">
        <v>1101</v>
      </c>
      <c r="D972" s="126" t="s">
        <v>1100</v>
      </c>
      <c r="E972" s="80">
        <v>39421</v>
      </c>
      <c r="F972" s="11">
        <v>58</v>
      </c>
      <c r="G972" s="5">
        <v>10</v>
      </c>
      <c r="H972" s="160" t="s">
        <v>44</v>
      </c>
      <c r="I972" s="117"/>
      <c r="J972" s="1">
        <v>9</v>
      </c>
      <c r="K972" s="1"/>
      <c r="L972" s="1" t="s">
        <v>42</v>
      </c>
      <c r="M972" s="121"/>
      <c r="N972" s="50">
        <v>2</v>
      </c>
      <c r="O972" s="45" t="s">
        <v>73</v>
      </c>
      <c r="P972" s="45">
        <v>113</v>
      </c>
      <c r="Q972" s="46">
        <v>10</v>
      </c>
    </row>
    <row r="973" spans="1:17" ht="38.25">
      <c r="A973" s="12">
        <v>959</v>
      </c>
      <c r="B973" s="4" t="s">
        <v>41</v>
      </c>
      <c r="C973" s="84" t="s">
        <v>1102</v>
      </c>
      <c r="D973" s="126">
        <v>37824</v>
      </c>
      <c r="E973" s="80">
        <v>39421</v>
      </c>
      <c r="F973" s="11">
        <v>58</v>
      </c>
      <c r="G973" s="5">
        <v>11</v>
      </c>
      <c r="H973" s="160" t="s">
        <v>44</v>
      </c>
      <c r="I973" s="117"/>
      <c r="J973" s="1">
        <v>13</v>
      </c>
      <c r="K973" s="1"/>
      <c r="L973" s="1" t="s">
        <v>42</v>
      </c>
      <c r="M973" s="121"/>
      <c r="N973" s="50">
        <v>2</v>
      </c>
      <c r="O973" s="45" t="s">
        <v>73</v>
      </c>
      <c r="P973" s="45">
        <v>113</v>
      </c>
      <c r="Q973" s="46">
        <v>11</v>
      </c>
    </row>
    <row r="974" spans="1:17" ht="38.25">
      <c r="A974" s="12">
        <v>960</v>
      </c>
      <c r="B974" s="4" t="s">
        <v>41</v>
      </c>
      <c r="C974" s="84" t="s">
        <v>1103</v>
      </c>
      <c r="D974" s="126">
        <v>37880</v>
      </c>
      <c r="E974" s="80">
        <v>39360</v>
      </c>
      <c r="F974" s="11">
        <v>58</v>
      </c>
      <c r="G974" s="5">
        <v>12</v>
      </c>
      <c r="H974" s="160" t="s">
        <v>44</v>
      </c>
      <c r="I974" s="117"/>
      <c r="J974" s="1">
        <v>15</v>
      </c>
      <c r="K974" s="1"/>
      <c r="L974" s="1" t="s">
        <v>42</v>
      </c>
      <c r="M974" s="121"/>
      <c r="N974" s="50">
        <v>2</v>
      </c>
      <c r="O974" s="45" t="s">
        <v>73</v>
      </c>
      <c r="P974" s="45">
        <v>113</v>
      </c>
      <c r="Q974" s="46">
        <v>12</v>
      </c>
    </row>
    <row r="975" spans="1:17" ht="38.25">
      <c r="A975" s="12">
        <v>961</v>
      </c>
      <c r="B975" s="4" t="s">
        <v>41</v>
      </c>
      <c r="C975" s="84" t="s">
        <v>1104</v>
      </c>
      <c r="D975" s="126">
        <v>37879</v>
      </c>
      <c r="E975" s="80">
        <v>39360</v>
      </c>
      <c r="F975" s="11">
        <v>58</v>
      </c>
      <c r="G975" s="5">
        <v>13</v>
      </c>
      <c r="H975" s="160" t="s">
        <v>44</v>
      </c>
      <c r="I975" s="117"/>
      <c r="J975" s="1">
        <v>4</v>
      </c>
      <c r="K975" s="1"/>
      <c r="L975" s="1" t="s">
        <v>42</v>
      </c>
      <c r="M975" s="121"/>
      <c r="N975" s="50">
        <v>2</v>
      </c>
      <c r="O975" s="45" t="s">
        <v>73</v>
      </c>
      <c r="P975" s="45">
        <v>113</v>
      </c>
      <c r="Q975" s="46">
        <v>13</v>
      </c>
    </row>
    <row r="976" spans="1:17" ht="51">
      <c r="A976" s="12">
        <v>962</v>
      </c>
      <c r="B976" s="4" t="s">
        <v>41</v>
      </c>
      <c r="C976" s="84" t="s">
        <v>1105</v>
      </c>
      <c r="D976" s="126">
        <v>37823</v>
      </c>
      <c r="E976" s="80">
        <v>39421</v>
      </c>
      <c r="F976" s="11">
        <v>58</v>
      </c>
      <c r="G976" s="5">
        <v>14</v>
      </c>
      <c r="H976" s="160" t="s">
        <v>44</v>
      </c>
      <c r="I976" s="117"/>
      <c r="J976" s="1">
        <v>3</v>
      </c>
      <c r="K976" s="1"/>
      <c r="L976" s="1" t="s">
        <v>42</v>
      </c>
      <c r="M976" s="121"/>
      <c r="N976" s="50">
        <v>2</v>
      </c>
      <c r="O976" s="45" t="s">
        <v>73</v>
      </c>
      <c r="P976" s="45">
        <v>113</v>
      </c>
      <c r="Q976" s="46">
        <v>14</v>
      </c>
    </row>
    <row r="977" spans="1:17" ht="38.25">
      <c r="A977" s="12">
        <v>963</v>
      </c>
      <c r="B977" s="4" t="s">
        <v>41</v>
      </c>
      <c r="C977" s="84" t="s">
        <v>1106</v>
      </c>
      <c r="D977" s="126">
        <v>37868</v>
      </c>
      <c r="E977" s="80">
        <v>39360</v>
      </c>
      <c r="F977" s="11">
        <v>58</v>
      </c>
      <c r="G977" s="5">
        <v>15</v>
      </c>
      <c r="H977" s="160" t="s">
        <v>44</v>
      </c>
      <c r="I977" s="117"/>
      <c r="J977" s="1">
        <v>10</v>
      </c>
      <c r="K977" s="1"/>
      <c r="L977" s="1" t="s">
        <v>42</v>
      </c>
      <c r="M977" s="121"/>
      <c r="N977" s="50">
        <v>2</v>
      </c>
      <c r="O977" s="45" t="s">
        <v>73</v>
      </c>
      <c r="P977" s="45">
        <v>113</v>
      </c>
      <c r="Q977" s="46">
        <v>15</v>
      </c>
    </row>
    <row r="978" spans="1:17" ht="38.25">
      <c r="A978" s="12">
        <v>964</v>
      </c>
      <c r="B978" s="4" t="s">
        <v>41</v>
      </c>
      <c r="C978" s="84" t="s">
        <v>1107</v>
      </c>
      <c r="D978" s="126">
        <v>37866</v>
      </c>
      <c r="E978" s="80">
        <v>39360</v>
      </c>
      <c r="F978" s="11">
        <v>58</v>
      </c>
      <c r="G978" s="5">
        <v>16</v>
      </c>
      <c r="H978" s="160" t="s">
        <v>44</v>
      </c>
      <c r="I978" s="117"/>
      <c r="J978" s="1">
        <v>5</v>
      </c>
      <c r="K978" s="1"/>
      <c r="L978" s="1" t="s">
        <v>42</v>
      </c>
      <c r="M978" s="121"/>
      <c r="N978" s="50">
        <v>2</v>
      </c>
      <c r="O978" s="45" t="s">
        <v>73</v>
      </c>
      <c r="P978" s="45">
        <v>113</v>
      </c>
      <c r="Q978" s="46">
        <v>16</v>
      </c>
    </row>
    <row r="979" spans="1:17" ht="38.25">
      <c r="A979" s="12">
        <v>965</v>
      </c>
      <c r="B979" s="4" t="s">
        <v>41</v>
      </c>
      <c r="C979" s="84" t="s">
        <v>1108</v>
      </c>
      <c r="D979" s="126">
        <v>37865</v>
      </c>
      <c r="E979" s="80">
        <v>39360</v>
      </c>
      <c r="F979" s="11">
        <v>58</v>
      </c>
      <c r="G979" s="5">
        <v>17</v>
      </c>
      <c r="H979" s="160" t="s">
        <v>44</v>
      </c>
      <c r="I979" s="117"/>
      <c r="J979" s="1">
        <v>4</v>
      </c>
      <c r="K979" s="1"/>
      <c r="L979" s="1" t="s">
        <v>42</v>
      </c>
      <c r="M979" s="121"/>
      <c r="N979" s="50">
        <v>2</v>
      </c>
      <c r="O979" s="45" t="s">
        <v>73</v>
      </c>
      <c r="P979" s="45">
        <v>113</v>
      </c>
      <c r="Q979" s="46">
        <v>17</v>
      </c>
    </row>
    <row r="980" spans="1:17" ht="38.25">
      <c r="A980" s="12">
        <v>966</v>
      </c>
      <c r="B980" s="4" t="s">
        <v>41</v>
      </c>
      <c r="C980" s="84" t="s">
        <v>1109</v>
      </c>
      <c r="D980" s="126">
        <v>37882</v>
      </c>
      <c r="E980" s="80">
        <v>39360</v>
      </c>
      <c r="F980" s="11">
        <v>58</v>
      </c>
      <c r="G980" s="5">
        <v>18</v>
      </c>
      <c r="H980" s="160" t="s">
        <v>44</v>
      </c>
      <c r="I980" s="117"/>
      <c r="J980" s="1">
        <v>31</v>
      </c>
      <c r="K980" s="1"/>
      <c r="L980" s="1" t="s">
        <v>42</v>
      </c>
      <c r="M980" s="121"/>
      <c r="N980" s="50">
        <v>2</v>
      </c>
      <c r="O980" s="45" t="s">
        <v>73</v>
      </c>
      <c r="P980" s="45">
        <v>113</v>
      </c>
      <c r="Q980" s="46">
        <v>18</v>
      </c>
    </row>
    <row r="981" spans="1:17" ht="38.25">
      <c r="A981" s="12">
        <v>967</v>
      </c>
      <c r="B981" s="4" t="s">
        <v>41</v>
      </c>
      <c r="C981" s="84" t="s">
        <v>1110</v>
      </c>
      <c r="D981" s="126">
        <v>37824</v>
      </c>
      <c r="E981" s="80">
        <v>39421</v>
      </c>
      <c r="F981" s="11">
        <v>58</v>
      </c>
      <c r="G981" s="5">
        <v>19</v>
      </c>
      <c r="H981" s="160" t="s">
        <v>44</v>
      </c>
      <c r="I981" s="117"/>
      <c r="J981" s="1">
        <v>5</v>
      </c>
      <c r="K981" s="1"/>
      <c r="L981" s="1" t="s">
        <v>42</v>
      </c>
      <c r="M981" s="121"/>
      <c r="N981" s="50">
        <v>2</v>
      </c>
      <c r="O981" s="45" t="s">
        <v>73</v>
      </c>
      <c r="P981" s="45">
        <v>113</v>
      </c>
      <c r="Q981" s="46">
        <v>19</v>
      </c>
    </row>
    <row r="982" spans="1:17" ht="38.25">
      <c r="A982" s="12">
        <v>968</v>
      </c>
      <c r="B982" s="4" t="s">
        <v>41</v>
      </c>
      <c r="C982" s="84" t="s">
        <v>1111</v>
      </c>
      <c r="D982" s="126">
        <v>37824</v>
      </c>
      <c r="E982" s="80">
        <v>39421</v>
      </c>
      <c r="F982" s="11">
        <v>58</v>
      </c>
      <c r="G982" s="5">
        <v>20</v>
      </c>
      <c r="H982" s="160" t="s">
        <v>44</v>
      </c>
      <c r="I982" s="117"/>
      <c r="J982" s="1">
        <v>2</v>
      </c>
      <c r="K982" s="1"/>
      <c r="L982" s="1" t="s">
        <v>42</v>
      </c>
      <c r="M982" s="121"/>
      <c r="N982" s="50">
        <v>2</v>
      </c>
      <c r="O982" s="45" t="s">
        <v>73</v>
      </c>
      <c r="P982" s="48">
        <v>113</v>
      </c>
      <c r="Q982" s="49">
        <v>20</v>
      </c>
    </row>
    <row r="983" spans="1:17" ht="38.25">
      <c r="A983" s="12">
        <v>969</v>
      </c>
      <c r="B983" s="4" t="s">
        <v>41</v>
      </c>
      <c r="C983" s="84" t="s">
        <v>1112</v>
      </c>
      <c r="D983" s="126">
        <v>37747</v>
      </c>
      <c r="E983" s="80">
        <v>39421</v>
      </c>
      <c r="F983" s="11">
        <v>59</v>
      </c>
      <c r="G983" s="5">
        <v>1</v>
      </c>
      <c r="H983" s="160" t="s">
        <v>44</v>
      </c>
      <c r="I983" s="117"/>
      <c r="J983" s="1">
        <v>3</v>
      </c>
      <c r="K983" s="1"/>
      <c r="L983" s="1" t="s">
        <v>42</v>
      </c>
      <c r="M983" s="121"/>
      <c r="N983" s="50">
        <v>2</v>
      </c>
      <c r="O983" s="45" t="s">
        <v>73</v>
      </c>
      <c r="P983" s="45">
        <v>114</v>
      </c>
      <c r="Q983" s="46">
        <v>1</v>
      </c>
    </row>
    <row r="984" spans="1:17" ht="38.25">
      <c r="A984" s="12">
        <v>970</v>
      </c>
      <c r="B984" s="4" t="s">
        <v>41</v>
      </c>
      <c r="C984" s="84" t="s">
        <v>1113</v>
      </c>
      <c r="D984" s="126">
        <v>37746</v>
      </c>
      <c r="E984" s="80">
        <v>39421</v>
      </c>
      <c r="F984" s="11">
        <v>59</v>
      </c>
      <c r="G984" s="5">
        <v>2</v>
      </c>
      <c r="H984" s="160" t="s">
        <v>44</v>
      </c>
      <c r="I984" s="117"/>
      <c r="J984" s="1">
        <v>4</v>
      </c>
      <c r="K984" s="1"/>
      <c r="L984" s="1" t="s">
        <v>42</v>
      </c>
      <c r="M984" s="121"/>
      <c r="N984" s="50">
        <v>2</v>
      </c>
      <c r="O984" s="45" t="s">
        <v>73</v>
      </c>
      <c r="P984" s="45">
        <v>114</v>
      </c>
      <c r="Q984" s="46">
        <v>2</v>
      </c>
    </row>
    <row r="985" spans="1:17" ht="38.25">
      <c r="A985" s="12">
        <v>971</v>
      </c>
      <c r="B985" s="4" t="s">
        <v>41</v>
      </c>
      <c r="C985" s="84" t="s">
        <v>1114</v>
      </c>
      <c r="D985" s="126">
        <v>37712</v>
      </c>
      <c r="E985" s="80">
        <v>38691</v>
      </c>
      <c r="F985" s="11">
        <v>59</v>
      </c>
      <c r="G985" s="5">
        <v>3</v>
      </c>
      <c r="H985" s="160" t="s">
        <v>44</v>
      </c>
      <c r="I985" s="117"/>
      <c r="J985" s="1">
        <v>4</v>
      </c>
      <c r="K985" s="1"/>
      <c r="L985" s="1" t="s">
        <v>42</v>
      </c>
      <c r="M985" s="121"/>
      <c r="N985" s="50">
        <v>2</v>
      </c>
      <c r="O985" s="45" t="s">
        <v>73</v>
      </c>
      <c r="P985" s="45">
        <v>114</v>
      </c>
      <c r="Q985" s="46">
        <v>3</v>
      </c>
    </row>
    <row r="986" spans="1:17" ht="38.25">
      <c r="A986" s="12">
        <v>972</v>
      </c>
      <c r="B986" s="4" t="s">
        <v>41</v>
      </c>
      <c r="C986" s="84" t="s">
        <v>1115</v>
      </c>
      <c r="D986" s="126">
        <v>37747</v>
      </c>
      <c r="E986" s="80">
        <v>39421</v>
      </c>
      <c r="F986" s="11">
        <v>59</v>
      </c>
      <c r="G986" s="5">
        <v>4</v>
      </c>
      <c r="H986" s="160" t="s">
        <v>44</v>
      </c>
      <c r="I986" s="117"/>
      <c r="J986" s="1">
        <v>3</v>
      </c>
      <c r="K986" s="1"/>
      <c r="L986" s="1" t="s">
        <v>42</v>
      </c>
      <c r="M986" s="121"/>
      <c r="N986" s="50">
        <v>2</v>
      </c>
      <c r="O986" s="45" t="s">
        <v>73</v>
      </c>
      <c r="P986" s="45">
        <v>114</v>
      </c>
      <c r="Q986" s="46">
        <v>4</v>
      </c>
    </row>
    <row r="987" spans="1:17" ht="38.25">
      <c r="A987" s="12">
        <v>973</v>
      </c>
      <c r="B987" s="4" t="s">
        <v>41</v>
      </c>
      <c r="C987" s="84" t="s">
        <v>1116</v>
      </c>
      <c r="D987" s="126">
        <v>37747</v>
      </c>
      <c r="E987" s="80">
        <v>39421</v>
      </c>
      <c r="F987" s="11">
        <v>59</v>
      </c>
      <c r="G987" s="5">
        <v>5</v>
      </c>
      <c r="H987" s="160" t="s">
        <v>44</v>
      </c>
      <c r="I987" s="117"/>
      <c r="J987" s="1">
        <v>6</v>
      </c>
      <c r="K987" s="1"/>
      <c r="L987" s="1" t="s">
        <v>42</v>
      </c>
      <c r="M987" s="121"/>
      <c r="N987" s="50">
        <v>2</v>
      </c>
      <c r="O987" s="45" t="s">
        <v>73</v>
      </c>
      <c r="P987" s="45">
        <v>114</v>
      </c>
      <c r="Q987" s="46">
        <v>5</v>
      </c>
    </row>
    <row r="988" spans="1:17" ht="38.25">
      <c r="A988" s="12">
        <v>974</v>
      </c>
      <c r="B988" s="4" t="s">
        <v>41</v>
      </c>
      <c r="C988" s="84" t="s">
        <v>1117</v>
      </c>
      <c r="D988" s="126">
        <v>37697</v>
      </c>
      <c r="E988" s="80">
        <v>39421</v>
      </c>
      <c r="F988" s="11">
        <v>59</v>
      </c>
      <c r="G988" s="5">
        <v>6</v>
      </c>
      <c r="H988" s="160" t="s">
        <v>44</v>
      </c>
      <c r="I988" s="117"/>
      <c r="J988" s="1">
        <v>18</v>
      </c>
      <c r="K988" s="1"/>
      <c r="L988" s="1" t="s">
        <v>42</v>
      </c>
      <c r="M988" s="121"/>
      <c r="N988" s="50">
        <v>2</v>
      </c>
      <c r="O988" s="45" t="s">
        <v>73</v>
      </c>
      <c r="P988" s="45">
        <v>114</v>
      </c>
      <c r="Q988" s="46">
        <v>6</v>
      </c>
    </row>
    <row r="989" spans="1:17" ht="38.25">
      <c r="A989" s="12">
        <v>975</v>
      </c>
      <c r="B989" s="4" t="s">
        <v>41</v>
      </c>
      <c r="C989" s="84" t="s">
        <v>1118</v>
      </c>
      <c r="D989" s="126">
        <v>37697</v>
      </c>
      <c r="E989" s="80">
        <v>39421</v>
      </c>
      <c r="F989" s="11">
        <v>59</v>
      </c>
      <c r="G989" s="5">
        <v>7</v>
      </c>
      <c r="H989" s="160" t="s">
        <v>44</v>
      </c>
      <c r="I989" s="117"/>
      <c r="J989" s="1">
        <v>9</v>
      </c>
      <c r="K989" s="1"/>
      <c r="L989" s="1" t="s">
        <v>42</v>
      </c>
      <c r="M989" s="121"/>
      <c r="N989" s="50">
        <v>2</v>
      </c>
      <c r="O989" s="45" t="s">
        <v>73</v>
      </c>
      <c r="P989" s="45">
        <v>114</v>
      </c>
      <c r="Q989" s="46">
        <v>7</v>
      </c>
    </row>
    <row r="990" spans="1:17" ht="38.25">
      <c r="A990" s="12">
        <v>976</v>
      </c>
      <c r="B990" s="4" t="s">
        <v>41</v>
      </c>
      <c r="C990" s="84" t="s">
        <v>1119</v>
      </c>
      <c r="D990" s="126">
        <v>37693</v>
      </c>
      <c r="E990" s="80">
        <v>39421</v>
      </c>
      <c r="F990" s="11">
        <v>59</v>
      </c>
      <c r="G990" s="5">
        <v>8</v>
      </c>
      <c r="H990" s="160" t="s">
        <v>44</v>
      </c>
      <c r="I990" s="117"/>
      <c r="J990" s="1">
        <v>9</v>
      </c>
      <c r="K990" s="1"/>
      <c r="L990" s="1" t="s">
        <v>42</v>
      </c>
      <c r="M990" s="121"/>
      <c r="N990" s="50">
        <v>2</v>
      </c>
      <c r="O990" s="45" t="s">
        <v>73</v>
      </c>
      <c r="P990" s="45">
        <v>114</v>
      </c>
      <c r="Q990" s="46">
        <v>8</v>
      </c>
    </row>
    <row r="991" spans="1:17" ht="38.25">
      <c r="A991" s="12">
        <v>977</v>
      </c>
      <c r="B991" s="4" t="s">
        <v>41</v>
      </c>
      <c r="C991" s="84" t="s">
        <v>1120</v>
      </c>
      <c r="D991" s="126">
        <v>37692</v>
      </c>
      <c r="E991" s="80">
        <v>39421</v>
      </c>
      <c r="F991" s="11">
        <v>59</v>
      </c>
      <c r="G991" s="5">
        <v>9</v>
      </c>
      <c r="H991" s="160" t="s">
        <v>44</v>
      </c>
      <c r="I991" s="117"/>
      <c r="J991" s="1">
        <v>6</v>
      </c>
      <c r="K991" s="1"/>
      <c r="L991" s="1" t="s">
        <v>42</v>
      </c>
      <c r="M991" s="121"/>
      <c r="N991" s="50">
        <v>2</v>
      </c>
      <c r="O991" s="45" t="s">
        <v>73</v>
      </c>
      <c r="P991" s="45">
        <v>114</v>
      </c>
      <c r="Q991" s="46">
        <v>9</v>
      </c>
    </row>
    <row r="992" spans="1:17" ht="38.25">
      <c r="A992" s="12">
        <v>978</v>
      </c>
      <c r="B992" s="4" t="s">
        <v>41</v>
      </c>
      <c r="C992" s="84" t="s">
        <v>1121</v>
      </c>
      <c r="D992" s="126">
        <v>37706</v>
      </c>
      <c r="E992" s="80">
        <v>38691</v>
      </c>
      <c r="F992" s="11">
        <v>59</v>
      </c>
      <c r="G992" s="5">
        <v>10</v>
      </c>
      <c r="H992" s="160" t="s">
        <v>44</v>
      </c>
      <c r="I992" s="117"/>
      <c r="J992" s="1">
        <v>11</v>
      </c>
      <c r="K992" s="1"/>
      <c r="L992" s="1" t="s">
        <v>42</v>
      </c>
      <c r="M992" s="121"/>
      <c r="N992" s="50">
        <v>2</v>
      </c>
      <c r="O992" s="45" t="s">
        <v>73</v>
      </c>
      <c r="P992" s="45">
        <v>114</v>
      </c>
      <c r="Q992" s="46">
        <v>10</v>
      </c>
    </row>
    <row r="993" spans="1:17" ht="38.25">
      <c r="A993" s="12">
        <v>979</v>
      </c>
      <c r="B993" s="4" t="s">
        <v>41</v>
      </c>
      <c r="C993" s="84" t="s">
        <v>1122</v>
      </c>
      <c r="D993" s="126">
        <v>37705</v>
      </c>
      <c r="E993" s="80">
        <v>39421</v>
      </c>
      <c r="F993" s="11">
        <v>59</v>
      </c>
      <c r="G993" s="5">
        <v>11</v>
      </c>
      <c r="H993" s="160" t="s">
        <v>44</v>
      </c>
      <c r="I993" s="117"/>
      <c r="J993" s="1">
        <v>3</v>
      </c>
      <c r="K993" s="1"/>
      <c r="L993" s="1" t="s">
        <v>42</v>
      </c>
      <c r="M993" s="121"/>
      <c r="N993" s="50">
        <v>2</v>
      </c>
      <c r="O993" s="45" t="s">
        <v>73</v>
      </c>
      <c r="P993" s="45">
        <v>114</v>
      </c>
      <c r="Q993" s="46">
        <v>11</v>
      </c>
    </row>
    <row r="994" spans="1:17" ht="38.25">
      <c r="A994" s="12">
        <v>980</v>
      </c>
      <c r="B994" s="4" t="s">
        <v>41</v>
      </c>
      <c r="C994" s="84" t="s">
        <v>1123</v>
      </c>
      <c r="D994" s="126">
        <v>37712</v>
      </c>
      <c r="E994" s="80">
        <v>38691</v>
      </c>
      <c r="F994" s="11">
        <v>59</v>
      </c>
      <c r="G994" s="5">
        <v>12</v>
      </c>
      <c r="H994" s="160" t="s">
        <v>44</v>
      </c>
      <c r="I994" s="117"/>
      <c r="J994" s="1">
        <v>6</v>
      </c>
      <c r="K994" s="1"/>
      <c r="L994" s="1" t="s">
        <v>42</v>
      </c>
      <c r="M994" s="121"/>
      <c r="N994" s="50">
        <v>2</v>
      </c>
      <c r="O994" s="45" t="s">
        <v>73</v>
      </c>
      <c r="P994" s="45">
        <v>114</v>
      </c>
      <c r="Q994" s="46">
        <v>12</v>
      </c>
    </row>
    <row r="995" spans="1:17" ht="38.25">
      <c r="A995" s="12">
        <v>981</v>
      </c>
      <c r="B995" s="4" t="s">
        <v>41</v>
      </c>
      <c r="C995" s="84" t="s">
        <v>1124</v>
      </c>
      <c r="D995" s="126">
        <v>37705</v>
      </c>
      <c r="E995" s="80">
        <v>38691</v>
      </c>
      <c r="F995" s="11">
        <v>59</v>
      </c>
      <c r="G995" s="5">
        <v>13</v>
      </c>
      <c r="H995" s="160" t="s">
        <v>44</v>
      </c>
      <c r="I995" s="117"/>
      <c r="J995" s="1">
        <v>2</v>
      </c>
      <c r="K995" s="1"/>
      <c r="L995" s="1" t="s">
        <v>42</v>
      </c>
      <c r="M995" s="121"/>
      <c r="N995" s="50">
        <v>2</v>
      </c>
      <c r="O995" s="45" t="s">
        <v>73</v>
      </c>
      <c r="P995" s="45">
        <v>114</v>
      </c>
      <c r="Q995" s="46">
        <v>13</v>
      </c>
    </row>
    <row r="996" spans="1:17" ht="38.25">
      <c r="A996" s="12">
        <v>982</v>
      </c>
      <c r="B996" s="4" t="s">
        <v>41</v>
      </c>
      <c r="C996" s="84" t="s">
        <v>1125</v>
      </c>
      <c r="D996" s="126">
        <v>37705</v>
      </c>
      <c r="E996" s="80">
        <v>38691</v>
      </c>
      <c r="F996" s="11">
        <v>59</v>
      </c>
      <c r="G996" s="5">
        <v>14</v>
      </c>
      <c r="H996" s="160" t="s">
        <v>44</v>
      </c>
      <c r="I996" s="117"/>
      <c r="J996" s="1">
        <v>5</v>
      </c>
      <c r="K996" s="1"/>
      <c r="L996" s="1" t="s">
        <v>42</v>
      </c>
      <c r="M996" s="121"/>
      <c r="N996" s="50">
        <v>2</v>
      </c>
      <c r="O996" s="45" t="s">
        <v>73</v>
      </c>
      <c r="P996" s="45">
        <v>114</v>
      </c>
      <c r="Q996" s="46">
        <v>14</v>
      </c>
    </row>
    <row r="997" spans="1:17" ht="38.25">
      <c r="A997" s="12">
        <v>983</v>
      </c>
      <c r="B997" s="4" t="s">
        <v>41</v>
      </c>
      <c r="C997" s="84" t="s">
        <v>1126</v>
      </c>
      <c r="D997" s="126">
        <v>37705</v>
      </c>
      <c r="E997" s="80">
        <v>38691</v>
      </c>
      <c r="F997" s="11">
        <v>59</v>
      </c>
      <c r="G997" s="5">
        <v>15</v>
      </c>
      <c r="H997" s="160" t="s">
        <v>44</v>
      </c>
      <c r="I997" s="117"/>
      <c r="J997" s="1">
        <v>15</v>
      </c>
      <c r="K997" s="1"/>
      <c r="L997" s="1" t="s">
        <v>42</v>
      </c>
      <c r="M997" s="121"/>
      <c r="N997" s="50">
        <v>2</v>
      </c>
      <c r="O997" s="45" t="s">
        <v>73</v>
      </c>
      <c r="P997" s="45">
        <v>114</v>
      </c>
      <c r="Q997" s="46">
        <v>15</v>
      </c>
    </row>
    <row r="998" spans="1:17" ht="38.25">
      <c r="A998" s="12">
        <v>984</v>
      </c>
      <c r="B998" s="4" t="s">
        <v>41</v>
      </c>
      <c r="C998" s="84" t="s">
        <v>1127</v>
      </c>
      <c r="D998" s="126">
        <v>37788</v>
      </c>
      <c r="E998" s="80">
        <v>39421</v>
      </c>
      <c r="F998" s="11">
        <v>59</v>
      </c>
      <c r="G998" s="5">
        <v>16</v>
      </c>
      <c r="H998" s="160" t="s">
        <v>44</v>
      </c>
      <c r="I998" s="117"/>
      <c r="J998" s="1">
        <v>5</v>
      </c>
      <c r="K998" s="1"/>
      <c r="L998" s="1" t="s">
        <v>42</v>
      </c>
      <c r="M998" s="121"/>
      <c r="N998" s="50">
        <v>2</v>
      </c>
      <c r="O998" s="45" t="s">
        <v>73</v>
      </c>
      <c r="P998" s="45">
        <v>114</v>
      </c>
      <c r="Q998" s="46">
        <v>16</v>
      </c>
    </row>
    <row r="999" spans="1:17" ht="38.25">
      <c r="A999" s="12">
        <v>985</v>
      </c>
      <c r="B999" s="4" t="s">
        <v>41</v>
      </c>
      <c r="C999" s="84" t="s">
        <v>1128</v>
      </c>
      <c r="D999" s="126">
        <v>37754</v>
      </c>
      <c r="E999" s="80">
        <v>39421</v>
      </c>
      <c r="F999" s="11">
        <v>59</v>
      </c>
      <c r="G999" s="5">
        <v>17</v>
      </c>
      <c r="H999" s="160" t="s">
        <v>44</v>
      </c>
      <c r="I999" s="117"/>
      <c r="J999" s="1">
        <v>7</v>
      </c>
      <c r="K999" s="1"/>
      <c r="L999" s="1" t="s">
        <v>42</v>
      </c>
      <c r="M999" s="121"/>
      <c r="N999" s="50">
        <v>2</v>
      </c>
      <c r="O999" s="45" t="s">
        <v>73</v>
      </c>
      <c r="P999" s="45">
        <v>114</v>
      </c>
      <c r="Q999" s="46">
        <v>17</v>
      </c>
    </row>
    <row r="1000" spans="1:17" ht="38.25">
      <c r="A1000" s="12">
        <v>986</v>
      </c>
      <c r="B1000" s="4" t="s">
        <v>41</v>
      </c>
      <c r="C1000" s="84" t="s">
        <v>1129</v>
      </c>
      <c r="D1000" s="126">
        <v>37754</v>
      </c>
      <c r="E1000" s="80">
        <v>39421</v>
      </c>
      <c r="F1000" s="11">
        <v>59</v>
      </c>
      <c r="G1000" s="5">
        <v>18</v>
      </c>
      <c r="H1000" s="160" t="s">
        <v>44</v>
      </c>
      <c r="I1000" s="117"/>
      <c r="J1000" s="1">
        <v>13</v>
      </c>
      <c r="K1000" s="1"/>
      <c r="L1000" s="1" t="s">
        <v>42</v>
      </c>
      <c r="M1000" s="121"/>
      <c r="N1000" s="50">
        <v>2</v>
      </c>
      <c r="O1000" s="45" t="s">
        <v>73</v>
      </c>
      <c r="P1000" s="45">
        <v>114</v>
      </c>
      <c r="Q1000" s="46">
        <v>18</v>
      </c>
    </row>
    <row r="1001" spans="1:17" ht="38.25">
      <c r="A1001" s="12">
        <v>987</v>
      </c>
      <c r="B1001" s="4" t="s">
        <v>41</v>
      </c>
      <c r="C1001" s="84" t="s">
        <v>1130</v>
      </c>
      <c r="D1001" s="126">
        <v>37894</v>
      </c>
      <c r="E1001" s="80">
        <v>39360</v>
      </c>
      <c r="F1001" s="11">
        <v>59</v>
      </c>
      <c r="G1001" s="5">
        <v>19</v>
      </c>
      <c r="H1001" s="160" t="s">
        <v>44</v>
      </c>
      <c r="I1001" s="117"/>
      <c r="J1001" s="1">
        <v>7</v>
      </c>
      <c r="K1001" s="1"/>
      <c r="L1001" s="1" t="s">
        <v>42</v>
      </c>
      <c r="M1001" s="121"/>
      <c r="N1001" s="50">
        <v>2</v>
      </c>
      <c r="O1001" s="45" t="s">
        <v>73</v>
      </c>
      <c r="P1001" s="45">
        <v>114</v>
      </c>
      <c r="Q1001" s="46">
        <v>19</v>
      </c>
    </row>
    <row r="1002" spans="1:17" ht="38.25">
      <c r="A1002" s="12">
        <v>988</v>
      </c>
      <c r="B1002" s="4" t="s">
        <v>41</v>
      </c>
      <c r="C1002" s="84" t="s">
        <v>1131</v>
      </c>
      <c r="D1002" s="126">
        <v>37893</v>
      </c>
      <c r="E1002" s="80">
        <v>39360</v>
      </c>
      <c r="F1002" s="11">
        <v>59</v>
      </c>
      <c r="G1002" s="5">
        <v>20</v>
      </c>
      <c r="H1002" s="160" t="s">
        <v>44</v>
      </c>
      <c r="I1002" s="117"/>
      <c r="J1002" s="1">
        <v>4</v>
      </c>
      <c r="K1002" s="1"/>
      <c r="L1002" s="1" t="s">
        <v>42</v>
      </c>
      <c r="M1002" s="121"/>
      <c r="N1002" s="50">
        <v>2</v>
      </c>
      <c r="O1002" s="45" t="s">
        <v>73</v>
      </c>
      <c r="P1002" s="48">
        <v>114</v>
      </c>
      <c r="Q1002" s="49">
        <v>20</v>
      </c>
    </row>
    <row r="1003" spans="1:17" ht="38.25">
      <c r="A1003" s="12">
        <v>989</v>
      </c>
      <c r="B1003" s="4" t="s">
        <v>41</v>
      </c>
      <c r="C1003" s="84" t="s">
        <v>1132</v>
      </c>
      <c r="D1003" s="126">
        <v>37201</v>
      </c>
      <c r="E1003" s="80">
        <v>38630</v>
      </c>
      <c r="F1003" s="11">
        <v>60</v>
      </c>
      <c r="G1003" s="5">
        <v>1</v>
      </c>
      <c r="H1003" s="160" t="s">
        <v>44</v>
      </c>
      <c r="I1003" s="117"/>
      <c r="J1003" s="1">
        <v>11</v>
      </c>
      <c r="K1003" s="1"/>
      <c r="L1003" s="1" t="s">
        <v>42</v>
      </c>
      <c r="M1003" s="121"/>
      <c r="N1003" s="50">
        <v>2</v>
      </c>
      <c r="O1003" s="45" t="s">
        <v>73</v>
      </c>
      <c r="P1003" s="45">
        <v>115</v>
      </c>
      <c r="Q1003" s="46">
        <v>1</v>
      </c>
    </row>
    <row r="1004" spans="1:17" ht="38.25">
      <c r="A1004" s="12">
        <v>990</v>
      </c>
      <c r="B1004" s="4" t="s">
        <v>41</v>
      </c>
      <c r="C1004" s="84" t="s">
        <v>1133</v>
      </c>
      <c r="D1004" s="126">
        <v>37195</v>
      </c>
      <c r="E1004" s="80">
        <v>38630</v>
      </c>
      <c r="F1004" s="11">
        <v>60</v>
      </c>
      <c r="G1004" s="5">
        <v>2</v>
      </c>
      <c r="H1004" s="160" t="s">
        <v>44</v>
      </c>
      <c r="I1004" s="117"/>
      <c r="J1004" s="1">
        <v>14</v>
      </c>
      <c r="K1004" s="1"/>
      <c r="L1004" s="1" t="s">
        <v>42</v>
      </c>
      <c r="M1004" s="121"/>
      <c r="N1004" s="50">
        <v>2</v>
      </c>
      <c r="O1004" s="45" t="s">
        <v>73</v>
      </c>
      <c r="P1004" s="45">
        <v>115</v>
      </c>
      <c r="Q1004" s="46">
        <v>2</v>
      </c>
    </row>
    <row r="1005" spans="1:17" ht="38.25">
      <c r="A1005" s="12">
        <v>991</v>
      </c>
      <c r="B1005" s="4" t="s">
        <v>41</v>
      </c>
      <c r="C1005" s="84" t="s">
        <v>1134</v>
      </c>
      <c r="D1005" s="126">
        <v>37197</v>
      </c>
      <c r="E1005" s="80">
        <v>38630</v>
      </c>
      <c r="F1005" s="11">
        <v>60</v>
      </c>
      <c r="G1005" s="5">
        <v>3</v>
      </c>
      <c r="H1005" s="160" t="s">
        <v>44</v>
      </c>
      <c r="I1005" s="117"/>
      <c r="J1005" s="1">
        <v>4</v>
      </c>
      <c r="K1005" s="1"/>
      <c r="L1005" s="1" t="s">
        <v>42</v>
      </c>
      <c r="M1005" s="121"/>
      <c r="N1005" s="50">
        <v>2</v>
      </c>
      <c r="O1005" s="45" t="s">
        <v>73</v>
      </c>
      <c r="P1005" s="45">
        <v>115</v>
      </c>
      <c r="Q1005" s="46">
        <v>3</v>
      </c>
    </row>
    <row r="1006" spans="1:17" ht="38.25">
      <c r="A1006" s="12">
        <v>992</v>
      </c>
      <c r="B1006" s="4" t="s">
        <v>41</v>
      </c>
      <c r="C1006" s="84" t="s">
        <v>1135</v>
      </c>
      <c r="D1006" s="126">
        <v>37201</v>
      </c>
      <c r="E1006" s="80">
        <v>38630</v>
      </c>
      <c r="F1006" s="11">
        <v>60</v>
      </c>
      <c r="G1006" s="5">
        <v>4</v>
      </c>
      <c r="H1006" s="160" t="s">
        <v>44</v>
      </c>
      <c r="I1006" s="117"/>
      <c r="J1006" s="1">
        <v>9</v>
      </c>
      <c r="K1006" s="1"/>
      <c r="L1006" s="1" t="s">
        <v>42</v>
      </c>
      <c r="M1006" s="121"/>
      <c r="N1006" s="50">
        <v>2</v>
      </c>
      <c r="O1006" s="45" t="s">
        <v>73</v>
      </c>
      <c r="P1006" s="45">
        <v>115</v>
      </c>
      <c r="Q1006" s="46">
        <v>4</v>
      </c>
    </row>
    <row r="1007" spans="1:17" ht="38.25">
      <c r="A1007" s="12">
        <v>993</v>
      </c>
      <c r="B1007" s="4" t="s">
        <v>41</v>
      </c>
      <c r="C1007" s="84" t="s">
        <v>1136</v>
      </c>
      <c r="D1007" s="126">
        <v>37195</v>
      </c>
      <c r="E1007" s="80">
        <v>38630</v>
      </c>
      <c r="F1007" s="11">
        <v>60</v>
      </c>
      <c r="G1007" s="5">
        <v>5</v>
      </c>
      <c r="H1007" s="160" t="s">
        <v>44</v>
      </c>
      <c r="I1007" s="117"/>
      <c r="J1007" s="1">
        <v>8</v>
      </c>
      <c r="K1007" s="1"/>
      <c r="L1007" s="1" t="s">
        <v>42</v>
      </c>
      <c r="M1007" s="121"/>
      <c r="N1007" s="50">
        <v>2</v>
      </c>
      <c r="O1007" s="45" t="s">
        <v>73</v>
      </c>
      <c r="P1007" s="45">
        <v>115</v>
      </c>
      <c r="Q1007" s="46">
        <v>5</v>
      </c>
    </row>
    <row r="1008" spans="1:17" ht="38.25">
      <c r="A1008" s="12">
        <v>994</v>
      </c>
      <c r="B1008" s="4" t="s">
        <v>41</v>
      </c>
      <c r="C1008" s="84" t="s">
        <v>1137</v>
      </c>
      <c r="D1008" s="126">
        <v>33994</v>
      </c>
      <c r="E1008" s="80">
        <v>38630</v>
      </c>
      <c r="F1008" s="11">
        <v>60</v>
      </c>
      <c r="G1008" s="5">
        <v>6</v>
      </c>
      <c r="H1008" s="160" t="s">
        <v>44</v>
      </c>
      <c r="I1008" s="117"/>
      <c r="J1008" s="1">
        <v>7</v>
      </c>
      <c r="K1008" s="1"/>
      <c r="L1008" s="1" t="s">
        <v>42</v>
      </c>
      <c r="M1008" s="121"/>
      <c r="N1008" s="50">
        <v>2</v>
      </c>
      <c r="O1008" s="45" t="s">
        <v>73</v>
      </c>
      <c r="P1008" s="45">
        <v>115</v>
      </c>
      <c r="Q1008" s="46">
        <v>6</v>
      </c>
    </row>
    <row r="1009" spans="1:17" ht="38.25">
      <c r="A1009" s="12">
        <v>995</v>
      </c>
      <c r="B1009" s="4" t="s">
        <v>41</v>
      </c>
      <c r="C1009" s="84" t="s">
        <v>1138</v>
      </c>
      <c r="D1009" s="126">
        <v>37195</v>
      </c>
      <c r="E1009" s="80">
        <v>38630</v>
      </c>
      <c r="F1009" s="11">
        <v>60</v>
      </c>
      <c r="G1009" s="5">
        <v>7</v>
      </c>
      <c r="H1009" s="160" t="s">
        <v>44</v>
      </c>
      <c r="I1009" s="117"/>
      <c r="J1009" s="1">
        <v>5</v>
      </c>
      <c r="K1009" s="1"/>
      <c r="L1009" s="1" t="s">
        <v>42</v>
      </c>
      <c r="M1009" s="121"/>
      <c r="N1009" s="50">
        <v>2</v>
      </c>
      <c r="O1009" s="45" t="s">
        <v>73</v>
      </c>
      <c r="P1009" s="45">
        <v>115</v>
      </c>
      <c r="Q1009" s="46">
        <v>7</v>
      </c>
    </row>
    <row r="1010" spans="1:17" ht="38.25">
      <c r="A1010" s="12">
        <v>996</v>
      </c>
      <c r="B1010" s="4" t="s">
        <v>41</v>
      </c>
      <c r="C1010" s="84" t="s">
        <v>1139</v>
      </c>
      <c r="D1010" s="126">
        <v>36955</v>
      </c>
      <c r="E1010" s="80">
        <v>38691</v>
      </c>
      <c r="F1010" s="11">
        <v>60</v>
      </c>
      <c r="G1010" s="5">
        <v>8</v>
      </c>
      <c r="H1010" s="160" t="s">
        <v>44</v>
      </c>
      <c r="I1010" s="117"/>
      <c r="J1010" s="1">
        <v>7</v>
      </c>
      <c r="K1010" s="1"/>
      <c r="L1010" s="1" t="s">
        <v>42</v>
      </c>
      <c r="M1010" s="121"/>
      <c r="N1010" s="50">
        <v>2</v>
      </c>
      <c r="O1010" s="45" t="s">
        <v>73</v>
      </c>
      <c r="P1010" s="45">
        <v>115</v>
      </c>
      <c r="Q1010" s="46">
        <v>8</v>
      </c>
    </row>
    <row r="1011" spans="1:17" ht="38.25">
      <c r="A1011" s="12">
        <v>997</v>
      </c>
      <c r="B1011" s="4" t="s">
        <v>41</v>
      </c>
      <c r="C1011" s="84" t="s">
        <v>1140</v>
      </c>
      <c r="D1011" s="126">
        <v>36901</v>
      </c>
      <c r="E1011" s="80">
        <v>38630</v>
      </c>
      <c r="F1011" s="11">
        <v>60</v>
      </c>
      <c r="G1011" s="5">
        <v>9</v>
      </c>
      <c r="H1011" s="160" t="s">
        <v>44</v>
      </c>
      <c r="I1011" s="117"/>
      <c r="J1011" s="1">
        <v>7</v>
      </c>
      <c r="K1011" s="1"/>
      <c r="L1011" s="1" t="s">
        <v>42</v>
      </c>
      <c r="M1011" s="121"/>
      <c r="N1011" s="50">
        <v>2</v>
      </c>
      <c r="O1011" s="45" t="s">
        <v>73</v>
      </c>
      <c r="P1011" s="45">
        <v>115</v>
      </c>
      <c r="Q1011" s="46">
        <v>9</v>
      </c>
    </row>
    <row r="1012" spans="1:17" ht="38.25">
      <c r="A1012" s="12">
        <v>998</v>
      </c>
      <c r="B1012" s="4" t="s">
        <v>41</v>
      </c>
      <c r="C1012" s="84" t="s">
        <v>1141</v>
      </c>
      <c r="D1012" s="126">
        <v>37360</v>
      </c>
      <c r="E1012" s="80">
        <v>38630</v>
      </c>
      <c r="F1012" s="11">
        <v>60</v>
      </c>
      <c r="G1012" s="5">
        <v>10</v>
      </c>
      <c r="H1012" s="160" t="s">
        <v>44</v>
      </c>
      <c r="I1012" s="117"/>
      <c r="J1012" s="1">
        <v>3</v>
      </c>
      <c r="K1012" s="1"/>
      <c r="L1012" s="1" t="s">
        <v>42</v>
      </c>
      <c r="M1012" s="121"/>
      <c r="N1012" s="50">
        <v>2</v>
      </c>
      <c r="O1012" s="45" t="s">
        <v>73</v>
      </c>
      <c r="P1012" s="45">
        <v>115</v>
      </c>
      <c r="Q1012" s="46">
        <v>10</v>
      </c>
    </row>
    <row r="1013" spans="1:17" ht="38.25">
      <c r="A1013" s="12">
        <v>999</v>
      </c>
      <c r="B1013" s="4" t="s">
        <v>41</v>
      </c>
      <c r="C1013" s="84" t="s">
        <v>1142</v>
      </c>
      <c r="D1013" s="126">
        <v>37209</v>
      </c>
      <c r="E1013" s="80">
        <v>38630</v>
      </c>
      <c r="F1013" s="11">
        <v>60</v>
      </c>
      <c r="G1013" s="5">
        <v>11</v>
      </c>
      <c r="H1013" s="160" t="s">
        <v>44</v>
      </c>
      <c r="I1013" s="117"/>
      <c r="J1013" s="1">
        <v>3</v>
      </c>
      <c r="K1013" s="1"/>
      <c r="L1013" s="1" t="s">
        <v>42</v>
      </c>
      <c r="M1013" s="121"/>
      <c r="N1013" s="50">
        <v>2</v>
      </c>
      <c r="O1013" s="45" t="s">
        <v>73</v>
      </c>
      <c r="P1013" s="45">
        <v>115</v>
      </c>
      <c r="Q1013" s="46">
        <v>11</v>
      </c>
    </row>
    <row r="1014" spans="1:17" ht="38.25">
      <c r="A1014" s="12">
        <v>1000</v>
      </c>
      <c r="B1014" s="4" t="s">
        <v>41</v>
      </c>
      <c r="C1014" s="84" t="s">
        <v>1143</v>
      </c>
      <c r="D1014" s="126">
        <v>37193</v>
      </c>
      <c r="E1014" s="80">
        <v>38630</v>
      </c>
      <c r="F1014" s="11">
        <v>60</v>
      </c>
      <c r="G1014" s="5">
        <v>12</v>
      </c>
      <c r="H1014" s="160" t="s">
        <v>44</v>
      </c>
      <c r="I1014" s="117"/>
      <c r="J1014" s="1">
        <v>11</v>
      </c>
      <c r="K1014" s="1"/>
      <c r="L1014" s="1" t="s">
        <v>42</v>
      </c>
      <c r="M1014" s="121"/>
      <c r="N1014" s="50">
        <v>2</v>
      </c>
      <c r="O1014" s="45" t="s">
        <v>73</v>
      </c>
      <c r="P1014" s="45">
        <v>115</v>
      </c>
      <c r="Q1014" s="46">
        <v>12</v>
      </c>
    </row>
    <row r="1015" spans="1:17" ht="38.25">
      <c r="A1015" s="12">
        <v>1001</v>
      </c>
      <c r="B1015" s="4" t="s">
        <v>41</v>
      </c>
      <c r="C1015" s="84" t="s">
        <v>1144</v>
      </c>
      <c r="D1015" s="126">
        <v>37209</v>
      </c>
      <c r="E1015" s="80">
        <v>38630</v>
      </c>
      <c r="F1015" s="11">
        <v>60</v>
      </c>
      <c r="G1015" s="5">
        <v>13</v>
      </c>
      <c r="H1015" s="160" t="s">
        <v>44</v>
      </c>
      <c r="I1015" s="117"/>
      <c r="J1015" s="1">
        <v>8</v>
      </c>
      <c r="K1015" s="1"/>
      <c r="L1015" s="1" t="s">
        <v>42</v>
      </c>
      <c r="M1015" s="121"/>
      <c r="N1015" s="50">
        <v>2</v>
      </c>
      <c r="O1015" s="45" t="s">
        <v>73</v>
      </c>
      <c r="P1015" s="45">
        <v>115</v>
      </c>
      <c r="Q1015" s="46">
        <v>13</v>
      </c>
    </row>
    <row r="1016" spans="1:17" ht="38.25">
      <c r="A1016" s="12">
        <v>1002</v>
      </c>
      <c r="B1016" s="4" t="s">
        <v>41</v>
      </c>
      <c r="C1016" s="84" t="s">
        <v>1145</v>
      </c>
      <c r="D1016" s="126">
        <v>37187</v>
      </c>
      <c r="E1016" s="80">
        <v>38630</v>
      </c>
      <c r="F1016" s="11">
        <v>60</v>
      </c>
      <c r="G1016" s="5">
        <v>14</v>
      </c>
      <c r="H1016" s="160" t="s">
        <v>44</v>
      </c>
      <c r="I1016" s="117"/>
      <c r="J1016" s="1">
        <v>20</v>
      </c>
      <c r="K1016" s="1"/>
      <c r="L1016" s="1" t="s">
        <v>42</v>
      </c>
      <c r="M1016" s="121"/>
      <c r="N1016" s="50">
        <v>2</v>
      </c>
      <c r="O1016" s="45" t="s">
        <v>73</v>
      </c>
      <c r="P1016" s="45">
        <v>115</v>
      </c>
      <c r="Q1016" s="46">
        <v>14</v>
      </c>
    </row>
    <row r="1017" spans="1:17" ht="38.25">
      <c r="A1017" s="12">
        <v>1003</v>
      </c>
      <c r="B1017" s="4" t="s">
        <v>41</v>
      </c>
      <c r="C1017" s="84" t="s">
        <v>1146</v>
      </c>
      <c r="D1017" s="126">
        <v>37187</v>
      </c>
      <c r="E1017" s="80">
        <v>38630</v>
      </c>
      <c r="F1017" s="11">
        <v>60</v>
      </c>
      <c r="G1017" s="5">
        <v>15</v>
      </c>
      <c r="H1017" s="160" t="s">
        <v>44</v>
      </c>
      <c r="I1017" s="117"/>
      <c r="J1017" s="1">
        <v>3</v>
      </c>
      <c r="K1017" s="1"/>
      <c r="L1017" s="1" t="s">
        <v>42</v>
      </c>
      <c r="M1017" s="121"/>
      <c r="N1017" s="50">
        <v>2</v>
      </c>
      <c r="O1017" s="45" t="s">
        <v>73</v>
      </c>
      <c r="P1017" s="45">
        <v>115</v>
      </c>
      <c r="Q1017" s="46">
        <v>15</v>
      </c>
    </row>
    <row r="1018" spans="1:17" ht="38.25">
      <c r="A1018" s="12">
        <v>1004</v>
      </c>
      <c r="B1018" s="4" t="s">
        <v>41</v>
      </c>
      <c r="C1018" s="84" t="s">
        <v>1147</v>
      </c>
      <c r="D1018" s="126">
        <v>37187</v>
      </c>
      <c r="E1018" s="80">
        <v>38630</v>
      </c>
      <c r="F1018" s="11">
        <v>60</v>
      </c>
      <c r="G1018" s="5">
        <v>16</v>
      </c>
      <c r="H1018" s="160" t="s">
        <v>44</v>
      </c>
      <c r="I1018" s="117"/>
      <c r="J1018" s="1">
        <v>6</v>
      </c>
      <c r="K1018" s="1"/>
      <c r="L1018" s="1" t="s">
        <v>42</v>
      </c>
      <c r="M1018" s="121"/>
      <c r="N1018" s="50">
        <v>2</v>
      </c>
      <c r="O1018" s="45" t="s">
        <v>73</v>
      </c>
      <c r="P1018" s="45">
        <v>115</v>
      </c>
      <c r="Q1018" s="46">
        <v>16</v>
      </c>
    </row>
    <row r="1019" spans="1:17" ht="38.25">
      <c r="A1019" s="12">
        <v>1005</v>
      </c>
      <c r="B1019" s="4" t="s">
        <v>41</v>
      </c>
      <c r="C1019" s="84" t="s">
        <v>1148</v>
      </c>
      <c r="D1019" s="126">
        <v>37209</v>
      </c>
      <c r="E1019" s="80">
        <v>38630</v>
      </c>
      <c r="F1019" s="11">
        <v>60</v>
      </c>
      <c r="G1019" s="5">
        <v>17</v>
      </c>
      <c r="H1019" s="160" t="s">
        <v>44</v>
      </c>
      <c r="I1019" s="117"/>
      <c r="J1019" s="1">
        <v>9</v>
      </c>
      <c r="K1019" s="1"/>
      <c r="L1019" s="1" t="s">
        <v>42</v>
      </c>
      <c r="M1019" s="121"/>
      <c r="N1019" s="50">
        <v>2</v>
      </c>
      <c r="O1019" s="45" t="s">
        <v>73</v>
      </c>
      <c r="P1019" s="45">
        <v>115</v>
      </c>
      <c r="Q1019" s="46">
        <v>17</v>
      </c>
    </row>
    <row r="1020" spans="1:17" ht="38.25">
      <c r="A1020" s="12">
        <v>1006</v>
      </c>
      <c r="B1020" s="4" t="s">
        <v>41</v>
      </c>
      <c r="C1020" s="84" t="s">
        <v>1149</v>
      </c>
      <c r="D1020" s="126">
        <v>37209</v>
      </c>
      <c r="E1020" s="80">
        <v>38630</v>
      </c>
      <c r="F1020" s="11">
        <v>60</v>
      </c>
      <c r="G1020" s="5">
        <v>18</v>
      </c>
      <c r="H1020" s="160" t="s">
        <v>44</v>
      </c>
      <c r="I1020" s="117"/>
      <c r="J1020" s="1">
        <v>6</v>
      </c>
      <c r="K1020" s="1"/>
      <c r="L1020" s="1" t="s">
        <v>42</v>
      </c>
      <c r="M1020" s="121"/>
      <c r="N1020" s="50">
        <v>2</v>
      </c>
      <c r="O1020" s="45" t="s">
        <v>73</v>
      </c>
      <c r="P1020" s="45">
        <v>115</v>
      </c>
      <c r="Q1020" s="46">
        <v>18</v>
      </c>
    </row>
    <row r="1021" spans="1:17" ht="39" thickBot="1">
      <c r="A1021" s="162">
        <v>1007</v>
      </c>
      <c r="B1021" s="163" t="s">
        <v>41</v>
      </c>
      <c r="C1021" s="164" t="s">
        <v>1150</v>
      </c>
      <c r="D1021" s="165">
        <v>37194</v>
      </c>
      <c r="E1021" s="166">
        <v>39421</v>
      </c>
      <c r="F1021" s="167">
        <v>60</v>
      </c>
      <c r="G1021" s="168">
        <v>19</v>
      </c>
      <c r="H1021" s="169" t="s">
        <v>44</v>
      </c>
      <c r="I1021" s="170"/>
      <c r="J1021" s="171">
        <v>31</v>
      </c>
      <c r="K1021" s="171"/>
      <c r="L1021" s="171" t="s">
        <v>42</v>
      </c>
      <c r="M1021" s="172"/>
      <c r="N1021" s="51">
        <v>2</v>
      </c>
      <c r="O1021" s="173" t="s">
        <v>73</v>
      </c>
      <c r="P1021" s="52">
        <v>115</v>
      </c>
      <c r="Q1021" s="174">
        <v>19</v>
      </c>
    </row>
  </sheetData>
  <mergeCells count="17">
    <mergeCell ref="N15:Q15"/>
    <mergeCell ref="K11:M11"/>
    <mergeCell ref="A15:A16"/>
    <mergeCell ref="B15:B16"/>
    <mergeCell ref="C15:C16"/>
    <mergeCell ref="D15:E15"/>
    <mergeCell ref="F15:I15"/>
    <mergeCell ref="J15:J16"/>
    <mergeCell ref="K15:K16"/>
    <mergeCell ref="L15:L16"/>
    <mergeCell ref="M15:M16"/>
    <mergeCell ref="A7:M7"/>
    <mergeCell ref="A1:M1"/>
    <mergeCell ref="A2:M2"/>
    <mergeCell ref="A3:M3"/>
    <mergeCell ref="A4:M4"/>
    <mergeCell ref="A5:M5"/>
  </mergeCells>
  <printOptions horizontalCentered="1"/>
  <pageMargins left="0.19685039370078741" right="0.19685039370078741" top="0.39370078740157483" bottom="0.39370078740157483" header="0" footer="0"/>
  <pageSetup scale="8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9" tint="-0.249977111117893"/>
  </sheetPr>
  <dimension ref="A1:Y1381"/>
  <sheetViews>
    <sheetView showGridLines="0" zoomScaleNormal="100" workbookViewId="0">
      <selection activeCell="H48" sqref="H48"/>
    </sheetView>
  </sheetViews>
  <sheetFormatPr baseColWidth="10" defaultColWidth="5.7109375" defaultRowHeight="12.75"/>
  <cols>
    <col min="1" max="1" width="6.42578125" style="58" customWidth="1"/>
    <col min="2" max="2" width="6.5703125" style="58" customWidth="1"/>
    <col min="3" max="3" width="36.85546875" style="58" customWidth="1"/>
    <col min="4" max="4" width="24.5703125" style="58" customWidth="1"/>
    <col min="5" max="5" width="15.7109375" style="58" customWidth="1"/>
    <col min="6" max="6" width="10.5703125" style="58" customWidth="1"/>
    <col min="7" max="8" width="10.42578125" style="58" customWidth="1"/>
    <col min="9" max="9" width="4.7109375" style="58" customWidth="1"/>
    <col min="10" max="10" width="7" style="58" customWidth="1"/>
    <col min="11" max="11" width="5.42578125" style="58" customWidth="1"/>
    <col min="12" max="12" width="4.42578125" style="58" customWidth="1"/>
    <col min="13" max="13" width="8.28515625" style="58" customWidth="1"/>
    <col min="14" max="15" width="4.140625" style="58" customWidth="1"/>
    <col min="16" max="16" width="7.28515625" style="58" customWidth="1"/>
    <col min="17" max="17" width="9.42578125" style="66" customWidth="1"/>
    <col min="18" max="18" width="6.42578125" style="58" customWidth="1"/>
    <col min="19" max="19" width="7.7109375" style="58" customWidth="1"/>
    <col min="20" max="20" width="6.85546875" style="58" customWidth="1"/>
    <col min="21" max="21" width="5" style="58" customWidth="1"/>
    <col min="22" max="22" width="7.140625" style="58" customWidth="1"/>
    <col min="23" max="23" width="6.28515625" style="58" customWidth="1"/>
    <col min="24" max="24" width="7.28515625" style="58" customWidth="1"/>
    <col min="25" max="25" width="16.42578125" style="58" customWidth="1"/>
    <col min="26" max="254" width="10.5703125" style="58" customWidth="1"/>
    <col min="255" max="16384" width="5.7109375" style="58"/>
  </cols>
  <sheetData>
    <row r="1" spans="1:22" ht="13.5">
      <c r="A1" s="833" t="s">
        <v>1151</v>
      </c>
      <c r="B1" s="833"/>
      <c r="C1" s="833"/>
      <c r="D1" s="833"/>
      <c r="E1" s="833"/>
      <c r="F1" s="833"/>
      <c r="G1" s="833"/>
      <c r="H1" s="833"/>
      <c r="I1" s="833"/>
      <c r="J1" s="833"/>
      <c r="K1" s="833"/>
      <c r="L1" s="833"/>
      <c r="M1" s="833"/>
      <c r="N1" s="833"/>
      <c r="O1" s="833"/>
      <c r="P1" s="833"/>
      <c r="Q1" s="833"/>
      <c r="R1" s="833"/>
      <c r="S1" s="425"/>
      <c r="T1" s="425"/>
    </row>
    <row r="2" spans="1:22" ht="13.5">
      <c r="A2" s="833" t="s">
        <v>1152</v>
      </c>
      <c r="B2" s="833"/>
      <c r="C2" s="833"/>
      <c r="D2" s="833"/>
      <c r="E2" s="833"/>
      <c r="F2" s="833"/>
      <c r="G2" s="833"/>
      <c r="H2" s="833"/>
      <c r="I2" s="833"/>
      <c r="J2" s="833"/>
      <c r="K2" s="833"/>
      <c r="L2" s="833"/>
      <c r="M2" s="833"/>
      <c r="N2" s="833"/>
      <c r="O2" s="833"/>
      <c r="P2" s="833"/>
      <c r="Q2" s="833"/>
      <c r="R2" s="833"/>
      <c r="S2" s="425"/>
      <c r="T2" s="425"/>
    </row>
    <row r="3" spans="1:22" ht="13.5">
      <c r="A3" s="834" t="s">
        <v>69</v>
      </c>
      <c r="B3" s="834"/>
      <c r="C3" s="834"/>
      <c r="D3" s="834"/>
      <c r="E3" s="834"/>
      <c r="F3" s="834"/>
      <c r="G3" s="834"/>
      <c r="H3" s="834"/>
      <c r="I3" s="834"/>
      <c r="J3" s="834"/>
      <c r="K3" s="834"/>
      <c r="L3" s="834"/>
      <c r="M3" s="834"/>
      <c r="N3" s="834"/>
      <c r="O3" s="834"/>
      <c r="P3" s="834"/>
      <c r="Q3" s="834"/>
      <c r="R3" s="834"/>
      <c r="S3" s="426"/>
      <c r="T3" s="426"/>
    </row>
    <row r="4" spans="1:22" ht="13.5">
      <c r="A4" s="834" t="s">
        <v>1153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4"/>
      <c r="Q4" s="834"/>
      <c r="R4" s="834"/>
      <c r="S4" s="426"/>
      <c r="T4" s="426"/>
    </row>
    <row r="5" spans="1:22" ht="13.5">
      <c r="A5" s="834" t="s">
        <v>51</v>
      </c>
      <c r="B5" s="834"/>
      <c r="C5" s="834"/>
      <c r="D5" s="834"/>
      <c r="E5" s="834"/>
      <c r="F5" s="834"/>
      <c r="G5" s="834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4"/>
      <c r="S5" s="426"/>
      <c r="T5" s="426"/>
    </row>
    <row r="6" spans="1:22" ht="7.5" customHeight="1">
      <c r="A6" s="60"/>
      <c r="B6" s="60"/>
      <c r="C6" s="60"/>
      <c r="D6" s="61"/>
      <c r="E6" s="61"/>
      <c r="F6" s="61"/>
      <c r="G6" s="61"/>
      <c r="H6" s="61"/>
      <c r="I6" s="61"/>
      <c r="J6" s="61"/>
      <c r="K6" s="61"/>
      <c r="L6" s="62"/>
      <c r="M6" s="62"/>
      <c r="N6" s="62"/>
      <c r="O6" s="60"/>
      <c r="P6" s="60"/>
      <c r="Q6" s="60"/>
      <c r="R6" s="423"/>
      <c r="S6" s="56"/>
    </row>
    <row r="7" spans="1:22" ht="15">
      <c r="A7" s="831" t="s">
        <v>0</v>
      </c>
      <c r="B7" s="832"/>
      <c r="C7" s="832"/>
      <c r="D7" s="832"/>
      <c r="E7" s="832"/>
      <c r="F7" s="832"/>
      <c r="G7" s="832"/>
      <c r="H7" s="832"/>
      <c r="I7" s="832"/>
      <c r="J7" s="832"/>
      <c r="K7" s="832"/>
      <c r="L7" s="832"/>
      <c r="M7" s="832"/>
      <c r="N7" s="832"/>
      <c r="O7" s="832"/>
      <c r="P7" s="832"/>
      <c r="Q7" s="832"/>
      <c r="R7" s="832"/>
      <c r="S7" s="56"/>
    </row>
    <row r="8" spans="1:22" ht="12.75" customHeight="1">
      <c r="A8" s="63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56"/>
    </row>
    <row r="9" spans="1:22" ht="15" customHeight="1">
      <c r="A9" s="427" t="s">
        <v>76</v>
      </c>
      <c r="B9" s="428"/>
      <c r="C9" s="429" t="s">
        <v>54</v>
      </c>
      <c r="D9" s="66"/>
      <c r="E9" s="430"/>
      <c r="F9" s="430"/>
      <c r="G9" s="60"/>
      <c r="H9" s="60"/>
      <c r="I9" s="60"/>
      <c r="J9" s="60"/>
      <c r="K9" s="60"/>
      <c r="L9" s="60"/>
      <c r="M9" s="825" t="s">
        <v>1154</v>
      </c>
      <c r="N9" s="825"/>
      <c r="O9" s="431">
        <v>1</v>
      </c>
      <c r="P9" s="432" t="s">
        <v>56</v>
      </c>
      <c r="Q9" s="431">
        <v>63</v>
      </c>
      <c r="R9" s="433"/>
      <c r="S9" s="433"/>
    </row>
    <row r="10" spans="1:22" ht="15" customHeight="1">
      <c r="A10" s="427" t="s">
        <v>78</v>
      </c>
      <c r="B10" s="428"/>
      <c r="C10" s="429" t="s">
        <v>1155</v>
      </c>
      <c r="D10" s="66"/>
      <c r="E10" s="430"/>
      <c r="F10" s="430"/>
      <c r="G10" s="60"/>
      <c r="H10" s="60"/>
      <c r="I10" s="60"/>
      <c r="J10" s="60"/>
      <c r="K10" s="60"/>
      <c r="L10" s="60"/>
      <c r="M10" s="434"/>
      <c r="N10" s="434"/>
      <c r="O10" s="435"/>
      <c r="P10" s="432"/>
      <c r="Q10" s="435"/>
      <c r="R10" s="433"/>
      <c r="S10" s="433"/>
    </row>
    <row r="11" spans="1:22" ht="15" customHeight="1" thickBot="1">
      <c r="A11" s="427" t="s">
        <v>80</v>
      </c>
      <c r="B11" s="428"/>
      <c r="C11" s="429" t="s">
        <v>1156</v>
      </c>
      <c r="D11" s="66"/>
      <c r="E11" s="430"/>
      <c r="F11" s="430"/>
      <c r="G11" s="60"/>
      <c r="H11" s="60"/>
      <c r="I11" s="60"/>
      <c r="J11" s="60"/>
      <c r="K11" s="60"/>
      <c r="L11" s="60"/>
      <c r="M11" s="207" t="s">
        <v>8</v>
      </c>
      <c r="N11" s="436"/>
      <c r="O11" s="208"/>
      <c r="P11" s="208"/>
      <c r="Q11" s="208"/>
      <c r="R11" s="208"/>
      <c r="S11" s="56"/>
    </row>
    <row r="12" spans="1:22" ht="15" customHeight="1">
      <c r="A12" s="427" t="s">
        <v>59</v>
      </c>
      <c r="B12" s="428"/>
      <c r="C12" s="429" t="s">
        <v>3349</v>
      </c>
      <c r="D12" s="66"/>
      <c r="E12" s="430"/>
      <c r="F12" s="430"/>
      <c r="G12" s="60"/>
      <c r="H12" s="60"/>
      <c r="I12" s="60"/>
      <c r="J12" s="60"/>
      <c r="K12" s="60"/>
      <c r="L12" s="60"/>
      <c r="M12" s="60"/>
      <c r="N12" s="826" t="s">
        <v>9</v>
      </c>
      <c r="O12" s="827"/>
      <c r="P12" s="437" t="s">
        <v>10</v>
      </c>
      <c r="Q12" s="438" t="s">
        <v>11</v>
      </c>
      <c r="R12" s="208"/>
      <c r="S12" s="56"/>
    </row>
    <row r="13" spans="1:22" ht="15" customHeight="1" thickBot="1">
      <c r="A13" s="70"/>
      <c r="B13" s="70"/>
      <c r="C13" s="70"/>
      <c r="D13" s="70"/>
      <c r="E13" s="70"/>
      <c r="F13" s="70"/>
      <c r="G13" s="60"/>
      <c r="H13" s="60"/>
      <c r="I13" s="60"/>
      <c r="J13" s="60"/>
      <c r="K13" s="60"/>
      <c r="L13" s="72"/>
      <c r="M13" s="72"/>
      <c r="N13" s="828">
        <v>2012</v>
      </c>
      <c r="O13" s="829"/>
      <c r="P13" s="439" t="s">
        <v>60</v>
      </c>
      <c r="Q13" s="440">
        <v>6</v>
      </c>
      <c r="R13" s="208"/>
      <c r="S13" s="56"/>
    </row>
    <row r="14" spans="1:22" ht="15" customHeight="1">
      <c r="A14" s="70"/>
      <c r="B14" s="70"/>
      <c r="C14" s="70"/>
      <c r="D14" s="70"/>
      <c r="E14" s="70"/>
      <c r="F14" s="70"/>
      <c r="G14" s="60"/>
      <c r="H14" s="60"/>
      <c r="I14" s="60"/>
      <c r="J14" s="60"/>
      <c r="K14" s="60"/>
      <c r="L14" s="72"/>
      <c r="M14" s="72"/>
      <c r="N14" s="436"/>
      <c r="O14" s="441"/>
      <c r="P14" s="441"/>
      <c r="Q14" s="441"/>
      <c r="R14" s="208"/>
      <c r="S14" s="56"/>
    </row>
    <row r="15" spans="1:22" ht="24.75" customHeight="1">
      <c r="A15" s="824" t="s">
        <v>82</v>
      </c>
      <c r="B15" s="824" t="s">
        <v>16</v>
      </c>
      <c r="C15" s="824" t="s">
        <v>3350</v>
      </c>
      <c r="D15" s="824" t="s">
        <v>3351</v>
      </c>
      <c r="E15" s="824" t="s">
        <v>85</v>
      </c>
      <c r="F15" s="830" t="s">
        <v>86</v>
      </c>
      <c r="G15" s="821" t="s">
        <v>12</v>
      </c>
      <c r="H15" s="821"/>
      <c r="I15" s="821" t="s">
        <v>3</v>
      </c>
      <c r="J15" s="821"/>
      <c r="K15" s="821"/>
      <c r="L15" s="821"/>
      <c r="M15" s="822" t="s">
        <v>87</v>
      </c>
      <c r="N15" s="823" t="s">
        <v>88</v>
      </c>
      <c r="O15" s="823"/>
      <c r="P15" s="824" t="s">
        <v>5</v>
      </c>
      <c r="Q15" s="824" t="s">
        <v>6</v>
      </c>
      <c r="R15" s="824" t="s">
        <v>7</v>
      </c>
      <c r="S15" s="820" t="s">
        <v>70</v>
      </c>
      <c r="T15" s="820"/>
      <c r="U15" s="820"/>
      <c r="V15" s="820"/>
    </row>
    <row r="16" spans="1:22" ht="15.75" customHeight="1" thickBot="1">
      <c r="A16" s="824"/>
      <c r="B16" s="824"/>
      <c r="C16" s="824"/>
      <c r="D16" s="824"/>
      <c r="E16" s="824"/>
      <c r="F16" s="830"/>
      <c r="G16" s="442" t="s">
        <v>61</v>
      </c>
      <c r="H16" s="442" t="s">
        <v>62</v>
      </c>
      <c r="I16" s="442" t="s">
        <v>13</v>
      </c>
      <c r="J16" s="442" t="s">
        <v>14</v>
      </c>
      <c r="K16" s="442" t="s">
        <v>2</v>
      </c>
      <c r="L16" s="442" t="s">
        <v>15</v>
      </c>
      <c r="M16" s="822"/>
      <c r="N16" s="443" t="s">
        <v>3352</v>
      </c>
      <c r="O16" s="443" t="s">
        <v>92</v>
      </c>
      <c r="P16" s="824"/>
      <c r="Q16" s="824"/>
      <c r="R16" s="824"/>
      <c r="S16" s="444" t="s">
        <v>71</v>
      </c>
      <c r="T16" s="444" t="s">
        <v>72</v>
      </c>
      <c r="U16" s="444" t="s">
        <v>13</v>
      </c>
      <c r="V16" s="444" t="s">
        <v>14</v>
      </c>
    </row>
    <row r="17" spans="1:24" ht="24">
      <c r="A17" s="538">
        <v>1</v>
      </c>
      <c r="B17" s="539" t="s">
        <v>1159</v>
      </c>
      <c r="C17" s="540" t="s">
        <v>1160</v>
      </c>
      <c r="D17" s="540"/>
      <c r="E17" s="539" t="s">
        <v>3353</v>
      </c>
      <c r="F17" s="446"/>
      <c r="G17" s="448">
        <v>40182</v>
      </c>
      <c r="H17" s="448">
        <v>40277</v>
      </c>
      <c r="I17" s="449">
        <v>118</v>
      </c>
      <c r="J17" s="449">
        <v>1</v>
      </c>
      <c r="K17" s="450"/>
      <c r="L17" s="450"/>
      <c r="M17" s="450" t="s">
        <v>3354</v>
      </c>
      <c r="N17" s="450">
        <v>1</v>
      </c>
      <c r="O17" s="450">
        <v>200</v>
      </c>
      <c r="P17" s="449"/>
      <c r="Q17" s="450" t="s">
        <v>1163</v>
      </c>
      <c r="R17" s="450"/>
      <c r="S17" s="451">
        <v>2</v>
      </c>
      <c r="T17" s="451" t="s">
        <v>73</v>
      </c>
      <c r="U17" s="452">
        <v>116</v>
      </c>
      <c r="V17" s="452">
        <v>1</v>
      </c>
      <c r="X17" s="453">
        <v>118</v>
      </c>
    </row>
    <row r="18" spans="1:24" ht="24">
      <c r="A18" s="538">
        <v>2</v>
      </c>
      <c r="B18" s="539" t="s">
        <v>1159</v>
      </c>
      <c r="C18" s="540" t="s">
        <v>1160</v>
      </c>
      <c r="D18" s="540"/>
      <c r="E18" s="539" t="s">
        <v>3355</v>
      </c>
      <c r="F18" s="446"/>
      <c r="G18" s="448">
        <v>40277</v>
      </c>
      <c r="H18" s="448">
        <v>40394</v>
      </c>
      <c r="I18" s="449">
        <v>118</v>
      </c>
      <c r="J18" s="449">
        <v>2</v>
      </c>
      <c r="K18" s="450"/>
      <c r="L18" s="450"/>
      <c r="M18" s="450" t="s">
        <v>3356</v>
      </c>
      <c r="N18" s="450">
        <v>201</v>
      </c>
      <c r="O18" s="450">
        <v>400</v>
      </c>
      <c r="P18" s="449"/>
      <c r="Q18" s="450" t="s">
        <v>1163</v>
      </c>
      <c r="R18" s="450"/>
      <c r="S18" s="451">
        <v>2</v>
      </c>
      <c r="T18" s="451" t="s">
        <v>73</v>
      </c>
      <c r="U18" s="452">
        <v>116</v>
      </c>
      <c r="V18" s="452">
        <v>2</v>
      </c>
      <c r="X18" s="454">
        <v>118</v>
      </c>
    </row>
    <row r="19" spans="1:24" ht="24">
      <c r="A19" s="538">
        <v>3</v>
      </c>
      <c r="B19" s="539" t="s">
        <v>1159</v>
      </c>
      <c r="C19" s="540" t="s">
        <v>1160</v>
      </c>
      <c r="D19" s="540"/>
      <c r="E19" s="539" t="s">
        <v>3357</v>
      </c>
      <c r="F19" s="446"/>
      <c r="G19" s="448">
        <v>40394</v>
      </c>
      <c r="H19" s="448">
        <v>40521</v>
      </c>
      <c r="I19" s="449">
        <v>118</v>
      </c>
      <c r="J19" s="449">
        <v>3</v>
      </c>
      <c r="K19" s="450"/>
      <c r="L19" s="450"/>
      <c r="M19" s="450" t="s">
        <v>3358</v>
      </c>
      <c r="N19" s="450">
        <v>401</v>
      </c>
      <c r="O19" s="450">
        <v>600</v>
      </c>
      <c r="P19" s="449"/>
      <c r="Q19" s="450" t="s">
        <v>1163</v>
      </c>
      <c r="R19" s="450"/>
      <c r="S19" s="451">
        <v>2</v>
      </c>
      <c r="T19" s="451" t="s">
        <v>73</v>
      </c>
      <c r="U19" s="452">
        <v>116</v>
      </c>
      <c r="V19" s="452">
        <v>3</v>
      </c>
      <c r="X19" s="454">
        <v>118</v>
      </c>
    </row>
    <row r="20" spans="1:24" ht="36">
      <c r="A20" s="538">
        <v>4</v>
      </c>
      <c r="B20" s="539" t="s">
        <v>1167</v>
      </c>
      <c r="C20" s="541" t="s">
        <v>3359</v>
      </c>
      <c r="D20" s="540"/>
      <c r="E20" s="542"/>
      <c r="F20" s="446" t="s">
        <v>3360</v>
      </c>
      <c r="G20" s="456">
        <v>40182</v>
      </c>
      <c r="H20" s="456">
        <v>40205</v>
      </c>
      <c r="I20" s="449">
        <v>118</v>
      </c>
      <c r="J20" s="449">
        <v>4</v>
      </c>
      <c r="K20" s="457"/>
      <c r="L20" s="457"/>
      <c r="M20" s="457" t="s">
        <v>3361</v>
      </c>
      <c r="N20" s="457">
        <v>1</v>
      </c>
      <c r="O20" s="450">
        <v>200</v>
      </c>
      <c r="P20" s="449"/>
      <c r="Q20" s="450" t="s">
        <v>1163</v>
      </c>
      <c r="R20" s="450"/>
      <c r="S20" s="451">
        <v>2</v>
      </c>
      <c r="T20" s="451" t="s">
        <v>73</v>
      </c>
      <c r="U20" s="452">
        <v>116</v>
      </c>
      <c r="V20" s="452">
        <v>4</v>
      </c>
      <c r="X20" s="454">
        <v>118</v>
      </c>
    </row>
    <row r="21" spans="1:24" ht="36">
      <c r="A21" s="538">
        <v>5</v>
      </c>
      <c r="B21" s="539" t="s">
        <v>1167</v>
      </c>
      <c r="C21" s="541" t="s">
        <v>3359</v>
      </c>
      <c r="D21" s="540"/>
      <c r="E21" s="539"/>
      <c r="F21" s="446" t="s">
        <v>3362</v>
      </c>
      <c r="G21" s="456">
        <v>40205</v>
      </c>
      <c r="H21" s="456">
        <v>40225</v>
      </c>
      <c r="I21" s="449">
        <v>118</v>
      </c>
      <c r="J21" s="449">
        <v>5</v>
      </c>
      <c r="K21" s="457"/>
      <c r="L21" s="457"/>
      <c r="M21" s="457" t="s">
        <v>3363</v>
      </c>
      <c r="N21" s="457">
        <v>1</v>
      </c>
      <c r="O21" s="450">
        <v>200</v>
      </c>
      <c r="P21" s="449"/>
      <c r="Q21" s="450" t="s">
        <v>1163</v>
      </c>
      <c r="R21" s="450"/>
      <c r="S21" s="451">
        <v>2</v>
      </c>
      <c r="T21" s="451" t="s">
        <v>73</v>
      </c>
      <c r="U21" s="452">
        <v>116</v>
      </c>
      <c r="V21" s="452">
        <v>5</v>
      </c>
      <c r="X21" s="454">
        <v>118</v>
      </c>
    </row>
    <row r="22" spans="1:24" ht="36">
      <c r="A22" s="538">
        <v>6</v>
      </c>
      <c r="B22" s="539" t="s">
        <v>1167</v>
      </c>
      <c r="C22" s="541" t="s">
        <v>3359</v>
      </c>
      <c r="D22" s="540"/>
      <c r="E22" s="539"/>
      <c r="F22" s="446" t="s">
        <v>3364</v>
      </c>
      <c r="G22" s="456">
        <v>40225</v>
      </c>
      <c r="H22" s="456">
        <v>40239</v>
      </c>
      <c r="I22" s="458">
        <v>118</v>
      </c>
      <c r="J22" s="458">
        <v>6</v>
      </c>
      <c r="K22" s="459"/>
      <c r="L22" s="457"/>
      <c r="M22" s="457" t="s">
        <v>3365</v>
      </c>
      <c r="N22" s="457">
        <v>1</v>
      </c>
      <c r="O22" s="450">
        <v>200</v>
      </c>
      <c r="P22" s="449"/>
      <c r="Q22" s="450" t="s">
        <v>1163</v>
      </c>
      <c r="R22" s="450"/>
      <c r="S22" s="451">
        <v>2</v>
      </c>
      <c r="T22" s="451" t="s">
        <v>73</v>
      </c>
      <c r="U22" s="460">
        <v>116</v>
      </c>
      <c r="V22" s="460">
        <v>6</v>
      </c>
      <c r="X22" s="461">
        <v>118</v>
      </c>
    </row>
    <row r="23" spans="1:24" ht="36">
      <c r="A23" s="538">
        <v>7</v>
      </c>
      <c r="B23" s="539" t="s">
        <v>1167</v>
      </c>
      <c r="C23" s="541" t="s">
        <v>3359</v>
      </c>
      <c r="D23" s="540"/>
      <c r="E23" s="539"/>
      <c r="F23" s="446" t="s">
        <v>3366</v>
      </c>
      <c r="G23" s="456">
        <v>40239</v>
      </c>
      <c r="H23" s="456">
        <v>40263</v>
      </c>
      <c r="I23" s="449">
        <v>119</v>
      </c>
      <c r="J23" s="449">
        <v>1</v>
      </c>
      <c r="K23" s="462"/>
      <c r="L23" s="450"/>
      <c r="M23" s="450" t="s">
        <v>3367</v>
      </c>
      <c r="N23" s="450">
        <v>1</v>
      </c>
      <c r="O23" s="450">
        <v>200</v>
      </c>
      <c r="P23" s="449"/>
      <c r="Q23" s="450" t="s">
        <v>1163</v>
      </c>
      <c r="R23" s="450"/>
      <c r="S23" s="451">
        <v>2</v>
      </c>
      <c r="T23" s="451" t="s">
        <v>73</v>
      </c>
      <c r="U23" s="452">
        <v>117</v>
      </c>
      <c r="V23" s="452">
        <v>1</v>
      </c>
      <c r="X23" s="454">
        <v>119</v>
      </c>
    </row>
    <row r="24" spans="1:24" ht="36">
      <c r="A24" s="538">
        <v>8</v>
      </c>
      <c r="B24" s="539" t="s">
        <v>1167</v>
      </c>
      <c r="C24" s="541" t="s">
        <v>3359</v>
      </c>
      <c r="D24" s="540"/>
      <c r="E24" s="539"/>
      <c r="F24" s="446" t="s">
        <v>3368</v>
      </c>
      <c r="G24" s="456">
        <v>40263</v>
      </c>
      <c r="H24" s="456">
        <v>40287</v>
      </c>
      <c r="I24" s="449">
        <v>119</v>
      </c>
      <c r="J24" s="449">
        <v>2</v>
      </c>
      <c r="K24" s="462"/>
      <c r="L24" s="450"/>
      <c r="M24" s="450" t="s">
        <v>3369</v>
      </c>
      <c r="N24" s="450">
        <v>1</v>
      </c>
      <c r="O24" s="450">
        <v>200</v>
      </c>
      <c r="P24" s="450"/>
      <c r="Q24" s="450" t="s">
        <v>1163</v>
      </c>
      <c r="R24" s="450"/>
      <c r="S24" s="451">
        <v>2</v>
      </c>
      <c r="T24" s="451" t="s">
        <v>73</v>
      </c>
      <c r="U24" s="452">
        <v>117</v>
      </c>
      <c r="V24" s="452">
        <v>2</v>
      </c>
      <c r="X24" s="454">
        <v>119</v>
      </c>
    </row>
    <row r="25" spans="1:24" ht="36">
      <c r="A25" s="538">
        <v>9</v>
      </c>
      <c r="B25" s="539" t="s">
        <v>1167</v>
      </c>
      <c r="C25" s="541" t="s">
        <v>3359</v>
      </c>
      <c r="D25" s="540"/>
      <c r="E25" s="539"/>
      <c r="F25" s="446" t="s">
        <v>3370</v>
      </c>
      <c r="G25" s="456">
        <v>40287</v>
      </c>
      <c r="H25" s="456">
        <v>40302</v>
      </c>
      <c r="I25" s="449">
        <v>119</v>
      </c>
      <c r="J25" s="449">
        <v>3</v>
      </c>
      <c r="K25" s="462"/>
      <c r="L25" s="450"/>
      <c r="M25" s="450" t="s">
        <v>3371</v>
      </c>
      <c r="N25" s="450">
        <v>1</v>
      </c>
      <c r="O25" s="450">
        <v>200</v>
      </c>
      <c r="P25" s="450"/>
      <c r="Q25" s="450" t="s">
        <v>1163</v>
      </c>
      <c r="R25" s="450"/>
      <c r="S25" s="451">
        <v>2</v>
      </c>
      <c r="T25" s="451" t="s">
        <v>73</v>
      </c>
      <c r="U25" s="452">
        <v>117</v>
      </c>
      <c r="V25" s="452">
        <v>3</v>
      </c>
      <c r="X25" s="454">
        <v>119</v>
      </c>
    </row>
    <row r="26" spans="1:24" ht="36">
      <c r="A26" s="538">
        <v>10</v>
      </c>
      <c r="B26" s="539" t="s">
        <v>1167</v>
      </c>
      <c r="C26" s="541" t="s">
        <v>3359</v>
      </c>
      <c r="D26" s="540"/>
      <c r="E26" s="539"/>
      <c r="F26" s="446" t="s">
        <v>3372</v>
      </c>
      <c r="G26" s="456">
        <v>40303</v>
      </c>
      <c r="H26" s="456">
        <v>40330</v>
      </c>
      <c r="I26" s="449">
        <v>119</v>
      </c>
      <c r="J26" s="449">
        <v>4</v>
      </c>
      <c r="K26" s="462"/>
      <c r="L26" s="450"/>
      <c r="M26" s="450" t="s">
        <v>3373</v>
      </c>
      <c r="N26" s="450">
        <v>1</v>
      </c>
      <c r="O26" s="450">
        <v>200</v>
      </c>
      <c r="P26" s="450"/>
      <c r="Q26" s="450" t="s">
        <v>1163</v>
      </c>
      <c r="R26" s="450"/>
      <c r="S26" s="451">
        <v>2</v>
      </c>
      <c r="T26" s="451" t="s">
        <v>73</v>
      </c>
      <c r="U26" s="452">
        <v>117</v>
      </c>
      <c r="V26" s="452">
        <v>4</v>
      </c>
      <c r="X26" s="454">
        <v>119</v>
      </c>
    </row>
    <row r="27" spans="1:24" ht="36">
      <c r="A27" s="538">
        <v>11</v>
      </c>
      <c r="B27" s="539" t="s">
        <v>1167</v>
      </c>
      <c r="C27" s="541" t="s">
        <v>3359</v>
      </c>
      <c r="D27" s="540"/>
      <c r="E27" s="539"/>
      <c r="F27" s="446" t="s">
        <v>3374</v>
      </c>
      <c r="G27" s="456">
        <v>40330</v>
      </c>
      <c r="H27" s="456">
        <v>40359</v>
      </c>
      <c r="I27" s="449">
        <v>119</v>
      </c>
      <c r="J27" s="449">
        <v>5</v>
      </c>
      <c r="K27" s="462"/>
      <c r="L27" s="450"/>
      <c r="M27" s="450" t="s">
        <v>3375</v>
      </c>
      <c r="N27" s="450">
        <v>1</v>
      </c>
      <c r="O27" s="450">
        <v>200</v>
      </c>
      <c r="P27" s="450"/>
      <c r="Q27" s="450" t="s">
        <v>1163</v>
      </c>
      <c r="R27" s="450"/>
      <c r="S27" s="451">
        <v>2</v>
      </c>
      <c r="T27" s="451" t="s">
        <v>73</v>
      </c>
      <c r="U27" s="452">
        <v>117</v>
      </c>
      <c r="V27" s="452">
        <v>5</v>
      </c>
      <c r="X27" s="454">
        <v>119</v>
      </c>
    </row>
    <row r="28" spans="1:24" ht="36">
      <c r="A28" s="538">
        <v>12</v>
      </c>
      <c r="B28" s="539" t="s">
        <v>1167</v>
      </c>
      <c r="C28" s="541" t="s">
        <v>3359</v>
      </c>
      <c r="D28" s="540"/>
      <c r="E28" s="539"/>
      <c r="F28" s="446" t="s">
        <v>3376</v>
      </c>
      <c r="G28" s="463">
        <v>40359</v>
      </c>
      <c r="H28" s="463">
        <v>40386</v>
      </c>
      <c r="I28" s="458">
        <v>119</v>
      </c>
      <c r="J28" s="464">
        <v>6</v>
      </c>
      <c r="K28" s="462"/>
      <c r="L28" s="450"/>
      <c r="M28" s="450" t="s">
        <v>3377</v>
      </c>
      <c r="N28" s="450">
        <v>1</v>
      </c>
      <c r="O28" s="450">
        <v>200</v>
      </c>
      <c r="P28" s="450"/>
      <c r="Q28" s="450" t="s">
        <v>1163</v>
      </c>
      <c r="R28" s="450"/>
      <c r="S28" s="451">
        <v>2</v>
      </c>
      <c r="T28" s="451" t="s">
        <v>73</v>
      </c>
      <c r="U28" s="460">
        <v>117</v>
      </c>
      <c r="V28" s="465">
        <v>6</v>
      </c>
      <c r="X28" s="461">
        <v>119</v>
      </c>
    </row>
    <row r="29" spans="1:24" ht="36">
      <c r="A29" s="538">
        <v>13</v>
      </c>
      <c r="B29" s="539" t="s">
        <v>1167</v>
      </c>
      <c r="C29" s="541" t="s">
        <v>3359</v>
      </c>
      <c r="D29" s="540"/>
      <c r="E29" s="539"/>
      <c r="F29" s="446" t="s">
        <v>3378</v>
      </c>
      <c r="G29" s="463">
        <v>40387</v>
      </c>
      <c r="H29" s="463">
        <v>40408</v>
      </c>
      <c r="I29" s="449">
        <v>120</v>
      </c>
      <c r="J29" s="466">
        <v>1</v>
      </c>
      <c r="K29" s="462"/>
      <c r="L29" s="450"/>
      <c r="M29" s="450" t="s">
        <v>3379</v>
      </c>
      <c r="N29" s="450">
        <v>1</v>
      </c>
      <c r="O29" s="450">
        <v>200</v>
      </c>
      <c r="P29" s="450"/>
      <c r="Q29" s="450" t="s">
        <v>1163</v>
      </c>
      <c r="R29" s="450"/>
      <c r="S29" s="451">
        <v>2</v>
      </c>
      <c r="T29" s="451" t="s">
        <v>73</v>
      </c>
      <c r="U29" s="452">
        <v>118</v>
      </c>
      <c r="V29" s="467">
        <v>1</v>
      </c>
      <c r="X29" s="454">
        <v>120</v>
      </c>
    </row>
    <row r="30" spans="1:24" ht="36">
      <c r="A30" s="538">
        <v>14</v>
      </c>
      <c r="B30" s="539" t="s">
        <v>1167</v>
      </c>
      <c r="C30" s="541" t="s">
        <v>3359</v>
      </c>
      <c r="D30" s="540"/>
      <c r="E30" s="539"/>
      <c r="F30" s="446" t="s">
        <v>3380</v>
      </c>
      <c r="G30" s="463">
        <v>40408</v>
      </c>
      <c r="H30" s="463">
        <v>40438</v>
      </c>
      <c r="I30" s="449">
        <v>119</v>
      </c>
      <c r="J30" s="466">
        <v>2</v>
      </c>
      <c r="K30" s="462"/>
      <c r="L30" s="450"/>
      <c r="M30" s="450" t="s">
        <v>3381</v>
      </c>
      <c r="N30" s="450">
        <v>1</v>
      </c>
      <c r="O30" s="450">
        <v>200</v>
      </c>
      <c r="P30" s="450"/>
      <c r="Q30" s="450" t="s">
        <v>1163</v>
      </c>
      <c r="R30" s="450"/>
      <c r="S30" s="451">
        <v>2</v>
      </c>
      <c r="T30" s="451" t="s">
        <v>73</v>
      </c>
      <c r="U30" s="452">
        <v>118</v>
      </c>
      <c r="V30" s="467">
        <v>2</v>
      </c>
      <c r="X30" s="454">
        <v>119</v>
      </c>
    </row>
    <row r="31" spans="1:24" ht="36">
      <c r="A31" s="538">
        <v>15</v>
      </c>
      <c r="B31" s="539" t="s">
        <v>1167</v>
      </c>
      <c r="C31" s="541" t="s">
        <v>3359</v>
      </c>
      <c r="D31" s="540"/>
      <c r="E31" s="539"/>
      <c r="F31" s="446" t="s">
        <v>3382</v>
      </c>
      <c r="G31" s="463">
        <v>40428</v>
      </c>
      <c r="H31" s="463">
        <v>40452</v>
      </c>
      <c r="I31" s="449">
        <v>120</v>
      </c>
      <c r="J31" s="466">
        <v>3</v>
      </c>
      <c r="K31" s="462"/>
      <c r="L31" s="450"/>
      <c r="M31" s="450" t="s">
        <v>3383</v>
      </c>
      <c r="N31" s="450">
        <v>1</v>
      </c>
      <c r="O31" s="450">
        <v>200</v>
      </c>
      <c r="P31" s="450"/>
      <c r="Q31" s="450" t="s">
        <v>1163</v>
      </c>
      <c r="R31" s="450"/>
      <c r="S31" s="451">
        <v>2</v>
      </c>
      <c r="T31" s="451" t="s">
        <v>73</v>
      </c>
      <c r="U31" s="452">
        <v>118</v>
      </c>
      <c r="V31" s="467">
        <v>3</v>
      </c>
      <c r="X31" s="454">
        <v>120</v>
      </c>
    </row>
    <row r="32" spans="1:24" ht="36">
      <c r="A32" s="538">
        <v>16</v>
      </c>
      <c r="B32" s="539" t="s">
        <v>1167</v>
      </c>
      <c r="C32" s="541" t="s">
        <v>3359</v>
      </c>
      <c r="D32" s="540"/>
      <c r="E32" s="539"/>
      <c r="F32" s="446" t="s">
        <v>3384</v>
      </c>
      <c r="G32" s="463">
        <v>40452</v>
      </c>
      <c r="H32" s="463">
        <v>40465</v>
      </c>
      <c r="I32" s="449">
        <v>120</v>
      </c>
      <c r="J32" s="466">
        <v>4</v>
      </c>
      <c r="K32" s="462"/>
      <c r="L32" s="450"/>
      <c r="M32" s="450" t="s">
        <v>3385</v>
      </c>
      <c r="N32" s="450">
        <v>1</v>
      </c>
      <c r="O32" s="450">
        <v>200</v>
      </c>
      <c r="P32" s="450"/>
      <c r="Q32" s="450" t="s">
        <v>1163</v>
      </c>
      <c r="R32" s="450"/>
      <c r="S32" s="451">
        <v>2</v>
      </c>
      <c r="T32" s="451" t="s">
        <v>73</v>
      </c>
      <c r="U32" s="452">
        <v>118</v>
      </c>
      <c r="V32" s="467">
        <v>4</v>
      </c>
      <c r="X32" s="454">
        <v>120</v>
      </c>
    </row>
    <row r="33" spans="1:24" ht="36">
      <c r="A33" s="538">
        <v>17</v>
      </c>
      <c r="B33" s="539" t="s">
        <v>1167</v>
      </c>
      <c r="C33" s="541" t="s">
        <v>3359</v>
      </c>
      <c r="D33" s="540"/>
      <c r="E33" s="539"/>
      <c r="F33" s="446" t="s">
        <v>3386</v>
      </c>
      <c r="G33" s="463">
        <v>40466</v>
      </c>
      <c r="H33" s="463">
        <v>40491</v>
      </c>
      <c r="I33" s="449">
        <v>120</v>
      </c>
      <c r="J33" s="466">
        <v>5</v>
      </c>
      <c r="K33" s="462"/>
      <c r="L33" s="450"/>
      <c r="M33" s="450" t="s">
        <v>3387</v>
      </c>
      <c r="N33" s="450">
        <v>1</v>
      </c>
      <c r="O33" s="450">
        <v>200</v>
      </c>
      <c r="P33" s="450"/>
      <c r="Q33" s="450" t="s">
        <v>1163</v>
      </c>
      <c r="R33" s="450"/>
      <c r="S33" s="451">
        <v>2</v>
      </c>
      <c r="T33" s="451" t="s">
        <v>73</v>
      </c>
      <c r="U33" s="452">
        <v>118</v>
      </c>
      <c r="V33" s="467">
        <v>5</v>
      </c>
      <c r="X33" s="454">
        <v>120</v>
      </c>
    </row>
    <row r="34" spans="1:24" ht="36">
      <c r="A34" s="538">
        <v>18</v>
      </c>
      <c r="B34" s="539" t="s">
        <v>1167</v>
      </c>
      <c r="C34" s="541" t="s">
        <v>3359</v>
      </c>
      <c r="D34" s="540"/>
      <c r="E34" s="539"/>
      <c r="F34" s="446" t="s">
        <v>3388</v>
      </c>
      <c r="G34" s="463">
        <v>40491</v>
      </c>
      <c r="H34" s="463">
        <v>40512</v>
      </c>
      <c r="I34" s="458">
        <v>120</v>
      </c>
      <c r="J34" s="464">
        <v>6</v>
      </c>
      <c r="K34" s="462"/>
      <c r="L34" s="450"/>
      <c r="M34" s="450" t="s">
        <v>3389</v>
      </c>
      <c r="N34" s="450">
        <v>1</v>
      </c>
      <c r="O34" s="450">
        <v>200</v>
      </c>
      <c r="P34" s="450"/>
      <c r="Q34" s="450" t="s">
        <v>1163</v>
      </c>
      <c r="R34" s="450"/>
      <c r="S34" s="451">
        <v>2</v>
      </c>
      <c r="T34" s="451" t="s">
        <v>73</v>
      </c>
      <c r="U34" s="460">
        <v>118</v>
      </c>
      <c r="V34" s="465">
        <v>6</v>
      </c>
      <c r="X34" s="461">
        <v>120</v>
      </c>
    </row>
    <row r="35" spans="1:24" ht="36">
      <c r="A35" s="538">
        <v>19</v>
      </c>
      <c r="B35" s="539" t="s">
        <v>1167</v>
      </c>
      <c r="C35" s="541" t="s">
        <v>3359</v>
      </c>
      <c r="D35" s="540"/>
      <c r="E35" s="539"/>
      <c r="F35" s="446" t="s">
        <v>3390</v>
      </c>
      <c r="G35" s="463">
        <v>40512</v>
      </c>
      <c r="H35" s="463">
        <v>40529</v>
      </c>
      <c r="I35" s="449">
        <v>121</v>
      </c>
      <c r="J35" s="466">
        <v>1</v>
      </c>
      <c r="K35" s="462"/>
      <c r="L35" s="450"/>
      <c r="M35" s="450" t="s">
        <v>3391</v>
      </c>
      <c r="N35" s="450">
        <v>1</v>
      </c>
      <c r="O35" s="450">
        <v>200</v>
      </c>
      <c r="P35" s="450"/>
      <c r="Q35" s="450" t="s">
        <v>1163</v>
      </c>
      <c r="R35" s="450"/>
      <c r="S35" s="451">
        <v>2</v>
      </c>
      <c r="T35" s="451" t="s">
        <v>73</v>
      </c>
      <c r="U35" s="452">
        <v>119</v>
      </c>
      <c r="V35" s="467">
        <v>1</v>
      </c>
      <c r="X35" s="454">
        <v>121</v>
      </c>
    </row>
    <row r="36" spans="1:24" ht="36">
      <c r="A36" s="538">
        <v>20</v>
      </c>
      <c r="B36" s="539" t="s">
        <v>1167</v>
      </c>
      <c r="C36" s="541" t="s">
        <v>3359</v>
      </c>
      <c r="D36" s="540"/>
      <c r="E36" s="539"/>
      <c r="F36" s="446" t="s">
        <v>3392</v>
      </c>
      <c r="G36" s="463">
        <v>40529</v>
      </c>
      <c r="H36" s="463">
        <v>40542</v>
      </c>
      <c r="I36" s="449">
        <v>120</v>
      </c>
      <c r="J36" s="466">
        <v>2</v>
      </c>
      <c r="K36" s="462"/>
      <c r="L36" s="450"/>
      <c r="M36" s="450" t="s">
        <v>3393</v>
      </c>
      <c r="N36" s="450">
        <v>1</v>
      </c>
      <c r="O36" s="450">
        <v>174</v>
      </c>
      <c r="P36" s="450"/>
      <c r="Q36" s="450" t="s">
        <v>1163</v>
      </c>
      <c r="R36" s="450"/>
      <c r="S36" s="451">
        <v>2</v>
      </c>
      <c r="T36" s="451" t="s">
        <v>73</v>
      </c>
      <c r="U36" s="452">
        <v>118</v>
      </c>
      <c r="V36" s="467">
        <v>2</v>
      </c>
      <c r="X36" s="454">
        <v>120</v>
      </c>
    </row>
    <row r="37" spans="1:24">
      <c r="A37" s="538">
        <v>21</v>
      </c>
      <c r="B37" s="539" t="s">
        <v>1200</v>
      </c>
      <c r="C37" s="541" t="s">
        <v>3394</v>
      </c>
      <c r="D37" s="540"/>
      <c r="E37" s="539"/>
      <c r="F37" s="446"/>
      <c r="G37" s="463">
        <v>40226</v>
      </c>
      <c r="H37" s="463">
        <v>40483</v>
      </c>
      <c r="I37" s="466">
        <v>121</v>
      </c>
      <c r="J37" s="466">
        <v>3</v>
      </c>
      <c r="K37" s="462"/>
      <c r="L37" s="450"/>
      <c r="M37" s="450" t="s">
        <v>45</v>
      </c>
      <c r="N37" s="450">
        <v>1</v>
      </c>
      <c r="O37" s="449">
        <v>193</v>
      </c>
      <c r="P37" s="450"/>
      <c r="Q37" s="450" t="s">
        <v>1163</v>
      </c>
      <c r="R37" s="450"/>
      <c r="S37" s="451">
        <v>2</v>
      </c>
      <c r="T37" s="451" t="s">
        <v>73</v>
      </c>
      <c r="U37" s="467">
        <v>119</v>
      </c>
      <c r="V37" s="467">
        <v>3</v>
      </c>
      <c r="X37" s="468">
        <v>121</v>
      </c>
    </row>
    <row r="38" spans="1:24">
      <c r="A38" s="538">
        <v>22</v>
      </c>
      <c r="B38" s="539" t="s">
        <v>1200</v>
      </c>
      <c r="C38" s="541" t="s">
        <v>3394</v>
      </c>
      <c r="D38" s="540"/>
      <c r="E38" s="539"/>
      <c r="F38" s="446"/>
      <c r="G38" s="463">
        <v>40483</v>
      </c>
      <c r="H38" s="463">
        <v>40513</v>
      </c>
      <c r="I38" s="466">
        <v>121</v>
      </c>
      <c r="J38" s="466">
        <v>4</v>
      </c>
      <c r="K38" s="462"/>
      <c r="L38" s="450"/>
      <c r="M38" s="450" t="s">
        <v>46</v>
      </c>
      <c r="N38" s="450">
        <v>194</v>
      </c>
      <c r="O38" s="449">
        <v>296</v>
      </c>
      <c r="P38" s="450"/>
      <c r="Q38" s="450" t="s">
        <v>1163</v>
      </c>
      <c r="R38" s="450"/>
      <c r="S38" s="451">
        <v>2</v>
      </c>
      <c r="T38" s="451" t="s">
        <v>73</v>
      </c>
      <c r="U38" s="467">
        <v>119</v>
      </c>
      <c r="V38" s="467">
        <v>4</v>
      </c>
      <c r="X38" s="468">
        <v>121</v>
      </c>
    </row>
    <row r="39" spans="1:24" ht="36">
      <c r="A39" s="538">
        <v>23</v>
      </c>
      <c r="B39" s="539" t="s">
        <v>3395</v>
      </c>
      <c r="C39" s="541" t="s">
        <v>3396</v>
      </c>
      <c r="D39" s="540"/>
      <c r="E39" s="539"/>
      <c r="F39" s="446"/>
      <c r="G39" s="463">
        <v>40214</v>
      </c>
      <c r="H39" s="463">
        <v>40546</v>
      </c>
      <c r="I39" s="466">
        <v>121</v>
      </c>
      <c r="J39" s="466">
        <v>5</v>
      </c>
      <c r="K39" s="462"/>
      <c r="L39" s="450"/>
      <c r="M39" s="450" t="s">
        <v>44</v>
      </c>
      <c r="N39" s="450">
        <v>1</v>
      </c>
      <c r="O39" s="449">
        <v>79</v>
      </c>
      <c r="P39" s="450"/>
      <c r="Q39" s="450" t="s">
        <v>1163</v>
      </c>
      <c r="R39" s="450"/>
      <c r="S39" s="451">
        <v>2</v>
      </c>
      <c r="T39" s="451" t="s">
        <v>73</v>
      </c>
      <c r="U39" s="467">
        <v>119</v>
      </c>
      <c r="V39" s="467">
        <v>5</v>
      </c>
      <c r="X39" s="468">
        <v>121</v>
      </c>
    </row>
    <row r="40" spans="1:24" ht="24">
      <c r="A40" s="538">
        <v>24</v>
      </c>
      <c r="B40" s="539" t="s">
        <v>1210</v>
      </c>
      <c r="C40" s="541" t="s">
        <v>3397</v>
      </c>
      <c r="D40" s="540"/>
      <c r="E40" s="539"/>
      <c r="F40" s="446"/>
      <c r="G40" s="448">
        <v>40387</v>
      </c>
      <c r="H40" s="448">
        <v>40365</v>
      </c>
      <c r="I40" s="450">
        <v>121</v>
      </c>
      <c r="J40" s="450">
        <v>6</v>
      </c>
      <c r="K40" s="462"/>
      <c r="L40" s="450"/>
      <c r="M40" s="450" t="s">
        <v>44</v>
      </c>
      <c r="N40" s="450">
        <v>1</v>
      </c>
      <c r="O40" s="450">
        <v>26</v>
      </c>
      <c r="P40" s="450"/>
      <c r="Q40" s="450" t="s">
        <v>1163</v>
      </c>
      <c r="R40" s="450"/>
      <c r="S40" s="451">
        <v>2</v>
      </c>
      <c r="T40" s="451" t="s">
        <v>73</v>
      </c>
      <c r="U40" s="469">
        <v>119</v>
      </c>
      <c r="V40" s="469">
        <v>6</v>
      </c>
      <c r="X40" s="44">
        <v>121</v>
      </c>
    </row>
    <row r="41" spans="1:24" ht="36">
      <c r="A41" s="538">
        <v>25</v>
      </c>
      <c r="B41" s="539" t="s">
        <v>1212</v>
      </c>
      <c r="C41" s="541" t="s">
        <v>3398</v>
      </c>
      <c r="D41" s="540" t="s">
        <v>3399</v>
      </c>
      <c r="E41" s="539"/>
      <c r="F41" s="446" t="s">
        <v>3400</v>
      </c>
      <c r="G41" s="448">
        <v>40182</v>
      </c>
      <c r="H41" s="448">
        <v>40541</v>
      </c>
      <c r="I41" s="450">
        <v>121</v>
      </c>
      <c r="J41" s="450">
        <v>7</v>
      </c>
      <c r="K41" s="462"/>
      <c r="L41" s="450"/>
      <c r="M41" s="450" t="s">
        <v>44</v>
      </c>
      <c r="N41" s="450">
        <v>1</v>
      </c>
      <c r="O41" s="450">
        <v>102</v>
      </c>
      <c r="P41" s="450"/>
      <c r="Q41" s="450" t="s">
        <v>1163</v>
      </c>
      <c r="R41" s="450"/>
      <c r="S41" s="451">
        <v>2</v>
      </c>
      <c r="T41" s="451" t="s">
        <v>73</v>
      </c>
      <c r="U41" s="469">
        <v>119</v>
      </c>
      <c r="V41" s="469">
        <v>7</v>
      </c>
      <c r="X41" s="44">
        <v>121</v>
      </c>
    </row>
    <row r="42" spans="1:24" ht="36">
      <c r="A42" s="538">
        <v>26</v>
      </c>
      <c r="B42" s="539" t="s">
        <v>1212</v>
      </c>
      <c r="C42" s="541" t="s">
        <v>3398</v>
      </c>
      <c r="D42" s="540" t="s">
        <v>3401</v>
      </c>
      <c r="E42" s="539"/>
      <c r="F42" s="446" t="s">
        <v>3402</v>
      </c>
      <c r="G42" s="448">
        <v>40185</v>
      </c>
      <c r="H42" s="448">
        <v>40409</v>
      </c>
      <c r="I42" s="470">
        <v>121</v>
      </c>
      <c r="J42" s="470">
        <v>8</v>
      </c>
      <c r="K42" s="462"/>
      <c r="L42" s="450"/>
      <c r="M42" s="450" t="s">
        <v>45</v>
      </c>
      <c r="N42" s="450">
        <v>1</v>
      </c>
      <c r="O42" s="450">
        <v>200</v>
      </c>
      <c r="P42" s="450"/>
      <c r="Q42" s="450" t="s">
        <v>1163</v>
      </c>
      <c r="R42" s="450"/>
      <c r="S42" s="451">
        <v>2</v>
      </c>
      <c r="T42" s="451" t="s">
        <v>73</v>
      </c>
      <c r="U42" s="471">
        <v>119</v>
      </c>
      <c r="V42" s="471">
        <v>8</v>
      </c>
      <c r="X42" s="472">
        <v>121</v>
      </c>
    </row>
    <row r="43" spans="1:24" ht="36">
      <c r="A43" s="538">
        <v>27</v>
      </c>
      <c r="B43" s="539" t="s">
        <v>1212</v>
      </c>
      <c r="C43" s="541" t="s">
        <v>3398</v>
      </c>
      <c r="D43" s="540" t="s">
        <v>3403</v>
      </c>
      <c r="E43" s="539"/>
      <c r="F43" s="446" t="s">
        <v>3404</v>
      </c>
      <c r="G43" s="448">
        <v>40410</v>
      </c>
      <c r="H43" s="448">
        <v>40543</v>
      </c>
      <c r="I43" s="450">
        <v>122</v>
      </c>
      <c r="J43" s="450">
        <v>1</v>
      </c>
      <c r="K43" s="462"/>
      <c r="L43" s="450"/>
      <c r="M43" s="450" t="s">
        <v>46</v>
      </c>
      <c r="N43" s="450">
        <v>201</v>
      </c>
      <c r="O43" s="450">
        <v>350</v>
      </c>
      <c r="P43" s="450"/>
      <c r="Q43" s="450" t="s">
        <v>1163</v>
      </c>
      <c r="R43" s="450"/>
      <c r="S43" s="451">
        <v>2</v>
      </c>
      <c r="T43" s="451" t="s">
        <v>73</v>
      </c>
      <c r="U43" s="469">
        <v>120</v>
      </c>
      <c r="V43" s="469">
        <v>1</v>
      </c>
      <c r="X43" s="44">
        <v>122</v>
      </c>
    </row>
    <row r="44" spans="1:24" ht="36">
      <c r="A44" s="538">
        <v>28</v>
      </c>
      <c r="B44" s="539" t="s">
        <v>3405</v>
      </c>
      <c r="C44" s="541" t="s">
        <v>3398</v>
      </c>
      <c r="D44" s="540" t="s">
        <v>3406</v>
      </c>
      <c r="E44" s="539"/>
      <c r="F44" s="446"/>
      <c r="G44" s="448">
        <v>40196</v>
      </c>
      <c r="H44" s="448">
        <v>40421</v>
      </c>
      <c r="I44" s="450">
        <v>122</v>
      </c>
      <c r="J44" s="450">
        <v>2</v>
      </c>
      <c r="K44" s="462"/>
      <c r="L44" s="450"/>
      <c r="M44" s="450" t="s">
        <v>45</v>
      </c>
      <c r="N44" s="450">
        <v>1</v>
      </c>
      <c r="O44" s="450">
        <v>200</v>
      </c>
      <c r="P44" s="450"/>
      <c r="Q44" s="450" t="s">
        <v>1163</v>
      </c>
      <c r="R44" s="450"/>
      <c r="S44" s="451">
        <v>2</v>
      </c>
      <c r="T44" s="451" t="s">
        <v>73</v>
      </c>
      <c r="U44" s="469">
        <v>120</v>
      </c>
      <c r="V44" s="469">
        <v>2</v>
      </c>
      <c r="X44" s="44">
        <v>122</v>
      </c>
    </row>
    <row r="45" spans="1:24" ht="36">
      <c r="A45" s="538">
        <v>29</v>
      </c>
      <c r="B45" s="539" t="s">
        <v>3405</v>
      </c>
      <c r="C45" s="541" t="s">
        <v>3398</v>
      </c>
      <c r="D45" s="540" t="s">
        <v>3406</v>
      </c>
      <c r="E45" s="539"/>
      <c r="F45" s="446"/>
      <c r="G45" s="448">
        <v>40422</v>
      </c>
      <c r="H45" s="448">
        <v>40543</v>
      </c>
      <c r="I45" s="450">
        <v>122</v>
      </c>
      <c r="J45" s="450">
        <v>3</v>
      </c>
      <c r="K45" s="462"/>
      <c r="L45" s="450"/>
      <c r="M45" s="450" t="s">
        <v>46</v>
      </c>
      <c r="N45" s="450">
        <v>201</v>
      </c>
      <c r="O45" s="450">
        <v>336</v>
      </c>
      <c r="P45" s="450"/>
      <c r="Q45" s="450" t="s">
        <v>1163</v>
      </c>
      <c r="R45" s="450"/>
      <c r="S45" s="451">
        <v>2</v>
      </c>
      <c r="T45" s="451" t="s">
        <v>73</v>
      </c>
      <c r="U45" s="469">
        <v>120</v>
      </c>
      <c r="V45" s="469">
        <v>3</v>
      </c>
      <c r="X45" s="44">
        <v>122</v>
      </c>
    </row>
    <row r="46" spans="1:24" ht="36">
      <c r="A46" s="538">
        <v>30</v>
      </c>
      <c r="B46" s="539" t="s">
        <v>3405</v>
      </c>
      <c r="C46" s="541" t="s">
        <v>3398</v>
      </c>
      <c r="D46" s="540" t="s">
        <v>3407</v>
      </c>
      <c r="E46" s="539"/>
      <c r="F46" s="446"/>
      <c r="G46" s="448">
        <v>40182</v>
      </c>
      <c r="H46" s="448">
        <v>40365</v>
      </c>
      <c r="I46" s="450">
        <v>122</v>
      </c>
      <c r="J46" s="450">
        <v>4</v>
      </c>
      <c r="K46" s="462"/>
      <c r="L46" s="450"/>
      <c r="M46" s="450" t="s">
        <v>3354</v>
      </c>
      <c r="N46" s="450">
        <v>1</v>
      </c>
      <c r="O46" s="450">
        <v>200</v>
      </c>
      <c r="P46" s="450"/>
      <c r="Q46" s="450" t="s">
        <v>1163</v>
      </c>
      <c r="R46" s="450"/>
      <c r="S46" s="451">
        <v>2</v>
      </c>
      <c r="T46" s="451" t="s">
        <v>73</v>
      </c>
      <c r="U46" s="469">
        <v>120</v>
      </c>
      <c r="V46" s="469">
        <v>4</v>
      </c>
      <c r="X46" s="44">
        <v>122</v>
      </c>
    </row>
    <row r="47" spans="1:24" ht="36">
      <c r="A47" s="538">
        <v>31</v>
      </c>
      <c r="B47" s="539" t="s">
        <v>3405</v>
      </c>
      <c r="C47" s="541" t="s">
        <v>3398</v>
      </c>
      <c r="D47" s="540" t="s">
        <v>3407</v>
      </c>
      <c r="E47" s="539"/>
      <c r="F47" s="446"/>
      <c r="G47" s="448">
        <v>40365</v>
      </c>
      <c r="H47" s="448" t="s">
        <v>3408</v>
      </c>
      <c r="I47" s="450">
        <v>122</v>
      </c>
      <c r="J47" s="450">
        <v>5</v>
      </c>
      <c r="K47" s="462"/>
      <c r="L47" s="450"/>
      <c r="M47" s="450" t="s">
        <v>3356</v>
      </c>
      <c r="N47" s="450">
        <v>201</v>
      </c>
      <c r="O47" s="450">
        <v>400</v>
      </c>
      <c r="P47" s="450"/>
      <c r="Q47" s="450" t="s">
        <v>1163</v>
      </c>
      <c r="R47" s="450"/>
      <c r="S47" s="451">
        <v>2</v>
      </c>
      <c r="T47" s="451" t="s">
        <v>73</v>
      </c>
      <c r="U47" s="469">
        <v>120</v>
      </c>
      <c r="V47" s="469">
        <v>5</v>
      </c>
      <c r="X47" s="44">
        <v>122</v>
      </c>
    </row>
    <row r="48" spans="1:24" ht="36">
      <c r="A48" s="538">
        <v>32</v>
      </c>
      <c r="B48" s="539" t="s">
        <v>3405</v>
      </c>
      <c r="C48" s="541" t="s">
        <v>3398</v>
      </c>
      <c r="D48" s="540" t="s">
        <v>3407</v>
      </c>
      <c r="E48" s="539"/>
      <c r="F48" s="446"/>
      <c r="G48" s="448">
        <v>40513</v>
      </c>
      <c r="H48" s="448">
        <v>40543</v>
      </c>
      <c r="I48" s="450">
        <v>122</v>
      </c>
      <c r="J48" s="450">
        <v>6</v>
      </c>
      <c r="K48" s="462"/>
      <c r="L48" s="450"/>
      <c r="M48" s="450" t="s">
        <v>3358</v>
      </c>
      <c r="N48" s="450">
        <v>401</v>
      </c>
      <c r="O48" s="450">
        <v>443</v>
      </c>
      <c r="P48" s="450"/>
      <c r="Q48" s="450" t="s">
        <v>1163</v>
      </c>
      <c r="R48" s="450"/>
      <c r="S48" s="451">
        <v>2</v>
      </c>
      <c r="T48" s="451" t="s">
        <v>73</v>
      </c>
      <c r="U48" s="469">
        <v>120</v>
      </c>
      <c r="V48" s="469">
        <v>6</v>
      </c>
      <c r="X48" s="44">
        <v>122</v>
      </c>
    </row>
    <row r="49" spans="1:24" ht="36">
      <c r="A49" s="538">
        <v>33</v>
      </c>
      <c r="B49" s="539" t="s">
        <v>3405</v>
      </c>
      <c r="C49" s="541" t="s">
        <v>3398</v>
      </c>
      <c r="D49" s="540" t="s">
        <v>3409</v>
      </c>
      <c r="E49" s="539"/>
      <c r="F49" s="446"/>
      <c r="G49" s="448">
        <v>40182</v>
      </c>
      <c r="H49" s="448">
        <v>40416</v>
      </c>
      <c r="I49" s="450">
        <v>122</v>
      </c>
      <c r="J49" s="450">
        <v>7</v>
      </c>
      <c r="K49" s="462"/>
      <c r="L49" s="450"/>
      <c r="M49" s="450" t="s">
        <v>45</v>
      </c>
      <c r="N49" s="473">
        <v>1</v>
      </c>
      <c r="O49" s="450">
        <v>200</v>
      </c>
      <c r="P49" s="450"/>
      <c r="Q49" s="450" t="s">
        <v>1163</v>
      </c>
      <c r="R49" s="450"/>
      <c r="S49" s="451">
        <v>2</v>
      </c>
      <c r="T49" s="451" t="s">
        <v>73</v>
      </c>
      <c r="U49" s="469">
        <v>120</v>
      </c>
      <c r="V49" s="469">
        <v>7</v>
      </c>
      <c r="X49" s="44">
        <v>122</v>
      </c>
    </row>
    <row r="50" spans="1:24" ht="36">
      <c r="A50" s="538">
        <v>34</v>
      </c>
      <c r="B50" s="539" t="s">
        <v>3405</v>
      </c>
      <c r="C50" s="541" t="s">
        <v>3398</v>
      </c>
      <c r="D50" s="540" t="s">
        <v>3409</v>
      </c>
      <c r="E50" s="539"/>
      <c r="F50" s="446"/>
      <c r="G50" s="448">
        <v>40420</v>
      </c>
      <c r="H50" s="448">
        <v>40543</v>
      </c>
      <c r="I50" s="450">
        <v>122</v>
      </c>
      <c r="J50" s="450">
        <v>8</v>
      </c>
      <c r="K50" s="462"/>
      <c r="L50" s="450"/>
      <c r="M50" s="450" t="s">
        <v>46</v>
      </c>
      <c r="N50" s="450">
        <v>201</v>
      </c>
      <c r="O50" s="450">
        <v>302</v>
      </c>
      <c r="P50" s="450"/>
      <c r="Q50" s="450" t="s">
        <v>1163</v>
      </c>
      <c r="R50" s="450"/>
      <c r="S50" s="451">
        <v>2</v>
      </c>
      <c r="T50" s="451" t="s">
        <v>73</v>
      </c>
      <c r="U50" s="469">
        <v>120</v>
      </c>
      <c r="V50" s="469">
        <v>8</v>
      </c>
      <c r="X50" s="44">
        <v>122</v>
      </c>
    </row>
    <row r="51" spans="1:24" ht="36">
      <c r="A51" s="538">
        <v>35</v>
      </c>
      <c r="B51" s="539" t="s">
        <v>3405</v>
      </c>
      <c r="C51" s="541" t="s">
        <v>3398</v>
      </c>
      <c r="D51" s="540" t="s">
        <v>3410</v>
      </c>
      <c r="E51" s="539"/>
      <c r="F51" s="446"/>
      <c r="G51" s="448">
        <v>40182</v>
      </c>
      <c r="H51" s="448">
        <v>40529</v>
      </c>
      <c r="I51" s="450">
        <v>122</v>
      </c>
      <c r="J51" s="450">
        <v>9</v>
      </c>
      <c r="K51" s="462"/>
      <c r="L51" s="450"/>
      <c r="M51" s="450" t="s">
        <v>44</v>
      </c>
      <c r="N51" s="450">
        <v>1</v>
      </c>
      <c r="O51" s="450">
        <v>148</v>
      </c>
      <c r="P51" s="450"/>
      <c r="Q51" s="450" t="s">
        <v>1163</v>
      </c>
      <c r="R51" s="450"/>
      <c r="S51" s="451">
        <v>2</v>
      </c>
      <c r="T51" s="451" t="s">
        <v>73</v>
      </c>
      <c r="U51" s="469">
        <v>120</v>
      </c>
      <c r="V51" s="469">
        <v>9</v>
      </c>
      <c r="X51" s="44">
        <v>122</v>
      </c>
    </row>
    <row r="52" spans="1:24" ht="36">
      <c r="A52" s="538">
        <v>36</v>
      </c>
      <c r="B52" s="539" t="s">
        <v>3405</v>
      </c>
      <c r="C52" s="541" t="s">
        <v>3398</v>
      </c>
      <c r="D52" s="540" t="s">
        <v>3411</v>
      </c>
      <c r="E52" s="539"/>
      <c r="F52" s="446"/>
      <c r="G52" s="448">
        <v>40191</v>
      </c>
      <c r="H52" s="448">
        <v>40449</v>
      </c>
      <c r="I52" s="450">
        <v>122</v>
      </c>
      <c r="J52" s="450">
        <v>10</v>
      </c>
      <c r="K52" s="462"/>
      <c r="L52" s="450"/>
      <c r="M52" s="450" t="s">
        <v>45</v>
      </c>
      <c r="N52" s="450">
        <v>1</v>
      </c>
      <c r="O52" s="450">
        <v>200</v>
      </c>
      <c r="P52" s="450"/>
      <c r="Q52" s="450" t="s">
        <v>1163</v>
      </c>
      <c r="R52" s="450"/>
      <c r="S52" s="451">
        <v>2</v>
      </c>
      <c r="T52" s="451" t="s">
        <v>73</v>
      </c>
      <c r="U52" s="469">
        <v>120</v>
      </c>
      <c r="V52" s="469">
        <v>10</v>
      </c>
      <c r="X52" s="44">
        <v>122</v>
      </c>
    </row>
    <row r="53" spans="1:24" ht="36">
      <c r="A53" s="538">
        <v>37</v>
      </c>
      <c r="B53" s="539" t="s">
        <v>3405</v>
      </c>
      <c r="C53" s="541" t="s">
        <v>3398</v>
      </c>
      <c r="D53" s="540" t="s">
        <v>3411</v>
      </c>
      <c r="E53" s="539"/>
      <c r="F53" s="446"/>
      <c r="G53" s="448">
        <v>40452</v>
      </c>
      <c r="H53" s="448">
        <v>40542</v>
      </c>
      <c r="I53" s="470">
        <v>122</v>
      </c>
      <c r="J53" s="470">
        <v>11</v>
      </c>
      <c r="K53" s="462"/>
      <c r="L53" s="450"/>
      <c r="M53" s="450" t="s">
        <v>46</v>
      </c>
      <c r="N53" s="450">
        <v>201</v>
      </c>
      <c r="O53" s="450">
        <v>261</v>
      </c>
      <c r="P53" s="450"/>
      <c r="Q53" s="450" t="s">
        <v>1163</v>
      </c>
      <c r="R53" s="450"/>
      <c r="S53" s="451">
        <v>2</v>
      </c>
      <c r="T53" s="451" t="s">
        <v>73</v>
      </c>
      <c r="U53" s="471">
        <v>120</v>
      </c>
      <c r="V53" s="471">
        <v>11</v>
      </c>
      <c r="X53" s="472">
        <v>122</v>
      </c>
    </row>
    <row r="54" spans="1:24" ht="36">
      <c r="A54" s="538">
        <v>38</v>
      </c>
      <c r="B54" s="539" t="s">
        <v>3405</v>
      </c>
      <c r="C54" s="541" t="s">
        <v>3398</v>
      </c>
      <c r="D54" s="540" t="s">
        <v>3412</v>
      </c>
      <c r="E54" s="539"/>
      <c r="F54" s="446"/>
      <c r="G54" s="448">
        <v>40203</v>
      </c>
      <c r="H54" s="448">
        <v>40527</v>
      </c>
      <c r="I54" s="450">
        <v>123</v>
      </c>
      <c r="J54" s="450">
        <v>1</v>
      </c>
      <c r="K54" s="462"/>
      <c r="L54" s="450"/>
      <c r="M54" s="450" t="s">
        <v>45</v>
      </c>
      <c r="N54" s="450">
        <v>1</v>
      </c>
      <c r="O54" s="450">
        <v>200</v>
      </c>
      <c r="P54" s="450"/>
      <c r="Q54" s="450" t="s">
        <v>1163</v>
      </c>
      <c r="R54" s="450"/>
      <c r="S54" s="451">
        <v>2</v>
      </c>
      <c r="T54" s="451" t="s">
        <v>73</v>
      </c>
      <c r="U54" s="469">
        <v>121</v>
      </c>
      <c r="V54" s="469">
        <v>1</v>
      </c>
      <c r="X54" s="44">
        <v>123</v>
      </c>
    </row>
    <row r="55" spans="1:24" ht="36">
      <c r="A55" s="538">
        <v>39</v>
      </c>
      <c r="B55" s="539" t="s">
        <v>3405</v>
      </c>
      <c r="C55" s="541" t="s">
        <v>3398</v>
      </c>
      <c r="D55" s="540" t="s">
        <v>3412</v>
      </c>
      <c r="E55" s="539"/>
      <c r="F55" s="446"/>
      <c r="G55" s="448">
        <v>40527</v>
      </c>
      <c r="H55" s="448">
        <v>40543</v>
      </c>
      <c r="I55" s="450">
        <v>123</v>
      </c>
      <c r="J55" s="450">
        <v>2</v>
      </c>
      <c r="K55" s="462"/>
      <c r="L55" s="450"/>
      <c r="M55" s="450" t="s">
        <v>46</v>
      </c>
      <c r="N55" s="450">
        <v>201</v>
      </c>
      <c r="O55" s="450">
        <v>218</v>
      </c>
      <c r="P55" s="450"/>
      <c r="Q55" s="450" t="s">
        <v>1163</v>
      </c>
      <c r="R55" s="450"/>
      <c r="S55" s="451">
        <v>2</v>
      </c>
      <c r="T55" s="451" t="s">
        <v>73</v>
      </c>
      <c r="U55" s="469">
        <v>121</v>
      </c>
      <c r="V55" s="469">
        <v>2</v>
      </c>
      <c r="X55" s="44">
        <v>123</v>
      </c>
    </row>
    <row r="56" spans="1:24" ht="36">
      <c r="A56" s="538">
        <v>40</v>
      </c>
      <c r="B56" s="539" t="s">
        <v>3405</v>
      </c>
      <c r="C56" s="541" t="s">
        <v>3398</v>
      </c>
      <c r="D56" s="540" t="s">
        <v>3413</v>
      </c>
      <c r="E56" s="539"/>
      <c r="F56" s="446"/>
      <c r="G56" s="448">
        <v>40196</v>
      </c>
      <c r="H56" s="448">
        <v>40543</v>
      </c>
      <c r="I56" s="450">
        <v>123</v>
      </c>
      <c r="J56" s="450">
        <v>3</v>
      </c>
      <c r="K56" s="462"/>
      <c r="L56" s="450"/>
      <c r="M56" s="450" t="s">
        <v>44</v>
      </c>
      <c r="N56" s="450">
        <v>1</v>
      </c>
      <c r="O56" s="450">
        <v>20</v>
      </c>
      <c r="P56" s="450"/>
      <c r="Q56" s="450" t="s">
        <v>1163</v>
      </c>
      <c r="R56" s="450"/>
      <c r="S56" s="451">
        <v>2</v>
      </c>
      <c r="T56" s="451" t="s">
        <v>73</v>
      </c>
      <c r="U56" s="469">
        <v>121</v>
      </c>
      <c r="V56" s="469">
        <v>3</v>
      </c>
      <c r="X56" s="44">
        <v>123</v>
      </c>
    </row>
    <row r="57" spans="1:24" s="551" customFormat="1" ht="48">
      <c r="A57" s="544">
        <v>41</v>
      </c>
      <c r="B57" s="545" t="s">
        <v>1231</v>
      </c>
      <c r="C57" s="546" t="s">
        <v>1232</v>
      </c>
      <c r="D57" s="546" t="s">
        <v>3414</v>
      </c>
      <c r="E57" s="545" t="s">
        <v>3415</v>
      </c>
      <c r="F57" s="545"/>
      <c r="G57" s="547">
        <v>40184</v>
      </c>
      <c r="H57" s="547">
        <v>40198</v>
      </c>
      <c r="I57" s="548">
        <v>123</v>
      </c>
      <c r="J57" s="548">
        <v>4</v>
      </c>
      <c r="K57" s="548"/>
      <c r="L57" s="548"/>
      <c r="M57" s="548" t="s">
        <v>3416</v>
      </c>
      <c r="N57" s="548">
        <v>1</v>
      </c>
      <c r="O57" s="548">
        <v>11</v>
      </c>
      <c r="P57" s="548"/>
      <c r="Q57" s="549" t="s">
        <v>1163</v>
      </c>
      <c r="R57" s="548"/>
      <c r="S57" s="550">
        <v>2</v>
      </c>
      <c r="T57" s="550" t="s">
        <v>73</v>
      </c>
      <c r="U57" s="548">
        <v>121</v>
      </c>
      <c r="V57" s="548">
        <v>4</v>
      </c>
      <c r="X57" s="552">
        <v>123</v>
      </c>
    </row>
    <row r="58" spans="1:24" ht="36">
      <c r="A58" s="538">
        <v>42</v>
      </c>
      <c r="B58" s="539" t="s">
        <v>1231</v>
      </c>
      <c r="C58" s="540" t="s">
        <v>1232</v>
      </c>
      <c r="D58" s="540" t="s">
        <v>3417</v>
      </c>
      <c r="E58" s="539" t="s">
        <v>3418</v>
      </c>
      <c r="F58" s="446"/>
      <c r="G58" s="448">
        <v>40184</v>
      </c>
      <c r="H58" s="448">
        <v>40205</v>
      </c>
      <c r="I58" s="450">
        <v>123</v>
      </c>
      <c r="J58" s="450">
        <v>4</v>
      </c>
      <c r="K58" s="450"/>
      <c r="L58" s="450"/>
      <c r="M58" s="450" t="s">
        <v>3416</v>
      </c>
      <c r="N58" s="450">
        <v>1</v>
      </c>
      <c r="O58" s="450">
        <v>8</v>
      </c>
      <c r="P58" s="450"/>
      <c r="Q58" s="474" t="s">
        <v>1163</v>
      </c>
      <c r="R58" s="450"/>
      <c r="S58" s="451">
        <v>2</v>
      </c>
      <c r="T58" s="451" t="s">
        <v>73</v>
      </c>
      <c r="U58" s="469">
        <v>121</v>
      </c>
      <c r="V58" s="469">
        <v>4</v>
      </c>
      <c r="X58" s="44">
        <v>123</v>
      </c>
    </row>
    <row r="59" spans="1:24" ht="24">
      <c r="A59" s="538">
        <v>43</v>
      </c>
      <c r="B59" s="539" t="s">
        <v>1231</v>
      </c>
      <c r="C59" s="540" t="s">
        <v>1232</v>
      </c>
      <c r="D59" s="540" t="s">
        <v>5923</v>
      </c>
      <c r="E59" s="539" t="s">
        <v>3419</v>
      </c>
      <c r="F59" s="446"/>
      <c r="G59" s="448">
        <v>40184</v>
      </c>
      <c r="H59" s="448">
        <v>40198</v>
      </c>
      <c r="I59" s="450">
        <v>123</v>
      </c>
      <c r="J59" s="450">
        <v>4</v>
      </c>
      <c r="K59" s="450"/>
      <c r="L59" s="450"/>
      <c r="M59" s="450" t="s">
        <v>3416</v>
      </c>
      <c r="N59" s="450">
        <v>1</v>
      </c>
      <c r="O59" s="450">
        <v>14</v>
      </c>
      <c r="P59" s="450"/>
      <c r="Q59" s="474" t="s">
        <v>1163</v>
      </c>
      <c r="R59" s="450"/>
      <c r="S59" s="451">
        <v>2</v>
      </c>
      <c r="T59" s="451" t="s">
        <v>73</v>
      </c>
      <c r="U59" s="469">
        <v>121</v>
      </c>
      <c r="V59" s="469">
        <v>4</v>
      </c>
      <c r="X59" s="44">
        <v>123</v>
      </c>
    </row>
    <row r="60" spans="1:24" ht="36">
      <c r="A60" s="538">
        <v>44</v>
      </c>
      <c r="B60" s="539" t="s">
        <v>1231</v>
      </c>
      <c r="C60" s="540" t="s">
        <v>1232</v>
      </c>
      <c r="D60" s="540" t="s">
        <v>5924</v>
      </c>
      <c r="E60" s="539" t="s">
        <v>3420</v>
      </c>
      <c r="F60" s="446"/>
      <c r="G60" s="448">
        <v>40184</v>
      </c>
      <c r="H60" s="448">
        <v>40207</v>
      </c>
      <c r="I60" s="450">
        <v>123</v>
      </c>
      <c r="J60" s="450">
        <v>4</v>
      </c>
      <c r="K60" s="450"/>
      <c r="L60" s="450"/>
      <c r="M60" s="450" t="s">
        <v>3416</v>
      </c>
      <c r="N60" s="450">
        <v>1</v>
      </c>
      <c r="O60" s="450">
        <v>5</v>
      </c>
      <c r="P60" s="450"/>
      <c r="Q60" s="474" t="s">
        <v>1163</v>
      </c>
      <c r="R60" s="450"/>
      <c r="S60" s="451">
        <v>2</v>
      </c>
      <c r="T60" s="451" t="s">
        <v>73</v>
      </c>
      <c r="U60" s="469">
        <v>121</v>
      </c>
      <c r="V60" s="469">
        <v>4</v>
      </c>
      <c r="X60" s="44">
        <v>123</v>
      </c>
    </row>
    <row r="61" spans="1:24" ht="36">
      <c r="A61" s="538">
        <v>45</v>
      </c>
      <c r="B61" s="539" t="s">
        <v>1231</v>
      </c>
      <c r="C61" s="540" t="s">
        <v>1232</v>
      </c>
      <c r="D61" s="540" t="s">
        <v>5925</v>
      </c>
      <c r="E61" s="539" t="s">
        <v>3421</v>
      </c>
      <c r="F61" s="446"/>
      <c r="G61" s="448">
        <v>40184</v>
      </c>
      <c r="H61" s="448">
        <v>40176</v>
      </c>
      <c r="I61" s="450">
        <v>123</v>
      </c>
      <c r="J61" s="450">
        <v>4</v>
      </c>
      <c r="K61" s="450"/>
      <c r="L61" s="450"/>
      <c r="M61" s="450" t="s">
        <v>3416</v>
      </c>
      <c r="N61" s="450">
        <v>1</v>
      </c>
      <c r="O61" s="450">
        <v>3</v>
      </c>
      <c r="P61" s="450"/>
      <c r="Q61" s="474" t="s">
        <v>1163</v>
      </c>
      <c r="R61" s="450"/>
      <c r="S61" s="451">
        <v>2</v>
      </c>
      <c r="T61" s="451" t="s">
        <v>73</v>
      </c>
      <c r="U61" s="469">
        <v>121</v>
      </c>
      <c r="V61" s="469">
        <v>4</v>
      </c>
      <c r="X61" s="44">
        <v>123</v>
      </c>
    </row>
    <row r="62" spans="1:24" ht="36">
      <c r="A62" s="538">
        <v>46</v>
      </c>
      <c r="B62" s="539" t="s">
        <v>1231</v>
      </c>
      <c r="C62" s="540" t="s">
        <v>1232</v>
      </c>
      <c r="D62" s="540" t="s">
        <v>5926</v>
      </c>
      <c r="E62" s="539" t="s">
        <v>3422</v>
      </c>
      <c r="F62" s="446"/>
      <c r="G62" s="448">
        <v>40177</v>
      </c>
      <c r="H62" s="448">
        <v>40171</v>
      </c>
      <c r="I62" s="450">
        <v>123</v>
      </c>
      <c r="J62" s="450">
        <v>4</v>
      </c>
      <c r="K62" s="450"/>
      <c r="L62" s="450"/>
      <c r="M62" s="450" t="s">
        <v>3416</v>
      </c>
      <c r="N62" s="450">
        <v>1</v>
      </c>
      <c r="O62" s="450">
        <v>2</v>
      </c>
      <c r="P62" s="450"/>
      <c r="Q62" s="474" t="s">
        <v>1163</v>
      </c>
      <c r="R62" s="450"/>
      <c r="S62" s="451">
        <v>2</v>
      </c>
      <c r="T62" s="451" t="s">
        <v>73</v>
      </c>
      <c r="U62" s="469">
        <v>121</v>
      </c>
      <c r="V62" s="469">
        <v>4</v>
      </c>
      <c r="X62" s="44">
        <v>123</v>
      </c>
    </row>
    <row r="63" spans="1:24" ht="36">
      <c r="A63" s="538">
        <v>47</v>
      </c>
      <c r="B63" s="539" t="s">
        <v>1231</v>
      </c>
      <c r="C63" s="540" t="s">
        <v>1232</v>
      </c>
      <c r="D63" s="540" t="s">
        <v>5927</v>
      </c>
      <c r="E63" s="539" t="s">
        <v>3423</v>
      </c>
      <c r="F63" s="446"/>
      <c r="G63" s="448">
        <v>40177</v>
      </c>
      <c r="H63" s="448">
        <v>40171</v>
      </c>
      <c r="I63" s="450">
        <v>123</v>
      </c>
      <c r="J63" s="450">
        <v>4</v>
      </c>
      <c r="K63" s="450"/>
      <c r="L63" s="450"/>
      <c r="M63" s="450" t="s">
        <v>3416</v>
      </c>
      <c r="N63" s="450">
        <v>1</v>
      </c>
      <c r="O63" s="450">
        <v>2</v>
      </c>
      <c r="P63" s="450"/>
      <c r="Q63" s="474" t="s">
        <v>1163</v>
      </c>
      <c r="R63" s="450"/>
      <c r="S63" s="451">
        <v>2</v>
      </c>
      <c r="T63" s="451" t="s">
        <v>73</v>
      </c>
      <c r="U63" s="469">
        <v>121</v>
      </c>
      <c r="V63" s="469">
        <v>4</v>
      </c>
      <c r="X63" s="44">
        <v>123</v>
      </c>
    </row>
    <row r="64" spans="1:24" ht="36">
      <c r="A64" s="538">
        <v>48</v>
      </c>
      <c r="B64" s="539" t="s">
        <v>1231</v>
      </c>
      <c r="C64" s="540" t="s">
        <v>1232</v>
      </c>
      <c r="D64" s="540" t="s">
        <v>5928</v>
      </c>
      <c r="E64" s="539" t="s">
        <v>3424</v>
      </c>
      <c r="F64" s="446"/>
      <c r="G64" s="448">
        <v>40177</v>
      </c>
      <c r="H64" s="448">
        <v>40171</v>
      </c>
      <c r="I64" s="450">
        <v>123</v>
      </c>
      <c r="J64" s="450">
        <v>4</v>
      </c>
      <c r="K64" s="450"/>
      <c r="L64" s="450"/>
      <c r="M64" s="450" t="s">
        <v>3416</v>
      </c>
      <c r="N64" s="450">
        <v>1</v>
      </c>
      <c r="O64" s="450">
        <v>2</v>
      </c>
      <c r="P64" s="450"/>
      <c r="Q64" s="474" t="s">
        <v>1163</v>
      </c>
      <c r="R64" s="450"/>
      <c r="S64" s="451">
        <v>2</v>
      </c>
      <c r="T64" s="451" t="s">
        <v>73</v>
      </c>
      <c r="U64" s="469">
        <v>121</v>
      </c>
      <c r="V64" s="469">
        <v>4</v>
      </c>
      <c r="X64" s="44">
        <v>123</v>
      </c>
    </row>
    <row r="65" spans="1:24" ht="36">
      <c r="A65" s="538">
        <v>49</v>
      </c>
      <c r="B65" s="539" t="s">
        <v>1231</v>
      </c>
      <c r="C65" s="540" t="s">
        <v>1232</v>
      </c>
      <c r="D65" s="540" t="s">
        <v>5929</v>
      </c>
      <c r="E65" s="539" t="s">
        <v>3425</v>
      </c>
      <c r="F65" s="446"/>
      <c r="G65" s="448">
        <v>40177</v>
      </c>
      <c r="H65" s="448">
        <v>40207</v>
      </c>
      <c r="I65" s="450">
        <v>123</v>
      </c>
      <c r="J65" s="450">
        <v>4</v>
      </c>
      <c r="K65" s="450"/>
      <c r="L65" s="450"/>
      <c r="M65" s="450" t="s">
        <v>3416</v>
      </c>
      <c r="N65" s="450">
        <v>1</v>
      </c>
      <c r="O65" s="450">
        <v>4</v>
      </c>
      <c r="P65" s="450"/>
      <c r="Q65" s="474" t="s">
        <v>1163</v>
      </c>
      <c r="R65" s="450"/>
      <c r="S65" s="451">
        <v>2</v>
      </c>
      <c r="T65" s="451" t="s">
        <v>73</v>
      </c>
      <c r="U65" s="469">
        <v>121</v>
      </c>
      <c r="V65" s="469">
        <v>4</v>
      </c>
      <c r="X65" s="44">
        <v>123</v>
      </c>
    </row>
    <row r="66" spans="1:24" ht="24">
      <c r="A66" s="538">
        <v>50</v>
      </c>
      <c r="B66" s="539" t="s">
        <v>1231</v>
      </c>
      <c r="C66" s="540" t="s">
        <v>1232</v>
      </c>
      <c r="D66" s="540" t="s">
        <v>5930</v>
      </c>
      <c r="E66" s="539" t="s">
        <v>3426</v>
      </c>
      <c r="F66" s="446"/>
      <c r="G66" s="448">
        <v>40185</v>
      </c>
      <c r="H66" s="448">
        <v>40207</v>
      </c>
      <c r="I66" s="450">
        <v>123</v>
      </c>
      <c r="J66" s="450">
        <v>4</v>
      </c>
      <c r="K66" s="450"/>
      <c r="L66" s="450"/>
      <c r="M66" s="450" t="s">
        <v>3416</v>
      </c>
      <c r="N66" s="450">
        <v>1</v>
      </c>
      <c r="O66" s="450">
        <v>2</v>
      </c>
      <c r="P66" s="450"/>
      <c r="Q66" s="474" t="s">
        <v>1163</v>
      </c>
      <c r="R66" s="450"/>
      <c r="S66" s="451">
        <v>2</v>
      </c>
      <c r="T66" s="451" t="s">
        <v>73</v>
      </c>
      <c r="U66" s="469">
        <v>121</v>
      </c>
      <c r="V66" s="469">
        <v>4</v>
      </c>
      <c r="X66" s="44">
        <v>123</v>
      </c>
    </row>
    <row r="67" spans="1:24" ht="36">
      <c r="A67" s="538">
        <v>51</v>
      </c>
      <c r="B67" s="539" t="s">
        <v>1231</v>
      </c>
      <c r="C67" s="540" t="s">
        <v>1232</v>
      </c>
      <c r="D67" s="540" t="s">
        <v>5931</v>
      </c>
      <c r="E67" s="539" t="s">
        <v>3427</v>
      </c>
      <c r="F67" s="446"/>
      <c r="G67" s="448">
        <v>40185</v>
      </c>
      <c r="H67" s="448">
        <v>40204</v>
      </c>
      <c r="I67" s="450">
        <v>123</v>
      </c>
      <c r="J67" s="450">
        <v>4</v>
      </c>
      <c r="K67" s="450"/>
      <c r="L67" s="450"/>
      <c r="M67" s="450" t="s">
        <v>3416</v>
      </c>
      <c r="N67" s="450">
        <v>1</v>
      </c>
      <c r="O67" s="450">
        <v>4</v>
      </c>
      <c r="P67" s="450"/>
      <c r="Q67" s="474" t="s">
        <v>1163</v>
      </c>
      <c r="R67" s="450"/>
      <c r="S67" s="451">
        <v>2</v>
      </c>
      <c r="T67" s="451" t="s">
        <v>73</v>
      </c>
      <c r="U67" s="469">
        <v>121</v>
      </c>
      <c r="V67" s="469">
        <v>4</v>
      </c>
      <c r="X67" s="44">
        <v>123</v>
      </c>
    </row>
    <row r="68" spans="1:24" ht="36">
      <c r="A68" s="538">
        <v>52</v>
      </c>
      <c r="B68" s="539" t="s">
        <v>1231</v>
      </c>
      <c r="C68" s="540" t="s">
        <v>1232</v>
      </c>
      <c r="D68" s="540" t="s">
        <v>5932</v>
      </c>
      <c r="E68" s="539" t="s">
        <v>3428</v>
      </c>
      <c r="F68" s="446"/>
      <c r="G68" s="448">
        <v>40191</v>
      </c>
      <c r="H68" s="448">
        <v>40239</v>
      </c>
      <c r="I68" s="450">
        <v>123</v>
      </c>
      <c r="J68" s="450">
        <v>4</v>
      </c>
      <c r="K68" s="450"/>
      <c r="L68" s="450"/>
      <c r="M68" s="450" t="s">
        <v>3416</v>
      </c>
      <c r="N68" s="450">
        <v>1</v>
      </c>
      <c r="O68" s="450">
        <v>6</v>
      </c>
      <c r="P68" s="450"/>
      <c r="Q68" s="474" t="s">
        <v>1163</v>
      </c>
      <c r="R68" s="450"/>
      <c r="S68" s="451">
        <v>2</v>
      </c>
      <c r="T68" s="451" t="s">
        <v>73</v>
      </c>
      <c r="U68" s="469">
        <v>121</v>
      </c>
      <c r="V68" s="469">
        <v>4</v>
      </c>
      <c r="X68" s="44">
        <v>123</v>
      </c>
    </row>
    <row r="69" spans="1:24" ht="36">
      <c r="A69" s="538">
        <v>53</v>
      </c>
      <c r="B69" s="539" t="s">
        <v>1231</v>
      </c>
      <c r="C69" s="540" t="s">
        <v>1232</v>
      </c>
      <c r="D69" s="540" t="s">
        <v>5933</v>
      </c>
      <c r="E69" s="539" t="s">
        <v>3429</v>
      </c>
      <c r="F69" s="446"/>
      <c r="G69" s="448">
        <v>40193</v>
      </c>
      <c r="H69" s="448">
        <v>40220</v>
      </c>
      <c r="I69" s="450">
        <v>123</v>
      </c>
      <c r="J69" s="450">
        <v>4</v>
      </c>
      <c r="K69" s="450"/>
      <c r="L69" s="450"/>
      <c r="M69" s="450" t="s">
        <v>3416</v>
      </c>
      <c r="N69" s="450">
        <v>1</v>
      </c>
      <c r="O69" s="450">
        <v>4</v>
      </c>
      <c r="P69" s="450"/>
      <c r="Q69" s="474" t="s">
        <v>1163</v>
      </c>
      <c r="R69" s="450"/>
      <c r="S69" s="451">
        <v>2</v>
      </c>
      <c r="T69" s="451" t="s">
        <v>73</v>
      </c>
      <c r="U69" s="469">
        <v>121</v>
      </c>
      <c r="V69" s="469">
        <v>4</v>
      </c>
      <c r="X69" s="44">
        <v>123</v>
      </c>
    </row>
    <row r="70" spans="1:24" ht="36">
      <c r="A70" s="538">
        <v>54</v>
      </c>
      <c r="B70" s="539" t="s">
        <v>1231</v>
      </c>
      <c r="C70" s="540" t="s">
        <v>1232</v>
      </c>
      <c r="D70" s="540" t="s">
        <v>5934</v>
      </c>
      <c r="E70" s="539" t="s">
        <v>3430</v>
      </c>
      <c r="F70" s="446"/>
      <c r="G70" s="448">
        <v>40193</v>
      </c>
      <c r="H70" s="448">
        <v>40220</v>
      </c>
      <c r="I70" s="450">
        <v>123</v>
      </c>
      <c r="J70" s="450">
        <v>4</v>
      </c>
      <c r="K70" s="450"/>
      <c r="L70" s="450"/>
      <c r="M70" s="450" t="s">
        <v>3416</v>
      </c>
      <c r="N70" s="450">
        <v>1</v>
      </c>
      <c r="O70" s="450">
        <v>3</v>
      </c>
      <c r="P70" s="450"/>
      <c r="Q70" s="474" t="s">
        <v>1163</v>
      </c>
      <c r="R70" s="450"/>
      <c r="S70" s="451">
        <v>2</v>
      </c>
      <c r="T70" s="451" t="s">
        <v>73</v>
      </c>
      <c r="U70" s="469">
        <v>121</v>
      </c>
      <c r="V70" s="469">
        <v>4</v>
      </c>
      <c r="X70" s="44">
        <v>123</v>
      </c>
    </row>
    <row r="71" spans="1:24" ht="48">
      <c r="A71" s="538">
        <v>55</v>
      </c>
      <c r="B71" s="539" t="s">
        <v>1231</v>
      </c>
      <c r="C71" s="540" t="s">
        <v>1232</v>
      </c>
      <c r="D71" s="540" t="s">
        <v>5935</v>
      </c>
      <c r="E71" s="539" t="s">
        <v>3431</v>
      </c>
      <c r="F71" s="446"/>
      <c r="G71" s="448">
        <v>40197</v>
      </c>
      <c r="H71" s="448">
        <v>40198</v>
      </c>
      <c r="I71" s="450">
        <v>123</v>
      </c>
      <c r="J71" s="450">
        <v>4</v>
      </c>
      <c r="K71" s="450"/>
      <c r="L71" s="450"/>
      <c r="M71" s="450" t="s">
        <v>3416</v>
      </c>
      <c r="N71" s="450">
        <v>1</v>
      </c>
      <c r="O71" s="450">
        <v>8</v>
      </c>
      <c r="P71" s="450"/>
      <c r="Q71" s="474" t="s">
        <v>1163</v>
      </c>
      <c r="R71" s="450"/>
      <c r="S71" s="451">
        <v>2</v>
      </c>
      <c r="T71" s="451" t="s">
        <v>73</v>
      </c>
      <c r="U71" s="469">
        <v>121</v>
      </c>
      <c r="V71" s="469">
        <v>4</v>
      </c>
      <c r="X71" s="44">
        <v>123</v>
      </c>
    </row>
    <row r="72" spans="1:24" ht="36">
      <c r="A72" s="538">
        <v>56</v>
      </c>
      <c r="B72" s="539" t="s">
        <v>1231</v>
      </c>
      <c r="C72" s="540" t="s">
        <v>1232</v>
      </c>
      <c r="D72" s="540" t="s">
        <v>5936</v>
      </c>
      <c r="E72" s="539" t="s">
        <v>3432</v>
      </c>
      <c r="F72" s="446"/>
      <c r="G72" s="448">
        <v>40197</v>
      </c>
      <c r="H72" s="448">
        <v>40182</v>
      </c>
      <c r="I72" s="450">
        <v>123</v>
      </c>
      <c r="J72" s="450">
        <v>4</v>
      </c>
      <c r="K72" s="450"/>
      <c r="L72" s="450"/>
      <c r="M72" s="450" t="s">
        <v>3416</v>
      </c>
      <c r="N72" s="450">
        <v>1</v>
      </c>
      <c r="O72" s="450">
        <v>3</v>
      </c>
      <c r="P72" s="450"/>
      <c r="Q72" s="474" t="s">
        <v>1163</v>
      </c>
      <c r="R72" s="450"/>
      <c r="S72" s="451">
        <v>2</v>
      </c>
      <c r="T72" s="451" t="s">
        <v>73</v>
      </c>
      <c r="U72" s="469">
        <v>121</v>
      </c>
      <c r="V72" s="469">
        <v>4</v>
      </c>
      <c r="X72" s="44">
        <v>123</v>
      </c>
    </row>
    <row r="73" spans="1:24" ht="36">
      <c r="A73" s="538">
        <v>57</v>
      </c>
      <c r="B73" s="539" t="s">
        <v>1231</v>
      </c>
      <c r="C73" s="540" t="s">
        <v>1232</v>
      </c>
      <c r="D73" s="540" t="s">
        <v>5937</v>
      </c>
      <c r="E73" s="539" t="s">
        <v>3433</v>
      </c>
      <c r="F73" s="446"/>
      <c r="G73" s="448">
        <v>40185</v>
      </c>
      <c r="H73" s="448">
        <v>40228</v>
      </c>
      <c r="I73" s="450">
        <v>123</v>
      </c>
      <c r="J73" s="450">
        <v>4</v>
      </c>
      <c r="K73" s="450"/>
      <c r="L73" s="450"/>
      <c r="M73" s="450" t="s">
        <v>3416</v>
      </c>
      <c r="N73" s="450">
        <v>1</v>
      </c>
      <c r="O73" s="450">
        <v>2</v>
      </c>
      <c r="P73" s="450"/>
      <c r="Q73" s="474" t="s">
        <v>1163</v>
      </c>
      <c r="R73" s="450"/>
      <c r="S73" s="451">
        <v>2</v>
      </c>
      <c r="T73" s="451" t="s">
        <v>73</v>
      </c>
      <c r="U73" s="469">
        <v>121</v>
      </c>
      <c r="V73" s="469">
        <v>4</v>
      </c>
      <c r="X73" s="44">
        <v>123</v>
      </c>
    </row>
    <row r="74" spans="1:24" ht="36">
      <c r="A74" s="538">
        <v>58</v>
      </c>
      <c r="B74" s="539" t="s">
        <v>1231</v>
      </c>
      <c r="C74" s="540" t="s">
        <v>1232</v>
      </c>
      <c r="D74" s="540" t="s">
        <v>5936</v>
      </c>
      <c r="E74" s="539" t="s">
        <v>3432</v>
      </c>
      <c r="F74" s="446"/>
      <c r="G74" s="448">
        <v>40197</v>
      </c>
      <c r="H74" s="448">
        <v>40197</v>
      </c>
      <c r="I74" s="450">
        <v>123</v>
      </c>
      <c r="J74" s="450">
        <v>4</v>
      </c>
      <c r="K74" s="450"/>
      <c r="L74" s="450"/>
      <c r="M74" s="450" t="s">
        <v>3416</v>
      </c>
      <c r="N74" s="450">
        <v>1</v>
      </c>
      <c r="O74" s="450">
        <v>1</v>
      </c>
      <c r="P74" s="450"/>
      <c r="Q74" s="474" t="s">
        <v>1163</v>
      </c>
      <c r="R74" s="450"/>
      <c r="S74" s="451">
        <v>2</v>
      </c>
      <c r="T74" s="451" t="s">
        <v>73</v>
      </c>
      <c r="U74" s="469">
        <v>121</v>
      </c>
      <c r="V74" s="469">
        <v>4</v>
      </c>
      <c r="X74" s="44">
        <v>123</v>
      </c>
    </row>
    <row r="75" spans="1:24" ht="36">
      <c r="A75" s="538">
        <v>59</v>
      </c>
      <c r="B75" s="539" t="s">
        <v>1231</v>
      </c>
      <c r="C75" s="540" t="s">
        <v>1232</v>
      </c>
      <c r="D75" s="540" t="s">
        <v>5938</v>
      </c>
      <c r="E75" s="539" t="s">
        <v>3434</v>
      </c>
      <c r="F75" s="446"/>
      <c r="G75" s="448">
        <v>40197</v>
      </c>
      <c r="H75" s="448">
        <v>40227</v>
      </c>
      <c r="I75" s="450">
        <v>123</v>
      </c>
      <c r="J75" s="450">
        <v>4</v>
      </c>
      <c r="K75" s="450"/>
      <c r="L75" s="450"/>
      <c r="M75" s="450" t="s">
        <v>3416</v>
      </c>
      <c r="N75" s="450">
        <v>1</v>
      </c>
      <c r="O75" s="450">
        <v>3</v>
      </c>
      <c r="P75" s="450"/>
      <c r="Q75" s="474" t="s">
        <v>1163</v>
      </c>
      <c r="R75" s="450"/>
      <c r="S75" s="451">
        <v>2</v>
      </c>
      <c r="T75" s="451" t="s">
        <v>73</v>
      </c>
      <c r="U75" s="469">
        <v>121</v>
      </c>
      <c r="V75" s="469">
        <v>4</v>
      </c>
      <c r="X75" s="44">
        <v>123</v>
      </c>
    </row>
    <row r="76" spans="1:24" ht="36">
      <c r="A76" s="538">
        <v>60</v>
      </c>
      <c r="B76" s="539" t="s">
        <v>1231</v>
      </c>
      <c r="C76" s="540" t="s">
        <v>1232</v>
      </c>
      <c r="D76" s="540" t="s">
        <v>5938</v>
      </c>
      <c r="E76" s="539" t="s">
        <v>3434</v>
      </c>
      <c r="F76" s="446"/>
      <c r="G76" s="448">
        <v>40197</v>
      </c>
      <c r="H76" s="448">
        <v>40197</v>
      </c>
      <c r="I76" s="450">
        <v>123</v>
      </c>
      <c r="J76" s="450">
        <v>4</v>
      </c>
      <c r="K76" s="450"/>
      <c r="L76" s="450"/>
      <c r="M76" s="450" t="s">
        <v>3416</v>
      </c>
      <c r="N76" s="450">
        <v>1</v>
      </c>
      <c r="O76" s="450">
        <v>1</v>
      </c>
      <c r="P76" s="450"/>
      <c r="Q76" s="474" t="s">
        <v>1163</v>
      </c>
      <c r="R76" s="450"/>
      <c r="S76" s="451">
        <v>2</v>
      </c>
      <c r="T76" s="451" t="s">
        <v>73</v>
      </c>
      <c r="U76" s="469">
        <v>121</v>
      </c>
      <c r="V76" s="469">
        <v>4</v>
      </c>
      <c r="X76" s="44">
        <v>123</v>
      </c>
    </row>
    <row r="77" spans="1:24" ht="24">
      <c r="A77" s="538">
        <v>61</v>
      </c>
      <c r="B77" s="539" t="s">
        <v>1231</v>
      </c>
      <c r="C77" s="540" t="s">
        <v>1232</v>
      </c>
      <c r="D77" s="540" t="s">
        <v>5939</v>
      </c>
      <c r="E77" s="539" t="s">
        <v>3435</v>
      </c>
      <c r="F77" s="446"/>
      <c r="G77" s="448">
        <v>40197</v>
      </c>
      <c r="H77" s="448">
        <v>40221</v>
      </c>
      <c r="I77" s="450">
        <v>123</v>
      </c>
      <c r="J77" s="450">
        <v>4</v>
      </c>
      <c r="K77" s="450"/>
      <c r="L77" s="450"/>
      <c r="M77" s="450" t="s">
        <v>3416</v>
      </c>
      <c r="N77" s="450">
        <v>1</v>
      </c>
      <c r="O77" s="450">
        <v>6</v>
      </c>
      <c r="P77" s="450"/>
      <c r="Q77" s="474" t="s">
        <v>1163</v>
      </c>
      <c r="R77" s="450"/>
      <c r="S77" s="451">
        <v>2</v>
      </c>
      <c r="T77" s="451" t="s">
        <v>73</v>
      </c>
      <c r="U77" s="469">
        <v>121</v>
      </c>
      <c r="V77" s="469">
        <v>4</v>
      </c>
      <c r="X77" s="44">
        <v>123</v>
      </c>
    </row>
    <row r="78" spans="1:24" ht="36">
      <c r="A78" s="538">
        <v>62</v>
      </c>
      <c r="B78" s="539" t="s">
        <v>1231</v>
      </c>
      <c r="C78" s="540" t="s">
        <v>1232</v>
      </c>
      <c r="D78" s="540" t="s">
        <v>5940</v>
      </c>
      <c r="E78" s="539" t="s">
        <v>3436</v>
      </c>
      <c r="F78" s="446"/>
      <c r="G78" s="448">
        <v>40197</v>
      </c>
      <c r="H78" s="448">
        <v>40228</v>
      </c>
      <c r="I78" s="450">
        <v>123</v>
      </c>
      <c r="J78" s="450">
        <v>4</v>
      </c>
      <c r="K78" s="450"/>
      <c r="L78" s="450"/>
      <c r="M78" s="450" t="s">
        <v>3416</v>
      </c>
      <c r="N78" s="450">
        <v>1</v>
      </c>
      <c r="O78" s="450">
        <v>7</v>
      </c>
      <c r="P78" s="450"/>
      <c r="Q78" s="474" t="s">
        <v>1163</v>
      </c>
      <c r="R78" s="450"/>
      <c r="S78" s="451">
        <v>2</v>
      </c>
      <c r="T78" s="451" t="s">
        <v>73</v>
      </c>
      <c r="U78" s="469">
        <v>121</v>
      </c>
      <c r="V78" s="469">
        <v>4</v>
      </c>
      <c r="X78" s="44">
        <v>123</v>
      </c>
    </row>
    <row r="79" spans="1:24" ht="36">
      <c r="A79" s="538">
        <v>63</v>
      </c>
      <c r="B79" s="539" t="s">
        <v>1231</v>
      </c>
      <c r="C79" s="540" t="s">
        <v>1232</v>
      </c>
      <c r="D79" s="540" t="s">
        <v>5941</v>
      </c>
      <c r="E79" s="539" t="s">
        <v>3437</v>
      </c>
      <c r="F79" s="446"/>
      <c r="G79" s="448">
        <v>40197</v>
      </c>
      <c r="H79" s="448">
        <v>40228</v>
      </c>
      <c r="I79" s="450">
        <v>123</v>
      </c>
      <c r="J79" s="450">
        <v>4</v>
      </c>
      <c r="K79" s="450"/>
      <c r="L79" s="450"/>
      <c r="M79" s="450" t="s">
        <v>3416</v>
      </c>
      <c r="N79" s="450">
        <v>1</v>
      </c>
      <c r="O79" s="450">
        <v>7</v>
      </c>
      <c r="P79" s="450"/>
      <c r="Q79" s="474" t="s">
        <v>1163</v>
      </c>
      <c r="R79" s="450"/>
      <c r="S79" s="451">
        <v>2</v>
      </c>
      <c r="T79" s="451" t="s">
        <v>73</v>
      </c>
      <c r="U79" s="469">
        <v>121</v>
      </c>
      <c r="V79" s="469">
        <v>4</v>
      </c>
      <c r="X79" s="44">
        <v>123</v>
      </c>
    </row>
    <row r="80" spans="1:24" ht="24">
      <c r="A80" s="538">
        <v>64</v>
      </c>
      <c r="B80" s="539" t="s">
        <v>1231</v>
      </c>
      <c r="C80" s="540" t="s">
        <v>1232</v>
      </c>
      <c r="D80" s="540" t="s">
        <v>5942</v>
      </c>
      <c r="E80" s="539" t="s">
        <v>3438</v>
      </c>
      <c r="F80" s="446"/>
      <c r="G80" s="448">
        <v>40197</v>
      </c>
      <c r="H80" s="448">
        <v>40235</v>
      </c>
      <c r="I80" s="450">
        <v>123</v>
      </c>
      <c r="J80" s="450">
        <v>4</v>
      </c>
      <c r="K80" s="450"/>
      <c r="L80" s="450"/>
      <c r="M80" s="450" t="s">
        <v>3416</v>
      </c>
      <c r="N80" s="450">
        <v>1</v>
      </c>
      <c r="O80" s="450">
        <v>4</v>
      </c>
      <c r="P80" s="450"/>
      <c r="Q80" s="474" t="s">
        <v>1163</v>
      </c>
      <c r="R80" s="450"/>
      <c r="S80" s="451">
        <v>2</v>
      </c>
      <c r="T80" s="451" t="s">
        <v>73</v>
      </c>
      <c r="U80" s="469">
        <v>121</v>
      </c>
      <c r="V80" s="469">
        <v>4</v>
      </c>
      <c r="X80" s="44">
        <v>123</v>
      </c>
    </row>
    <row r="81" spans="1:24" ht="24">
      <c r="A81" s="538">
        <v>65</v>
      </c>
      <c r="B81" s="539" t="s">
        <v>1231</v>
      </c>
      <c r="C81" s="540" t="s">
        <v>1232</v>
      </c>
      <c r="D81" s="540" t="s">
        <v>5943</v>
      </c>
      <c r="E81" s="539" t="s">
        <v>3439</v>
      </c>
      <c r="F81" s="446"/>
      <c r="G81" s="448">
        <v>40197</v>
      </c>
      <c r="H81" s="448">
        <v>40235</v>
      </c>
      <c r="I81" s="450">
        <v>123</v>
      </c>
      <c r="J81" s="450">
        <v>4</v>
      </c>
      <c r="K81" s="450"/>
      <c r="L81" s="450"/>
      <c r="M81" s="450" t="s">
        <v>3416</v>
      </c>
      <c r="N81" s="450">
        <v>1</v>
      </c>
      <c r="O81" s="450">
        <v>8</v>
      </c>
      <c r="P81" s="450"/>
      <c r="Q81" s="474" t="s">
        <v>1163</v>
      </c>
      <c r="R81" s="450"/>
      <c r="S81" s="451">
        <v>2</v>
      </c>
      <c r="T81" s="451" t="s">
        <v>73</v>
      </c>
      <c r="U81" s="469">
        <v>121</v>
      </c>
      <c r="V81" s="469">
        <v>4</v>
      </c>
      <c r="X81" s="44">
        <v>123</v>
      </c>
    </row>
    <row r="82" spans="1:24" ht="36">
      <c r="A82" s="538">
        <v>66</v>
      </c>
      <c r="B82" s="539" t="s">
        <v>1231</v>
      </c>
      <c r="C82" s="540" t="s">
        <v>1232</v>
      </c>
      <c r="D82" s="540" t="s">
        <v>5944</v>
      </c>
      <c r="E82" s="539" t="s">
        <v>3440</v>
      </c>
      <c r="F82" s="446"/>
      <c r="G82" s="448">
        <v>40197</v>
      </c>
      <c r="H82" s="448">
        <v>40238</v>
      </c>
      <c r="I82" s="450">
        <v>123</v>
      </c>
      <c r="J82" s="450">
        <v>4</v>
      </c>
      <c r="K82" s="450"/>
      <c r="L82" s="450"/>
      <c r="M82" s="450" t="s">
        <v>3416</v>
      </c>
      <c r="N82" s="450">
        <v>1</v>
      </c>
      <c r="O82" s="450">
        <v>4</v>
      </c>
      <c r="P82" s="450"/>
      <c r="Q82" s="474" t="s">
        <v>1163</v>
      </c>
      <c r="R82" s="450"/>
      <c r="S82" s="451">
        <v>2</v>
      </c>
      <c r="T82" s="451" t="s">
        <v>73</v>
      </c>
      <c r="U82" s="469">
        <v>121</v>
      </c>
      <c r="V82" s="469">
        <v>4</v>
      </c>
      <c r="X82" s="44">
        <v>123</v>
      </c>
    </row>
    <row r="83" spans="1:24" ht="36">
      <c r="A83" s="538">
        <v>67</v>
      </c>
      <c r="B83" s="539" t="s">
        <v>1231</v>
      </c>
      <c r="C83" s="540" t="s">
        <v>1232</v>
      </c>
      <c r="D83" s="540" t="s">
        <v>5945</v>
      </c>
      <c r="E83" s="539" t="s">
        <v>3441</v>
      </c>
      <c r="F83" s="446"/>
      <c r="G83" s="448">
        <v>40198</v>
      </c>
      <c r="H83" s="448">
        <v>40238</v>
      </c>
      <c r="I83" s="450">
        <v>123</v>
      </c>
      <c r="J83" s="450">
        <v>4</v>
      </c>
      <c r="K83" s="450"/>
      <c r="L83" s="450"/>
      <c r="M83" s="450" t="s">
        <v>3416</v>
      </c>
      <c r="N83" s="450">
        <v>1</v>
      </c>
      <c r="O83" s="450">
        <v>4</v>
      </c>
      <c r="P83" s="450"/>
      <c r="Q83" s="474" t="s">
        <v>1163</v>
      </c>
      <c r="R83" s="450"/>
      <c r="S83" s="451">
        <v>2</v>
      </c>
      <c r="T83" s="451" t="s">
        <v>73</v>
      </c>
      <c r="U83" s="469">
        <v>121</v>
      </c>
      <c r="V83" s="469">
        <v>4</v>
      </c>
      <c r="X83" s="44">
        <v>123</v>
      </c>
    </row>
    <row r="84" spans="1:24" ht="36">
      <c r="A84" s="538">
        <v>68</v>
      </c>
      <c r="B84" s="539" t="s">
        <v>1231</v>
      </c>
      <c r="C84" s="540" t="s">
        <v>1232</v>
      </c>
      <c r="D84" s="540" t="s">
        <v>5946</v>
      </c>
      <c r="E84" s="539" t="s">
        <v>3442</v>
      </c>
      <c r="F84" s="446"/>
      <c r="G84" s="448">
        <v>40198</v>
      </c>
      <c r="H84" s="448">
        <v>40224</v>
      </c>
      <c r="I84" s="450">
        <v>123</v>
      </c>
      <c r="J84" s="450">
        <v>4</v>
      </c>
      <c r="K84" s="450"/>
      <c r="L84" s="450"/>
      <c r="M84" s="450" t="s">
        <v>3416</v>
      </c>
      <c r="N84" s="450">
        <v>1</v>
      </c>
      <c r="O84" s="450">
        <v>3</v>
      </c>
      <c r="P84" s="450"/>
      <c r="Q84" s="474" t="s">
        <v>1163</v>
      </c>
      <c r="R84" s="450"/>
      <c r="S84" s="451">
        <v>2</v>
      </c>
      <c r="T84" s="451" t="s">
        <v>73</v>
      </c>
      <c r="U84" s="469">
        <v>121</v>
      </c>
      <c r="V84" s="469">
        <v>4</v>
      </c>
      <c r="X84" s="44">
        <v>123</v>
      </c>
    </row>
    <row r="85" spans="1:24" ht="36">
      <c r="A85" s="538">
        <v>69</v>
      </c>
      <c r="B85" s="539" t="s">
        <v>1231</v>
      </c>
      <c r="C85" s="540" t="s">
        <v>1232</v>
      </c>
      <c r="D85" s="540" t="s">
        <v>5947</v>
      </c>
      <c r="E85" s="539" t="s">
        <v>3443</v>
      </c>
      <c r="F85" s="446"/>
      <c r="G85" s="448">
        <v>40198</v>
      </c>
      <c r="H85" s="448">
        <v>40217</v>
      </c>
      <c r="I85" s="450">
        <v>123</v>
      </c>
      <c r="J85" s="450">
        <v>4</v>
      </c>
      <c r="K85" s="450"/>
      <c r="L85" s="450"/>
      <c r="M85" s="450" t="s">
        <v>3416</v>
      </c>
      <c r="N85" s="450">
        <v>1</v>
      </c>
      <c r="O85" s="450">
        <v>3</v>
      </c>
      <c r="P85" s="450"/>
      <c r="Q85" s="474" t="s">
        <v>1163</v>
      </c>
      <c r="R85" s="450"/>
      <c r="S85" s="451">
        <v>2</v>
      </c>
      <c r="T85" s="451" t="s">
        <v>73</v>
      </c>
      <c r="U85" s="469">
        <v>121</v>
      </c>
      <c r="V85" s="469">
        <v>4</v>
      </c>
      <c r="X85" s="44">
        <v>123</v>
      </c>
    </row>
    <row r="86" spans="1:24" ht="36">
      <c r="A86" s="538">
        <v>70</v>
      </c>
      <c r="B86" s="539" t="s">
        <v>1231</v>
      </c>
      <c r="C86" s="540" t="s">
        <v>1232</v>
      </c>
      <c r="D86" s="540" t="s">
        <v>5948</v>
      </c>
      <c r="E86" s="539" t="s">
        <v>3444</v>
      </c>
      <c r="F86" s="446"/>
      <c r="G86" s="448">
        <v>40198</v>
      </c>
      <c r="H86" s="448">
        <v>40228</v>
      </c>
      <c r="I86" s="450">
        <v>123</v>
      </c>
      <c r="J86" s="450">
        <v>4</v>
      </c>
      <c r="K86" s="450"/>
      <c r="L86" s="450"/>
      <c r="M86" s="450" t="s">
        <v>3416</v>
      </c>
      <c r="N86" s="450">
        <v>1</v>
      </c>
      <c r="O86" s="450">
        <v>9</v>
      </c>
      <c r="P86" s="450"/>
      <c r="Q86" s="474" t="s">
        <v>1163</v>
      </c>
      <c r="R86" s="450"/>
      <c r="S86" s="451">
        <v>2</v>
      </c>
      <c r="T86" s="451" t="s">
        <v>73</v>
      </c>
      <c r="U86" s="469">
        <v>121</v>
      </c>
      <c r="V86" s="469">
        <v>4</v>
      </c>
      <c r="X86" s="44">
        <v>123</v>
      </c>
    </row>
    <row r="87" spans="1:24" ht="36">
      <c r="A87" s="538">
        <v>71</v>
      </c>
      <c r="B87" s="539" t="s">
        <v>1231</v>
      </c>
      <c r="C87" s="540" t="s">
        <v>1232</v>
      </c>
      <c r="D87" s="540" t="s">
        <v>5949</v>
      </c>
      <c r="E87" s="539" t="s">
        <v>3445</v>
      </c>
      <c r="F87" s="446"/>
      <c r="G87" s="448">
        <v>40198</v>
      </c>
      <c r="H87" s="448">
        <v>40198</v>
      </c>
      <c r="I87" s="450">
        <v>123</v>
      </c>
      <c r="J87" s="450">
        <v>4</v>
      </c>
      <c r="K87" s="450"/>
      <c r="L87" s="450"/>
      <c r="M87" s="450" t="s">
        <v>3416</v>
      </c>
      <c r="N87" s="450">
        <v>1</v>
      </c>
      <c r="O87" s="450">
        <v>2</v>
      </c>
      <c r="P87" s="450"/>
      <c r="Q87" s="474" t="s">
        <v>1163</v>
      </c>
      <c r="R87" s="450"/>
      <c r="S87" s="451">
        <v>2</v>
      </c>
      <c r="T87" s="451" t="s">
        <v>73</v>
      </c>
      <c r="U87" s="469">
        <v>121</v>
      </c>
      <c r="V87" s="469">
        <v>4</v>
      </c>
      <c r="X87" s="44">
        <v>123</v>
      </c>
    </row>
    <row r="88" spans="1:24" ht="36">
      <c r="A88" s="538">
        <v>72</v>
      </c>
      <c r="B88" s="539" t="s">
        <v>1231</v>
      </c>
      <c r="C88" s="540" t="s">
        <v>1232</v>
      </c>
      <c r="D88" s="540" t="s">
        <v>5950</v>
      </c>
      <c r="E88" s="539" t="s">
        <v>3446</v>
      </c>
      <c r="F88" s="446"/>
      <c r="G88" s="448">
        <v>40239</v>
      </c>
      <c r="H88" s="448">
        <v>40239</v>
      </c>
      <c r="I88" s="450">
        <v>123</v>
      </c>
      <c r="J88" s="450">
        <v>4</v>
      </c>
      <c r="K88" s="450"/>
      <c r="L88" s="450"/>
      <c r="M88" s="450" t="s">
        <v>3416</v>
      </c>
      <c r="N88" s="450">
        <v>1</v>
      </c>
      <c r="O88" s="450">
        <v>2</v>
      </c>
      <c r="P88" s="450"/>
      <c r="Q88" s="474" t="s">
        <v>1163</v>
      </c>
      <c r="R88" s="450"/>
      <c r="S88" s="451">
        <v>2</v>
      </c>
      <c r="T88" s="451" t="s">
        <v>73</v>
      </c>
      <c r="U88" s="469">
        <v>121</v>
      </c>
      <c r="V88" s="469">
        <v>4</v>
      </c>
      <c r="X88" s="44">
        <v>123</v>
      </c>
    </row>
    <row r="89" spans="1:24" ht="36">
      <c r="A89" s="538">
        <v>73</v>
      </c>
      <c r="B89" s="539" t="s">
        <v>1231</v>
      </c>
      <c r="C89" s="540" t="s">
        <v>1232</v>
      </c>
      <c r="D89" s="540" t="s">
        <v>5952</v>
      </c>
      <c r="E89" s="539" t="s">
        <v>3447</v>
      </c>
      <c r="F89" s="446"/>
      <c r="G89" s="448">
        <v>40198</v>
      </c>
      <c r="H89" s="448">
        <v>40224</v>
      </c>
      <c r="I89" s="450">
        <v>123</v>
      </c>
      <c r="J89" s="450">
        <v>4</v>
      </c>
      <c r="K89" s="450"/>
      <c r="L89" s="450"/>
      <c r="M89" s="450" t="s">
        <v>3416</v>
      </c>
      <c r="N89" s="450">
        <v>1</v>
      </c>
      <c r="O89" s="450">
        <v>7</v>
      </c>
      <c r="P89" s="450"/>
      <c r="Q89" s="474" t="s">
        <v>1163</v>
      </c>
      <c r="R89" s="450"/>
      <c r="S89" s="451">
        <v>2</v>
      </c>
      <c r="T89" s="451" t="s">
        <v>73</v>
      </c>
      <c r="U89" s="469">
        <v>121</v>
      </c>
      <c r="V89" s="469">
        <v>4</v>
      </c>
      <c r="X89" s="44">
        <v>123</v>
      </c>
    </row>
    <row r="90" spans="1:24" ht="36">
      <c r="A90" s="538">
        <v>74</v>
      </c>
      <c r="B90" s="539" t="s">
        <v>1231</v>
      </c>
      <c r="C90" s="540" t="s">
        <v>1232</v>
      </c>
      <c r="D90" s="540" t="s">
        <v>5951</v>
      </c>
      <c r="E90" s="539" t="s">
        <v>3448</v>
      </c>
      <c r="F90" s="446"/>
      <c r="G90" s="448">
        <v>40198</v>
      </c>
      <c r="H90" s="448">
        <v>40212</v>
      </c>
      <c r="I90" s="450">
        <v>123</v>
      </c>
      <c r="J90" s="450">
        <v>4</v>
      </c>
      <c r="K90" s="450"/>
      <c r="L90" s="450"/>
      <c r="M90" s="450" t="s">
        <v>3416</v>
      </c>
      <c r="N90" s="450">
        <v>1</v>
      </c>
      <c r="O90" s="450">
        <v>5</v>
      </c>
      <c r="P90" s="450"/>
      <c r="Q90" s="474" t="s">
        <v>1163</v>
      </c>
      <c r="R90" s="450"/>
      <c r="S90" s="451">
        <v>2</v>
      </c>
      <c r="T90" s="451" t="s">
        <v>73</v>
      </c>
      <c r="U90" s="469">
        <v>121</v>
      </c>
      <c r="V90" s="469">
        <v>4</v>
      </c>
      <c r="X90" s="44">
        <v>123</v>
      </c>
    </row>
    <row r="91" spans="1:24" ht="36">
      <c r="A91" s="538">
        <v>75</v>
      </c>
      <c r="B91" s="539" t="s">
        <v>1231</v>
      </c>
      <c r="C91" s="540" t="s">
        <v>1232</v>
      </c>
      <c r="D91" s="540" t="s">
        <v>5953</v>
      </c>
      <c r="E91" s="539" t="s">
        <v>3449</v>
      </c>
      <c r="F91" s="446"/>
      <c r="G91" s="448">
        <v>40199</v>
      </c>
      <c r="H91" s="448">
        <v>40199</v>
      </c>
      <c r="I91" s="450">
        <v>123</v>
      </c>
      <c r="J91" s="450">
        <v>4</v>
      </c>
      <c r="K91" s="450"/>
      <c r="L91" s="450"/>
      <c r="M91" s="450" t="s">
        <v>3416</v>
      </c>
      <c r="N91" s="450">
        <v>1</v>
      </c>
      <c r="O91" s="450">
        <v>5</v>
      </c>
      <c r="P91" s="450"/>
      <c r="Q91" s="474" t="s">
        <v>1163</v>
      </c>
      <c r="R91" s="450"/>
      <c r="S91" s="451">
        <v>2</v>
      </c>
      <c r="T91" s="451" t="s">
        <v>73</v>
      </c>
      <c r="U91" s="469">
        <v>121</v>
      </c>
      <c r="V91" s="469">
        <v>4</v>
      </c>
      <c r="X91" s="44">
        <v>123</v>
      </c>
    </row>
    <row r="92" spans="1:24" ht="36">
      <c r="A92" s="538">
        <v>76</v>
      </c>
      <c r="B92" s="539" t="s">
        <v>1231</v>
      </c>
      <c r="C92" s="540" t="s">
        <v>1232</v>
      </c>
      <c r="D92" s="540" t="s">
        <v>5954</v>
      </c>
      <c r="E92" s="539" t="s">
        <v>3450</v>
      </c>
      <c r="F92" s="446"/>
      <c r="G92" s="448">
        <v>40199</v>
      </c>
      <c r="H92" s="448">
        <v>40232</v>
      </c>
      <c r="I92" s="450">
        <v>123</v>
      </c>
      <c r="J92" s="450">
        <v>4</v>
      </c>
      <c r="K92" s="450"/>
      <c r="L92" s="450"/>
      <c r="M92" s="450" t="s">
        <v>3416</v>
      </c>
      <c r="N92" s="450">
        <v>1</v>
      </c>
      <c r="O92" s="450">
        <v>3</v>
      </c>
      <c r="P92" s="450"/>
      <c r="Q92" s="474" t="s">
        <v>1163</v>
      </c>
      <c r="R92" s="450"/>
      <c r="S92" s="451">
        <v>2</v>
      </c>
      <c r="T92" s="451" t="s">
        <v>73</v>
      </c>
      <c r="U92" s="469">
        <v>121</v>
      </c>
      <c r="V92" s="469">
        <v>4</v>
      </c>
      <c r="X92" s="44">
        <v>123</v>
      </c>
    </row>
    <row r="93" spans="1:24" ht="36">
      <c r="A93" s="538">
        <v>77</v>
      </c>
      <c r="B93" s="539" t="s">
        <v>1231</v>
      </c>
      <c r="C93" s="540" t="s">
        <v>1232</v>
      </c>
      <c r="D93" s="540" t="s">
        <v>5955</v>
      </c>
      <c r="E93" s="539" t="s">
        <v>3451</v>
      </c>
      <c r="F93" s="446"/>
      <c r="G93" s="448">
        <v>40199</v>
      </c>
      <c r="H93" s="448">
        <v>40228</v>
      </c>
      <c r="I93" s="450">
        <v>123</v>
      </c>
      <c r="J93" s="450">
        <v>4</v>
      </c>
      <c r="K93" s="450"/>
      <c r="L93" s="450"/>
      <c r="M93" s="450" t="s">
        <v>3416</v>
      </c>
      <c r="N93" s="450">
        <v>1</v>
      </c>
      <c r="O93" s="450">
        <v>3</v>
      </c>
      <c r="P93" s="450"/>
      <c r="Q93" s="474" t="s">
        <v>1163</v>
      </c>
      <c r="R93" s="450"/>
      <c r="S93" s="451">
        <v>2</v>
      </c>
      <c r="T93" s="451" t="s">
        <v>73</v>
      </c>
      <c r="U93" s="469">
        <v>121</v>
      </c>
      <c r="V93" s="469">
        <v>4</v>
      </c>
      <c r="X93" s="44">
        <v>123</v>
      </c>
    </row>
    <row r="94" spans="1:24" ht="36">
      <c r="A94" s="538">
        <v>78</v>
      </c>
      <c r="B94" s="539" t="s">
        <v>1231</v>
      </c>
      <c r="C94" s="540" t="s">
        <v>1232</v>
      </c>
      <c r="D94" s="540" t="s">
        <v>5956</v>
      </c>
      <c r="E94" s="539" t="s">
        <v>3452</v>
      </c>
      <c r="F94" s="446"/>
      <c r="G94" s="448">
        <v>40200</v>
      </c>
      <c r="H94" s="448">
        <v>40220</v>
      </c>
      <c r="I94" s="450">
        <v>123</v>
      </c>
      <c r="J94" s="450">
        <v>4</v>
      </c>
      <c r="K94" s="450"/>
      <c r="L94" s="450"/>
      <c r="M94" s="450" t="s">
        <v>3416</v>
      </c>
      <c r="N94" s="450">
        <v>1</v>
      </c>
      <c r="O94" s="450">
        <v>3</v>
      </c>
      <c r="P94" s="450"/>
      <c r="Q94" s="474" t="s">
        <v>1163</v>
      </c>
      <c r="R94" s="450"/>
      <c r="S94" s="451">
        <v>2</v>
      </c>
      <c r="T94" s="451" t="s">
        <v>73</v>
      </c>
      <c r="U94" s="469">
        <v>121</v>
      </c>
      <c r="V94" s="469">
        <v>4</v>
      </c>
      <c r="X94" s="44">
        <v>123</v>
      </c>
    </row>
    <row r="95" spans="1:24" ht="48">
      <c r="A95" s="538">
        <v>79</v>
      </c>
      <c r="B95" s="539" t="s">
        <v>1231</v>
      </c>
      <c r="C95" s="540" t="s">
        <v>1232</v>
      </c>
      <c r="D95" s="540" t="s">
        <v>5957</v>
      </c>
      <c r="E95" s="539" t="s">
        <v>3453</v>
      </c>
      <c r="F95" s="446"/>
      <c r="G95" s="448">
        <v>40200</v>
      </c>
      <c r="H95" s="448">
        <v>40239</v>
      </c>
      <c r="I95" s="450">
        <v>123</v>
      </c>
      <c r="J95" s="450">
        <v>4</v>
      </c>
      <c r="K95" s="450"/>
      <c r="L95" s="450"/>
      <c r="M95" s="450" t="s">
        <v>3416</v>
      </c>
      <c r="N95" s="450">
        <v>1</v>
      </c>
      <c r="O95" s="450">
        <v>4</v>
      </c>
      <c r="P95" s="450"/>
      <c r="Q95" s="474" t="s">
        <v>1163</v>
      </c>
      <c r="R95" s="450"/>
      <c r="S95" s="451">
        <v>2</v>
      </c>
      <c r="T95" s="451" t="s">
        <v>73</v>
      </c>
      <c r="U95" s="469">
        <v>121</v>
      </c>
      <c r="V95" s="469">
        <v>4</v>
      </c>
      <c r="X95" s="44">
        <v>123</v>
      </c>
    </row>
    <row r="96" spans="1:24" ht="24">
      <c r="A96" s="538">
        <v>80</v>
      </c>
      <c r="B96" s="539" t="s">
        <v>1231</v>
      </c>
      <c r="C96" s="540" t="s">
        <v>1232</v>
      </c>
      <c r="D96" s="540" t="s">
        <v>5958</v>
      </c>
      <c r="E96" s="539" t="s">
        <v>3454</v>
      </c>
      <c r="F96" s="446"/>
      <c r="G96" s="448">
        <v>40200</v>
      </c>
      <c r="H96" s="448">
        <v>40224</v>
      </c>
      <c r="I96" s="450">
        <v>123</v>
      </c>
      <c r="J96" s="450">
        <v>4</v>
      </c>
      <c r="K96" s="450"/>
      <c r="L96" s="450"/>
      <c r="M96" s="450" t="s">
        <v>3416</v>
      </c>
      <c r="N96" s="450">
        <v>1</v>
      </c>
      <c r="O96" s="450">
        <v>3</v>
      </c>
      <c r="P96" s="450"/>
      <c r="Q96" s="474" t="s">
        <v>1163</v>
      </c>
      <c r="R96" s="450"/>
      <c r="S96" s="451">
        <v>2</v>
      </c>
      <c r="T96" s="451" t="s">
        <v>73</v>
      </c>
      <c r="U96" s="469">
        <v>121</v>
      </c>
      <c r="V96" s="469">
        <v>4</v>
      </c>
      <c r="X96" s="44">
        <v>123</v>
      </c>
    </row>
    <row r="97" spans="1:24" ht="36">
      <c r="A97" s="538">
        <v>81</v>
      </c>
      <c r="B97" s="539" t="s">
        <v>1231</v>
      </c>
      <c r="C97" s="540" t="s">
        <v>1232</v>
      </c>
      <c r="D97" s="540" t="s">
        <v>5959</v>
      </c>
      <c r="E97" s="539" t="s">
        <v>3455</v>
      </c>
      <c r="F97" s="446"/>
      <c r="G97" s="448">
        <v>40200</v>
      </c>
      <c r="H97" s="448">
        <v>40220</v>
      </c>
      <c r="I97" s="450">
        <v>123</v>
      </c>
      <c r="J97" s="450">
        <v>4</v>
      </c>
      <c r="K97" s="450"/>
      <c r="L97" s="450"/>
      <c r="M97" s="450" t="s">
        <v>3416</v>
      </c>
      <c r="N97" s="450">
        <v>1</v>
      </c>
      <c r="O97" s="450">
        <v>4</v>
      </c>
      <c r="P97" s="450"/>
      <c r="Q97" s="474" t="s">
        <v>1163</v>
      </c>
      <c r="R97" s="450"/>
      <c r="S97" s="451">
        <v>2</v>
      </c>
      <c r="T97" s="451" t="s">
        <v>73</v>
      </c>
      <c r="U97" s="469">
        <v>121</v>
      </c>
      <c r="V97" s="469">
        <v>4</v>
      </c>
      <c r="X97" s="44">
        <v>123</v>
      </c>
    </row>
    <row r="98" spans="1:24" ht="36">
      <c r="A98" s="538">
        <v>82</v>
      </c>
      <c r="B98" s="539" t="s">
        <v>1231</v>
      </c>
      <c r="C98" s="540" t="s">
        <v>1232</v>
      </c>
      <c r="D98" s="540" t="s">
        <v>5960</v>
      </c>
      <c r="E98" s="539" t="s">
        <v>3456</v>
      </c>
      <c r="F98" s="446"/>
      <c r="G98" s="448">
        <v>40200</v>
      </c>
      <c r="H98" s="448">
        <v>40212</v>
      </c>
      <c r="I98" s="450">
        <v>123</v>
      </c>
      <c r="J98" s="450">
        <v>4</v>
      </c>
      <c r="K98" s="450"/>
      <c r="L98" s="450"/>
      <c r="M98" s="450" t="s">
        <v>3416</v>
      </c>
      <c r="N98" s="450">
        <v>1</v>
      </c>
      <c r="O98" s="450">
        <v>3</v>
      </c>
      <c r="P98" s="450"/>
      <c r="Q98" s="474" t="s">
        <v>1163</v>
      </c>
      <c r="R98" s="450"/>
      <c r="S98" s="451">
        <v>2</v>
      </c>
      <c r="T98" s="451" t="s">
        <v>73</v>
      </c>
      <c r="U98" s="469">
        <v>121</v>
      </c>
      <c r="V98" s="469">
        <v>4</v>
      </c>
      <c r="X98" s="44">
        <v>123</v>
      </c>
    </row>
    <row r="99" spans="1:24" ht="36">
      <c r="A99" s="538">
        <v>83</v>
      </c>
      <c r="B99" s="539" t="s">
        <v>1231</v>
      </c>
      <c r="C99" s="540" t="s">
        <v>1232</v>
      </c>
      <c r="D99" s="540" t="s">
        <v>5961</v>
      </c>
      <c r="E99" s="539" t="s">
        <v>3457</v>
      </c>
      <c r="F99" s="446"/>
      <c r="G99" s="448">
        <v>40200</v>
      </c>
      <c r="H99" s="448">
        <v>40200</v>
      </c>
      <c r="I99" s="450">
        <v>123</v>
      </c>
      <c r="J99" s="450">
        <v>4</v>
      </c>
      <c r="K99" s="450"/>
      <c r="L99" s="450"/>
      <c r="M99" s="450" t="s">
        <v>3416</v>
      </c>
      <c r="N99" s="450">
        <v>1</v>
      </c>
      <c r="O99" s="450">
        <v>5</v>
      </c>
      <c r="P99" s="450"/>
      <c r="Q99" s="474" t="s">
        <v>1163</v>
      </c>
      <c r="R99" s="450"/>
      <c r="S99" s="451">
        <v>2</v>
      </c>
      <c r="T99" s="451" t="s">
        <v>73</v>
      </c>
      <c r="U99" s="469">
        <v>121</v>
      </c>
      <c r="V99" s="469">
        <v>4</v>
      </c>
      <c r="X99" s="44">
        <v>123</v>
      </c>
    </row>
    <row r="100" spans="1:24" s="551" customFormat="1" ht="36">
      <c r="A100" s="544">
        <v>84</v>
      </c>
      <c r="B100" s="545" t="s">
        <v>1231</v>
      </c>
      <c r="C100" s="546" t="s">
        <v>1232</v>
      </c>
      <c r="D100" s="546" t="s">
        <v>5962</v>
      </c>
      <c r="E100" s="545" t="s">
        <v>3458</v>
      </c>
      <c r="F100" s="545"/>
      <c r="G100" s="547">
        <v>40200</v>
      </c>
      <c r="H100" s="547">
        <v>40239</v>
      </c>
      <c r="I100" s="548">
        <v>123</v>
      </c>
      <c r="J100" s="548">
        <v>5</v>
      </c>
      <c r="K100" s="548"/>
      <c r="L100" s="548"/>
      <c r="M100" s="548" t="s">
        <v>3459</v>
      </c>
      <c r="N100" s="548">
        <v>1</v>
      </c>
      <c r="O100" s="548">
        <v>19</v>
      </c>
      <c r="P100" s="548"/>
      <c r="Q100" s="549" t="s">
        <v>1163</v>
      </c>
      <c r="R100" s="548"/>
      <c r="S100" s="550">
        <v>2</v>
      </c>
      <c r="T100" s="550" t="s">
        <v>73</v>
      </c>
      <c r="U100" s="548">
        <v>121</v>
      </c>
      <c r="V100" s="548">
        <v>5</v>
      </c>
      <c r="X100" s="552">
        <v>123</v>
      </c>
    </row>
    <row r="101" spans="1:24" ht="36">
      <c r="A101" s="538">
        <v>85</v>
      </c>
      <c r="B101" s="539" t="s">
        <v>1231</v>
      </c>
      <c r="C101" s="540" t="s">
        <v>1232</v>
      </c>
      <c r="D101" s="540" t="s">
        <v>5963</v>
      </c>
      <c r="E101" s="539" t="s">
        <v>3460</v>
      </c>
      <c r="F101" s="446"/>
      <c r="G101" s="448">
        <v>40200</v>
      </c>
      <c r="H101" s="448" t="s">
        <v>3461</v>
      </c>
      <c r="I101" s="450">
        <v>123</v>
      </c>
      <c r="J101" s="450">
        <v>5</v>
      </c>
      <c r="K101" s="450"/>
      <c r="L101" s="450"/>
      <c r="M101" s="450" t="s">
        <v>3459</v>
      </c>
      <c r="N101" s="450"/>
      <c r="O101" s="450">
        <v>3</v>
      </c>
      <c r="P101" s="450"/>
      <c r="Q101" s="474" t="s">
        <v>1163</v>
      </c>
      <c r="R101" s="450"/>
      <c r="S101" s="451">
        <v>2</v>
      </c>
      <c r="T101" s="451" t="s">
        <v>73</v>
      </c>
      <c r="U101" s="469">
        <v>121</v>
      </c>
      <c r="V101" s="469">
        <v>5</v>
      </c>
      <c r="X101" s="44">
        <v>123</v>
      </c>
    </row>
    <row r="102" spans="1:24" ht="36">
      <c r="A102" s="538">
        <v>86</v>
      </c>
      <c r="B102" s="539" t="s">
        <v>1231</v>
      </c>
      <c r="C102" s="540" t="s">
        <v>1232</v>
      </c>
      <c r="D102" s="540" t="s">
        <v>5964</v>
      </c>
      <c r="E102" s="539" t="s">
        <v>3462</v>
      </c>
      <c r="F102" s="446"/>
      <c r="G102" s="448">
        <v>40203</v>
      </c>
      <c r="H102" s="448" t="s">
        <v>3463</v>
      </c>
      <c r="I102" s="450">
        <v>123</v>
      </c>
      <c r="J102" s="450">
        <v>5</v>
      </c>
      <c r="K102" s="450"/>
      <c r="L102" s="450"/>
      <c r="M102" s="450" t="s">
        <v>3459</v>
      </c>
      <c r="N102" s="450"/>
      <c r="O102" s="450">
        <v>4</v>
      </c>
      <c r="P102" s="450"/>
      <c r="Q102" s="474" t="s">
        <v>1163</v>
      </c>
      <c r="R102" s="450"/>
      <c r="S102" s="451">
        <v>2</v>
      </c>
      <c r="T102" s="451" t="s">
        <v>73</v>
      </c>
      <c r="U102" s="469">
        <v>121</v>
      </c>
      <c r="V102" s="469">
        <v>5</v>
      </c>
      <c r="X102" s="44">
        <v>123</v>
      </c>
    </row>
    <row r="103" spans="1:24" ht="24">
      <c r="A103" s="538">
        <v>87</v>
      </c>
      <c r="B103" s="539" t="s">
        <v>1231</v>
      </c>
      <c r="C103" s="540" t="s">
        <v>1232</v>
      </c>
      <c r="D103" s="540" t="s">
        <v>5965</v>
      </c>
      <c r="E103" s="539" t="s">
        <v>3464</v>
      </c>
      <c r="F103" s="446"/>
      <c r="G103" s="448">
        <v>40205</v>
      </c>
      <c r="H103" s="448">
        <v>40210</v>
      </c>
      <c r="I103" s="450">
        <v>123</v>
      </c>
      <c r="J103" s="450">
        <v>5</v>
      </c>
      <c r="K103" s="450"/>
      <c r="L103" s="450"/>
      <c r="M103" s="450" t="s">
        <v>3459</v>
      </c>
      <c r="N103" s="450"/>
      <c r="O103" s="450">
        <v>4</v>
      </c>
      <c r="P103" s="450"/>
      <c r="Q103" s="474" t="s">
        <v>1163</v>
      </c>
      <c r="R103" s="450"/>
      <c r="S103" s="451">
        <v>2</v>
      </c>
      <c r="T103" s="451" t="s">
        <v>73</v>
      </c>
      <c r="U103" s="469">
        <v>121</v>
      </c>
      <c r="V103" s="469">
        <v>5</v>
      </c>
      <c r="X103" s="44">
        <v>123</v>
      </c>
    </row>
    <row r="104" spans="1:24" ht="36">
      <c r="A104" s="538">
        <v>88</v>
      </c>
      <c r="B104" s="539" t="s">
        <v>1231</v>
      </c>
      <c r="C104" s="540" t="s">
        <v>1232</v>
      </c>
      <c r="D104" s="540" t="s">
        <v>5966</v>
      </c>
      <c r="E104" s="539" t="s">
        <v>3465</v>
      </c>
      <c r="F104" s="446"/>
      <c r="G104" s="448">
        <v>40205</v>
      </c>
      <c r="H104" s="448">
        <v>40210</v>
      </c>
      <c r="I104" s="450">
        <v>123</v>
      </c>
      <c r="J104" s="450">
        <v>5</v>
      </c>
      <c r="K104" s="450"/>
      <c r="L104" s="450"/>
      <c r="M104" s="450" t="s">
        <v>3459</v>
      </c>
      <c r="N104" s="450"/>
      <c r="O104" s="450">
        <v>5</v>
      </c>
      <c r="P104" s="450"/>
      <c r="Q104" s="474" t="s">
        <v>1163</v>
      </c>
      <c r="R104" s="450"/>
      <c r="S104" s="451">
        <v>2</v>
      </c>
      <c r="T104" s="451" t="s">
        <v>73</v>
      </c>
      <c r="U104" s="469">
        <v>121</v>
      </c>
      <c r="V104" s="469">
        <v>5</v>
      </c>
      <c r="X104" s="44">
        <v>123</v>
      </c>
    </row>
    <row r="105" spans="1:24" ht="24">
      <c r="A105" s="538">
        <v>89</v>
      </c>
      <c r="B105" s="539" t="s">
        <v>1231</v>
      </c>
      <c r="C105" s="540" t="s">
        <v>1232</v>
      </c>
      <c r="D105" s="540" t="s">
        <v>5967</v>
      </c>
      <c r="E105" s="539" t="s">
        <v>3466</v>
      </c>
      <c r="F105" s="446"/>
      <c r="G105" s="448">
        <v>40205</v>
      </c>
      <c r="H105" s="448">
        <v>40219</v>
      </c>
      <c r="I105" s="450">
        <v>123</v>
      </c>
      <c r="J105" s="450">
        <v>5</v>
      </c>
      <c r="K105" s="450"/>
      <c r="L105" s="450"/>
      <c r="M105" s="450" t="s">
        <v>3459</v>
      </c>
      <c r="N105" s="450"/>
      <c r="O105" s="450">
        <v>8</v>
      </c>
      <c r="P105" s="450"/>
      <c r="Q105" s="474" t="s">
        <v>1163</v>
      </c>
      <c r="R105" s="450"/>
      <c r="S105" s="451">
        <v>2</v>
      </c>
      <c r="T105" s="451" t="s">
        <v>73</v>
      </c>
      <c r="U105" s="469">
        <v>121</v>
      </c>
      <c r="V105" s="469">
        <v>5</v>
      </c>
      <c r="X105" s="44">
        <v>123</v>
      </c>
    </row>
    <row r="106" spans="1:24" ht="36">
      <c r="A106" s="538">
        <v>90</v>
      </c>
      <c r="B106" s="539" t="s">
        <v>1231</v>
      </c>
      <c r="C106" s="540" t="s">
        <v>1232</v>
      </c>
      <c r="D106" s="540" t="s">
        <v>5968</v>
      </c>
      <c r="E106" s="539" t="s">
        <v>3467</v>
      </c>
      <c r="F106" s="446"/>
      <c r="G106" s="448">
        <v>40206</v>
      </c>
      <c r="H106" s="448">
        <v>40228</v>
      </c>
      <c r="I106" s="450">
        <v>123</v>
      </c>
      <c r="J106" s="450">
        <v>5</v>
      </c>
      <c r="K106" s="450"/>
      <c r="L106" s="450"/>
      <c r="M106" s="450" t="s">
        <v>3459</v>
      </c>
      <c r="N106" s="450"/>
      <c r="O106" s="450">
        <v>3</v>
      </c>
      <c r="P106" s="450"/>
      <c r="Q106" s="474" t="s">
        <v>1163</v>
      </c>
      <c r="R106" s="450"/>
      <c r="S106" s="451">
        <v>2</v>
      </c>
      <c r="T106" s="451" t="s">
        <v>73</v>
      </c>
      <c r="U106" s="469">
        <v>121</v>
      </c>
      <c r="V106" s="469">
        <v>5</v>
      </c>
      <c r="X106" s="44">
        <v>123</v>
      </c>
    </row>
    <row r="107" spans="1:24" ht="24">
      <c r="A107" s="538">
        <v>91</v>
      </c>
      <c r="B107" s="539" t="s">
        <v>1231</v>
      </c>
      <c r="C107" s="540" t="s">
        <v>1232</v>
      </c>
      <c r="D107" s="540" t="s">
        <v>5969</v>
      </c>
      <c r="E107" s="539" t="s">
        <v>3468</v>
      </c>
      <c r="F107" s="446"/>
      <c r="G107" s="448">
        <v>40207</v>
      </c>
      <c r="H107" s="448">
        <v>40260</v>
      </c>
      <c r="I107" s="450">
        <v>123</v>
      </c>
      <c r="J107" s="450">
        <v>5</v>
      </c>
      <c r="K107" s="450"/>
      <c r="L107" s="450"/>
      <c r="M107" s="450" t="s">
        <v>3459</v>
      </c>
      <c r="N107" s="450"/>
      <c r="O107" s="450">
        <v>3</v>
      </c>
      <c r="P107" s="450"/>
      <c r="Q107" s="474" t="s">
        <v>1163</v>
      </c>
      <c r="R107" s="450"/>
      <c r="S107" s="451">
        <v>2</v>
      </c>
      <c r="T107" s="451" t="s">
        <v>73</v>
      </c>
      <c r="U107" s="469">
        <v>121</v>
      </c>
      <c r="V107" s="469">
        <v>5</v>
      </c>
      <c r="X107" s="44">
        <v>123</v>
      </c>
    </row>
    <row r="108" spans="1:24" ht="36">
      <c r="A108" s="538">
        <v>92</v>
      </c>
      <c r="B108" s="539" t="s">
        <v>1231</v>
      </c>
      <c r="C108" s="540" t="s">
        <v>1232</v>
      </c>
      <c r="D108" s="540" t="s">
        <v>5970</v>
      </c>
      <c r="E108" s="539" t="s">
        <v>3469</v>
      </c>
      <c r="F108" s="446"/>
      <c r="G108" s="448">
        <v>40207</v>
      </c>
      <c r="H108" s="448">
        <v>40221</v>
      </c>
      <c r="I108" s="450">
        <v>123</v>
      </c>
      <c r="J108" s="450">
        <v>5</v>
      </c>
      <c r="K108" s="450"/>
      <c r="L108" s="450"/>
      <c r="M108" s="450" t="s">
        <v>3459</v>
      </c>
      <c r="N108" s="450"/>
      <c r="O108" s="450">
        <v>5</v>
      </c>
      <c r="P108" s="450"/>
      <c r="Q108" s="474" t="s">
        <v>1163</v>
      </c>
      <c r="R108" s="450"/>
      <c r="S108" s="451">
        <v>2</v>
      </c>
      <c r="T108" s="451" t="s">
        <v>73</v>
      </c>
      <c r="U108" s="469">
        <v>121</v>
      </c>
      <c r="V108" s="469">
        <v>5</v>
      </c>
      <c r="X108" s="44">
        <v>123</v>
      </c>
    </row>
    <row r="109" spans="1:24" ht="36">
      <c r="A109" s="538">
        <v>93</v>
      </c>
      <c r="B109" s="539" t="s">
        <v>1231</v>
      </c>
      <c r="C109" s="540" t="s">
        <v>1232</v>
      </c>
      <c r="D109" s="540" t="s">
        <v>5971</v>
      </c>
      <c r="E109" s="539" t="s">
        <v>3470</v>
      </c>
      <c r="F109" s="446"/>
      <c r="G109" s="448">
        <v>40207</v>
      </c>
      <c r="H109" s="448">
        <v>40228</v>
      </c>
      <c r="I109" s="450">
        <v>123</v>
      </c>
      <c r="J109" s="450">
        <v>5</v>
      </c>
      <c r="K109" s="450"/>
      <c r="L109" s="450"/>
      <c r="M109" s="450" t="s">
        <v>3459</v>
      </c>
      <c r="N109" s="450"/>
      <c r="O109" s="450">
        <v>11</v>
      </c>
      <c r="P109" s="450"/>
      <c r="Q109" s="474" t="s">
        <v>1163</v>
      </c>
      <c r="R109" s="450"/>
      <c r="S109" s="451">
        <v>2</v>
      </c>
      <c r="T109" s="451" t="s">
        <v>73</v>
      </c>
      <c r="U109" s="469">
        <v>121</v>
      </c>
      <c r="V109" s="469">
        <v>5</v>
      </c>
      <c r="X109" s="44">
        <v>123</v>
      </c>
    </row>
    <row r="110" spans="1:24" ht="24">
      <c r="A110" s="538">
        <v>94</v>
      </c>
      <c r="B110" s="539" t="s">
        <v>1231</v>
      </c>
      <c r="C110" s="540" t="s">
        <v>1232</v>
      </c>
      <c r="D110" s="540" t="s">
        <v>5972</v>
      </c>
      <c r="E110" s="539" t="s">
        <v>3471</v>
      </c>
      <c r="F110" s="446"/>
      <c r="G110" s="448">
        <v>40207</v>
      </c>
      <c r="H110" s="448">
        <v>40239</v>
      </c>
      <c r="I110" s="450">
        <v>123</v>
      </c>
      <c r="J110" s="450">
        <v>5</v>
      </c>
      <c r="K110" s="450"/>
      <c r="L110" s="450"/>
      <c r="M110" s="450" t="s">
        <v>3459</v>
      </c>
      <c r="N110" s="450"/>
      <c r="O110" s="450">
        <v>3</v>
      </c>
      <c r="P110" s="450"/>
      <c r="Q110" s="474" t="s">
        <v>1163</v>
      </c>
      <c r="R110" s="450"/>
      <c r="S110" s="451">
        <v>2</v>
      </c>
      <c r="T110" s="451" t="s">
        <v>73</v>
      </c>
      <c r="U110" s="469">
        <v>121</v>
      </c>
      <c r="V110" s="469">
        <v>5</v>
      </c>
      <c r="X110" s="44">
        <v>123</v>
      </c>
    </row>
    <row r="111" spans="1:24" ht="24">
      <c r="A111" s="538">
        <v>95</v>
      </c>
      <c r="B111" s="539" t="s">
        <v>1231</v>
      </c>
      <c r="C111" s="540" t="s">
        <v>1232</v>
      </c>
      <c r="D111" s="540" t="s">
        <v>5973</v>
      </c>
      <c r="E111" s="539" t="s">
        <v>3472</v>
      </c>
      <c r="F111" s="446"/>
      <c r="G111" s="448">
        <v>40207</v>
      </c>
      <c r="H111" s="448">
        <v>40232</v>
      </c>
      <c r="I111" s="450">
        <v>123</v>
      </c>
      <c r="J111" s="450">
        <v>5</v>
      </c>
      <c r="K111" s="450"/>
      <c r="L111" s="450"/>
      <c r="M111" s="450" t="s">
        <v>3459</v>
      </c>
      <c r="N111" s="450"/>
      <c r="O111" s="450">
        <v>3</v>
      </c>
      <c r="P111" s="450"/>
      <c r="Q111" s="474" t="s">
        <v>1163</v>
      </c>
      <c r="R111" s="450"/>
      <c r="S111" s="451">
        <v>2</v>
      </c>
      <c r="T111" s="451" t="s">
        <v>73</v>
      </c>
      <c r="U111" s="469">
        <v>121</v>
      </c>
      <c r="V111" s="469">
        <v>5</v>
      </c>
      <c r="X111" s="44">
        <v>123</v>
      </c>
    </row>
    <row r="112" spans="1:24" ht="36">
      <c r="A112" s="538">
        <v>96</v>
      </c>
      <c r="B112" s="539" t="s">
        <v>1231</v>
      </c>
      <c r="C112" s="540" t="s">
        <v>1232</v>
      </c>
      <c r="D112" s="540" t="s">
        <v>5974</v>
      </c>
      <c r="E112" s="539" t="s">
        <v>3473</v>
      </c>
      <c r="F112" s="446"/>
      <c r="G112" s="448">
        <v>40207</v>
      </c>
      <c r="H112" s="448">
        <v>40239</v>
      </c>
      <c r="I112" s="450">
        <v>123</v>
      </c>
      <c r="J112" s="450">
        <v>5</v>
      </c>
      <c r="K112" s="450"/>
      <c r="L112" s="450"/>
      <c r="M112" s="450" t="s">
        <v>3459</v>
      </c>
      <c r="N112" s="450"/>
      <c r="O112" s="450">
        <v>4</v>
      </c>
      <c r="P112" s="450"/>
      <c r="Q112" s="474" t="s">
        <v>1163</v>
      </c>
      <c r="R112" s="450"/>
      <c r="S112" s="451">
        <v>2</v>
      </c>
      <c r="T112" s="451" t="s">
        <v>73</v>
      </c>
      <c r="U112" s="469">
        <v>121</v>
      </c>
      <c r="V112" s="469">
        <v>5</v>
      </c>
      <c r="X112" s="44">
        <v>123</v>
      </c>
    </row>
    <row r="113" spans="1:24" ht="24">
      <c r="A113" s="538">
        <v>97</v>
      </c>
      <c r="B113" s="539" t="s">
        <v>1231</v>
      </c>
      <c r="C113" s="540" t="s">
        <v>1232</v>
      </c>
      <c r="D113" s="540" t="s">
        <v>5975</v>
      </c>
      <c r="E113" s="539" t="s">
        <v>3474</v>
      </c>
      <c r="F113" s="446"/>
      <c r="G113" s="448">
        <v>40207</v>
      </c>
      <c r="H113" s="448">
        <v>40228</v>
      </c>
      <c r="I113" s="450">
        <v>123</v>
      </c>
      <c r="J113" s="450">
        <v>5</v>
      </c>
      <c r="K113" s="450"/>
      <c r="L113" s="450"/>
      <c r="M113" s="450" t="s">
        <v>3459</v>
      </c>
      <c r="N113" s="450"/>
      <c r="O113" s="450">
        <v>3</v>
      </c>
      <c r="P113" s="450"/>
      <c r="Q113" s="474" t="s">
        <v>1163</v>
      </c>
      <c r="R113" s="450"/>
      <c r="S113" s="451">
        <v>2</v>
      </c>
      <c r="T113" s="451" t="s">
        <v>73</v>
      </c>
      <c r="U113" s="469">
        <v>121</v>
      </c>
      <c r="V113" s="469">
        <v>5</v>
      </c>
      <c r="X113" s="44">
        <v>123</v>
      </c>
    </row>
    <row r="114" spans="1:24" ht="36">
      <c r="A114" s="538">
        <v>98</v>
      </c>
      <c r="B114" s="539" t="s">
        <v>1231</v>
      </c>
      <c r="C114" s="540" t="s">
        <v>1232</v>
      </c>
      <c r="D114" s="540" t="s">
        <v>5976</v>
      </c>
      <c r="E114" s="539" t="s">
        <v>3475</v>
      </c>
      <c r="F114" s="446"/>
      <c r="G114" s="448">
        <v>40207</v>
      </c>
      <c r="H114" s="448">
        <v>40232</v>
      </c>
      <c r="I114" s="450">
        <v>123</v>
      </c>
      <c r="J114" s="450">
        <v>5</v>
      </c>
      <c r="K114" s="450"/>
      <c r="L114" s="450"/>
      <c r="M114" s="450" t="s">
        <v>3459</v>
      </c>
      <c r="N114" s="450"/>
      <c r="O114" s="450">
        <v>3</v>
      </c>
      <c r="P114" s="450"/>
      <c r="Q114" s="474" t="s">
        <v>1163</v>
      </c>
      <c r="R114" s="450"/>
      <c r="S114" s="451">
        <v>2</v>
      </c>
      <c r="T114" s="451" t="s">
        <v>73</v>
      </c>
      <c r="U114" s="469">
        <v>121</v>
      </c>
      <c r="V114" s="469">
        <v>5</v>
      </c>
      <c r="X114" s="44">
        <v>123</v>
      </c>
    </row>
    <row r="115" spans="1:24" ht="36">
      <c r="A115" s="538">
        <v>99</v>
      </c>
      <c r="B115" s="539" t="s">
        <v>1231</v>
      </c>
      <c r="C115" s="540" t="s">
        <v>1232</v>
      </c>
      <c r="D115" s="540" t="s">
        <v>5977</v>
      </c>
      <c r="E115" s="539" t="s">
        <v>3476</v>
      </c>
      <c r="F115" s="446"/>
      <c r="G115" s="448">
        <v>40207</v>
      </c>
      <c r="H115" s="448">
        <v>40232</v>
      </c>
      <c r="I115" s="450">
        <v>123</v>
      </c>
      <c r="J115" s="450">
        <v>5</v>
      </c>
      <c r="K115" s="450"/>
      <c r="L115" s="450"/>
      <c r="M115" s="450" t="s">
        <v>3459</v>
      </c>
      <c r="N115" s="450"/>
      <c r="O115" s="450">
        <v>3</v>
      </c>
      <c r="P115" s="450"/>
      <c r="Q115" s="474" t="s">
        <v>1163</v>
      </c>
      <c r="R115" s="450"/>
      <c r="S115" s="451">
        <v>2</v>
      </c>
      <c r="T115" s="451" t="s">
        <v>73</v>
      </c>
      <c r="U115" s="469">
        <v>121</v>
      </c>
      <c r="V115" s="469">
        <v>5</v>
      </c>
      <c r="X115" s="44">
        <v>123</v>
      </c>
    </row>
    <row r="116" spans="1:24" ht="48">
      <c r="A116" s="538">
        <v>100</v>
      </c>
      <c r="B116" s="539" t="s">
        <v>1231</v>
      </c>
      <c r="C116" s="540" t="s">
        <v>1232</v>
      </c>
      <c r="D116" s="540" t="s">
        <v>5978</v>
      </c>
      <c r="E116" s="539" t="s">
        <v>3477</v>
      </c>
      <c r="F116" s="446"/>
      <c r="G116" s="448">
        <v>40207</v>
      </c>
      <c r="H116" s="448">
        <v>40228</v>
      </c>
      <c r="I116" s="450">
        <v>123</v>
      </c>
      <c r="J116" s="450">
        <v>5</v>
      </c>
      <c r="K116" s="450"/>
      <c r="L116" s="450"/>
      <c r="M116" s="450" t="s">
        <v>3459</v>
      </c>
      <c r="N116" s="450"/>
      <c r="O116" s="450">
        <v>3</v>
      </c>
      <c r="P116" s="450"/>
      <c r="Q116" s="474" t="s">
        <v>1163</v>
      </c>
      <c r="R116" s="450"/>
      <c r="S116" s="451">
        <v>2</v>
      </c>
      <c r="T116" s="451" t="s">
        <v>73</v>
      </c>
      <c r="U116" s="469">
        <v>121</v>
      </c>
      <c r="V116" s="469">
        <v>5</v>
      </c>
      <c r="X116" s="44">
        <v>123</v>
      </c>
    </row>
    <row r="117" spans="1:24" ht="24">
      <c r="A117" s="538">
        <v>101</v>
      </c>
      <c r="B117" s="539" t="s">
        <v>1231</v>
      </c>
      <c r="C117" s="540" t="s">
        <v>1232</v>
      </c>
      <c r="D117" s="540" t="s">
        <v>5979</v>
      </c>
      <c r="E117" s="539" t="s">
        <v>3479</v>
      </c>
      <c r="F117" s="446"/>
      <c r="G117" s="448">
        <v>40207</v>
      </c>
      <c r="H117" s="448">
        <v>40211</v>
      </c>
      <c r="I117" s="450">
        <v>123</v>
      </c>
      <c r="J117" s="450">
        <v>5</v>
      </c>
      <c r="K117" s="450"/>
      <c r="L117" s="450"/>
      <c r="M117" s="450" t="s">
        <v>3459</v>
      </c>
      <c r="N117" s="450"/>
      <c r="O117" s="450">
        <v>5</v>
      </c>
      <c r="P117" s="450"/>
      <c r="Q117" s="474" t="s">
        <v>1163</v>
      </c>
      <c r="R117" s="450"/>
      <c r="S117" s="451">
        <v>2</v>
      </c>
      <c r="T117" s="451" t="s">
        <v>73</v>
      </c>
      <c r="U117" s="469">
        <v>121</v>
      </c>
      <c r="V117" s="469">
        <v>5</v>
      </c>
      <c r="X117" s="44">
        <v>123</v>
      </c>
    </row>
    <row r="118" spans="1:24" ht="24">
      <c r="A118" s="538">
        <v>102</v>
      </c>
      <c r="B118" s="539" t="s">
        <v>1231</v>
      </c>
      <c r="C118" s="540" t="s">
        <v>1232</v>
      </c>
      <c r="D118" s="540" t="s">
        <v>5980</v>
      </c>
      <c r="E118" s="539" t="s">
        <v>3480</v>
      </c>
      <c r="F118" s="446"/>
      <c r="G118" s="448">
        <v>40207</v>
      </c>
      <c r="H118" s="448">
        <v>40233</v>
      </c>
      <c r="I118" s="450">
        <v>123</v>
      </c>
      <c r="J118" s="450">
        <v>5</v>
      </c>
      <c r="K118" s="450"/>
      <c r="L118" s="450"/>
      <c r="M118" s="450" t="s">
        <v>3459</v>
      </c>
      <c r="N118" s="450"/>
      <c r="O118" s="450">
        <v>10</v>
      </c>
      <c r="P118" s="450"/>
      <c r="Q118" s="474" t="s">
        <v>1163</v>
      </c>
      <c r="R118" s="450"/>
      <c r="S118" s="451">
        <v>2</v>
      </c>
      <c r="T118" s="451" t="s">
        <v>73</v>
      </c>
      <c r="U118" s="469">
        <v>121</v>
      </c>
      <c r="V118" s="469">
        <v>5</v>
      </c>
      <c r="X118" s="44">
        <v>123</v>
      </c>
    </row>
    <row r="119" spans="1:24" ht="24">
      <c r="A119" s="538">
        <v>103</v>
      </c>
      <c r="B119" s="539" t="s">
        <v>1231</v>
      </c>
      <c r="C119" s="540" t="s">
        <v>1232</v>
      </c>
      <c r="D119" s="540" t="s">
        <v>5981</v>
      </c>
      <c r="E119" s="539" t="s">
        <v>3481</v>
      </c>
      <c r="F119" s="446"/>
      <c r="G119" s="448">
        <v>40207</v>
      </c>
      <c r="H119" s="448">
        <v>40220</v>
      </c>
      <c r="I119" s="450">
        <v>123</v>
      </c>
      <c r="J119" s="450">
        <v>5</v>
      </c>
      <c r="K119" s="450"/>
      <c r="L119" s="450"/>
      <c r="M119" s="450" t="s">
        <v>3459</v>
      </c>
      <c r="N119" s="450"/>
      <c r="O119" s="450">
        <v>5</v>
      </c>
      <c r="P119" s="450"/>
      <c r="Q119" s="474" t="s">
        <v>1163</v>
      </c>
      <c r="R119" s="450"/>
      <c r="S119" s="451">
        <v>2</v>
      </c>
      <c r="T119" s="451" t="s">
        <v>73</v>
      </c>
      <c r="U119" s="469">
        <v>121</v>
      </c>
      <c r="V119" s="469">
        <v>5</v>
      </c>
      <c r="X119" s="44">
        <v>123</v>
      </c>
    </row>
    <row r="120" spans="1:24" ht="24">
      <c r="A120" s="538">
        <v>104</v>
      </c>
      <c r="B120" s="539" t="s">
        <v>1231</v>
      </c>
      <c r="C120" s="540" t="s">
        <v>1232</v>
      </c>
      <c r="D120" s="540" t="s">
        <v>5982</v>
      </c>
      <c r="E120" s="539" t="s">
        <v>3482</v>
      </c>
      <c r="F120" s="446"/>
      <c r="G120" s="448">
        <v>40207</v>
      </c>
      <c r="H120" s="448">
        <v>40220</v>
      </c>
      <c r="I120" s="450">
        <v>123</v>
      </c>
      <c r="J120" s="450">
        <v>5</v>
      </c>
      <c r="K120" s="450"/>
      <c r="L120" s="450"/>
      <c r="M120" s="450" t="s">
        <v>3459</v>
      </c>
      <c r="N120" s="450"/>
      <c r="O120" s="450">
        <v>3</v>
      </c>
      <c r="P120" s="450"/>
      <c r="Q120" s="474" t="s">
        <v>1163</v>
      </c>
      <c r="R120" s="450"/>
      <c r="S120" s="451">
        <v>2</v>
      </c>
      <c r="T120" s="451" t="s">
        <v>73</v>
      </c>
      <c r="U120" s="469">
        <v>121</v>
      </c>
      <c r="V120" s="469">
        <v>5</v>
      </c>
      <c r="X120" s="44">
        <v>123</v>
      </c>
    </row>
    <row r="121" spans="1:24" ht="24">
      <c r="A121" s="538">
        <v>105</v>
      </c>
      <c r="B121" s="539" t="s">
        <v>1231</v>
      </c>
      <c r="C121" s="540" t="s">
        <v>1232</v>
      </c>
      <c r="D121" s="540" t="s">
        <v>5983</v>
      </c>
      <c r="E121" s="539" t="s">
        <v>3483</v>
      </c>
      <c r="F121" s="446"/>
      <c r="G121" s="448">
        <v>40211</v>
      </c>
      <c r="H121" s="448">
        <v>40225</v>
      </c>
      <c r="I121" s="450">
        <v>123</v>
      </c>
      <c r="J121" s="450">
        <v>5</v>
      </c>
      <c r="K121" s="450"/>
      <c r="L121" s="450"/>
      <c r="M121" s="450" t="s">
        <v>3459</v>
      </c>
      <c r="N121" s="450"/>
      <c r="O121" s="450">
        <v>4</v>
      </c>
      <c r="P121" s="450"/>
      <c r="Q121" s="474" t="s">
        <v>1163</v>
      </c>
      <c r="R121" s="450"/>
      <c r="S121" s="451">
        <v>2</v>
      </c>
      <c r="T121" s="451" t="s">
        <v>73</v>
      </c>
      <c r="U121" s="469">
        <v>121</v>
      </c>
      <c r="V121" s="469">
        <v>5</v>
      </c>
      <c r="X121" s="44">
        <v>123</v>
      </c>
    </row>
    <row r="122" spans="1:24" ht="24">
      <c r="A122" s="538">
        <v>106</v>
      </c>
      <c r="B122" s="539" t="s">
        <v>1231</v>
      </c>
      <c r="C122" s="540" t="s">
        <v>1232</v>
      </c>
      <c r="D122" s="540" t="s">
        <v>5984</v>
      </c>
      <c r="E122" s="539" t="s">
        <v>3484</v>
      </c>
      <c r="F122" s="446"/>
      <c r="G122" s="448">
        <v>40211</v>
      </c>
      <c r="H122" s="448">
        <v>40212</v>
      </c>
      <c r="I122" s="450">
        <v>123</v>
      </c>
      <c r="J122" s="450">
        <v>5</v>
      </c>
      <c r="K122" s="450"/>
      <c r="L122" s="450"/>
      <c r="M122" s="450" t="s">
        <v>3459</v>
      </c>
      <c r="N122" s="450"/>
      <c r="O122" s="450">
        <v>4</v>
      </c>
      <c r="P122" s="450"/>
      <c r="Q122" s="474" t="s">
        <v>1163</v>
      </c>
      <c r="R122" s="450"/>
      <c r="S122" s="451">
        <v>2</v>
      </c>
      <c r="T122" s="451" t="s">
        <v>73</v>
      </c>
      <c r="U122" s="469">
        <v>121</v>
      </c>
      <c r="V122" s="469">
        <v>5</v>
      </c>
      <c r="X122" s="44">
        <v>123</v>
      </c>
    </row>
    <row r="123" spans="1:24" ht="36">
      <c r="A123" s="538">
        <v>107</v>
      </c>
      <c r="B123" s="539" t="s">
        <v>1231</v>
      </c>
      <c r="C123" s="540" t="s">
        <v>1232</v>
      </c>
      <c r="D123" s="540" t="s">
        <v>5985</v>
      </c>
      <c r="E123" s="539" t="s">
        <v>3485</v>
      </c>
      <c r="F123" s="446"/>
      <c r="G123" s="448">
        <v>40212</v>
      </c>
      <c r="H123" s="448">
        <v>40228</v>
      </c>
      <c r="I123" s="450">
        <v>123</v>
      </c>
      <c r="J123" s="450">
        <v>5</v>
      </c>
      <c r="K123" s="450"/>
      <c r="L123" s="450"/>
      <c r="M123" s="450" t="s">
        <v>3459</v>
      </c>
      <c r="N123" s="450"/>
      <c r="O123" s="450">
        <v>7</v>
      </c>
      <c r="P123" s="450"/>
      <c r="Q123" s="474" t="s">
        <v>1163</v>
      </c>
      <c r="R123" s="450"/>
      <c r="S123" s="451">
        <v>2</v>
      </c>
      <c r="T123" s="451" t="s">
        <v>73</v>
      </c>
      <c r="U123" s="469">
        <v>121</v>
      </c>
      <c r="V123" s="469">
        <v>5</v>
      </c>
      <c r="X123" s="44">
        <v>123</v>
      </c>
    </row>
    <row r="124" spans="1:24" ht="36">
      <c r="A124" s="538">
        <v>108</v>
      </c>
      <c r="B124" s="539" t="s">
        <v>1231</v>
      </c>
      <c r="C124" s="540" t="s">
        <v>1232</v>
      </c>
      <c r="D124" s="540" t="s">
        <v>5986</v>
      </c>
      <c r="E124" s="539" t="s">
        <v>3486</v>
      </c>
      <c r="F124" s="446"/>
      <c r="G124" s="448">
        <v>40212</v>
      </c>
      <c r="H124" s="448">
        <v>40240</v>
      </c>
      <c r="I124" s="450">
        <v>123</v>
      </c>
      <c r="J124" s="450">
        <v>5</v>
      </c>
      <c r="K124" s="450"/>
      <c r="L124" s="450"/>
      <c r="M124" s="450" t="s">
        <v>3459</v>
      </c>
      <c r="N124" s="450"/>
      <c r="O124" s="450">
        <v>9</v>
      </c>
      <c r="P124" s="450"/>
      <c r="Q124" s="474" t="s">
        <v>1163</v>
      </c>
      <c r="R124" s="450"/>
      <c r="S124" s="451">
        <v>2</v>
      </c>
      <c r="T124" s="451" t="s">
        <v>73</v>
      </c>
      <c r="U124" s="469">
        <v>121</v>
      </c>
      <c r="V124" s="469">
        <v>5</v>
      </c>
      <c r="X124" s="44">
        <v>123</v>
      </c>
    </row>
    <row r="125" spans="1:24" ht="36">
      <c r="A125" s="538">
        <v>109</v>
      </c>
      <c r="B125" s="539" t="s">
        <v>1231</v>
      </c>
      <c r="C125" s="540" t="s">
        <v>1232</v>
      </c>
      <c r="D125" s="540" t="s">
        <v>5987</v>
      </c>
      <c r="E125" s="539" t="s">
        <v>3487</v>
      </c>
      <c r="F125" s="446"/>
      <c r="G125" s="448">
        <v>40212</v>
      </c>
      <c r="H125" s="448">
        <v>40212</v>
      </c>
      <c r="I125" s="450">
        <v>123</v>
      </c>
      <c r="J125" s="450">
        <v>5</v>
      </c>
      <c r="K125" s="450"/>
      <c r="L125" s="450"/>
      <c r="M125" s="450" t="s">
        <v>3459</v>
      </c>
      <c r="N125" s="450"/>
      <c r="O125" s="450">
        <v>2</v>
      </c>
      <c r="P125" s="450"/>
      <c r="Q125" s="474" t="s">
        <v>1163</v>
      </c>
      <c r="R125" s="450"/>
      <c r="S125" s="451">
        <v>2</v>
      </c>
      <c r="T125" s="451" t="s">
        <v>73</v>
      </c>
      <c r="U125" s="469">
        <v>121</v>
      </c>
      <c r="V125" s="469">
        <v>5</v>
      </c>
      <c r="X125" s="44">
        <v>123</v>
      </c>
    </row>
    <row r="126" spans="1:24" ht="36">
      <c r="A126" s="538">
        <v>110</v>
      </c>
      <c r="B126" s="539" t="s">
        <v>1231</v>
      </c>
      <c r="C126" s="540" t="s">
        <v>1232</v>
      </c>
      <c r="D126" s="540" t="s">
        <v>5988</v>
      </c>
      <c r="E126" s="539" t="s">
        <v>3488</v>
      </c>
      <c r="F126" s="446"/>
      <c r="G126" s="448">
        <v>40212</v>
      </c>
      <c r="H126" s="448">
        <v>40228</v>
      </c>
      <c r="I126" s="450">
        <v>123</v>
      </c>
      <c r="J126" s="450">
        <v>5</v>
      </c>
      <c r="K126" s="450"/>
      <c r="L126" s="450"/>
      <c r="M126" s="450" t="s">
        <v>3459</v>
      </c>
      <c r="N126" s="450"/>
      <c r="O126" s="450">
        <v>2</v>
      </c>
      <c r="P126" s="450"/>
      <c r="Q126" s="474" t="s">
        <v>1163</v>
      </c>
      <c r="R126" s="450"/>
      <c r="S126" s="451">
        <v>2</v>
      </c>
      <c r="T126" s="451" t="s">
        <v>73</v>
      </c>
      <c r="U126" s="469">
        <v>121</v>
      </c>
      <c r="V126" s="469">
        <v>5</v>
      </c>
      <c r="X126" s="44">
        <v>123</v>
      </c>
    </row>
    <row r="127" spans="1:24" ht="36">
      <c r="A127" s="538">
        <v>111</v>
      </c>
      <c r="B127" s="539" t="s">
        <v>1231</v>
      </c>
      <c r="C127" s="540" t="s">
        <v>1232</v>
      </c>
      <c r="D127" s="540" t="s">
        <v>5989</v>
      </c>
      <c r="E127" s="539" t="s">
        <v>3490</v>
      </c>
      <c r="F127" s="446"/>
      <c r="G127" s="448">
        <v>40212</v>
      </c>
      <c r="H127" s="448">
        <v>40224</v>
      </c>
      <c r="I127" s="450">
        <v>123</v>
      </c>
      <c r="J127" s="450">
        <v>5</v>
      </c>
      <c r="K127" s="450"/>
      <c r="L127" s="450"/>
      <c r="M127" s="450" t="s">
        <v>3459</v>
      </c>
      <c r="N127" s="450"/>
      <c r="O127" s="450">
        <v>7</v>
      </c>
      <c r="P127" s="450"/>
      <c r="Q127" s="474" t="s">
        <v>1163</v>
      </c>
      <c r="R127" s="450"/>
      <c r="S127" s="451">
        <v>2</v>
      </c>
      <c r="T127" s="451" t="s">
        <v>73</v>
      </c>
      <c r="U127" s="469">
        <v>121</v>
      </c>
      <c r="V127" s="469">
        <v>5</v>
      </c>
      <c r="X127" s="44">
        <v>123</v>
      </c>
    </row>
    <row r="128" spans="1:24" ht="24">
      <c r="A128" s="538">
        <v>112</v>
      </c>
      <c r="B128" s="539" t="s">
        <v>1231</v>
      </c>
      <c r="C128" s="540" t="s">
        <v>1232</v>
      </c>
      <c r="D128" s="540" t="s">
        <v>5990</v>
      </c>
      <c r="E128" s="539" t="s">
        <v>3491</v>
      </c>
      <c r="F128" s="446"/>
      <c r="G128" s="448">
        <v>40212</v>
      </c>
      <c r="H128" s="448">
        <v>40239</v>
      </c>
      <c r="I128" s="450">
        <v>123</v>
      </c>
      <c r="J128" s="450">
        <v>5</v>
      </c>
      <c r="K128" s="450"/>
      <c r="L128" s="450"/>
      <c r="M128" s="450" t="s">
        <v>3459</v>
      </c>
      <c r="N128" s="450"/>
      <c r="O128" s="450">
        <v>10</v>
      </c>
      <c r="P128" s="450"/>
      <c r="Q128" s="474" t="s">
        <v>1163</v>
      </c>
      <c r="R128" s="450"/>
      <c r="S128" s="451">
        <v>2</v>
      </c>
      <c r="T128" s="451" t="s">
        <v>73</v>
      </c>
      <c r="U128" s="469">
        <v>121</v>
      </c>
      <c r="V128" s="469">
        <v>5</v>
      </c>
      <c r="X128" s="44">
        <v>123</v>
      </c>
    </row>
    <row r="129" spans="1:24" ht="36">
      <c r="A129" s="538">
        <v>113</v>
      </c>
      <c r="B129" s="539" t="s">
        <v>1231</v>
      </c>
      <c r="C129" s="540" t="s">
        <v>1232</v>
      </c>
      <c r="D129" s="540" t="s">
        <v>5991</v>
      </c>
      <c r="E129" s="539" t="s">
        <v>3492</v>
      </c>
      <c r="F129" s="446"/>
      <c r="G129" s="448">
        <v>40212</v>
      </c>
      <c r="H129" s="448">
        <v>40224</v>
      </c>
      <c r="I129" s="450">
        <v>123</v>
      </c>
      <c r="J129" s="450">
        <v>5</v>
      </c>
      <c r="K129" s="450"/>
      <c r="L129" s="450"/>
      <c r="M129" s="450" t="s">
        <v>3459</v>
      </c>
      <c r="N129" s="450"/>
      <c r="O129" s="450">
        <v>7</v>
      </c>
      <c r="P129" s="450"/>
      <c r="Q129" s="474" t="s">
        <v>1163</v>
      </c>
      <c r="R129" s="450"/>
      <c r="S129" s="451">
        <v>2</v>
      </c>
      <c r="T129" s="451" t="s">
        <v>73</v>
      </c>
      <c r="U129" s="469">
        <v>121</v>
      </c>
      <c r="V129" s="469">
        <v>5</v>
      </c>
      <c r="X129" s="44">
        <v>123</v>
      </c>
    </row>
    <row r="130" spans="1:24" ht="36">
      <c r="A130" s="538">
        <v>114</v>
      </c>
      <c r="B130" s="539" t="s">
        <v>1231</v>
      </c>
      <c r="C130" s="540" t="s">
        <v>1232</v>
      </c>
      <c r="D130" s="540" t="s">
        <v>5992</v>
      </c>
      <c r="E130" s="539" t="s">
        <v>3493</v>
      </c>
      <c r="F130" s="446"/>
      <c r="G130" s="448">
        <v>40212</v>
      </c>
      <c r="H130" s="448">
        <v>40224</v>
      </c>
      <c r="I130" s="450">
        <v>123</v>
      </c>
      <c r="J130" s="450">
        <v>5</v>
      </c>
      <c r="K130" s="450"/>
      <c r="L130" s="450"/>
      <c r="M130" s="450" t="s">
        <v>3459</v>
      </c>
      <c r="N130" s="450"/>
      <c r="O130" s="450">
        <v>9</v>
      </c>
      <c r="P130" s="450"/>
      <c r="Q130" s="474" t="s">
        <v>1163</v>
      </c>
      <c r="R130" s="450"/>
      <c r="S130" s="451">
        <v>2</v>
      </c>
      <c r="T130" s="451" t="s">
        <v>73</v>
      </c>
      <c r="U130" s="469">
        <v>121</v>
      </c>
      <c r="V130" s="469">
        <v>5</v>
      </c>
      <c r="X130" s="44">
        <v>123</v>
      </c>
    </row>
    <row r="131" spans="1:24" ht="48">
      <c r="A131" s="538">
        <v>115</v>
      </c>
      <c r="B131" s="539" t="s">
        <v>1231</v>
      </c>
      <c r="C131" s="540" t="s">
        <v>1232</v>
      </c>
      <c r="D131" s="540" t="s">
        <v>5993</v>
      </c>
      <c r="E131" s="539" t="s">
        <v>3494</v>
      </c>
      <c r="F131" s="446"/>
      <c r="G131" s="448">
        <v>40212</v>
      </c>
      <c r="H131" s="448">
        <v>40224</v>
      </c>
      <c r="I131" s="450">
        <v>123</v>
      </c>
      <c r="J131" s="450">
        <v>5</v>
      </c>
      <c r="K131" s="450"/>
      <c r="L131" s="450"/>
      <c r="M131" s="450" t="s">
        <v>3459</v>
      </c>
      <c r="N131" s="450">
        <v>1</v>
      </c>
      <c r="O131" s="450">
        <v>3</v>
      </c>
      <c r="P131" s="450"/>
      <c r="Q131" s="474" t="s">
        <v>1163</v>
      </c>
      <c r="R131" s="450"/>
      <c r="S131" s="451">
        <v>2</v>
      </c>
      <c r="T131" s="451" t="s">
        <v>73</v>
      </c>
      <c r="U131" s="469">
        <v>121</v>
      </c>
      <c r="V131" s="469">
        <v>5</v>
      </c>
      <c r="X131" s="44">
        <v>123</v>
      </c>
    </row>
    <row r="132" spans="1:24" ht="48">
      <c r="A132" s="538">
        <v>116</v>
      </c>
      <c r="B132" s="539" t="s">
        <v>1231</v>
      </c>
      <c r="C132" s="540" t="s">
        <v>1232</v>
      </c>
      <c r="D132" s="540" t="s">
        <v>5994</v>
      </c>
      <c r="E132" s="539" t="s">
        <v>3495</v>
      </c>
      <c r="F132" s="446"/>
      <c r="G132" s="448">
        <v>40212</v>
      </c>
      <c r="H132" s="448">
        <v>40224</v>
      </c>
      <c r="I132" s="450">
        <v>123</v>
      </c>
      <c r="J132" s="450">
        <v>5</v>
      </c>
      <c r="K132" s="450"/>
      <c r="L132" s="450"/>
      <c r="M132" s="450" t="s">
        <v>3459</v>
      </c>
      <c r="N132" s="450"/>
      <c r="O132" s="450">
        <v>7</v>
      </c>
      <c r="P132" s="450"/>
      <c r="Q132" s="474" t="s">
        <v>1163</v>
      </c>
      <c r="R132" s="450"/>
      <c r="S132" s="451">
        <v>2</v>
      </c>
      <c r="T132" s="451" t="s">
        <v>73</v>
      </c>
      <c r="U132" s="469">
        <v>121</v>
      </c>
      <c r="V132" s="469">
        <v>5</v>
      </c>
      <c r="X132" s="44">
        <v>123</v>
      </c>
    </row>
    <row r="133" spans="1:24" ht="48">
      <c r="A133" s="538">
        <v>117</v>
      </c>
      <c r="B133" s="539" t="s">
        <v>1231</v>
      </c>
      <c r="C133" s="540" t="s">
        <v>1232</v>
      </c>
      <c r="D133" s="540" t="s">
        <v>5995</v>
      </c>
      <c r="E133" s="539" t="s">
        <v>3496</v>
      </c>
      <c r="F133" s="446"/>
      <c r="G133" s="448">
        <v>40212</v>
      </c>
      <c r="H133" s="448">
        <v>40228</v>
      </c>
      <c r="I133" s="450">
        <v>123</v>
      </c>
      <c r="J133" s="450">
        <v>5</v>
      </c>
      <c r="K133" s="450"/>
      <c r="L133" s="450"/>
      <c r="M133" s="450" t="s">
        <v>3459</v>
      </c>
      <c r="N133" s="450"/>
      <c r="O133" s="450">
        <v>5</v>
      </c>
      <c r="P133" s="450"/>
      <c r="Q133" s="474" t="s">
        <v>1163</v>
      </c>
      <c r="R133" s="450"/>
      <c r="S133" s="451">
        <v>2</v>
      </c>
      <c r="T133" s="451" t="s">
        <v>73</v>
      </c>
      <c r="U133" s="469">
        <v>121</v>
      </c>
      <c r="V133" s="469">
        <v>5</v>
      </c>
      <c r="X133" s="44">
        <v>123</v>
      </c>
    </row>
    <row r="134" spans="1:24" ht="36">
      <c r="A134" s="538">
        <v>118</v>
      </c>
      <c r="B134" s="539" t="s">
        <v>1231</v>
      </c>
      <c r="C134" s="540" t="s">
        <v>1232</v>
      </c>
      <c r="D134" s="540" t="s">
        <v>5996</v>
      </c>
      <c r="E134" s="539" t="s">
        <v>3497</v>
      </c>
      <c r="F134" s="446"/>
      <c r="G134" s="448">
        <v>40212</v>
      </c>
      <c r="H134" s="448">
        <v>40228</v>
      </c>
      <c r="I134" s="450">
        <v>123</v>
      </c>
      <c r="J134" s="450">
        <v>5</v>
      </c>
      <c r="K134" s="450"/>
      <c r="L134" s="450"/>
      <c r="M134" s="450" t="s">
        <v>3459</v>
      </c>
      <c r="N134" s="450"/>
      <c r="O134" s="450">
        <v>5</v>
      </c>
      <c r="P134" s="450"/>
      <c r="Q134" s="474" t="s">
        <v>1163</v>
      </c>
      <c r="R134" s="450"/>
      <c r="S134" s="451">
        <v>2</v>
      </c>
      <c r="T134" s="451" t="s">
        <v>73</v>
      </c>
      <c r="U134" s="469">
        <v>121</v>
      </c>
      <c r="V134" s="469">
        <v>5</v>
      </c>
      <c r="X134" s="44">
        <v>123</v>
      </c>
    </row>
    <row r="135" spans="1:24" ht="24">
      <c r="A135" s="538">
        <v>119</v>
      </c>
      <c r="B135" s="539" t="s">
        <v>1231</v>
      </c>
      <c r="C135" s="540" t="s">
        <v>1232</v>
      </c>
      <c r="D135" s="540" t="s">
        <v>5997</v>
      </c>
      <c r="E135" s="539" t="s">
        <v>3498</v>
      </c>
      <c r="F135" s="446"/>
      <c r="G135" s="448">
        <v>40212</v>
      </c>
      <c r="H135" s="448">
        <v>40206</v>
      </c>
      <c r="I135" s="450">
        <v>123</v>
      </c>
      <c r="J135" s="450">
        <v>5</v>
      </c>
      <c r="K135" s="450"/>
      <c r="L135" s="450"/>
      <c r="M135" s="450" t="s">
        <v>3459</v>
      </c>
      <c r="N135" s="450"/>
      <c r="O135" s="450">
        <v>5</v>
      </c>
      <c r="P135" s="450"/>
      <c r="Q135" s="474" t="s">
        <v>1163</v>
      </c>
      <c r="R135" s="450"/>
      <c r="S135" s="451">
        <v>2</v>
      </c>
      <c r="T135" s="451" t="s">
        <v>73</v>
      </c>
      <c r="U135" s="469">
        <v>121</v>
      </c>
      <c r="V135" s="469">
        <v>5</v>
      </c>
      <c r="X135" s="44">
        <v>123</v>
      </c>
    </row>
    <row r="136" spans="1:24" s="551" customFormat="1" ht="24">
      <c r="A136" s="544">
        <v>120</v>
      </c>
      <c r="B136" s="545" t="s">
        <v>1231</v>
      </c>
      <c r="C136" s="546" t="s">
        <v>1232</v>
      </c>
      <c r="D136" s="546" t="s">
        <v>5998</v>
      </c>
      <c r="E136" s="545" t="s">
        <v>3499</v>
      </c>
      <c r="F136" s="545"/>
      <c r="G136" s="547">
        <v>40213</v>
      </c>
      <c r="H136" s="547">
        <v>40232</v>
      </c>
      <c r="I136" s="548">
        <v>123</v>
      </c>
      <c r="J136" s="548">
        <v>6</v>
      </c>
      <c r="K136" s="548"/>
      <c r="L136" s="548"/>
      <c r="M136" s="548" t="s">
        <v>3500</v>
      </c>
      <c r="N136" s="548">
        <v>1</v>
      </c>
      <c r="O136" s="548">
        <v>6</v>
      </c>
      <c r="P136" s="548"/>
      <c r="Q136" s="549" t="s">
        <v>1163</v>
      </c>
      <c r="R136" s="548"/>
      <c r="S136" s="550">
        <v>2</v>
      </c>
      <c r="T136" s="550" t="s">
        <v>73</v>
      </c>
      <c r="U136" s="548">
        <v>121</v>
      </c>
      <c r="V136" s="548">
        <v>6</v>
      </c>
      <c r="X136" s="552">
        <v>123</v>
      </c>
    </row>
    <row r="137" spans="1:24" ht="36">
      <c r="A137" s="538">
        <v>121</v>
      </c>
      <c r="B137" s="539" t="s">
        <v>1231</v>
      </c>
      <c r="C137" s="540" t="s">
        <v>1232</v>
      </c>
      <c r="D137" s="540" t="s">
        <v>5999</v>
      </c>
      <c r="E137" s="539" t="s">
        <v>3501</v>
      </c>
      <c r="F137" s="446"/>
      <c r="G137" s="448">
        <v>40213</v>
      </c>
      <c r="H137" s="448">
        <v>40228</v>
      </c>
      <c r="I137" s="450">
        <v>123</v>
      </c>
      <c r="J137" s="450">
        <v>6</v>
      </c>
      <c r="K137" s="450"/>
      <c r="L137" s="450"/>
      <c r="M137" s="450" t="s">
        <v>3500</v>
      </c>
      <c r="N137" s="450">
        <v>1</v>
      </c>
      <c r="O137" s="450">
        <v>10</v>
      </c>
      <c r="P137" s="450"/>
      <c r="Q137" s="474" t="s">
        <v>1163</v>
      </c>
      <c r="R137" s="450"/>
      <c r="S137" s="451">
        <v>2</v>
      </c>
      <c r="T137" s="451" t="s">
        <v>73</v>
      </c>
      <c r="U137" s="469">
        <v>121</v>
      </c>
      <c r="V137" s="469">
        <v>6</v>
      </c>
      <c r="X137" s="44">
        <v>123</v>
      </c>
    </row>
    <row r="138" spans="1:24" ht="36">
      <c r="A138" s="538">
        <v>122</v>
      </c>
      <c r="B138" s="539" t="s">
        <v>1231</v>
      </c>
      <c r="C138" s="540" t="s">
        <v>1232</v>
      </c>
      <c r="D138" s="540" t="s">
        <v>6000</v>
      </c>
      <c r="E138" s="539" t="s">
        <v>3502</v>
      </c>
      <c r="F138" s="446"/>
      <c r="G138" s="448">
        <v>40213</v>
      </c>
      <c r="H138" s="448">
        <v>40232</v>
      </c>
      <c r="I138" s="450">
        <v>123</v>
      </c>
      <c r="J138" s="450">
        <v>6</v>
      </c>
      <c r="K138" s="450"/>
      <c r="L138" s="450"/>
      <c r="M138" s="450" t="s">
        <v>3500</v>
      </c>
      <c r="N138" s="450">
        <v>1</v>
      </c>
      <c r="O138" s="450">
        <v>3</v>
      </c>
      <c r="P138" s="450"/>
      <c r="Q138" s="474" t="s">
        <v>1163</v>
      </c>
      <c r="R138" s="450"/>
      <c r="S138" s="451">
        <v>2</v>
      </c>
      <c r="T138" s="451" t="s">
        <v>73</v>
      </c>
      <c r="U138" s="469">
        <v>121</v>
      </c>
      <c r="V138" s="469">
        <v>6</v>
      </c>
      <c r="X138" s="44">
        <v>123</v>
      </c>
    </row>
    <row r="139" spans="1:24" ht="36">
      <c r="A139" s="538">
        <v>123</v>
      </c>
      <c r="B139" s="539" t="s">
        <v>1231</v>
      </c>
      <c r="C139" s="540" t="s">
        <v>1232</v>
      </c>
      <c r="D139" s="540" t="s">
        <v>6001</v>
      </c>
      <c r="E139" s="539" t="s">
        <v>3503</v>
      </c>
      <c r="F139" s="446"/>
      <c r="G139" s="448">
        <v>40213</v>
      </c>
      <c r="H139" s="448">
        <v>40239</v>
      </c>
      <c r="I139" s="450">
        <v>123</v>
      </c>
      <c r="J139" s="450">
        <v>6</v>
      </c>
      <c r="K139" s="450"/>
      <c r="L139" s="450"/>
      <c r="M139" s="450" t="s">
        <v>3500</v>
      </c>
      <c r="N139" s="450">
        <v>1</v>
      </c>
      <c r="O139" s="450">
        <v>4</v>
      </c>
      <c r="P139" s="450"/>
      <c r="Q139" s="474" t="s">
        <v>1163</v>
      </c>
      <c r="R139" s="450"/>
      <c r="S139" s="451">
        <v>2</v>
      </c>
      <c r="T139" s="451" t="s">
        <v>73</v>
      </c>
      <c r="U139" s="469">
        <v>121</v>
      </c>
      <c r="V139" s="469">
        <v>6</v>
      </c>
      <c r="X139" s="44">
        <v>123</v>
      </c>
    </row>
    <row r="140" spans="1:24" ht="36">
      <c r="A140" s="538">
        <v>124</v>
      </c>
      <c r="B140" s="539" t="s">
        <v>1231</v>
      </c>
      <c r="C140" s="540" t="s">
        <v>1232</v>
      </c>
      <c r="D140" s="540" t="s">
        <v>6002</v>
      </c>
      <c r="E140" s="539" t="s">
        <v>3504</v>
      </c>
      <c r="F140" s="446"/>
      <c r="G140" s="448">
        <v>40213</v>
      </c>
      <c r="H140" s="448">
        <v>40210</v>
      </c>
      <c r="I140" s="450">
        <v>123</v>
      </c>
      <c r="J140" s="450">
        <v>6</v>
      </c>
      <c r="K140" s="450"/>
      <c r="L140" s="450"/>
      <c r="M140" s="450" t="s">
        <v>3500</v>
      </c>
      <c r="N140" s="450">
        <v>1</v>
      </c>
      <c r="O140" s="450">
        <v>4</v>
      </c>
      <c r="P140" s="450"/>
      <c r="Q140" s="474" t="s">
        <v>1163</v>
      </c>
      <c r="R140" s="450"/>
      <c r="S140" s="451">
        <v>2</v>
      </c>
      <c r="T140" s="451" t="s">
        <v>73</v>
      </c>
      <c r="U140" s="469">
        <v>121</v>
      </c>
      <c r="V140" s="469">
        <v>6</v>
      </c>
      <c r="X140" s="44">
        <v>123</v>
      </c>
    </row>
    <row r="141" spans="1:24" ht="24">
      <c r="A141" s="538">
        <v>125</v>
      </c>
      <c r="B141" s="539" t="s">
        <v>1231</v>
      </c>
      <c r="C141" s="540" t="s">
        <v>1232</v>
      </c>
      <c r="D141" s="540" t="s">
        <v>6003</v>
      </c>
      <c r="E141" s="539" t="s">
        <v>3505</v>
      </c>
      <c r="F141" s="446"/>
      <c r="G141" s="448">
        <v>40213</v>
      </c>
      <c r="H141" s="448">
        <v>40232</v>
      </c>
      <c r="I141" s="450">
        <v>123</v>
      </c>
      <c r="J141" s="450">
        <v>6</v>
      </c>
      <c r="K141" s="450"/>
      <c r="L141" s="450"/>
      <c r="M141" s="450" t="s">
        <v>3500</v>
      </c>
      <c r="N141" s="450">
        <v>1</v>
      </c>
      <c r="O141" s="450">
        <v>4</v>
      </c>
      <c r="P141" s="450"/>
      <c r="Q141" s="474" t="s">
        <v>1163</v>
      </c>
      <c r="R141" s="450"/>
      <c r="S141" s="451">
        <v>2</v>
      </c>
      <c r="T141" s="451" t="s">
        <v>73</v>
      </c>
      <c r="U141" s="469">
        <v>121</v>
      </c>
      <c r="V141" s="469">
        <v>6</v>
      </c>
      <c r="X141" s="44">
        <v>123</v>
      </c>
    </row>
    <row r="142" spans="1:24" ht="36">
      <c r="A142" s="538">
        <v>126</v>
      </c>
      <c r="B142" s="539" t="s">
        <v>1231</v>
      </c>
      <c r="C142" s="540" t="s">
        <v>1232</v>
      </c>
      <c r="D142" s="540" t="s">
        <v>6004</v>
      </c>
      <c r="E142" s="539" t="s">
        <v>3506</v>
      </c>
      <c r="F142" s="446"/>
      <c r="G142" s="448">
        <v>40213</v>
      </c>
      <c r="H142" s="448">
        <v>40219</v>
      </c>
      <c r="I142" s="450">
        <v>123</v>
      </c>
      <c r="J142" s="450">
        <v>6</v>
      </c>
      <c r="K142" s="450"/>
      <c r="L142" s="450"/>
      <c r="M142" s="450" t="s">
        <v>3500</v>
      </c>
      <c r="N142" s="450">
        <v>1</v>
      </c>
      <c r="O142" s="450">
        <v>2</v>
      </c>
      <c r="P142" s="450"/>
      <c r="Q142" s="474" t="s">
        <v>1163</v>
      </c>
      <c r="R142" s="450"/>
      <c r="S142" s="451">
        <v>2</v>
      </c>
      <c r="T142" s="451" t="s">
        <v>73</v>
      </c>
      <c r="U142" s="469">
        <v>121</v>
      </c>
      <c r="V142" s="469">
        <v>6</v>
      </c>
      <c r="X142" s="44">
        <v>123</v>
      </c>
    </row>
    <row r="143" spans="1:24" ht="36">
      <c r="A143" s="538">
        <v>127</v>
      </c>
      <c r="B143" s="539" t="s">
        <v>1231</v>
      </c>
      <c r="C143" s="540" t="s">
        <v>1232</v>
      </c>
      <c r="D143" s="540" t="s">
        <v>6005</v>
      </c>
      <c r="E143" s="539" t="s">
        <v>3507</v>
      </c>
      <c r="F143" s="446"/>
      <c r="G143" s="448">
        <v>40213</v>
      </c>
      <c r="H143" s="448">
        <v>40228</v>
      </c>
      <c r="I143" s="450">
        <v>123</v>
      </c>
      <c r="J143" s="450">
        <v>6</v>
      </c>
      <c r="K143" s="450"/>
      <c r="L143" s="450"/>
      <c r="M143" s="450" t="s">
        <v>3500</v>
      </c>
      <c r="N143" s="450">
        <v>1</v>
      </c>
      <c r="O143" s="450">
        <v>3</v>
      </c>
      <c r="P143" s="450"/>
      <c r="Q143" s="474" t="s">
        <v>1163</v>
      </c>
      <c r="R143" s="450"/>
      <c r="S143" s="451">
        <v>2</v>
      </c>
      <c r="T143" s="451" t="s">
        <v>73</v>
      </c>
      <c r="U143" s="469">
        <v>121</v>
      </c>
      <c r="V143" s="469">
        <v>6</v>
      </c>
      <c r="X143" s="44">
        <v>123</v>
      </c>
    </row>
    <row r="144" spans="1:24" ht="36">
      <c r="A144" s="538">
        <v>128</v>
      </c>
      <c r="B144" s="539" t="s">
        <v>1231</v>
      </c>
      <c r="C144" s="540" t="s">
        <v>1232</v>
      </c>
      <c r="D144" s="540" t="s">
        <v>6006</v>
      </c>
      <c r="E144" s="539" t="s">
        <v>3508</v>
      </c>
      <c r="F144" s="446"/>
      <c r="G144" s="448">
        <v>40213</v>
      </c>
      <c r="H144" s="448">
        <v>40219</v>
      </c>
      <c r="I144" s="450">
        <v>123</v>
      </c>
      <c r="J144" s="450">
        <v>6</v>
      </c>
      <c r="K144" s="450"/>
      <c r="L144" s="450"/>
      <c r="M144" s="450" t="s">
        <v>3500</v>
      </c>
      <c r="N144" s="450">
        <v>1</v>
      </c>
      <c r="O144" s="450">
        <v>3</v>
      </c>
      <c r="P144" s="450"/>
      <c r="Q144" s="474" t="s">
        <v>1163</v>
      </c>
      <c r="R144" s="450"/>
      <c r="S144" s="451">
        <v>2</v>
      </c>
      <c r="T144" s="451" t="s">
        <v>73</v>
      </c>
      <c r="U144" s="469">
        <v>121</v>
      </c>
      <c r="V144" s="469">
        <v>6</v>
      </c>
      <c r="X144" s="44">
        <v>123</v>
      </c>
    </row>
    <row r="145" spans="1:24" ht="48">
      <c r="A145" s="538">
        <v>129</v>
      </c>
      <c r="B145" s="539" t="s">
        <v>1231</v>
      </c>
      <c r="C145" s="540" t="s">
        <v>1232</v>
      </c>
      <c r="D145" s="540" t="s">
        <v>6007</v>
      </c>
      <c r="E145" s="539" t="s">
        <v>3509</v>
      </c>
      <c r="F145" s="446"/>
      <c r="G145" s="448">
        <v>40213</v>
      </c>
      <c r="H145" s="448">
        <v>40224</v>
      </c>
      <c r="I145" s="450">
        <v>123</v>
      </c>
      <c r="J145" s="450">
        <v>6</v>
      </c>
      <c r="K145" s="450"/>
      <c r="L145" s="450"/>
      <c r="M145" s="450" t="s">
        <v>3500</v>
      </c>
      <c r="N145" s="450">
        <v>1</v>
      </c>
      <c r="O145" s="450">
        <v>4</v>
      </c>
      <c r="P145" s="450"/>
      <c r="Q145" s="474" t="s">
        <v>1163</v>
      </c>
      <c r="R145" s="450"/>
      <c r="S145" s="451">
        <v>2</v>
      </c>
      <c r="T145" s="451" t="s">
        <v>73</v>
      </c>
      <c r="U145" s="469">
        <v>121</v>
      </c>
      <c r="V145" s="469">
        <v>6</v>
      </c>
      <c r="X145" s="44">
        <v>123</v>
      </c>
    </row>
    <row r="146" spans="1:24" ht="24">
      <c r="A146" s="538">
        <v>130</v>
      </c>
      <c r="B146" s="539" t="s">
        <v>1231</v>
      </c>
      <c r="C146" s="540" t="s">
        <v>1232</v>
      </c>
      <c r="D146" s="540" t="s">
        <v>6008</v>
      </c>
      <c r="E146" s="539" t="s">
        <v>3510</v>
      </c>
      <c r="F146" s="446"/>
      <c r="G146" s="448">
        <v>40213</v>
      </c>
      <c r="H146" s="448">
        <v>40239</v>
      </c>
      <c r="I146" s="450">
        <v>123</v>
      </c>
      <c r="J146" s="450">
        <v>6</v>
      </c>
      <c r="K146" s="450"/>
      <c r="L146" s="450"/>
      <c r="M146" s="450" t="s">
        <v>3500</v>
      </c>
      <c r="N146" s="450">
        <v>1</v>
      </c>
      <c r="O146" s="450">
        <v>3</v>
      </c>
      <c r="P146" s="450"/>
      <c r="Q146" s="474" t="s">
        <v>1163</v>
      </c>
      <c r="R146" s="450"/>
      <c r="S146" s="451">
        <v>2</v>
      </c>
      <c r="T146" s="451" t="s">
        <v>73</v>
      </c>
      <c r="U146" s="469">
        <v>121</v>
      </c>
      <c r="V146" s="469">
        <v>6</v>
      </c>
      <c r="X146" s="44">
        <v>123</v>
      </c>
    </row>
    <row r="147" spans="1:24" ht="24">
      <c r="A147" s="538">
        <v>131</v>
      </c>
      <c r="B147" s="539" t="s">
        <v>1231</v>
      </c>
      <c r="C147" s="540" t="s">
        <v>1232</v>
      </c>
      <c r="D147" s="540" t="s">
        <v>6009</v>
      </c>
      <c r="E147" s="539" t="s">
        <v>3511</v>
      </c>
      <c r="F147" s="446"/>
      <c r="G147" s="448">
        <v>40214</v>
      </c>
      <c r="H147" s="448">
        <v>40232</v>
      </c>
      <c r="I147" s="450">
        <v>123</v>
      </c>
      <c r="J147" s="450">
        <v>6</v>
      </c>
      <c r="K147" s="450"/>
      <c r="L147" s="450"/>
      <c r="M147" s="450" t="s">
        <v>3500</v>
      </c>
      <c r="N147" s="450">
        <v>1</v>
      </c>
      <c r="O147" s="450">
        <v>5</v>
      </c>
      <c r="P147" s="450"/>
      <c r="Q147" s="474" t="s">
        <v>1163</v>
      </c>
      <c r="R147" s="450"/>
      <c r="S147" s="451">
        <v>2</v>
      </c>
      <c r="T147" s="451" t="s">
        <v>73</v>
      </c>
      <c r="U147" s="469">
        <v>121</v>
      </c>
      <c r="V147" s="469">
        <v>6</v>
      </c>
      <c r="X147" s="44">
        <v>123</v>
      </c>
    </row>
    <row r="148" spans="1:24" ht="36">
      <c r="A148" s="538">
        <v>132</v>
      </c>
      <c r="B148" s="539" t="s">
        <v>1231</v>
      </c>
      <c r="C148" s="540" t="s">
        <v>1232</v>
      </c>
      <c r="D148" s="540" t="s">
        <v>6010</v>
      </c>
      <c r="E148" s="539" t="s">
        <v>3512</v>
      </c>
      <c r="F148" s="446"/>
      <c r="G148" s="448">
        <v>40214</v>
      </c>
      <c r="H148" s="448">
        <v>40224</v>
      </c>
      <c r="I148" s="450">
        <v>123</v>
      </c>
      <c r="J148" s="450">
        <v>6</v>
      </c>
      <c r="K148" s="450"/>
      <c r="L148" s="450"/>
      <c r="M148" s="450" t="s">
        <v>3500</v>
      </c>
      <c r="N148" s="450">
        <v>1</v>
      </c>
      <c r="O148" s="450">
        <v>7</v>
      </c>
      <c r="P148" s="450"/>
      <c r="Q148" s="474" t="s">
        <v>1163</v>
      </c>
      <c r="R148" s="450"/>
      <c r="S148" s="451">
        <v>2</v>
      </c>
      <c r="T148" s="451" t="s">
        <v>73</v>
      </c>
      <c r="U148" s="469">
        <v>121</v>
      </c>
      <c r="V148" s="469">
        <v>6</v>
      </c>
      <c r="X148" s="44">
        <v>123</v>
      </c>
    </row>
    <row r="149" spans="1:24" ht="48">
      <c r="A149" s="538">
        <v>133</v>
      </c>
      <c r="B149" s="539" t="s">
        <v>1231</v>
      </c>
      <c r="C149" s="540" t="s">
        <v>1232</v>
      </c>
      <c r="D149" s="540" t="s">
        <v>6011</v>
      </c>
      <c r="E149" s="539" t="s">
        <v>3513</v>
      </c>
      <c r="F149" s="446"/>
      <c r="G149" s="448">
        <v>40214</v>
      </c>
      <c r="H149" s="448">
        <v>11</v>
      </c>
      <c r="I149" s="450">
        <v>123</v>
      </c>
      <c r="J149" s="450">
        <v>6</v>
      </c>
      <c r="K149" s="450"/>
      <c r="L149" s="450"/>
      <c r="M149" s="450" t="s">
        <v>3500</v>
      </c>
      <c r="N149" s="450">
        <v>1</v>
      </c>
      <c r="O149" s="450">
        <v>4</v>
      </c>
      <c r="P149" s="450"/>
      <c r="Q149" s="474" t="s">
        <v>1163</v>
      </c>
      <c r="R149" s="450"/>
      <c r="S149" s="451">
        <v>2</v>
      </c>
      <c r="T149" s="451" t="s">
        <v>73</v>
      </c>
      <c r="U149" s="469">
        <v>121</v>
      </c>
      <c r="V149" s="469">
        <v>6</v>
      </c>
      <c r="X149" s="44">
        <v>123</v>
      </c>
    </row>
    <row r="150" spans="1:24" ht="36">
      <c r="A150" s="538">
        <v>134</v>
      </c>
      <c r="B150" s="539" t="s">
        <v>1231</v>
      </c>
      <c r="C150" s="540" t="s">
        <v>1232</v>
      </c>
      <c r="D150" s="540" t="s">
        <v>6012</v>
      </c>
      <c r="E150" s="539" t="s">
        <v>3514</v>
      </c>
      <c r="F150" s="446"/>
      <c r="G150" s="448">
        <v>40214</v>
      </c>
      <c r="H150" s="448">
        <v>40220</v>
      </c>
      <c r="I150" s="450">
        <v>123</v>
      </c>
      <c r="J150" s="450">
        <v>6</v>
      </c>
      <c r="K150" s="450"/>
      <c r="L150" s="450"/>
      <c r="M150" s="450" t="s">
        <v>3500</v>
      </c>
      <c r="N150" s="450">
        <v>1</v>
      </c>
      <c r="O150" s="450">
        <v>3</v>
      </c>
      <c r="P150" s="450"/>
      <c r="Q150" s="474" t="s">
        <v>1163</v>
      </c>
      <c r="R150" s="450"/>
      <c r="S150" s="451">
        <v>2</v>
      </c>
      <c r="T150" s="451" t="s">
        <v>73</v>
      </c>
      <c r="U150" s="469">
        <v>121</v>
      </c>
      <c r="V150" s="469">
        <v>6</v>
      </c>
      <c r="X150" s="44">
        <v>123</v>
      </c>
    </row>
    <row r="151" spans="1:24" ht="36">
      <c r="A151" s="538">
        <v>135</v>
      </c>
      <c r="B151" s="539" t="s">
        <v>1231</v>
      </c>
      <c r="C151" s="540" t="s">
        <v>1232</v>
      </c>
      <c r="D151" s="540" t="s">
        <v>6013</v>
      </c>
      <c r="E151" s="539" t="s">
        <v>3515</v>
      </c>
      <c r="F151" s="446"/>
      <c r="G151" s="448">
        <v>40214</v>
      </c>
      <c r="H151" s="448">
        <v>40220</v>
      </c>
      <c r="I151" s="450">
        <v>123</v>
      </c>
      <c r="J151" s="450">
        <v>6</v>
      </c>
      <c r="K151" s="450"/>
      <c r="L151" s="450"/>
      <c r="M151" s="450" t="s">
        <v>3500</v>
      </c>
      <c r="N151" s="450">
        <v>1</v>
      </c>
      <c r="O151" s="450">
        <v>3</v>
      </c>
      <c r="P151" s="450"/>
      <c r="Q151" s="474" t="s">
        <v>1163</v>
      </c>
      <c r="R151" s="450"/>
      <c r="S151" s="451">
        <v>2</v>
      </c>
      <c r="T151" s="451" t="s">
        <v>73</v>
      </c>
      <c r="U151" s="469">
        <v>121</v>
      </c>
      <c r="V151" s="469">
        <v>6</v>
      </c>
      <c r="X151" s="44">
        <v>123</v>
      </c>
    </row>
    <row r="152" spans="1:24" ht="36">
      <c r="A152" s="538">
        <v>136</v>
      </c>
      <c r="B152" s="539" t="s">
        <v>1231</v>
      </c>
      <c r="C152" s="540" t="s">
        <v>1232</v>
      </c>
      <c r="D152" s="540" t="s">
        <v>6014</v>
      </c>
      <c r="E152" s="539" t="s">
        <v>3516</v>
      </c>
      <c r="F152" s="446"/>
      <c r="G152" s="448">
        <v>40217</v>
      </c>
      <c r="H152" s="448">
        <v>40224</v>
      </c>
      <c r="I152" s="450">
        <v>123</v>
      </c>
      <c r="J152" s="450">
        <v>6</v>
      </c>
      <c r="K152" s="450"/>
      <c r="L152" s="450"/>
      <c r="M152" s="450" t="s">
        <v>3500</v>
      </c>
      <c r="N152" s="450">
        <v>1</v>
      </c>
      <c r="O152" s="450">
        <v>8</v>
      </c>
      <c r="P152" s="450"/>
      <c r="Q152" s="474" t="s">
        <v>1163</v>
      </c>
      <c r="R152" s="450"/>
      <c r="S152" s="451">
        <v>2</v>
      </c>
      <c r="T152" s="451" t="s">
        <v>73</v>
      </c>
      <c r="U152" s="469">
        <v>121</v>
      </c>
      <c r="V152" s="469">
        <v>6</v>
      </c>
      <c r="X152" s="44">
        <v>123</v>
      </c>
    </row>
    <row r="153" spans="1:24" ht="48">
      <c r="A153" s="538">
        <v>137</v>
      </c>
      <c r="B153" s="539" t="s">
        <v>1231</v>
      </c>
      <c r="C153" s="540" t="s">
        <v>1232</v>
      </c>
      <c r="D153" s="540" t="s">
        <v>6015</v>
      </c>
      <c r="E153" s="539" t="s">
        <v>3517</v>
      </c>
      <c r="F153" s="446"/>
      <c r="G153" s="448">
        <v>40217</v>
      </c>
      <c r="H153" s="448">
        <v>40224</v>
      </c>
      <c r="I153" s="450">
        <v>123</v>
      </c>
      <c r="J153" s="450">
        <v>6</v>
      </c>
      <c r="K153" s="450"/>
      <c r="L153" s="450"/>
      <c r="M153" s="450" t="s">
        <v>3500</v>
      </c>
      <c r="N153" s="450">
        <v>1</v>
      </c>
      <c r="O153" s="450">
        <v>3</v>
      </c>
      <c r="P153" s="450"/>
      <c r="Q153" s="474" t="s">
        <v>1163</v>
      </c>
      <c r="R153" s="450"/>
      <c r="S153" s="451">
        <v>2</v>
      </c>
      <c r="T153" s="451" t="s">
        <v>73</v>
      </c>
      <c r="U153" s="469">
        <v>121</v>
      </c>
      <c r="V153" s="469">
        <v>6</v>
      </c>
      <c r="X153" s="44">
        <v>123</v>
      </c>
    </row>
    <row r="154" spans="1:24" ht="24">
      <c r="A154" s="538">
        <v>138</v>
      </c>
      <c r="B154" s="539" t="s">
        <v>1231</v>
      </c>
      <c r="C154" s="540" t="s">
        <v>1232</v>
      </c>
      <c r="D154" s="540" t="s">
        <v>6016</v>
      </c>
      <c r="E154" s="539" t="s">
        <v>3518</v>
      </c>
      <c r="F154" s="446"/>
      <c r="G154" s="448">
        <v>40217</v>
      </c>
      <c r="H154" s="448">
        <v>40232</v>
      </c>
      <c r="I154" s="450">
        <v>123</v>
      </c>
      <c r="J154" s="450">
        <v>6</v>
      </c>
      <c r="K154" s="450"/>
      <c r="L154" s="450"/>
      <c r="M154" s="450" t="s">
        <v>3500</v>
      </c>
      <c r="N154" s="450">
        <v>1</v>
      </c>
      <c r="O154" s="450">
        <v>4</v>
      </c>
      <c r="P154" s="450"/>
      <c r="Q154" s="474" t="s">
        <v>1163</v>
      </c>
      <c r="R154" s="450"/>
      <c r="S154" s="451">
        <v>2</v>
      </c>
      <c r="T154" s="451" t="s">
        <v>73</v>
      </c>
      <c r="U154" s="469">
        <v>121</v>
      </c>
      <c r="V154" s="469">
        <v>6</v>
      </c>
      <c r="X154" s="44">
        <v>123</v>
      </c>
    </row>
    <row r="155" spans="1:24" ht="36">
      <c r="A155" s="538">
        <v>139</v>
      </c>
      <c r="B155" s="539" t="s">
        <v>1231</v>
      </c>
      <c r="C155" s="540" t="s">
        <v>1232</v>
      </c>
      <c r="D155" s="540" t="s">
        <v>6017</v>
      </c>
      <c r="E155" s="539" t="s">
        <v>3519</v>
      </c>
      <c r="F155" s="446"/>
      <c r="G155" s="448">
        <v>40217</v>
      </c>
      <c r="H155" s="448">
        <v>40261</v>
      </c>
      <c r="I155" s="450">
        <v>123</v>
      </c>
      <c r="J155" s="450">
        <v>6</v>
      </c>
      <c r="K155" s="450"/>
      <c r="L155" s="450"/>
      <c r="M155" s="450" t="s">
        <v>3500</v>
      </c>
      <c r="N155" s="450">
        <v>1</v>
      </c>
      <c r="O155" s="450">
        <v>5</v>
      </c>
      <c r="P155" s="450"/>
      <c r="Q155" s="474" t="s">
        <v>1163</v>
      </c>
      <c r="R155" s="450"/>
      <c r="S155" s="451">
        <v>2</v>
      </c>
      <c r="T155" s="451" t="s">
        <v>73</v>
      </c>
      <c r="U155" s="469">
        <v>121</v>
      </c>
      <c r="V155" s="469">
        <v>6</v>
      </c>
      <c r="X155" s="44">
        <v>123</v>
      </c>
    </row>
    <row r="156" spans="1:24" ht="36">
      <c r="A156" s="538">
        <v>140</v>
      </c>
      <c r="B156" s="539" t="s">
        <v>1231</v>
      </c>
      <c r="C156" s="540" t="s">
        <v>1232</v>
      </c>
      <c r="D156" s="540" t="s">
        <v>6018</v>
      </c>
      <c r="E156" s="539" t="s">
        <v>3520</v>
      </c>
      <c r="F156" s="446"/>
      <c r="G156" s="448">
        <v>40217</v>
      </c>
      <c r="H156" s="448">
        <v>40254</v>
      </c>
      <c r="I156" s="450">
        <v>123</v>
      </c>
      <c r="J156" s="450">
        <v>6</v>
      </c>
      <c r="K156" s="450"/>
      <c r="L156" s="450"/>
      <c r="M156" s="450" t="s">
        <v>3500</v>
      </c>
      <c r="N156" s="450">
        <v>1</v>
      </c>
      <c r="O156" s="450">
        <v>10</v>
      </c>
      <c r="P156" s="450"/>
      <c r="Q156" s="474" t="s">
        <v>1163</v>
      </c>
      <c r="R156" s="450"/>
      <c r="S156" s="451">
        <v>2</v>
      </c>
      <c r="T156" s="451" t="s">
        <v>73</v>
      </c>
      <c r="U156" s="469">
        <v>121</v>
      </c>
      <c r="V156" s="469">
        <v>6</v>
      </c>
      <c r="X156" s="44">
        <v>123</v>
      </c>
    </row>
    <row r="157" spans="1:24" ht="48">
      <c r="A157" s="538">
        <v>141</v>
      </c>
      <c r="B157" s="539" t="s">
        <v>1231</v>
      </c>
      <c r="C157" s="540" t="s">
        <v>1232</v>
      </c>
      <c r="D157" s="540" t="s">
        <v>6019</v>
      </c>
      <c r="E157" s="539" t="s">
        <v>3521</v>
      </c>
      <c r="F157" s="446"/>
      <c r="G157" s="448">
        <v>40218</v>
      </c>
      <c r="H157" s="448">
        <v>40228</v>
      </c>
      <c r="I157" s="450">
        <v>123</v>
      </c>
      <c r="J157" s="450">
        <v>6</v>
      </c>
      <c r="K157" s="450"/>
      <c r="L157" s="450"/>
      <c r="M157" s="450" t="s">
        <v>3500</v>
      </c>
      <c r="N157" s="450">
        <v>1</v>
      </c>
      <c r="O157" s="450">
        <v>3</v>
      </c>
      <c r="P157" s="450"/>
      <c r="Q157" s="474" t="s">
        <v>1163</v>
      </c>
      <c r="R157" s="450"/>
      <c r="S157" s="451">
        <v>2</v>
      </c>
      <c r="T157" s="451" t="s">
        <v>73</v>
      </c>
      <c r="U157" s="469">
        <v>121</v>
      </c>
      <c r="V157" s="469">
        <v>6</v>
      </c>
      <c r="X157" s="44">
        <v>123</v>
      </c>
    </row>
    <row r="158" spans="1:24" ht="36">
      <c r="A158" s="538">
        <v>142</v>
      </c>
      <c r="B158" s="539" t="s">
        <v>1231</v>
      </c>
      <c r="C158" s="540" t="s">
        <v>1232</v>
      </c>
      <c r="D158" s="540" t="s">
        <v>6020</v>
      </c>
      <c r="E158" s="539" t="s">
        <v>3522</v>
      </c>
      <c r="F158" s="446"/>
      <c r="G158" s="448">
        <v>40218</v>
      </c>
      <c r="H158" s="448">
        <v>40220</v>
      </c>
      <c r="I158" s="450">
        <v>123</v>
      </c>
      <c r="J158" s="450">
        <v>6</v>
      </c>
      <c r="K158" s="450"/>
      <c r="L158" s="450"/>
      <c r="M158" s="450" t="s">
        <v>3500</v>
      </c>
      <c r="N158" s="450">
        <v>1</v>
      </c>
      <c r="O158" s="450">
        <v>4</v>
      </c>
      <c r="P158" s="450"/>
      <c r="Q158" s="474" t="s">
        <v>1163</v>
      </c>
      <c r="R158" s="450"/>
      <c r="S158" s="451">
        <v>2</v>
      </c>
      <c r="T158" s="451" t="s">
        <v>73</v>
      </c>
      <c r="U158" s="469">
        <v>121</v>
      </c>
      <c r="V158" s="469">
        <v>6</v>
      </c>
      <c r="X158" s="44">
        <v>123</v>
      </c>
    </row>
    <row r="159" spans="1:24" ht="36">
      <c r="A159" s="538">
        <v>143</v>
      </c>
      <c r="B159" s="539" t="s">
        <v>1231</v>
      </c>
      <c r="C159" s="540" t="s">
        <v>1232</v>
      </c>
      <c r="D159" s="540" t="s">
        <v>6021</v>
      </c>
      <c r="E159" s="539" t="s">
        <v>3523</v>
      </c>
      <c r="F159" s="446"/>
      <c r="G159" s="448">
        <v>40218</v>
      </c>
      <c r="H159" s="448">
        <v>40261</v>
      </c>
      <c r="I159" s="450">
        <v>123</v>
      </c>
      <c r="J159" s="450">
        <v>6</v>
      </c>
      <c r="K159" s="450"/>
      <c r="L159" s="450"/>
      <c r="M159" s="450" t="s">
        <v>3500</v>
      </c>
      <c r="N159" s="450">
        <v>1</v>
      </c>
      <c r="O159" s="450">
        <v>5</v>
      </c>
      <c r="P159" s="450"/>
      <c r="Q159" s="474" t="s">
        <v>1163</v>
      </c>
      <c r="R159" s="450"/>
      <c r="S159" s="451">
        <v>2</v>
      </c>
      <c r="T159" s="451" t="s">
        <v>73</v>
      </c>
      <c r="U159" s="469">
        <v>121</v>
      </c>
      <c r="V159" s="469">
        <v>6</v>
      </c>
      <c r="X159" s="44">
        <v>123</v>
      </c>
    </row>
    <row r="160" spans="1:24" ht="48">
      <c r="A160" s="538">
        <v>144</v>
      </c>
      <c r="B160" s="539" t="s">
        <v>1231</v>
      </c>
      <c r="C160" s="540" t="s">
        <v>1232</v>
      </c>
      <c r="D160" s="540" t="s">
        <v>6022</v>
      </c>
      <c r="E160" s="539" t="s">
        <v>3524</v>
      </c>
      <c r="F160" s="446"/>
      <c r="G160" s="448">
        <v>40218</v>
      </c>
      <c r="H160" s="448">
        <v>40228</v>
      </c>
      <c r="I160" s="450">
        <v>123</v>
      </c>
      <c r="J160" s="450">
        <v>6</v>
      </c>
      <c r="K160" s="450"/>
      <c r="L160" s="450"/>
      <c r="M160" s="450" t="s">
        <v>3500</v>
      </c>
      <c r="N160" s="450">
        <v>1</v>
      </c>
      <c r="O160" s="450">
        <v>3</v>
      </c>
      <c r="P160" s="450"/>
      <c r="Q160" s="474" t="s">
        <v>1163</v>
      </c>
      <c r="R160" s="450"/>
      <c r="S160" s="451">
        <v>2</v>
      </c>
      <c r="T160" s="451" t="s">
        <v>73</v>
      </c>
      <c r="U160" s="469">
        <v>121</v>
      </c>
      <c r="V160" s="469">
        <v>6</v>
      </c>
      <c r="X160" s="44">
        <v>123</v>
      </c>
    </row>
    <row r="161" spans="1:24" ht="36">
      <c r="A161" s="538">
        <v>145</v>
      </c>
      <c r="B161" s="539" t="s">
        <v>1231</v>
      </c>
      <c r="C161" s="540" t="s">
        <v>1232</v>
      </c>
      <c r="D161" s="540" t="s">
        <v>6023</v>
      </c>
      <c r="E161" s="539" t="s">
        <v>3525</v>
      </c>
      <c r="F161" s="446"/>
      <c r="G161" s="448">
        <v>40218</v>
      </c>
      <c r="H161" s="448">
        <v>40228</v>
      </c>
      <c r="I161" s="450">
        <v>123</v>
      </c>
      <c r="J161" s="450">
        <v>6</v>
      </c>
      <c r="K161" s="450"/>
      <c r="L161" s="450"/>
      <c r="M161" s="450" t="s">
        <v>3500</v>
      </c>
      <c r="N161" s="450">
        <v>1</v>
      </c>
      <c r="O161" s="450">
        <v>3</v>
      </c>
      <c r="P161" s="450"/>
      <c r="Q161" s="474" t="s">
        <v>1163</v>
      </c>
      <c r="R161" s="450"/>
      <c r="S161" s="451">
        <v>2</v>
      </c>
      <c r="T161" s="451" t="s">
        <v>73</v>
      </c>
      <c r="U161" s="469">
        <v>121</v>
      </c>
      <c r="V161" s="469">
        <v>6</v>
      </c>
      <c r="X161" s="44">
        <v>123</v>
      </c>
    </row>
    <row r="162" spans="1:24" ht="36">
      <c r="A162" s="538">
        <v>146</v>
      </c>
      <c r="B162" s="539" t="s">
        <v>1231</v>
      </c>
      <c r="C162" s="540" t="s">
        <v>1232</v>
      </c>
      <c r="D162" s="540" t="s">
        <v>6024</v>
      </c>
      <c r="E162" s="539" t="s">
        <v>3526</v>
      </c>
      <c r="F162" s="446"/>
      <c r="G162" s="448">
        <v>40218</v>
      </c>
      <c r="H162" s="448">
        <v>40228</v>
      </c>
      <c r="I162" s="450">
        <v>123</v>
      </c>
      <c r="J162" s="450">
        <v>6</v>
      </c>
      <c r="K162" s="450"/>
      <c r="L162" s="450"/>
      <c r="M162" s="450" t="s">
        <v>3500</v>
      </c>
      <c r="N162" s="450">
        <v>1</v>
      </c>
      <c r="O162" s="450">
        <v>5</v>
      </c>
      <c r="P162" s="450"/>
      <c r="Q162" s="474" t="s">
        <v>1163</v>
      </c>
      <c r="R162" s="450"/>
      <c r="S162" s="451">
        <v>2</v>
      </c>
      <c r="T162" s="451" t="s">
        <v>73</v>
      </c>
      <c r="U162" s="469">
        <v>121</v>
      </c>
      <c r="V162" s="469">
        <v>6</v>
      </c>
      <c r="X162" s="44">
        <v>123</v>
      </c>
    </row>
    <row r="163" spans="1:24" ht="48">
      <c r="A163" s="538">
        <v>147</v>
      </c>
      <c r="B163" s="539" t="s">
        <v>1231</v>
      </c>
      <c r="C163" s="540" t="s">
        <v>1232</v>
      </c>
      <c r="D163" s="540" t="s">
        <v>6025</v>
      </c>
      <c r="E163" s="539" t="s">
        <v>3527</v>
      </c>
      <c r="F163" s="446"/>
      <c r="G163" s="448">
        <v>40218</v>
      </c>
      <c r="H163" s="448">
        <v>40228</v>
      </c>
      <c r="I163" s="450">
        <v>123</v>
      </c>
      <c r="J163" s="450">
        <v>6</v>
      </c>
      <c r="K163" s="450"/>
      <c r="L163" s="450"/>
      <c r="M163" s="450" t="s">
        <v>3500</v>
      </c>
      <c r="N163" s="450">
        <v>1</v>
      </c>
      <c r="O163" s="450">
        <v>4</v>
      </c>
      <c r="P163" s="450"/>
      <c r="Q163" s="474" t="s">
        <v>1163</v>
      </c>
      <c r="R163" s="450"/>
      <c r="S163" s="451">
        <v>2</v>
      </c>
      <c r="T163" s="451" t="s">
        <v>73</v>
      </c>
      <c r="U163" s="469">
        <v>121</v>
      </c>
      <c r="V163" s="469">
        <v>6</v>
      </c>
      <c r="X163" s="44">
        <v>123</v>
      </c>
    </row>
    <row r="164" spans="1:24" ht="36">
      <c r="A164" s="538">
        <v>148</v>
      </c>
      <c r="B164" s="539" t="s">
        <v>1231</v>
      </c>
      <c r="C164" s="540" t="s">
        <v>1232</v>
      </c>
      <c r="D164" s="540" t="s">
        <v>6026</v>
      </c>
      <c r="E164" s="539" t="s">
        <v>3528</v>
      </c>
      <c r="F164" s="446"/>
      <c r="G164" s="448">
        <v>40218</v>
      </c>
      <c r="H164" s="448">
        <v>40239</v>
      </c>
      <c r="I164" s="450">
        <v>123</v>
      </c>
      <c r="J164" s="450">
        <v>6</v>
      </c>
      <c r="K164" s="450"/>
      <c r="L164" s="450"/>
      <c r="M164" s="450" t="s">
        <v>3500</v>
      </c>
      <c r="N164" s="450">
        <v>1</v>
      </c>
      <c r="O164" s="450">
        <v>5</v>
      </c>
      <c r="P164" s="450"/>
      <c r="Q164" s="474" t="s">
        <v>1163</v>
      </c>
      <c r="R164" s="450"/>
      <c r="S164" s="451">
        <v>2</v>
      </c>
      <c r="T164" s="451" t="s">
        <v>73</v>
      </c>
      <c r="U164" s="469">
        <v>121</v>
      </c>
      <c r="V164" s="469">
        <v>6</v>
      </c>
      <c r="X164" s="44">
        <v>123</v>
      </c>
    </row>
    <row r="165" spans="1:24" ht="36">
      <c r="A165" s="538">
        <v>149</v>
      </c>
      <c r="B165" s="539" t="s">
        <v>1231</v>
      </c>
      <c r="C165" s="540" t="s">
        <v>1232</v>
      </c>
      <c r="D165" s="540" t="s">
        <v>6027</v>
      </c>
      <c r="E165" s="539" t="s">
        <v>3529</v>
      </c>
      <c r="F165" s="446"/>
      <c r="G165" s="448">
        <v>40219</v>
      </c>
      <c r="H165" s="448">
        <v>40228</v>
      </c>
      <c r="I165" s="450">
        <v>123</v>
      </c>
      <c r="J165" s="450">
        <v>6</v>
      </c>
      <c r="K165" s="450"/>
      <c r="L165" s="450"/>
      <c r="M165" s="450" t="s">
        <v>3500</v>
      </c>
      <c r="N165" s="450">
        <v>1</v>
      </c>
      <c r="O165" s="450">
        <v>6</v>
      </c>
      <c r="P165" s="450"/>
      <c r="Q165" s="474" t="s">
        <v>1163</v>
      </c>
      <c r="R165" s="450"/>
      <c r="S165" s="451">
        <v>2</v>
      </c>
      <c r="T165" s="451" t="s">
        <v>73</v>
      </c>
      <c r="U165" s="469">
        <v>121</v>
      </c>
      <c r="V165" s="469">
        <v>6</v>
      </c>
      <c r="X165" s="44">
        <v>123</v>
      </c>
    </row>
    <row r="166" spans="1:24" ht="24">
      <c r="A166" s="538">
        <v>150</v>
      </c>
      <c r="B166" s="539" t="s">
        <v>1231</v>
      </c>
      <c r="C166" s="540" t="s">
        <v>1232</v>
      </c>
      <c r="D166" s="540" t="s">
        <v>6028</v>
      </c>
      <c r="E166" s="539" t="s">
        <v>3530</v>
      </c>
      <c r="F166" s="446"/>
      <c r="G166" s="448">
        <v>40219</v>
      </c>
      <c r="H166" s="448">
        <v>40232</v>
      </c>
      <c r="I166" s="450">
        <v>123</v>
      </c>
      <c r="J166" s="450">
        <v>6</v>
      </c>
      <c r="K166" s="450"/>
      <c r="L166" s="450"/>
      <c r="M166" s="450" t="s">
        <v>3500</v>
      </c>
      <c r="N166" s="450">
        <v>1</v>
      </c>
      <c r="O166" s="450">
        <v>5</v>
      </c>
      <c r="P166" s="450"/>
      <c r="Q166" s="474" t="s">
        <v>1163</v>
      </c>
      <c r="R166" s="450"/>
      <c r="S166" s="451">
        <v>2</v>
      </c>
      <c r="T166" s="451" t="s">
        <v>73</v>
      </c>
      <c r="U166" s="469">
        <v>121</v>
      </c>
      <c r="V166" s="469">
        <v>6</v>
      </c>
      <c r="X166" s="44">
        <v>123</v>
      </c>
    </row>
    <row r="167" spans="1:24" ht="48">
      <c r="A167" s="538">
        <v>151</v>
      </c>
      <c r="B167" s="539" t="s">
        <v>1231</v>
      </c>
      <c r="C167" s="540" t="s">
        <v>1232</v>
      </c>
      <c r="D167" s="540" t="s">
        <v>6029</v>
      </c>
      <c r="E167" s="539" t="s">
        <v>3531</v>
      </c>
      <c r="F167" s="446"/>
      <c r="G167" s="448">
        <v>40221</v>
      </c>
      <c r="H167" s="448">
        <v>40280</v>
      </c>
      <c r="I167" s="450">
        <v>123</v>
      </c>
      <c r="J167" s="450">
        <v>6</v>
      </c>
      <c r="K167" s="450"/>
      <c r="L167" s="450"/>
      <c r="M167" s="450" t="s">
        <v>3500</v>
      </c>
      <c r="N167" s="450">
        <v>1</v>
      </c>
      <c r="O167" s="450">
        <v>6</v>
      </c>
      <c r="P167" s="450"/>
      <c r="Q167" s="474" t="s">
        <v>1163</v>
      </c>
      <c r="R167" s="450"/>
      <c r="S167" s="451">
        <v>2</v>
      </c>
      <c r="T167" s="451" t="s">
        <v>73</v>
      </c>
      <c r="U167" s="469">
        <v>121</v>
      </c>
      <c r="V167" s="469">
        <v>6</v>
      </c>
      <c r="X167" s="44">
        <v>123</v>
      </c>
    </row>
    <row r="168" spans="1:24" ht="24">
      <c r="A168" s="538">
        <v>152</v>
      </c>
      <c r="B168" s="539" t="s">
        <v>1231</v>
      </c>
      <c r="C168" s="540" t="s">
        <v>1232</v>
      </c>
      <c r="D168" s="540" t="s">
        <v>6030</v>
      </c>
      <c r="E168" s="539" t="s">
        <v>3532</v>
      </c>
      <c r="F168" s="446"/>
      <c r="G168" s="448">
        <v>40221</v>
      </c>
      <c r="H168" s="448">
        <v>40232</v>
      </c>
      <c r="I168" s="450">
        <v>123</v>
      </c>
      <c r="J168" s="450">
        <v>6</v>
      </c>
      <c r="K168" s="450"/>
      <c r="L168" s="450"/>
      <c r="M168" s="450" t="s">
        <v>3500</v>
      </c>
      <c r="N168" s="450">
        <v>1</v>
      </c>
      <c r="O168" s="450">
        <v>4</v>
      </c>
      <c r="P168" s="450"/>
      <c r="Q168" s="474" t="s">
        <v>1163</v>
      </c>
      <c r="R168" s="450"/>
      <c r="S168" s="451">
        <v>2</v>
      </c>
      <c r="T168" s="451" t="s">
        <v>73</v>
      </c>
      <c r="U168" s="469">
        <v>121</v>
      </c>
      <c r="V168" s="469">
        <v>6</v>
      </c>
      <c r="X168" s="44">
        <v>123</v>
      </c>
    </row>
    <row r="169" spans="1:24" ht="48">
      <c r="A169" s="538">
        <v>153</v>
      </c>
      <c r="B169" s="539" t="s">
        <v>1231</v>
      </c>
      <c r="C169" s="540" t="s">
        <v>1232</v>
      </c>
      <c r="D169" s="540" t="s">
        <v>6031</v>
      </c>
      <c r="E169" s="539" t="s">
        <v>3533</v>
      </c>
      <c r="F169" s="446"/>
      <c r="G169" s="448">
        <v>40221</v>
      </c>
      <c r="H169" s="448">
        <v>40232</v>
      </c>
      <c r="I169" s="450">
        <v>123</v>
      </c>
      <c r="J169" s="450">
        <v>6</v>
      </c>
      <c r="K169" s="450"/>
      <c r="L169" s="450"/>
      <c r="M169" s="450" t="s">
        <v>3500</v>
      </c>
      <c r="N169" s="450">
        <v>1</v>
      </c>
      <c r="O169" s="450">
        <v>4</v>
      </c>
      <c r="P169" s="450"/>
      <c r="Q169" s="474" t="s">
        <v>1163</v>
      </c>
      <c r="R169" s="450"/>
      <c r="S169" s="451">
        <v>2</v>
      </c>
      <c r="T169" s="451" t="s">
        <v>73</v>
      </c>
      <c r="U169" s="469">
        <v>121</v>
      </c>
      <c r="V169" s="469">
        <v>6</v>
      </c>
      <c r="X169" s="44">
        <v>123</v>
      </c>
    </row>
    <row r="170" spans="1:24" ht="36">
      <c r="A170" s="538">
        <v>154</v>
      </c>
      <c r="B170" s="539" t="s">
        <v>1231</v>
      </c>
      <c r="C170" s="540" t="s">
        <v>1232</v>
      </c>
      <c r="D170" s="540" t="s">
        <v>6032</v>
      </c>
      <c r="E170" s="539" t="s">
        <v>3534</v>
      </c>
      <c r="F170" s="446"/>
      <c r="G170" s="448">
        <v>40221</v>
      </c>
      <c r="H170" s="448">
        <v>40228</v>
      </c>
      <c r="I170" s="450">
        <v>123</v>
      </c>
      <c r="J170" s="450">
        <v>6</v>
      </c>
      <c r="K170" s="450"/>
      <c r="L170" s="450"/>
      <c r="M170" s="450" t="s">
        <v>3500</v>
      </c>
      <c r="N170" s="450">
        <v>1</v>
      </c>
      <c r="O170" s="450">
        <v>3</v>
      </c>
      <c r="P170" s="450"/>
      <c r="Q170" s="474" t="s">
        <v>1163</v>
      </c>
      <c r="R170" s="450"/>
      <c r="S170" s="451">
        <v>2</v>
      </c>
      <c r="T170" s="451" t="s">
        <v>73</v>
      </c>
      <c r="U170" s="469">
        <v>121</v>
      </c>
      <c r="V170" s="469">
        <v>6</v>
      </c>
      <c r="X170" s="44">
        <v>123</v>
      </c>
    </row>
    <row r="171" spans="1:24" ht="36">
      <c r="A171" s="538">
        <v>155</v>
      </c>
      <c r="B171" s="539" t="s">
        <v>1231</v>
      </c>
      <c r="C171" s="540" t="s">
        <v>1232</v>
      </c>
      <c r="D171" s="540" t="s">
        <v>6033</v>
      </c>
      <c r="E171" s="539" t="s">
        <v>3535</v>
      </c>
      <c r="F171" s="446"/>
      <c r="G171" s="448">
        <v>40221</v>
      </c>
      <c r="H171" s="448">
        <v>40228</v>
      </c>
      <c r="I171" s="450">
        <v>123</v>
      </c>
      <c r="J171" s="450">
        <v>6</v>
      </c>
      <c r="K171" s="450"/>
      <c r="L171" s="450"/>
      <c r="M171" s="450" t="s">
        <v>3500</v>
      </c>
      <c r="N171" s="450">
        <v>1</v>
      </c>
      <c r="O171" s="450">
        <v>3</v>
      </c>
      <c r="P171" s="450"/>
      <c r="Q171" s="474" t="s">
        <v>1163</v>
      </c>
      <c r="R171" s="450"/>
      <c r="S171" s="451">
        <v>2</v>
      </c>
      <c r="T171" s="451" t="s">
        <v>73</v>
      </c>
      <c r="U171" s="469">
        <v>121</v>
      </c>
      <c r="V171" s="469">
        <v>6</v>
      </c>
      <c r="X171" s="44">
        <v>123</v>
      </c>
    </row>
    <row r="172" spans="1:24" ht="48">
      <c r="A172" s="538">
        <v>156</v>
      </c>
      <c r="B172" s="539" t="s">
        <v>1231</v>
      </c>
      <c r="C172" s="540" t="s">
        <v>1232</v>
      </c>
      <c r="D172" s="540" t="s">
        <v>6034</v>
      </c>
      <c r="E172" s="539" t="s">
        <v>3536</v>
      </c>
      <c r="F172" s="446"/>
      <c r="G172" s="448">
        <v>40227</v>
      </c>
      <c r="H172" s="448">
        <v>40227</v>
      </c>
      <c r="I172" s="450">
        <v>123</v>
      </c>
      <c r="J172" s="450">
        <v>6</v>
      </c>
      <c r="K172" s="450"/>
      <c r="L172" s="450"/>
      <c r="M172" s="450" t="s">
        <v>3500</v>
      </c>
      <c r="N172" s="450">
        <v>1</v>
      </c>
      <c r="O172" s="450">
        <v>27</v>
      </c>
      <c r="P172" s="450"/>
      <c r="Q172" s="474" t="s">
        <v>1163</v>
      </c>
      <c r="R172" s="450"/>
      <c r="S172" s="451">
        <v>2</v>
      </c>
      <c r="T172" s="451" t="s">
        <v>73</v>
      </c>
      <c r="U172" s="469">
        <v>121</v>
      </c>
      <c r="V172" s="469">
        <v>6</v>
      </c>
      <c r="X172" s="44">
        <v>123</v>
      </c>
    </row>
    <row r="173" spans="1:24" s="551" customFormat="1" ht="36">
      <c r="A173" s="544">
        <v>157</v>
      </c>
      <c r="B173" s="545" t="s">
        <v>1231</v>
      </c>
      <c r="C173" s="546" t="s">
        <v>1232</v>
      </c>
      <c r="D173" s="546" t="s">
        <v>6035</v>
      </c>
      <c r="E173" s="545" t="s">
        <v>3537</v>
      </c>
      <c r="F173" s="545"/>
      <c r="G173" s="547">
        <v>40227</v>
      </c>
      <c r="H173" s="547">
        <v>40232</v>
      </c>
      <c r="I173" s="548">
        <v>123</v>
      </c>
      <c r="J173" s="548">
        <v>7</v>
      </c>
      <c r="K173" s="548"/>
      <c r="L173" s="548"/>
      <c r="M173" s="548" t="s">
        <v>3538</v>
      </c>
      <c r="N173" s="548">
        <v>1</v>
      </c>
      <c r="O173" s="548">
        <v>4</v>
      </c>
      <c r="P173" s="548"/>
      <c r="Q173" s="549" t="s">
        <v>1163</v>
      </c>
      <c r="R173" s="548"/>
      <c r="S173" s="550">
        <v>2</v>
      </c>
      <c r="T173" s="550" t="s">
        <v>73</v>
      </c>
      <c r="U173" s="548">
        <v>121</v>
      </c>
      <c r="V173" s="548">
        <v>7</v>
      </c>
      <c r="X173" s="552">
        <v>123</v>
      </c>
    </row>
    <row r="174" spans="1:24" ht="36">
      <c r="A174" s="538">
        <v>158</v>
      </c>
      <c r="B174" s="539" t="s">
        <v>1231</v>
      </c>
      <c r="C174" s="540" t="s">
        <v>1232</v>
      </c>
      <c r="D174" s="540" t="s">
        <v>6036</v>
      </c>
      <c r="E174" s="539" t="s">
        <v>3539</v>
      </c>
      <c r="F174" s="446"/>
      <c r="G174" s="448">
        <v>40228</v>
      </c>
      <c r="H174" s="448">
        <v>40233</v>
      </c>
      <c r="I174" s="450">
        <v>123</v>
      </c>
      <c r="J174" s="450">
        <v>7</v>
      </c>
      <c r="K174" s="450"/>
      <c r="L174" s="450"/>
      <c r="M174" s="450" t="s">
        <v>3540</v>
      </c>
      <c r="N174" s="450">
        <v>1</v>
      </c>
      <c r="O174" s="450">
        <v>6</v>
      </c>
      <c r="P174" s="450"/>
      <c r="Q174" s="474" t="s">
        <v>1163</v>
      </c>
      <c r="R174" s="450"/>
      <c r="S174" s="451">
        <v>2</v>
      </c>
      <c r="T174" s="451" t="s">
        <v>73</v>
      </c>
      <c r="U174" s="469">
        <v>121</v>
      </c>
      <c r="V174" s="469">
        <v>7</v>
      </c>
      <c r="X174" s="44">
        <v>123</v>
      </c>
    </row>
    <row r="175" spans="1:24" ht="60">
      <c r="A175" s="538">
        <v>159</v>
      </c>
      <c r="B175" s="539" t="s">
        <v>1231</v>
      </c>
      <c r="C175" s="540" t="s">
        <v>1232</v>
      </c>
      <c r="D175" s="540" t="s">
        <v>6037</v>
      </c>
      <c r="E175" s="539" t="s">
        <v>3541</v>
      </c>
      <c r="F175" s="446"/>
      <c r="G175" s="448">
        <v>40227</v>
      </c>
      <c r="H175" s="448">
        <v>40226</v>
      </c>
      <c r="I175" s="450">
        <v>123</v>
      </c>
      <c r="J175" s="450">
        <v>7</v>
      </c>
      <c r="K175" s="450"/>
      <c r="L175" s="450"/>
      <c r="M175" s="450" t="s">
        <v>3542</v>
      </c>
      <c r="N175" s="450">
        <v>1</v>
      </c>
      <c r="O175" s="450">
        <v>8</v>
      </c>
      <c r="P175" s="450"/>
      <c r="Q175" s="474" t="s">
        <v>1163</v>
      </c>
      <c r="R175" s="450"/>
      <c r="S175" s="451">
        <v>2</v>
      </c>
      <c r="T175" s="451" t="s">
        <v>73</v>
      </c>
      <c r="U175" s="469">
        <v>121</v>
      </c>
      <c r="V175" s="469">
        <v>7</v>
      </c>
      <c r="X175" s="44">
        <v>123</v>
      </c>
    </row>
    <row r="176" spans="1:24" s="75" customFormat="1" ht="36">
      <c r="A176" s="538">
        <v>160</v>
      </c>
      <c r="B176" s="539" t="s">
        <v>1231</v>
      </c>
      <c r="C176" s="540" t="s">
        <v>1232</v>
      </c>
      <c r="D176" s="540" t="s">
        <v>6038</v>
      </c>
      <c r="E176" s="539" t="s">
        <v>3543</v>
      </c>
      <c r="F176" s="558"/>
      <c r="G176" s="553">
        <v>40228</v>
      </c>
      <c r="H176" s="553">
        <v>40249</v>
      </c>
      <c r="I176" s="554">
        <v>123</v>
      </c>
      <c r="J176" s="554">
        <v>7</v>
      </c>
      <c r="K176" s="554"/>
      <c r="L176" s="554"/>
      <c r="M176" s="554" t="s">
        <v>3544</v>
      </c>
      <c r="N176" s="554">
        <v>1</v>
      </c>
      <c r="O176" s="554">
        <v>3</v>
      </c>
      <c r="P176" s="554"/>
      <c r="Q176" s="559" t="s">
        <v>1163</v>
      </c>
      <c r="R176" s="554"/>
      <c r="S176" s="74">
        <v>2</v>
      </c>
      <c r="T176" s="74" t="s">
        <v>73</v>
      </c>
      <c r="U176" s="554">
        <v>121</v>
      </c>
      <c r="V176" s="554">
        <v>7</v>
      </c>
      <c r="X176" s="560">
        <v>123</v>
      </c>
    </row>
    <row r="177" spans="1:24" ht="36">
      <c r="A177" s="538">
        <v>161</v>
      </c>
      <c r="B177" s="539" t="s">
        <v>1231</v>
      </c>
      <c r="C177" s="540" t="s">
        <v>1232</v>
      </c>
      <c r="D177" s="540" t="s">
        <v>6039</v>
      </c>
      <c r="E177" s="539" t="s">
        <v>3545</v>
      </c>
      <c r="F177" s="446"/>
      <c r="G177" s="448">
        <v>40228</v>
      </c>
      <c r="H177" s="448">
        <v>40232</v>
      </c>
      <c r="I177" s="450">
        <v>123</v>
      </c>
      <c r="J177" s="450">
        <v>7</v>
      </c>
      <c r="K177" s="450"/>
      <c r="L177" s="450"/>
      <c r="M177" s="450" t="s">
        <v>3546</v>
      </c>
      <c r="N177" s="450">
        <v>1</v>
      </c>
      <c r="O177" s="450">
        <v>5</v>
      </c>
      <c r="P177" s="450"/>
      <c r="Q177" s="474" t="s">
        <v>1163</v>
      </c>
      <c r="R177" s="450"/>
      <c r="S177" s="451">
        <v>2</v>
      </c>
      <c r="T177" s="451" t="s">
        <v>73</v>
      </c>
      <c r="U177" s="469">
        <v>121</v>
      </c>
      <c r="V177" s="469">
        <v>7</v>
      </c>
      <c r="X177" s="44">
        <v>123</v>
      </c>
    </row>
    <row r="178" spans="1:24" ht="36">
      <c r="A178" s="538">
        <v>162</v>
      </c>
      <c r="B178" s="539" t="s">
        <v>1231</v>
      </c>
      <c r="C178" s="540" t="s">
        <v>1232</v>
      </c>
      <c r="D178" s="540" t="s">
        <v>6040</v>
      </c>
      <c r="E178" s="539" t="s">
        <v>3547</v>
      </c>
      <c r="F178" s="446"/>
      <c r="G178" s="448">
        <v>40228</v>
      </c>
      <c r="H178" s="448">
        <v>40228</v>
      </c>
      <c r="I178" s="450">
        <v>123</v>
      </c>
      <c r="J178" s="450">
        <v>7</v>
      </c>
      <c r="K178" s="450"/>
      <c r="L178" s="450"/>
      <c r="M178" s="450" t="s">
        <v>3548</v>
      </c>
      <c r="N178" s="450">
        <v>1</v>
      </c>
      <c r="O178" s="450">
        <v>3</v>
      </c>
      <c r="P178" s="450"/>
      <c r="Q178" s="474" t="s">
        <v>1163</v>
      </c>
      <c r="R178" s="450"/>
      <c r="S178" s="451">
        <v>2</v>
      </c>
      <c r="T178" s="451" t="s">
        <v>73</v>
      </c>
      <c r="U178" s="469">
        <v>121</v>
      </c>
      <c r="V178" s="469">
        <v>7</v>
      </c>
      <c r="X178" s="44">
        <v>123</v>
      </c>
    </row>
    <row r="179" spans="1:24" ht="36">
      <c r="A179" s="538">
        <v>163</v>
      </c>
      <c r="B179" s="539" t="s">
        <v>1231</v>
      </c>
      <c r="C179" s="540" t="s">
        <v>1232</v>
      </c>
      <c r="D179" s="540" t="s">
        <v>6041</v>
      </c>
      <c r="E179" s="539" t="s">
        <v>3549</v>
      </c>
      <c r="F179" s="446"/>
      <c r="G179" s="448">
        <v>40228</v>
      </c>
      <c r="H179" s="448">
        <v>40255</v>
      </c>
      <c r="I179" s="450">
        <v>123</v>
      </c>
      <c r="J179" s="450">
        <v>7</v>
      </c>
      <c r="K179" s="450"/>
      <c r="L179" s="450"/>
      <c r="M179" s="450" t="s">
        <v>3550</v>
      </c>
      <c r="N179" s="450">
        <v>1</v>
      </c>
      <c r="O179" s="450">
        <v>3</v>
      </c>
      <c r="P179" s="450"/>
      <c r="Q179" s="474" t="s">
        <v>1163</v>
      </c>
      <c r="R179" s="450"/>
      <c r="S179" s="451">
        <v>2</v>
      </c>
      <c r="T179" s="451" t="s">
        <v>73</v>
      </c>
      <c r="U179" s="469">
        <v>121</v>
      </c>
      <c r="V179" s="469">
        <v>7</v>
      </c>
      <c r="X179" s="44">
        <v>123</v>
      </c>
    </row>
    <row r="180" spans="1:24" ht="36">
      <c r="A180" s="538">
        <v>164</v>
      </c>
      <c r="B180" s="539" t="s">
        <v>1231</v>
      </c>
      <c r="C180" s="540" t="s">
        <v>1232</v>
      </c>
      <c r="D180" s="540" t="s">
        <v>6042</v>
      </c>
      <c r="E180" s="539" t="s">
        <v>3551</v>
      </c>
      <c r="F180" s="446"/>
      <c r="G180" s="448">
        <v>40228</v>
      </c>
      <c r="H180" s="448">
        <v>40252</v>
      </c>
      <c r="I180" s="450">
        <v>123</v>
      </c>
      <c r="J180" s="450">
        <v>7</v>
      </c>
      <c r="K180" s="450"/>
      <c r="L180" s="450"/>
      <c r="M180" s="450" t="s">
        <v>3552</v>
      </c>
      <c r="N180" s="450">
        <v>1</v>
      </c>
      <c r="O180" s="450">
        <v>3</v>
      </c>
      <c r="P180" s="450"/>
      <c r="Q180" s="474" t="s">
        <v>1163</v>
      </c>
      <c r="R180" s="450"/>
      <c r="S180" s="451">
        <v>2</v>
      </c>
      <c r="T180" s="451" t="s">
        <v>73</v>
      </c>
      <c r="U180" s="469">
        <v>121</v>
      </c>
      <c r="V180" s="469">
        <v>7</v>
      </c>
      <c r="X180" s="44">
        <v>123</v>
      </c>
    </row>
    <row r="181" spans="1:24" ht="36">
      <c r="A181" s="538">
        <v>165</v>
      </c>
      <c r="B181" s="539" t="s">
        <v>1231</v>
      </c>
      <c r="C181" s="540" t="s">
        <v>1232</v>
      </c>
      <c r="D181" s="540" t="s">
        <v>6043</v>
      </c>
      <c r="E181" s="539" t="s">
        <v>3553</v>
      </c>
      <c r="F181" s="446"/>
      <c r="G181" s="448">
        <v>40228</v>
      </c>
      <c r="H181" s="448">
        <v>40235</v>
      </c>
      <c r="I181" s="450">
        <v>123</v>
      </c>
      <c r="J181" s="450">
        <v>7</v>
      </c>
      <c r="K181" s="450"/>
      <c r="L181" s="450"/>
      <c r="M181" s="450" t="s">
        <v>3554</v>
      </c>
      <c r="N181" s="450">
        <v>1</v>
      </c>
      <c r="O181" s="450">
        <v>5</v>
      </c>
      <c r="P181" s="450"/>
      <c r="Q181" s="474" t="s">
        <v>1163</v>
      </c>
      <c r="R181" s="450"/>
      <c r="S181" s="451">
        <v>2</v>
      </c>
      <c r="T181" s="451" t="s">
        <v>73</v>
      </c>
      <c r="U181" s="469">
        <v>121</v>
      </c>
      <c r="V181" s="469">
        <v>7</v>
      </c>
      <c r="X181" s="44">
        <v>123</v>
      </c>
    </row>
    <row r="182" spans="1:24" ht="24">
      <c r="A182" s="538">
        <v>166</v>
      </c>
      <c r="B182" s="539" t="s">
        <v>1231</v>
      </c>
      <c r="C182" s="540" t="s">
        <v>1232</v>
      </c>
      <c r="D182" s="540" t="s">
        <v>6044</v>
      </c>
      <c r="E182" s="539" t="s">
        <v>3555</v>
      </c>
      <c r="F182" s="446"/>
      <c r="G182" s="448">
        <v>40228</v>
      </c>
      <c r="H182" s="448">
        <v>40239</v>
      </c>
      <c r="I182" s="450">
        <v>123</v>
      </c>
      <c r="J182" s="450">
        <v>7</v>
      </c>
      <c r="K182" s="450"/>
      <c r="L182" s="450"/>
      <c r="M182" s="450" t="s">
        <v>3556</v>
      </c>
      <c r="N182" s="450">
        <v>1</v>
      </c>
      <c r="O182" s="450">
        <v>3</v>
      </c>
      <c r="P182" s="450"/>
      <c r="Q182" s="474" t="s">
        <v>1163</v>
      </c>
      <c r="R182" s="450"/>
      <c r="S182" s="451">
        <v>2</v>
      </c>
      <c r="T182" s="451" t="s">
        <v>73</v>
      </c>
      <c r="U182" s="469">
        <v>121</v>
      </c>
      <c r="V182" s="469">
        <v>7</v>
      </c>
      <c r="X182" s="44">
        <v>123</v>
      </c>
    </row>
    <row r="183" spans="1:24" ht="24">
      <c r="A183" s="538">
        <v>167</v>
      </c>
      <c r="B183" s="539" t="s">
        <v>1231</v>
      </c>
      <c r="C183" s="540" t="s">
        <v>1232</v>
      </c>
      <c r="D183" s="540" t="s">
        <v>6045</v>
      </c>
      <c r="E183" s="539" t="s">
        <v>3557</v>
      </c>
      <c r="F183" s="446"/>
      <c r="G183" s="448">
        <v>40228</v>
      </c>
      <c r="H183" s="448">
        <v>40255</v>
      </c>
      <c r="I183" s="450">
        <v>123</v>
      </c>
      <c r="J183" s="450">
        <v>7</v>
      </c>
      <c r="K183" s="450"/>
      <c r="L183" s="450"/>
      <c r="M183" s="450" t="s">
        <v>3558</v>
      </c>
      <c r="N183" s="450">
        <v>1</v>
      </c>
      <c r="O183" s="450">
        <v>3</v>
      </c>
      <c r="P183" s="450"/>
      <c r="Q183" s="474" t="s">
        <v>1163</v>
      </c>
      <c r="R183" s="450"/>
      <c r="S183" s="451">
        <v>2</v>
      </c>
      <c r="T183" s="451" t="s">
        <v>73</v>
      </c>
      <c r="U183" s="469">
        <v>121</v>
      </c>
      <c r="V183" s="469">
        <v>7</v>
      </c>
      <c r="X183" s="44">
        <v>123</v>
      </c>
    </row>
    <row r="184" spans="1:24" ht="36">
      <c r="A184" s="538">
        <v>168</v>
      </c>
      <c r="B184" s="539" t="s">
        <v>1231</v>
      </c>
      <c r="C184" s="540" t="s">
        <v>1232</v>
      </c>
      <c r="D184" s="540" t="s">
        <v>6046</v>
      </c>
      <c r="E184" s="539" t="s">
        <v>3560</v>
      </c>
      <c r="F184" s="446"/>
      <c r="G184" s="448">
        <v>40228</v>
      </c>
      <c r="H184" s="448"/>
      <c r="I184" s="450">
        <v>123</v>
      </c>
      <c r="J184" s="450">
        <v>7</v>
      </c>
      <c r="K184" s="450"/>
      <c r="L184" s="450"/>
      <c r="M184" s="450" t="s">
        <v>3561</v>
      </c>
      <c r="N184" s="450">
        <v>1</v>
      </c>
      <c r="O184" s="450">
        <v>2</v>
      </c>
      <c r="P184" s="450"/>
      <c r="Q184" s="474" t="s">
        <v>1163</v>
      </c>
      <c r="R184" s="450"/>
      <c r="S184" s="451">
        <v>2</v>
      </c>
      <c r="T184" s="451" t="s">
        <v>73</v>
      </c>
      <c r="U184" s="469">
        <v>121</v>
      </c>
      <c r="V184" s="469">
        <v>7</v>
      </c>
      <c r="X184" s="44">
        <v>123</v>
      </c>
    </row>
    <row r="185" spans="1:24" ht="36">
      <c r="A185" s="538">
        <v>169</v>
      </c>
      <c r="B185" s="539" t="s">
        <v>1231</v>
      </c>
      <c r="C185" s="540" t="s">
        <v>1232</v>
      </c>
      <c r="D185" s="540" t="s">
        <v>6047</v>
      </c>
      <c r="E185" s="539" t="s">
        <v>3562</v>
      </c>
      <c r="F185" s="446"/>
      <c r="G185" s="448">
        <v>40228</v>
      </c>
      <c r="H185" s="448">
        <v>40232</v>
      </c>
      <c r="I185" s="450">
        <v>123</v>
      </c>
      <c r="J185" s="450">
        <v>7</v>
      </c>
      <c r="K185" s="450"/>
      <c r="L185" s="450"/>
      <c r="M185" s="450" t="s">
        <v>3563</v>
      </c>
      <c r="N185" s="450">
        <v>1</v>
      </c>
      <c r="O185" s="450">
        <v>3</v>
      </c>
      <c r="P185" s="450"/>
      <c r="Q185" s="474" t="s">
        <v>1163</v>
      </c>
      <c r="R185" s="450"/>
      <c r="S185" s="451">
        <v>2</v>
      </c>
      <c r="T185" s="451" t="s">
        <v>73</v>
      </c>
      <c r="U185" s="469">
        <v>121</v>
      </c>
      <c r="V185" s="469">
        <v>7</v>
      </c>
      <c r="X185" s="44">
        <v>123</v>
      </c>
    </row>
    <row r="186" spans="1:24" ht="36">
      <c r="A186" s="538">
        <v>170</v>
      </c>
      <c r="B186" s="539" t="s">
        <v>1231</v>
      </c>
      <c r="C186" s="540" t="s">
        <v>1232</v>
      </c>
      <c r="D186" s="540" t="s">
        <v>6048</v>
      </c>
      <c r="E186" s="539" t="s">
        <v>3564</v>
      </c>
      <c r="F186" s="446"/>
      <c r="G186" s="448">
        <v>40232</v>
      </c>
      <c r="H186" s="448"/>
      <c r="I186" s="450">
        <v>123</v>
      </c>
      <c r="J186" s="450">
        <v>7</v>
      </c>
      <c r="K186" s="450"/>
      <c r="L186" s="450"/>
      <c r="M186" s="450" t="s">
        <v>3565</v>
      </c>
      <c r="N186" s="450">
        <v>1</v>
      </c>
      <c r="O186" s="450">
        <v>2</v>
      </c>
      <c r="P186" s="450"/>
      <c r="Q186" s="474" t="s">
        <v>1163</v>
      </c>
      <c r="R186" s="450"/>
      <c r="S186" s="451">
        <v>2</v>
      </c>
      <c r="T186" s="451" t="s">
        <v>73</v>
      </c>
      <c r="U186" s="469">
        <v>121</v>
      </c>
      <c r="V186" s="469">
        <v>7</v>
      </c>
      <c r="X186" s="44">
        <v>123</v>
      </c>
    </row>
    <row r="187" spans="1:24" ht="24">
      <c r="A187" s="538">
        <v>171</v>
      </c>
      <c r="B187" s="539" t="s">
        <v>1231</v>
      </c>
      <c r="C187" s="540" t="s">
        <v>1232</v>
      </c>
      <c r="D187" s="540" t="s">
        <v>6049</v>
      </c>
      <c r="E187" s="539" t="s">
        <v>3566</v>
      </c>
      <c r="F187" s="446"/>
      <c r="G187" s="448">
        <v>40232</v>
      </c>
      <c r="H187" s="448">
        <v>40280</v>
      </c>
      <c r="I187" s="450">
        <v>123</v>
      </c>
      <c r="J187" s="450">
        <v>7</v>
      </c>
      <c r="K187" s="450"/>
      <c r="L187" s="450"/>
      <c r="M187" s="450" t="s">
        <v>3567</v>
      </c>
      <c r="N187" s="450">
        <v>1</v>
      </c>
      <c r="O187" s="450">
        <v>9</v>
      </c>
      <c r="P187" s="450"/>
      <c r="Q187" s="474" t="s">
        <v>1163</v>
      </c>
      <c r="R187" s="450"/>
      <c r="S187" s="451">
        <v>2</v>
      </c>
      <c r="T187" s="451" t="s">
        <v>73</v>
      </c>
      <c r="U187" s="469">
        <v>121</v>
      </c>
      <c r="V187" s="469">
        <v>7</v>
      </c>
      <c r="X187" s="44">
        <v>123</v>
      </c>
    </row>
    <row r="188" spans="1:24" ht="48">
      <c r="A188" s="538">
        <v>172</v>
      </c>
      <c r="B188" s="539" t="s">
        <v>1231</v>
      </c>
      <c r="C188" s="540" t="s">
        <v>1232</v>
      </c>
      <c r="D188" s="540" t="s">
        <v>6050</v>
      </c>
      <c r="E188" s="539" t="s">
        <v>3568</v>
      </c>
      <c r="F188" s="446"/>
      <c r="G188" s="448">
        <v>40233</v>
      </c>
      <c r="H188" s="448">
        <v>40242</v>
      </c>
      <c r="I188" s="450">
        <v>123</v>
      </c>
      <c r="J188" s="450">
        <v>7</v>
      </c>
      <c r="K188" s="450"/>
      <c r="L188" s="450"/>
      <c r="M188" s="450" t="s">
        <v>3569</v>
      </c>
      <c r="N188" s="450">
        <v>1</v>
      </c>
      <c r="O188" s="450">
        <v>5</v>
      </c>
      <c r="P188" s="450"/>
      <c r="Q188" s="474" t="s">
        <v>1163</v>
      </c>
      <c r="R188" s="450"/>
      <c r="S188" s="451">
        <v>2</v>
      </c>
      <c r="T188" s="451" t="s">
        <v>73</v>
      </c>
      <c r="U188" s="469">
        <v>121</v>
      </c>
      <c r="V188" s="469">
        <v>7</v>
      </c>
      <c r="X188" s="44">
        <v>123</v>
      </c>
    </row>
    <row r="189" spans="1:24" ht="36">
      <c r="A189" s="538">
        <v>173</v>
      </c>
      <c r="B189" s="539" t="s">
        <v>1231</v>
      </c>
      <c r="C189" s="540" t="s">
        <v>1232</v>
      </c>
      <c r="D189" s="540" t="s">
        <v>6051</v>
      </c>
      <c r="E189" s="539" t="s">
        <v>3570</v>
      </c>
      <c r="F189" s="446"/>
      <c r="G189" s="448">
        <v>40233</v>
      </c>
      <c r="H189" s="448">
        <v>40261</v>
      </c>
      <c r="I189" s="450">
        <v>123</v>
      </c>
      <c r="J189" s="450">
        <v>7</v>
      </c>
      <c r="K189" s="450"/>
      <c r="L189" s="450"/>
      <c r="M189" s="450" t="s">
        <v>3571</v>
      </c>
      <c r="N189" s="450">
        <v>1</v>
      </c>
      <c r="O189" s="450">
        <v>5</v>
      </c>
      <c r="P189" s="450"/>
      <c r="Q189" s="474" t="s">
        <v>1163</v>
      </c>
      <c r="R189" s="450"/>
      <c r="S189" s="451">
        <v>2</v>
      </c>
      <c r="T189" s="451" t="s">
        <v>73</v>
      </c>
      <c r="U189" s="469">
        <v>121</v>
      </c>
      <c r="V189" s="469">
        <v>7</v>
      </c>
      <c r="X189" s="44">
        <v>123</v>
      </c>
    </row>
    <row r="190" spans="1:24" ht="36">
      <c r="A190" s="538">
        <v>174</v>
      </c>
      <c r="B190" s="539" t="s">
        <v>1231</v>
      </c>
      <c r="C190" s="540" t="s">
        <v>1232</v>
      </c>
      <c r="D190" s="540" t="s">
        <v>6052</v>
      </c>
      <c r="E190" s="539" t="s">
        <v>3572</v>
      </c>
      <c r="F190" s="446"/>
      <c r="G190" s="448">
        <v>40233</v>
      </c>
      <c r="H190" s="448">
        <v>40255</v>
      </c>
      <c r="I190" s="450">
        <v>123</v>
      </c>
      <c r="J190" s="450">
        <v>7</v>
      </c>
      <c r="K190" s="450"/>
      <c r="L190" s="450"/>
      <c r="M190" s="450" t="s">
        <v>3573</v>
      </c>
      <c r="N190" s="450">
        <v>1</v>
      </c>
      <c r="O190" s="450">
        <v>4</v>
      </c>
      <c r="P190" s="450"/>
      <c r="Q190" s="474" t="s">
        <v>1163</v>
      </c>
      <c r="R190" s="450"/>
      <c r="S190" s="451">
        <v>2</v>
      </c>
      <c r="T190" s="451" t="s">
        <v>73</v>
      </c>
      <c r="U190" s="469">
        <v>121</v>
      </c>
      <c r="V190" s="469">
        <v>7</v>
      </c>
      <c r="X190" s="44">
        <v>123</v>
      </c>
    </row>
    <row r="191" spans="1:24" ht="36">
      <c r="A191" s="538">
        <v>175</v>
      </c>
      <c r="B191" s="539" t="s">
        <v>1231</v>
      </c>
      <c r="C191" s="540" t="s">
        <v>1232</v>
      </c>
      <c r="D191" s="540" t="s">
        <v>6053</v>
      </c>
      <c r="E191" s="539" t="s">
        <v>3574</v>
      </c>
      <c r="F191" s="446"/>
      <c r="G191" s="448">
        <v>40233</v>
      </c>
      <c r="H191" s="448">
        <v>40235</v>
      </c>
      <c r="I191" s="450">
        <v>123</v>
      </c>
      <c r="J191" s="450">
        <v>7</v>
      </c>
      <c r="K191" s="450"/>
      <c r="L191" s="450"/>
      <c r="M191" s="450" t="s">
        <v>3575</v>
      </c>
      <c r="N191" s="450">
        <v>1</v>
      </c>
      <c r="O191" s="450">
        <v>3</v>
      </c>
      <c r="P191" s="450"/>
      <c r="Q191" s="474" t="s">
        <v>1163</v>
      </c>
      <c r="R191" s="450"/>
      <c r="S191" s="451">
        <v>2</v>
      </c>
      <c r="T191" s="451" t="s">
        <v>73</v>
      </c>
      <c r="U191" s="469">
        <v>121</v>
      </c>
      <c r="V191" s="469">
        <v>7</v>
      </c>
      <c r="X191" s="44">
        <v>123</v>
      </c>
    </row>
    <row r="192" spans="1:24" ht="36">
      <c r="A192" s="538">
        <v>176</v>
      </c>
      <c r="B192" s="539" t="s">
        <v>1231</v>
      </c>
      <c r="C192" s="540" t="s">
        <v>1232</v>
      </c>
      <c r="D192" s="540" t="s">
        <v>6054</v>
      </c>
      <c r="E192" s="539" t="s">
        <v>3576</v>
      </c>
      <c r="F192" s="446"/>
      <c r="G192" s="448">
        <v>40233</v>
      </c>
      <c r="H192" s="448">
        <v>40255</v>
      </c>
      <c r="I192" s="450">
        <v>123</v>
      </c>
      <c r="J192" s="450">
        <v>7</v>
      </c>
      <c r="K192" s="450"/>
      <c r="L192" s="450"/>
      <c r="M192" s="450" t="s">
        <v>3577</v>
      </c>
      <c r="N192" s="450">
        <v>1</v>
      </c>
      <c r="O192" s="450">
        <v>5</v>
      </c>
      <c r="P192" s="450"/>
      <c r="Q192" s="474" t="s">
        <v>1163</v>
      </c>
      <c r="R192" s="450"/>
      <c r="S192" s="451">
        <v>2</v>
      </c>
      <c r="T192" s="451" t="s">
        <v>73</v>
      </c>
      <c r="U192" s="469">
        <v>121</v>
      </c>
      <c r="V192" s="469">
        <v>7</v>
      </c>
      <c r="X192" s="44">
        <v>123</v>
      </c>
    </row>
    <row r="193" spans="1:24" ht="36">
      <c r="A193" s="538">
        <v>177</v>
      </c>
      <c r="B193" s="539" t="s">
        <v>1231</v>
      </c>
      <c r="C193" s="540" t="s">
        <v>1232</v>
      </c>
      <c r="D193" s="540" t="s">
        <v>6055</v>
      </c>
      <c r="E193" s="539" t="s">
        <v>3578</v>
      </c>
      <c r="F193" s="446"/>
      <c r="G193" s="448">
        <v>40233</v>
      </c>
      <c r="H193" s="448">
        <v>40263</v>
      </c>
      <c r="I193" s="450">
        <v>123</v>
      </c>
      <c r="J193" s="450">
        <v>7</v>
      </c>
      <c r="K193" s="450"/>
      <c r="L193" s="450"/>
      <c r="M193" s="450" t="s">
        <v>3579</v>
      </c>
      <c r="N193" s="450">
        <v>1</v>
      </c>
      <c r="O193" s="450">
        <v>3</v>
      </c>
      <c r="P193" s="450"/>
      <c r="Q193" s="474" t="s">
        <v>1163</v>
      </c>
      <c r="R193" s="450"/>
      <c r="S193" s="451">
        <v>2</v>
      </c>
      <c r="T193" s="451" t="s">
        <v>73</v>
      </c>
      <c r="U193" s="469">
        <v>121</v>
      </c>
      <c r="V193" s="469">
        <v>7</v>
      </c>
      <c r="X193" s="44">
        <v>123</v>
      </c>
    </row>
    <row r="194" spans="1:24" ht="36">
      <c r="A194" s="538">
        <v>178</v>
      </c>
      <c r="B194" s="539" t="s">
        <v>1231</v>
      </c>
      <c r="C194" s="540" t="s">
        <v>1232</v>
      </c>
      <c r="D194" s="540" t="s">
        <v>6056</v>
      </c>
      <c r="E194" s="539" t="s">
        <v>3580</v>
      </c>
      <c r="F194" s="446"/>
      <c r="G194" s="448">
        <v>40260</v>
      </c>
      <c r="H194" s="448">
        <v>40255</v>
      </c>
      <c r="I194" s="450">
        <v>123</v>
      </c>
      <c r="J194" s="450">
        <v>7</v>
      </c>
      <c r="K194" s="450"/>
      <c r="L194" s="450"/>
      <c r="M194" s="450" t="s">
        <v>3581</v>
      </c>
      <c r="N194" s="450">
        <v>1</v>
      </c>
      <c r="O194" s="450">
        <v>2</v>
      </c>
      <c r="P194" s="450"/>
      <c r="Q194" s="474" t="s">
        <v>1163</v>
      </c>
      <c r="R194" s="450"/>
      <c r="S194" s="451">
        <v>2</v>
      </c>
      <c r="T194" s="451" t="s">
        <v>73</v>
      </c>
      <c r="U194" s="469">
        <v>121</v>
      </c>
      <c r="V194" s="469">
        <v>7</v>
      </c>
      <c r="X194" s="44">
        <v>123</v>
      </c>
    </row>
    <row r="195" spans="1:24" ht="24">
      <c r="A195" s="538">
        <v>179</v>
      </c>
      <c r="B195" s="539" t="s">
        <v>1231</v>
      </c>
      <c r="C195" s="540" t="s">
        <v>1232</v>
      </c>
      <c r="D195" s="540" t="s">
        <v>6057</v>
      </c>
      <c r="E195" s="539" t="s">
        <v>3582</v>
      </c>
      <c r="F195" s="446"/>
      <c r="G195" s="448">
        <v>40235</v>
      </c>
      <c r="H195" s="448">
        <v>40245</v>
      </c>
      <c r="I195" s="450">
        <v>123</v>
      </c>
      <c r="J195" s="450">
        <v>7</v>
      </c>
      <c r="K195" s="450"/>
      <c r="L195" s="450"/>
      <c r="M195" s="450" t="s">
        <v>3583</v>
      </c>
      <c r="N195" s="450">
        <v>1</v>
      </c>
      <c r="O195" s="450">
        <v>4</v>
      </c>
      <c r="P195" s="450"/>
      <c r="Q195" s="474" t="s">
        <v>1163</v>
      </c>
      <c r="R195" s="450"/>
      <c r="S195" s="451">
        <v>2</v>
      </c>
      <c r="T195" s="451" t="s">
        <v>73</v>
      </c>
      <c r="U195" s="469">
        <v>121</v>
      </c>
      <c r="V195" s="469">
        <v>7</v>
      </c>
      <c r="X195" s="44">
        <v>123</v>
      </c>
    </row>
    <row r="196" spans="1:24" ht="36">
      <c r="A196" s="538">
        <v>180</v>
      </c>
      <c r="B196" s="539" t="s">
        <v>1231</v>
      </c>
      <c r="C196" s="540" t="s">
        <v>1232</v>
      </c>
      <c r="D196" s="540" t="s">
        <v>6058</v>
      </c>
      <c r="E196" s="539" t="s">
        <v>3584</v>
      </c>
      <c r="F196" s="446"/>
      <c r="G196" s="448">
        <v>40235</v>
      </c>
      <c r="H196" s="448">
        <v>40254</v>
      </c>
      <c r="I196" s="450">
        <v>123</v>
      </c>
      <c r="J196" s="450">
        <v>7</v>
      </c>
      <c r="K196" s="450"/>
      <c r="L196" s="450"/>
      <c r="M196" s="450" t="s">
        <v>3585</v>
      </c>
      <c r="N196" s="450">
        <v>1</v>
      </c>
      <c r="O196" s="450">
        <v>3</v>
      </c>
      <c r="P196" s="450"/>
      <c r="Q196" s="474" t="s">
        <v>1163</v>
      </c>
      <c r="R196" s="450"/>
      <c r="S196" s="451">
        <v>2</v>
      </c>
      <c r="T196" s="451" t="s">
        <v>73</v>
      </c>
      <c r="U196" s="469">
        <v>121</v>
      </c>
      <c r="V196" s="469">
        <v>7</v>
      </c>
      <c r="X196" s="44">
        <v>123</v>
      </c>
    </row>
    <row r="197" spans="1:24" ht="36">
      <c r="A197" s="538">
        <v>181</v>
      </c>
      <c r="B197" s="539" t="s">
        <v>1231</v>
      </c>
      <c r="C197" s="540" t="s">
        <v>1232</v>
      </c>
      <c r="D197" s="540" t="s">
        <v>6059</v>
      </c>
      <c r="E197" s="539" t="s">
        <v>3586</v>
      </c>
      <c r="F197" s="446"/>
      <c r="G197" s="448">
        <v>40235</v>
      </c>
      <c r="H197" s="448"/>
      <c r="I197" s="450">
        <v>123</v>
      </c>
      <c r="J197" s="450">
        <v>7</v>
      </c>
      <c r="K197" s="450"/>
      <c r="L197" s="450"/>
      <c r="M197" s="450" t="s">
        <v>3587</v>
      </c>
      <c r="N197" s="450">
        <v>1</v>
      </c>
      <c r="O197" s="450">
        <v>5</v>
      </c>
      <c r="P197" s="450"/>
      <c r="Q197" s="474" t="s">
        <v>1163</v>
      </c>
      <c r="R197" s="450"/>
      <c r="S197" s="451">
        <v>2</v>
      </c>
      <c r="T197" s="451" t="s">
        <v>73</v>
      </c>
      <c r="U197" s="469">
        <v>121</v>
      </c>
      <c r="V197" s="469">
        <v>7</v>
      </c>
      <c r="X197" s="44">
        <v>123</v>
      </c>
    </row>
    <row r="198" spans="1:24" ht="36">
      <c r="A198" s="538">
        <v>182</v>
      </c>
      <c r="B198" s="539" t="s">
        <v>1231</v>
      </c>
      <c r="C198" s="540" t="s">
        <v>1232</v>
      </c>
      <c r="D198" s="540" t="s">
        <v>6060</v>
      </c>
      <c r="E198" s="539" t="s">
        <v>3588</v>
      </c>
      <c r="F198" s="446"/>
      <c r="G198" s="448">
        <v>40235</v>
      </c>
      <c r="H198" s="448">
        <v>40239</v>
      </c>
      <c r="I198" s="450">
        <v>123</v>
      </c>
      <c r="J198" s="450">
        <v>7</v>
      </c>
      <c r="K198" s="450"/>
      <c r="L198" s="450"/>
      <c r="M198" s="450" t="s">
        <v>3589</v>
      </c>
      <c r="N198" s="450">
        <v>1</v>
      </c>
      <c r="O198" s="450">
        <v>3</v>
      </c>
      <c r="P198" s="450"/>
      <c r="Q198" s="474" t="s">
        <v>1163</v>
      </c>
      <c r="R198" s="450"/>
      <c r="S198" s="451">
        <v>2</v>
      </c>
      <c r="T198" s="451" t="s">
        <v>73</v>
      </c>
      <c r="U198" s="469">
        <v>121</v>
      </c>
      <c r="V198" s="469">
        <v>7</v>
      </c>
      <c r="X198" s="44">
        <v>123</v>
      </c>
    </row>
    <row r="199" spans="1:24" ht="36">
      <c r="A199" s="538">
        <v>183</v>
      </c>
      <c r="B199" s="539" t="s">
        <v>1231</v>
      </c>
      <c r="C199" s="540" t="s">
        <v>1232</v>
      </c>
      <c r="D199" s="540" t="s">
        <v>6061</v>
      </c>
      <c r="E199" s="539" t="s">
        <v>3590</v>
      </c>
      <c r="F199" s="446"/>
      <c r="G199" s="448">
        <v>40238</v>
      </c>
      <c r="H199" s="448">
        <v>40239</v>
      </c>
      <c r="I199" s="450">
        <v>123</v>
      </c>
      <c r="J199" s="450">
        <v>7</v>
      </c>
      <c r="K199" s="450"/>
      <c r="L199" s="450"/>
      <c r="M199" s="450" t="s">
        <v>3591</v>
      </c>
      <c r="N199" s="450">
        <v>1</v>
      </c>
      <c r="O199" s="450">
        <v>6</v>
      </c>
      <c r="P199" s="450"/>
      <c r="Q199" s="474" t="s">
        <v>1163</v>
      </c>
      <c r="R199" s="450"/>
      <c r="S199" s="451">
        <v>2</v>
      </c>
      <c r="T199" s="451" t="s">
        <v>73</v>
      </c>
      <c r="U199" s="469">
        <v>121</v>
      </c>
      <c r="V199" s="469">
        <v>7</v>
      </c>
      <c r="X199" s="44">
        <v>123</v>
      </c>
    </row>
    <row r="200" spans="1:24" ht="24">
      <c r="A200" s="538">
        <v>184</v>
      </c>
      <c r="B200" s="539" t="s">
        <v>1231</v>
      </c>
      <c r="C200" s="540" t="s">
        <v>1232</v>
      </c>
      <c r="D200" s="540" t="s">
        <v>6062</v>
      </c>
      <c r="E200" s="539" t="s">
        <v>3592</v>
      </c>
      <c r="F200" s="446"/>
      <c r="G200" s="448">
        <v>40238</v>
      </c>
      <c r="H200" s="448">
        <v>40241</v>
      </c>
      <c r="I200" s="450">
        <v>123</v>
      </c>
      <c r="J200" s="450">
        <v>7</v>
      </c>
      <c r="K200" s="450"/>
      <c r="L200" s="450"/>
      <c r="M200" s="450" t="s">
        <v>3593</v>
      </c>
      <c r="N200" s="450">
        <v>1</v>
      </c>
      <c r="O200" s="450">
        <v>5</v>
      </c>
      <c r="P200" s="450"/>
      <c r="Q200" s="474" t="s">
        <v>1163</v>
      </c>
      <c r="R200" s="450"/>
      <c r="S200" s="451">
        <v>2</v>
      </c>
      <c r="T200" s="451" t="s">
        <v>73</v>
      </c>
      <c r="U200" s="469">
        <v>121</v>
      </c>
      <c r="V200" s="469">
        <v>7</v>
      </c>
      <c r="X200" s="44">
        <v>123</v>
      </c>
    </row>
    <row r="201" spans="1:24" ht="48">
      <c r="A201" s="538">
        <v>185</v>
      </c>
      <c r="B201" s="539" t="s">
        <v>1231</v>
      </c>
      <c r="C201" s="540" t="s">
        <v>1232</v>
      </c>
      <c r="D201" s="540" t="s">
        <v>6063</v>
      </c>
      <c r="E201" s="539" t="s">
        <v>3594</v>
      </c>
      <c r="F201" s="446"/>
      <c r="G201" s="448">
        <v>40238</v>
      </c>
      <c r="H201" s="448">
        <v>40262</v>
      </c>
      <c r="I201" s="450">
        <v>123</v>
      </c>
      <c r="J201" s="450">
        <v>7</v>
      </c>
      <c r="K201" s="450"/>
      <c r="L201" s="450"/>
      <c r="M201" s="450" t="s">
        <v>3595</v>
      </c>
      <c r="N201" s="450">
        <v>1</v>
      </c>
      <c r="O201" s="450">
        <v>5</v>
      </c>
      <c r="P201" s="450"/>
      <c r="Q201" s="474" t="s">
        <v>1163</v>
      </c>
      <c r="R201" s="450"/>
      <c r="S201" s="451">
        <v>2</v>
      </c>
      <c r="T201" s="451" t="s">
        <v>73</v>
      </c>
      <c r="U201" s="469">
        <v>121</v>
      </c>
      <c r="V201" s="469">
        <v>7</v>
      </c>
      <c r="X201" s="44">
        <v>123</v>
      </c>
    </row>
    <row r="202" spans="1:24" ht="60">
      <c r="A202" s="538">
        <v>186</v>
      </c>
      <c r="B202" s="539" t="s">
        <v>1231</v>
      </c>
      <c r="C202" s="540" t="s">
        <v>1232</v>
      </c>
      <c r="D202" s="540" t="s">
        <v>6064</v>
      </c>
      <c r="E202" s="539" t="s">
        <v>3596</v>
      </c>
      <c r="F202" s="446"/>
      <c r="G202" s="448">
        <v>40238</v>
      </c>
      <c r="H202" s="448">
        <v>40262</v>
      </c>
      <c r="I202" s="450">
        <v>123</v>
      </c>
      <c r="J202" s="450">
        <v>7</v>
      </c>
      <c r="K202" s="450"/>
      <c r="L202" s="450"/>
      <c r="M202" s="450" t="s">
        <v>3597</v>
      </c>
      <c r="N202" s="450">
        <v>1</v>
      </c>
      <c r="O202" s="450">
        <v>5</v>
      </c>
      <c r="P202" s="450"/>
      <c r="Q202" s="474" t="s">
        <v>1163</v>
      </c>
      <c r="R202" s="450"/>
      <c r="S202" s="451">
        <v>2</v>
      </c>
      <c r="T202" s="451" t="s">
        <v>73</v>
      </c>
      <c r="U202" s="469">
        <v>121</v>
      </c>
      <c r="V202" s="469">
        <v>7</v>
      </c>
      <c r="X202" s="44">
        <v>123</v>
      </c>
    </row>
    <row r="203" spans="1:24" ht="36">
      <c r="A203" s="538">
        <v>187</v>
      </c>
      <c r="B203" s="539" t="s">
        <v>1231</v>
      </c>
      <c r="C203" s="540" t="s">
        <v>1232</v>
      </c>
      <c r="D203" s="540" t="s">
        <v>6065</v>
      </c>
      <c r="E203" s="539" t="s">
        <v>3598</v>
      </c>
      <c r="F203" s="446"/>
      <c r="G203" s="448">
        <v>40238</v>
      </c>
      <c r="H203" s="448">
        <v>40262</v>
      </c>
      <c r="I203" s="450">
        <v>123</v>
      </c>
      <c r="J203" s="450">
        <v>7</v>
      </c>
      <c r="K203" s="450"/>
      <c r="L203" s="450"/>
      <c r="M203" s="450" t="s">
        <v>3599</v>
      </c>
      <c r="N203" s="450">
        <v>1</v>
      </c>
      <c r="O203" s="450">
        <v>4</v>
      </c>
      <c r="P203" s="450"/>
      <c r="Q203" s="474" t="s">
        <v>1163</v>
      </c>
      <c r="R203" s="450"/>
      <c r="S203" s="451">
        <v>2</v>
      </c>
      <c r="T203" s="451" t="s">
        <v>73</v>
      </c>
      <c r="U203" s="469">
        <v>121</v>
      </c>
      <c r="V203" s="469">
        <v>7</v>
      </c>
      <c r="X203" s="44">
        <v>123</v>
      </c>
    </row>
    <row r="204" spans="1:24" ht="48">
      <c r="A204" s="538">
        <v>188</v>
      </c>
      <c r="B204" s="539" t="s">
        <v>1231</v>
      </c>
      <c r="C204" s="540" t="s">
        <v>1232</v>
      </c>
      <c r="D204" s="540" t="s">
        <v>6066</v>
      </c>
      <c r="E204" s="539" t="s">
        <v>3600</v>
      </c>
      <c r="F204" s="446"/>
      <c r="G204" s="448">
        <v>40238</v>
      </c>
      <c r="H204" s="448">
        <v>40262</v>
      </c>
      <c r="I204" s="450">
        <v>123</v>
      </c>
      <c r="J204" s="450">
        <v>7</v>
      </c>
      <c r="K204" s="450"/>
      <c r="L204" s="450"/>
      <c r="M204" s="450" t="s">
        <v>3601</v>
      </c>
      <c r="N204" s="450">
        <v>1</v>
      </c>
      <c r="O204" s="450">
        <v>4</v>
      </c>
      <c r="P204" s="450"/>
      <c r="Q204" s="474" t="s">
        <v>1163</v>
      </c>
      <c r="R204" s="450"/>
      <c r="S204" s="451">
        <v>2</v>
      </c>
      <c r="T204" s="451" t="s">
        <v>73</v>
      </c>
      <c r="U204" s="469">
        <v>121</v>
      </c>
      <c r="V204" s="469">
        <v>7</v>
      </c>
      <c r="X204" s="44">
        <v>123</v>
      </c>
    </row>
    <row r="205" spans="1:24" ht="48">
      <c r="A205" s="538">
        <v>189</v>
      </c>
      <c r="B205" s="539" t="s">
        <v>1231</v>
      </c>
      <c r="C205" s="540" t="s">
        <v>1232</v>
      </c>
      <c r="D205" s="540" t="s">
        <v>6067</v>
      </c>
      <c r="E205" s="539" t="s">
        <v>3602</v>
      </c>
      <c r="F205" s="446"/>
      <c r="G205" s="448">
        <v>40239</v>
      </c>
      <c r="H205" s="448"/>
      <c r="I205" s="450">
        <v>123</v>
      </c>
      <c r="J205" s="450">
        <v>7</v>
      </c>
      <c r="K205" s="450"/>
      <c r="L205" s="450"/>
      <c r="M205" s="450" t="s">
        <v>3603</v>
      </c>
      <c r="N205" s="450">
        <v>1</v>
      </c>
      <c r="O205" s="450">
        <v>2</v>
      </c>
      <c r="P205" s="450"/>
      <c r="Q205" s="474" t="s">
        <v>1163</v>
      </c>
      <c r="R205" s="450"/>
      <c r="S205" s="451">
        <v>2</v>
      </c>
      <c r="T205" s="451" t="s">
        <v>73</v>
      </c>
      <c r="U205" s="469">
        <v>121</v>
      </c>
      <c r="V205" s="469">
        <v>7</v>
      </c>
      <c r="X205" s="44">
        <v>123</v>
      </c>
    </row>
    <row r="206" spans="1:24" ht="24">
      <c r="A206" s="538">
        <v>190</v>
      </c>
      <c r="B206" s="539" t="s">
        <v>1231</v>
      </c>
      <c r="C206" s="540" t="s">
        <v>1232</v>
      </c>
      <c r="D206" s="540" t="s">
        <v>6068</v>
      </c>
      <c r="E206" s="539" t="s">
        <v>3604</v>
      </c>
      <c r="F206" s="446"/>
      <c r="G206" s="448">
        <v>40240</v>
      </c>
      <c r="H206" s="448" t="s">
        <v>3605</v>
      </c>
      <c r="I206" s="450">
        <v>123</v>
      </c>
      <c r="J206" s="450">
        <v>7</v>
      </c>
      <c r="K206" s="450"/>
      <c r="L206" s="450"/>
      <c r="M206" s="450" t="s">
        <v>3606</v>
      </c>
      <c r="N206" s="450">
        <v>1</v>
      </c>
      <c r="O206" s="450">
        <v>6</v>
      </c>
      <c r="P206" s="450"/>
      <c r="Q206" s="474" t="s">
        <v>1163</v>
      </c>
      <c r="R206" s="450"/>
      <c r="S206" s="451">
        <v>2</v>
      </c>
      <c r="T206" s="451" t="s">
        <v>73</v>
      </c>
      <c r="U206" s="469">
        <v>121</v>
      </c>
      <c r="V206" s="469">
        <v>7</v>
      </c>
      <c r="X206" s="44">
        <v>123</v>
      </c>
    </row>
    <row r="207" spans="1:24" ht="36">
      <c r="A207" s="538">
        <v>191</v>
      </c>
      <c r="B207" s="539" t="s">
        <v>1231</v>
      </c>
      <c r="C207" s="540" t="s">
        <v>1232</v>
      </c>
      <c r="D207" s="540" t="s">
        <v>6069</v>
      </c>
      <c r="E207" s="539" t="s">
        <v>3607</v>
      </c>
      <c r="F207" s="446"/>
      <c r="G207" s="448">
        <v>40240</v>
      </c>
      <c r="H207" s="448"/>
      <c r="I207" s="450">
        <v>123</v>
      </c>
      <c r="J207" s="450">
        <v>7</v>
      </c>
      <c r="K207" s="450"/>
      <c r="L207" s="450"/>
      <c r="M207" s="450" t="s">
        <v>3608</v>
      </c>
      <c r="N207" s="450">
        <v>1</v>
      </c>
      <c r="O207" s="450">
        <v>3</v>
      </c>
      <c r="P207" s="450"/>
      <c r="Q207" s="474" t="s">
        <v>1163</v>
      </c>
      <c r="R207" s="450"/>
      <c r="S207" s="451">
        <v>2</v>
      </c>
      <c r="T207" s="451" t="s">
        <v>73</v>
      </c>
      <c r="U207" s="469">
        <v>121</v>
      </c>
      <c r="V207" s="469">
        <v>7</v>
      </c>
      <c r="X207" s="44">
        <v>123</v>
      </c>
    </row>
    <row r="208" spans="1:24" ht="24">
      <c r="A208" s="538">
        <v>192</v>
      </c>
      <c r="B208" s="539" t="s">
        <v>1231</v>
      </c>
      <c r="C208" s="540" t="s">
        <v>1232</v>
      </c>
      <c r="D208" s="540" t="s">
        <v>6070</v>
      </c>
      <c r="E208" s="539" t="s">
        <v>3609</v>
      </c>
      <c r="F208" s="446"/>
      <c r="G208" s="448">
        <v>40240</v>
      </c>
      <c r="H208" s="448">
        <v>40255</v>
      </c>
      <c r="I208" s="450">
        <v>123</v>
      </c>
      <c r="J208" s="450">
        <v>7</v>
      </c>
      <c r="K208" s="450"/>
      <c r="L208" s="450"/>
      <c r="M208" s="450" t="s">
        <v>3610</v>
      </c>
      <c r="N208" s="450">
        <v>1</v>
      </c>
      <c r="O208" s="450">
        <v>4</v>
      </c>
      <c r="P208" s="450"/>
      <c r="Q208" s="474" t="s">
        <v>1163</v>
      </c>
      <c r="R208" s="450"/>
      <c r="S208" s="451">
        <v>2</v>
      </c>
      <c r="T208" s="451" t="s">
        <v>73</v>
      </c>
      <c r="U208" s="469">
        <v>121</v>
      </c>
      <c r="V208" s="469">
        <v>7</v>
      </c>
      <c r="X208" s="44">
        <v>123</v>
      </c>
    </row>
    <row r="209" spans="1:24" ht="36">
      <c r="A209" s="538">
        <v>193</v>
      </c>
      <c r="B209" s="539" t="s">
        <v>1231</v>
      </c>
      <c r="C209" s="540" t="s">
        <v>1232</v>
      </c>
      <c r="D209" s="540" t="s">
        <v>6071</v>
      </c>
      <c r="E209" s="539" t="s">
        <v>3611</v>
      </c>
      <c r="F209" s="446"/>
      <c r="G209" s="448">
        <v>40240</v>
      </c>
      <c r="H209" s="448">
        <v>40248</v>
      </c>
      <c r="I209" s="450">
        <v>123</v>
      </c>
      <c r="J209" s="450">
        <v>7</v>
      </c>
      <c r="K209" s="450"/>
      <c r="L209" s="450"/>
      <c r="M209" s="450" t="s">
        <v>3612</v>
      </c>
      <c r="N209" s="450">
        <v>1</v>
      </c>
      <c r="O209" s="450">
        <v>4</v>
      </c>
      <c r="P209" s="450"/>
      <c r="Q209" s="474" t="s">
        <v>1163</v>
      </c>
      <c r="R209" s="450"/>
      <c r="S209" s="451">
        <v>2</v>
      </c>
      <c r="T209" s="451" t="s">
        <v>73</v>
      </c>
      <c r="U209" s="469">
        <v>121</v>
      </c>
      <c r="V209" s="469">
        <v>7</v>
      </c>
      <c r="X209" s="44">
        <v>123</v>
      </c>
    </row>
    <row r="210" spans="1:24" ht="36">
      <c r="A210" s="538">
        <v>194</v>
      </c>
      <c r="B210" s="539" t="s">
        <v>1231</v>
      </c>
      <c r="C210" s="540" t="s">
        <v>1232</v>
      </c>
      <c r="D210" s="540" t="s">
        <v>6072</v>
      </c>
      <c r="E210" s="539" t="s">
        <v>3613</v>
      </c>
      <c r="F210" s="446"/>
      <c r="G210" s="448">
        <v>40240</v>
      </c>
      <c r="H210" s="448">
        <v>40266</v>
      </c>
      <c r="I210" s="450">
        <v>123</v>
      </c>
      <c r="J210" s="450">
        <v>7</v>
      </c>
      <c r="K210" s="450"/>
      <c r="L210" s="450"/>
      <c r="M210" s="450" t="s">
        <v>3614</v>
      </c>
      <c r="N210" s="450">
        <v>1</v>
      </c>
      <c r="O210" s="450">
        <v>6</v>
      </c>
      <c r="P210" s="450"/>
      <c r="Q210" s="474" t="s">
        <v>1163</v>
      </c>
      <c r="R210" s="450"/>
      <c r="S210" s="451">
        <v>2</v>
      </c>
      <c r="T210" s="451" t="s">
        <v>73</v>
      </c>
      <c r="U210" s="469">
        <v>121</v>
      </c>
      <c r="V210" s="469">
        <v>7</v>
      </c>
      <c r="X210" s="44">
        <v>123</v>
      </c>
    </row>
    <row r="211" spans="1:24" ht="36">
      <c r="A211" s="538">
        <v>195</v>
      </c>
      <c r="B211" s="539" t="s">
        <v>1231</v>
      </c>
      <c r="C211" s="540" t="s">
        <v>1232</v>
      </c>
      <c r="D211" s="540" t="s">
        <v>6073</v>
      </c>
      <c r="E211" s="539" t="s">
        <v>3615</v>
      </c>
      <c r="F211" s="446"/>
      <c r="G211" s="448">
        <v>40241</v>
      </c>
      <c r="H211" s="448">
        <v>40268</v>
      </c>
      <c r="I211" s="450">
        <v>123</v>
      </c>
      <c r="J211" s="450">
        <v>7</v>
      </c>
      <c r="K211" s="450"/>
      <c r="L211" s="450"/>
      <c r="M211" s="450" t="s">
        <v>3616</v>
      </c>
      <c r="N211" s="450">
        <v>1</v>
      </c>
      <c r="O211" s="450">
        <v>4</v>
      </c>
      <c r="P211" s="450"/>
      <c r="Q211" s="474" t="s">
        <v>1163</v>
      </c>
      <c r="R211" s="450"/>
      <c r="S211" s="451">
        <v>2</v>
      </c>
      <c r="T211" s="451" t="s">
        <v>73</v>
      </c>
      <c r="U211" s="469">
        <v>121</v>
      </c>
      <c r="V211" s="469">
        <v>7</v>
      </c>
      <c r="X211" s="44">
        <v>123</v>
      </c>
    </row>
    <row r="212" spans="1:24" ht="24">
      <c r="A212" s="538">
        <v>196</v>
      </c>
      <c r="B212" s="539" t="s">
        <v>1231</v>
      </c>
      <c r="C212" s="540" t="s">
        <v>1232</v>
      </c>
      <c r="D212" s="540" t="s">
        <v>6074</v>
      </c>
      <c r="E212" s="539" t="s">
        <v>3617</v>
      </c>
      <c r="F212" s="446"/>
      <c r="G212" s="448">
        <v>40245</v>
      </c>
      <c r="H212" s="448">
        <v>40280</v>
      </c>
      <c r="I212" s="450">
        <v>123</v>
      </c>
      <c r="J212" s="450">
        <v>7</v>
      </c>
      <c r="K212" s="450"/>
      <c r="L212" s="450"/>
      <c r="M212" s="450" t="s">
        <v>3618</v>
      </c>
      <c r="N212" s="450">
        <v>1</v>
      </c>
      <c r="O212" s="450">
        <v>3</v>
      </c>
      <c r="P212" s="450"/>
      <c r="Q212" s="474" t="s">
        <v>1163</v>
      </c>
      <c r="R212" s="450"/>
      <c r="S212" s="451">
        <v>2</v>
      </c>
      <c r="T212" s="451" t="s">
        <v>73</v>
      </c>
      <c r="U212" s="469">
        <v>121</v>
      </c>
      <c r="V212" s="469">
        <v>7</v>
      </c>
      <c r="X212" s="44">
        <v>123</v>
      </c>
    </row>
    <row r="213" spans="1:24" ht="36">
      <c r="A213" s="538">
        <v>197</v>
      </c>
      <c r="B213" s="539" t="s">
        <v>1231</v>
      </c>
      <c r="C213" s="540" t="s">
        <v>1232</v>
      </c>
      <c r="D213" s="540" t="s">
        <v>6075</v>
      </c>
      <c r="E213" s="539" t="s">
        <v>3619</v>
      </c>
      <c r="F213" s="446"/>
      <c r="G213" s="448">
        <v>40245</v>
      </c>
      <c r="H213" s="448">
        <v>40268</v>
      </c>
      <c r="I213" s="450">
        <v>123</v>
      </c>
      <c r="J213" s="450">
        <v>7</v>
      </c>
      <c r="K213" s="450"/>
      <c r="L213" s="450"/>
      <c r="M213" s="450" t="s">
        <v>3620</v>
      </c>
      <c r="N213" s="450">
        <v>1</v>
      </c>
      <c r="O213" s="450">
        <v>2</v>
      </c>
      <c r="P213" s="450"/>
      <c r="Q213" s="474" t="s">
        <v>1163</v>
      </c>
      <c r="R213" s="450"/>
      <c r="S213" s="451">
        <v>2</v>
      </c>
      <c r="T213" s="451" t="s">
        <v>73</v>
      </c>
      <c r="U213" s="469">
        <v>121</v>
      </c>
      <c r="V213" s="469">
        <v>7</v>
      </c>
      <c r="X213" s="44">
        <v>123</v>
      </c>
    </row>
    <row r="214" spans="1:24" ht="36">
      <c r="A214" s="538">
        <v>198</v>
      </c>
      <c r="B214" s="539" t="s">
        <v>1231</v>
      </c>
      <c r="C214" s="540" t="s">
        <v>1232</v>
      </c>
      <c r="D214" s="540" t="s">
        <v>6076</v>
      </c>
      <c r="E214" s="539" t="s">
        <v>3621</v>
      </c>
      <c r="F214" s="446"/>
      <c r="G214" s="448">
        <v>40245</v>
      </c>
      <c r="H214" s="448">
        <v>40261</v>
      </c>
      <c r="I214" s="450">
        <v>123</v>
      </c>
      <c r="J214" s="450">
        <v>7</v>
      </c>
      <c r="K214" s="450"/>
      <c r="L214" s="450"/>
      <c r="M214" s="450" t="s">
        <v>3622</v>
      </c>
      <c r="N214" s="450">
        <v>1</v>
      </c>
      <c r="O214" s="450">
        <v>3</v>
      </c>
      <c r="P214" s="450"/>
      <c r="Q214" s="474" t="s">
        <v>1163</v>
      </c>
      <c r="R214" s="450"/>
      <c r="S214" s="451">
        <v>2</v>
      </c>
      <c r="T214" s="451" t="s">
        <v>73</v>
      </c>
      <c r="U214" s="469">
        <v>121</v>
      </c>
      <c r="V214" s="469">
        <v>7</v>
      </c>
      <c r="X214" s="44">
        <v>123</v>
      </c>
    </row>
    <row r="215" spans="1:24" ht="24">
      <c r="A215" s="538">
        <v>199</v>
      </c>
      <c r="B215" s="539" t="s">
        <v>1231</v>
      </c>
      <c r="C215" s="540" t="s">
        <v>1232</v>
      </c>
      <c r="D215" s="540" t="s">
        <v>6077</v>
      </c>
      <c r="E215" s="539" t="s">
        <v>3623</v>
      </c>
      <c r="F215" s="446"/>
      <c r="G215" s="448">
        <v>40247</v>
      </c>
      <c r="H215" s="448">
        <v>40254</v>
      </c>
      <c r="I215" s="450">
        <v>123</v>
      </c>
      <c r="J215" s="450">
        <v>7</v>
      </c>
      <c r="K215" s="450"/>
      <c r="L215" s="450"/>
      <c r="M215" s="450" t="s">
        <v>3624</v>
      </c>
      <c r="N215" s="450">
        <v>1</v>
      </c>
      <c r="O215" s="450">
        <v>5</v>
      </c>
      <c r="P215" s="450"/>
      <c r="Q215" s="474" t="s">
        <v>1163</v>
      </c>
      <c r="R215" s="450"/>
      <c r="S215" s="451">
        <v>2</v>
      </c>
      <c r="T215" s="451" t="s">
        <v>73</v>
      </c>
      <c r="U215" s="469">
        <v>121</v>
      </c>
      <c r="V215" s="469">
        <v>7</v>
      </c>
      <c r="X215" s="44">
        <v>123</v>
      </c>
    </row>
    <row r="216" spans="1:24" ht="36">
      <c r="A216" s="538">
        <v>200</v>
      </c>
      <c r="B216" s="539" t="s">
        <v>1231</v>
      </c>
      <c r="C216" s="540" t="s">
        <v>1232</v>
      </c>
      <c r="D216" s="540" t="s">
        <v>6078</v>
      </c>
      <c r="E216" s="539" t="s">
        <v>3625</v>
      </c>
      <c r="F216" s="446"/>
      <c r="G216" s="448">
        <v>40246</v>
      </c>
      <c r="H216" s="448">
        <v>40268</v>
      </c>
      <c r="I216" s="450">
        <v>123</v>
      </c>
      <c r="J216" s="450">
        <v>7</v>
      </c>
      <c r="K216" s="450"/>
      <c r="L216" s="450"/>
      <c r="M216" s="450" t="s">
        <v>3626</v>
      </c>
      <c r="N216" s="450">
        <v>1</v>
      </c>
      <c r="O216" s="450">
        <v>6</v>
      </c>
      <c r="P216" s="450"/>
      <c r="Q216" s="474" t="s">
        <v>1163</v>
      </c>
      <c r="R216" s="450"/>
      <c r="S216" s="451">
        <v>2</v>
      </c>
      <c r="T216" s="451" t="s">
        <v>73</v>
      </c>
      <c r="U216" s="469">
        <v>121</v>
      </c>
      <c r="V216" s="469">
        <v>7</v>
      </c>
      <c r="X216" s="44">
        <v>123</v>
      </c>
    </row>
    <row r="217" spans="1:24" ht="24">
      <c r="A217" s="538">
        <v>201</v>
      </c>
      <c r="B217" s="539" t="s">
        <v>1231</v>
      </c>
      <c r="C217" s="540" t="s">
        <v>1232</v>
      </c>
      <c r="D217" s="540" t="s">
        <v>6079</v>
      </c>
      <c r="E217" s="539" t="s">
        <v>3627</v>
      </c>
      <c r="F217" s="446"/>
      <c r="G217" s="448">
        <v>40246</v>
      </c>
      <c r="H217" s="448" t="s">
        <v>3628</v>
      </c>
      <c r="I217" s="450">
        <v>123</v>
      </c>
      <c r="J217" s="450">
        <v>7</v>
      </c>
      <c r="K217" s="450"/>
      <c r="L217" s="450"/>
      <c r="M217" s="450" t="s">
        <v>3629</v>
      </c>
      <c r="N217" s="450">
        <v>1</v>
      </c>
      <c r="O217" s="450">
        <v>4</v>
      </c>
      <c r="P217" s="450"/>
      <c r="Q217" s="474" t="s">
        <v>1163</v>
      </c>
      <c r="R217" s="450"/>
      <c r="S217" s="451">
        <v>2</v>
      </c>
      <c r="T217" s="451" t="s">
        <v>73</v>
      </c>
      <c r="U217" s="469">
        <v>121</v>
      </c>
      <c r="V217" s="469">
        <v>7</v>
      </c>
      <c r="X217" s="44">
        <v>123</v>
      </c>
    </row>
    <row r="218" spans="1:24" ht="36">
      <c r="A218" s="538">
        <v>202</v>
      </c>
      <c r="B218" s="539" t="s">
        <v>1231</v>
      </c>
      <c r="C218" s="540" t="s">
        <v>1232</v>
      </c>
      <c r="D218" s="540" t="s">
        <v>6080</v>
      </c>
      <c r="E218" s="539" t="s">
        <v>3630</v>
      </c>
      <c r="F218" s="446"/>
      <c r="G218" s="448">
        <v>40268</v>
      </c>
      <c r="H218" s="448">
        <v>40263</v>
      </c>
      <c r="I218" s="450">
        <v>123</v>
      </c>
      <c r="J218" s="450">
        <v>7</v>
      </c>
      <c r="K218" s="450"/>
      <c r="L218" s="450"/>
      <c r="M218" s="450" t="s">
        <v>3631</v>
      </c>
      <c r="N218" s="450">
        <v>1</v>
      </c>
      <c r="O218" s="450">
        <v>3</v>
      </c>
      <c r="P218" s="450"/>
      <c r="Q218" s="474" t="s">
        <v>1163</v>
      </c>
      <c r="R218" s="450"/>
      <c r="S218" s="451">
        <v>2</v>
      </c>
      <c r="T218" s="451" t="s">
        <v>73</v>
      </c>
      <c r="U218" s="469">
        <v>121</v>
      </c>
      <c r="V218" s="469">
        <v>7</v>
      </c>
      <c r="X218" s="44">
        <v>123</v>
      </c>
    </row>
    <row r="219" spans="1:24" ht="24">
      <c r="A219" s="538">
        <v>203</v>
      </c>
      <c r="B219" s="539" t="s">
        <v>1231</v>
      </c>
      <c r="C219" s="540" t="s">
        <v>1232</v>
      </c>
      <c r="D219" s="540" t="s">
        <v>6081</v>
      </c>
      <c r="E219" s="539" t="s">
        <v>3632</v>
      </c>
      <c r="F219" s="446"/>
      <c r="G219" s="448">
        <v>40246</v>
      </c>
      <c r="H219" s="448">
        <v>40246</v>
      </c>
      <c r="I219" s="450">
        <v>123</v>
      </c>
      <c r="J219" s="450">
        <v>7</v>
      </c>
      <c r="K219" s="450"/>
      <c r="L219" s="450"/>
      <c r="M219" s="450" t="s">
        <v>3633</v>
      </c>
      <c r="N219" s="450">
        <v>1</v>
      </c>
      <c r="O219" s="450">
        <v>4</v>
      </c>
      <c r="P219" s="450"/>
      <c r="Q219" s="474" t="s">
        <v>1163</v>
      </c>
      <c r="R219" s="450"/>
      <c r="S219" s="451">
        <v>2</v>
      </c>
      <c r="T219" s="451" t="s">
        <v>73</v>
      </c>
      <c r="U219" s="469">
        <v>121</v>
      </c>
      <c r="V219" s="469">
        <v>7</v>
      </c>
      <c r="X219" s="44">
        <v>123</v>
      </c>
    </row>
    <row r="220" spans="1:24" s="551" customFormat="1" ht="36">
      <c r="A220" s="538">
        <v>204</v>
      </c>
      <c r="B220" s="539" t="s">
        <v>1231</v>
      </c>
      <c r="C220" s="540" t="s">
        <v>1232</v>
      </c>
      <c r="D220" s="540" t="s">
        <v>6082</v>
      </c>
      <c r="E220" s="539" t="s">
        <v>3634</v>
      </c>
      <c r="F220" s="545"/>
      <c r="G220" s="547">
        <v>40246</v>
      </c>
      <c r="H220" s="547">
        <v>40268</v>
      </c>
      <c r="I220" s="548">
        <v>123</v>
      </c>
      <c r="J220" s="548">
        <v>8</v>
      </c>
      <c r="K220" s="548"/>
      <c r="L220" s="548"/>
      <c r="M220" s="548" t="s">
        <v>3544</v>
      </c>
      <c r="N220" s="548">
        <v>1</v>
      </c>
      <c r="O220" s="548">
        <v>9</v>
      </c>
      <c r="P220" s="548"/>
      <c r="Q220" s="549" t="s">
        <v>1163</v>
      </c>
      <c r="R220" s="548"/>
      <c r="S220" s="550">
        <v>2</v>
      </c>
      <c r="T220" s="550" t="s">
        <v>73</v>
      </c>
      <c r="U220" s="548">
        <v>121</v>
      </c>
      <c r="V220" s="548">
        <v>8</v>
      </c>
      <c r="X220" s="552">
        <v>123</v>
      </c>
    </row>
    <row r="221" spans="1:24" ht="48">
      <c r="A221" s="538">
        <v>205</v>
      </c>
      <c r="B221" s="539" t="s">
        <v>1231</v>
      </c>
      <c r="C221" s="540" t="s">
        <v>1232</v>
      </c>
      <c r="D221" s="540" t="s">
        <v>6083</v>
      </c>
      <c r="E221" s="539" t="s">
        <v>3635</v>
      </c>
      <c r="F221" s="446"/>
      <c r="G221" s="448">
        <v>40247</v>
      </c>
      <c r="H221" s="448">
        <v>40280</v>
      </c>
      <c r="I221" s="450">
        <v>123</v>
      </c>
      <c r="J221" s="450">
        <v>8</v>
      </c>
      <c r="K221" s="450"/>
      <c r="L221" s="450"/>
      <c r="M221" s="450" t="s">
        <v>3544</v>
      </c>
      <c r="N221" s="450">
        <v>1</v>
      </c>
      <c r="O221" s="450">
        <v>7</v>
      </c>
      <c r="P221" s="450"/>
      <c r="Q221" s="474" t="s">
        <v>1163</v>
      </c>
      <c r="R221" s="450"/>
      <c r="S221" s="451">
        <v>2</v>
      </c>
      <c r="T221" s="451" t="s">
        <v>73</v>
      </c>
      <c r="U221" s="469">
        <v>121</v>
      </c>
      <c r="V221" s="469">
        <v>8</v>
      </c>
      <c r="X221" s="44">
        <v>123</v>
      </c>
    </row>
    <row r="222" spans="1:24" ht="36">
      <c r="A222" s="538">
        <v>206</v>
      </c>
      <c r="B222" s="539" t="s">
        <v>1231</v>
      </c>
      <c r="C222" s="540" t="s">
        <v>1232</v>
      </c>
      <c r="D222" s="540" t="s">
        <v>6084</v>
      </c>
      <c r="E222" s="539" t="s">
        <v>3636</v>
      </c>
      <c r="F222" s="446"/>
      <c r="G222" s="448">
        <v>40247</v>
      </c>
      <c r="H222" s="448">
        <v>40268</v>
      </c>
      <c r="I222" s="450">
        <v>123</v>
      </c>
      <c r="J222" s="450">
        <v>8</v>
      </c>
      <c r="K222" s="450"/>
      <c r="L222" s="450"/>
      <c r="M222" s="450" t="s">
        <v>3544</v>
      </c>
      <c r="N222" s="450">
        <v>1</v>
      </c>
      <c r="O222" s="450">
        <v>5</v>
      </c>
      <c r="P222" s="450"/>
      <c r="Q222" s="474" t="s">
        <v>1163</v>
      </c>
      <c r="R222" s="450"/>
      <c r="S222" s="451">
        <v>2</v>
      </c>
      <c r="T222" s="451" t="s">
        <v>73</v>
      </c>
      <c r="U222" s="469">
        <v>121</v>
      </c>
      <c r="V222" s="469">
        <v>8</v>
      </c>
      <c r="X222" s="44">
        <v>123</v>
      </c>
    </row>
    <row r="223" spans="1:24" ht="36">
      <c r="A223" s="538">
        <v>207</v>
      </c>
      <c r="B223" s="539" t="s">
        <v>1231</v>
      </c>
      <c r="C223" s="540" t="s">
        <v>1232</v>
      </c>
      <c r="D223" s="540" t="s">
        <v>6085</v>
      </c>
      <c r="E223" s="539" t="s">
        <v>3637</v>
      </c>
      <c r="F223" s="446"/>
      <c r="G223" s="448">
        <v>40248</v>
      </c>
      <c r="H223" s="448">
        <v>40248</v>
      </c>
      <c r="I223" s="450">
        <v>123</v>
      </c>
      <c r="J223" s="450">
        <v>8</v>
      </c>
      <c r="K223" s="450"/>
      <c r="L223" s="450"/>
      <c r="M223" s="450" t="s">
        <v>3544</v>
      </c>
      <c r="N223" s="450">
        <v>1</v>
      </c>
      <c r="O223" s="450">
        <v>3</v>
      </c>
      <c r="P223" s="450"/>
      <c r="Q223" s="474" t="s">
        <v>1163</v>
      </c>
      <c r="R223" s="450"/>
      <c r="S223" s="451">
        <v>2</v>
      </c>
      <c r="T223" s="451" t="s">
        <v>73</v>
      </c>
      <c r="U223" s="469">
        <v>121</v>
      </c>
      <c r="V223" s="469">
        <v>8</v>
      </c>
      <c r="X223" s="44">
        <v>123</v>
      </c>
    </row>
    <row r="224" spans="1:24" ht="24">
      <c r="A224" s="538">
        <v>208</v>
      </c>
      <c r="B224" s="539" t="s">
        <v>1231</v>
      </c>
      <c r="C224" s="540" t="s">
        <v>1232</v>
      </c>
      <c r="D224" s="540" t="s">
        <v>6086</v>
      </c>
      <c r="E224" s="539" t="s">
        <v>3638</v>
      </c>
      <c r="F224" s="446"/>
      <c r="G224" s="448">
        <v>40268</v>
      </c>
      <c r="H224" s="448">
        <v>40268</v>
      </c>
      <c r="I224" s="450">
        <v>123</v>
      </c>
      <c r="J224" s="450">
        <v>8</v>
      </c>
      <c r="K224" s="450"/>
      <c r="L224" s="450"/>
      <c r="M224" s="450" t="s">
        <v>3544</v>
      </c>
      <c r="N224" s="450">
        <v>1</v>
      </c>
      <c r="O224" s="450">
        <v>4</v>
      </c>
      <c r="P224" s="450"/>
      <c r="Q224" s="474" t="s">
        <v>1163</v>
      </c>
      <c r="R224" s="450"/>
      <c r="S224" s="451">
        <v>2</v>
      </c>
      <c r="T224" s="451" t="s">
        <v>73</v>
      </c>
      <c r="U224" s="469">
        <v>121</v>
      </c>
      <c r="V224" s="469">
        <v>8</v>
      </c>
      <c r="X224" s="44">
        <v>123</v>
      </c>
    </row>
    <row r="225" spans="1:24" ht="60">
      <c r="A225" s="538">
        <v>209</v>
      </c>
      <c r="B225" s="539" t="s">
        <v>1231</v>
      </c>
      <c r="C225" s="540" t="s">
        <v>1232</v>
      </c>
      <c r="D225" s="540" t="s">
        <v>6087</v>
      </c>
      <c r="E225" s="539" t="s">
        <v>3639</v>
      </c>
      <c r="F225" s="446"/>
      <c r="G225" s="448">
        <v>40248</v>
      </c>
      <c r="H225" s="448">
        <v>40280</v>
      </c>
      <c r="I225" s="450">
        <v>123</v>
      </c>
      <c r="J225" s="450">
        <v>8</v>
      </c>
      <c r="K225" s="450"/>
      <c r="L225" s="450"/>
      <c r="M225" s="450" t="s">
        <v>3544</v>
      </c>
      <c r="N225" s="450">
        <v>1</v>
      </c>
      <c r="O225" s="450">
        <v>6</v>
      </c>
      <c r="P225" s="450"/>
      <c r="Q225" s="474" t="s">
        <v>1163</v>
      </c>
      <c r="R225" s="450"/>
      <c r="S225" s="451">
        <v>2</v>
      </c>
      <c r="T225" s="451" t="s">
        <v>73</v>
      </c>
      <c r="U225" s="469">
        <v>121</v>
      </c>
      <c r="V225" s="469">
        <v>8</v>
      </c>
      <c r="X225" s="44">
        <v>123</v>
      </c>
    </row>
    <row r="226" spans="1:24" ht="60">
      <c r="A226" s="538">
        <v>210</v>
      </c>
      <c r="B226" s="539" t="s">
        <v>1231</v>
      </c>
      <c r="C226" s="540" t="s">
        <v>1232</v>
      </c>
      <c r="D226" s="540" t="s">
        <v>6088</v>
      </c>
      <c r="E226" s="539" t="s">
        <v>3640</v>
      </c>
      <c r="F226" s="446"/>
      <c r="G226" s="448">
        <v>40248</v>
      </c>
      <c r="H226" s="448" t="s">
        <v>3641</v>
      </c>
      <c r="I226" s="450">
        <v>123</v>
      </c>
      <c r="J226" s="450">
        <v>8</v>
      </c>
      <c r="K226" s="450"/>
      <c r="L226" s="450"/>
      <c r="M226" s="450" t="s">
        <v>3544</v>
      </c>
      <c r="N226" s="450">
        <v>1</v>
      </c>
      <c r="O226" s="450">
        <v>4</v>
      </c>
      <c r="P226" s="450"/>
      <c r="Q226" s="474" t="s">
        <v>1163</v>
      </c>
      <c r="R226" s="450"/>
      <c r="S226" s="451">
        <v>2</v>
      </c>
      <c r="T226" s="451" t="s">
        <v>73</v>
      </c>
      <c r="U226" s="469">
        <v>121</v>
      </c>
      <c r="V226" s="469">
        <v>8</v>
      </c>
      <c r="X226" s="44">
        <v>123</v>
      </c>
    </row>
    <row r="227" spans="1:24" ht="60">
      <c r="A227" s="538">
        <v>211</v>
      </c>
      <c r="B227" s="539" t="s">
        <v>1231</v>
      </c>
      <c r="C227" s="540" t="s">
        <v>1232</v>
      </c>
      <c r="D227" s="540" t="s">
        <v>6089</v>
      </c>
      <c r="E227" s="539" t="s">
        <v>3642</v>
      </c>
      <c r="F227" s="446"/>
      <c r="G227" s="448">
        <v>40248</v>
      </c>
      <c r="H227" s="448">
        <v>40262</v>
      </c>
      <c r="I227" s="450">
        <v>123</v>
      </c>
      <c r="J227" s="450">
        <v>8</v>
      </c>
      <c r="K227" s="450"/>
      <c r="L227" s="450"/>
      <c r="M227" s="450" t="s">
        <v>3544</v>
      </c>
      <c r="N227" s="450">
        <v>1</v>
      </c>
      <c r="O227" s="450">
        <v>5</v>
      </c>
      <c r="P227" s="450"/>
      <c r="Q227" s="474" t="s">
        <v>1163</v>
      </c>
      <c r="R227" s="450"/>
      <c r="S227" s="451">
        <v>2</v>
      </c>
      <c r="T227" s="451" t="s">
        <v>73</v>
      </c>
      <c r="U227" s="469">
        <v>121</v>
      </c>
      <c r="V227" s="469">
        <v>8</v>
      </c>
      <c r="X227" s="44">
        <v>123</v>
      </c>
    </row>
    <row r="228" spans="1:24" ht="36">
      <c r="A228" s="538">
        <v>212</v>
      </c>
      <c r="B228" s="539" t="s">
        <v>1231</v>
      </c>
      <c r="C228" s="540" t="s">
        <v>1232</v>
      </c>
      <c r="D228" s="540" t="s">
        <v>6090</v>
      </c>
      <c r="E228" s="539" t="s">
        <v>3643</v>
      </c>
      <c r="F228" s="446"/>
      <c r="G228" s="448">
        <v>40228</v>
      </c>
      <c r="H228" s="448">
        <v>40228</v>
      </c>
      <c r="I228" s="450">
        <v>123</v>
      </c>
      <c r="J228" s="450">
        <v>8</v>
      </c>
      <c r="K228" s="450"/>
      <c r="L228" s="450"/>
      <c r="M228" s="450" t="s">
        <v>3544</v>
      </c>
      <c r="N228" s="450">
        <v>1</v>
      </c>
      <c r="O228" s="450">
        <v>2</v>
      </c>
      <c r="P228" s="450"/>
      <c r="Q228" s="474" t="s">
        <v>1163</v>
      </c>
      <c r="R228" s="450"/>
      <c r="S228" s="451">
        <v>2</v>
      </c>
      <c r="T228" s="451" t="s">
        <v>73</v>
      </c>
      <c r="U228" s="469">
        <v>121</v>
      </c>
      <c r="V228" s="469">
        <v>8</v>
      </c>
      <c r="X228" s="44">
        <v>123</v>
      </c>
    </row>
    <row r="229" spans="1:24" ht="36">
      <c r="A229" s="538">
        <v>213</v>
      </c>
      <c r="B229" s="539" t="s">
        <v>1231</v>
      </c>
      <c r="C229" s="540" t="s">
        <v>1232</v>
      </c>
      <c r="D229" s="540" t="s">
        <v>6091</v>
      </c>
      <c r="E229" s="539" t="s">
        <v>3644</v>
      </c>
      <c r="F229" s="446"/>
      <c r="G229" s="448">
        <v>40228</v>
      </c>
      <c r="H229" s="448">
        <v>40228</v>
      </c>
      <c r="I229" s="450">
        <v>123</v>
      </c>
      <c r="J229" s="450">
        <v>8</v>
      </c>
      <c r="K229" s="450"/>
      <c r="L229" s="450"/>
      <c r="M229" s="450" t="s">
        <v>3544</v>
      </c>
      <c r="N229" s="450">
        <v>1</v>
      </c>
      <c r="O229" s="450">
        <v>2</v>
      </c>
      <c r="P229" s="450"/>
      <c r="Q229" s="474" t="s">
        <v>1163</v>
      </c>
      <c r="R229" s="450"/>
      <c r="S229" s="451">
        <v>2</v>
      </c>
      <c r="T229" s="451" t="s">
        <v>73</v>
      </c>
      <c r="U229" s="469">
        <v>121</v>
      </c>
      <c r="V229" s="469">
        <v>8</v>
      </c>
      <c r="X229" s="44">
        <v>123</v>
      </c>
    </row>
    <row r="230" spans="1:24" ht="48">
      <c r="A230" s="538">
        <v>214</v>
      </c>
      <c r="B230" s="539" t="s">
        <v>1231</v>
      </c>
      <c r="C230" s="540" t="s">
        <v>1232</v>
      </c>
      <c r="D230" s="540" t="s">
        <v>6092</v>
      </c>
      <c r="E230" s="539" t="s">
        <v>3645</v>
      </c>
      <c r="F230" s="446"/>
      <c r="G230" s="448">
        <v>40228</v>
      </c>
      <c r="H230" s="448">
        <v>40228</v>
      </c>
      <c r="I230" s="450">
        <v>123</v>
      </c>
      <c r="J230" s="450">
        <v>8</v>
      </c>
      <c r="K230" s="450"/>
      <c r="L230" s="450"/>
      <c r="M230" s="450" t="s">
        <v>3544</v>
      </c>
      <c r="N230" s="450">
        <v>1</v>
      </c>
      <c r="O230" s="450">
        <v>2</v>
      </c>
      <c r="P230" s="450"/>
      <c r="Q230" s="474" t="s">
        <v>1163</v>
      </c>
      <c r="R230" s="450"/>
      <c r="S230" s="451">
        <v>2</v>
      </c>
      <c r="T230" s="451" t="s">
        <v>73</v>
      </c>
      <c r="U230" s="469">
        <v>121</v>
      </c>
      <c r="V230" s="469">
        <v>8</v>
      </c>
      <c r="X230" s="44">
        <v>123</v>
      </c>
    </row>
    <row r="231" spans="1:24" ht="36">
      <c r="A231" s="538">
        <v>215</v>
      </c>
      <c r="B231" s="539" t="s">
        <v>1231</v>
      </c>
      <c r="C231" s="540" t="s">
        <v>1232</v>
      </c>
      <c r="D231" s="540" t="s">
        <v>6093</v>
      </c>
      <c r="E231" s="539" t="s">
        <v>3646</v>
      </c>
      <c r="F231" s="446"/>
      <c r="G231" s="448">
        <v>40228</v>
      </c>
      <c r="H231" s="448">
        <v>40228</v>
      </c>
      <c r="I231" s="450">
        <v>123</v>
      </c>
      <c r="J231" s="450">
        <v>8</v>
      </c>
      <c r="K231" s="450"/>
      <c r="L231" s="450"/>
      <c r="M231" s="450" t="s">
        <v>3544</v>
      </c>
      <c r="N231" s="450">
        <v>1</v>
      </c>
      <c r="O231" s="450">
        <v>4</v>
      </c>
      <c r="P231" s="450"/>
      <c r="Q231" s="474" t="s">
        <v>1163</v>
      </c>
      <c r="R231" s="450"/>
      <c r="S231" s="451">
        <v>2</v>
      </c>
      <c r="T231" s="451" t="s">
        <v>73</v>
      </c>
      <c r="U231" s="469">
        <v>121</v>
      </c>
      <c r="V231" s="469">
        <v>8</v>
      </c>
      <c r="X231" s="44">
        <v>123</v>
      </c>
    </row>
    <row r="232" spans="1:24" ht="48">
      <c r="A232" s="538">
        <v>216</v>
      </c>
      <c r="B232" s="539" t="s">
        <v>1231</v>
      </c>
      <c r="C232" s="540" t="s">
        <v>1232</v>
      </c>
      <c r="D232" s="540" t="s">
        <v>6094</v>
      </c>
      <c r="E232" s="539" t="s">
        <v>3647</v>
      </c>
      <c r="F232" s="446"/>
      <c r="G232" s="448">
        <v>40245</v>
      </c>
      <c r="H232" s="448">
        <v>40284</v>
      </c>
      <c r="I232" s="450">
        <v>123</v>
      </c>
      <c r="J232" s="450">
        <v>8</v>
      </c>
      <c r="K232" s="450"/>
      <c r="L232" s="450"/>
      <c r="M232" s="450" t="s">
        <v>3544</v>
      </c>
      <c r="N232" s="450">
        <v>1</v>
      </c>
      <c r="O232" s="450">
        <v>4</v>
      </c>
      <c r="P232" s="450"/>
      <c r="Q232" s="474" t="s">
        <v>1163</v>
      </c>
      <c r="R232" s="450"/>
      <c r="S232" s="451">
        <v>2</v>
      </c>
      <c r="T232" s="451" t="s">
        <v>73</v>
      </c>
      <c r="U232" s="469">
        <v>121</v>
      </c>
      <c r="V232" s="469">
        <v>8</v>
      </c>
      <c r="X232" s="44">
        <v>123</v>
      </c>
    </row>
    <row r="233" spans="1:24" ht="48">
      <c r="A233" s="538">
        <v>217</v>
      </c>
      <c r="B233" s="539" t="s">
        <v>1231</v>
      </c>
      <c r="C233" s="540" t="s">
        <v>1232</v>
      </c>
      <c r="D233" s="540" t="s">
        <v>6095</v>
      </c>
      <c r="E233" s="539" t="s">
        <v>3648</v>
      </c>
      <c r="F233" s="446"/>
      <c r="G233" s="448" t="s">
        <v>3649</v>
      </c>
      <c r="H233" s="448">
        <v>40282</v>
      </c>
      <c r="I233" s="450">
        <v>123</v>
      </c>
      <c r="J233" s="450">
        <v>8</v>
      </c>
      <c r="K233" s="450"/>
      <c r="L233" s="450"/>
      <c r="M233" s="450" t="s">
        <v>3544</v>
      </c>
      <c r="N233" s="450">
        <v>1</v>
      </c>
      <c r="O233" s="450">
        <v>16</v>
      </c>
      <c r="P233" s="450"/>
      <c r="Q233" s="474" t="s">
        <v>1163</v>
      </c>
      <c r="R233" s="450"/>
      <c r="S233" s="451">
        <v>2</v>
      </c>
      <c r="T233" s="451" t="s">
        <v>73</v>
      </c>
      <c r="U233" s="469">
        <v>121</v>
      </c>
      <c r="V233" s="469">
        <v>8</v>
      </c>
      <c r="X233" s="44">
        <v>123</v>
      </c>
    </row>
    <row r="234" spans="1:24" ht="48">
      <c r="A234" s="538">
        <v>218</v>
      </c>
      <c r="B234" s="539" t="s">
        <v>1231</v>
      </c>
      <c r="C234" s="540" t="s">
        <v>1232</v>
      </c>
      <c r="D234" s="540" t="s">
        <v>6096</v>
      </c>
      <c r="E234" s="539" t="s">
        <v>3650</v>
      </c>
      <c r="F234" s="446"/>
      <c r="G234" s="448">
        <v>40247</v>
      </c>
      <c r="H234" s="448">
        <v>40247</v>
      </c>
      <c r="I234" s="450">
        <v>123</v>
      </c>
      <c r="J234" s="450">
        <v>8</v>
      </c>
      <c r="K234" s="450"/>
      <c r="L234" s="450"/>
      <c r="M234" s="450" t="s">
        <v>3544</v>
      </c>
      <c r="N234" s="450">
        <v>1</v>
      </c>
      <c r="O234" s="450">
        <v>2</v>
      </c>
      <c r="P234" s="450"/>
      <c r="Q234" s="474" t="s">
        <v>1163</v>
      </c>
      <c r="R234" s="450"/>
      <c r="S234" s="451">
        <v>2</v>
      </c>
      <c r="T234" s="451" t="s">
        <v>73</v>
      </c>
      <c r="U234" s="469">
        <v>121</v>
      </c>
      <c r="V234" s="469">
        <v>8</v>
      </c>
      <c r="X234" s="44">
        <v>123</v>
      </c>
    </row>
    <row r="235" spans="1:24" ht="48">
      <c r="A235" s="538">
        <v>219</v>
      </c>
      <c r="B235" s="539" t="s">
        <v>1231</v>
      </c>
      <c r="C235" s="540" t="s">
        <v>1232</v>
      </c>
      <c r="D235" s="540" t="s">
        <v>6097</v>
      </c>
      <c r="E235" s="539" t="s">
        <v>3651</v>
      </c>
      <c r="F235" s="446"/>
      <c r="G235" s="448">
        <v>40245</v>
      </c>
      <c r="H235" s="448">
        <v>40245</v>
      </c>
      <c r="I235" s="450">
        <v>123</v>
      </c>
      <c r="J235" s="450">
        <v>8</v>
      </c>
      <c r="K235" s="450"/>
      <c r="L235" s="450"/>
      <c r="M235" s="450" t="s">
        <v>3544</v>
      </c>
      <c r="N235" s="450">
        <v>1</v>
      </c>
      <c r="O235" s="450">
        <v>2</v>
      </c>
      <c r="P235" s="450"/>
      <c r="Q235" s="474" t="s">
        <v>1163</v>
      </c>
      <c r="R235" s="450"/>
      <c r="S235" s="451">
        <v>2</v>
      </c>
      <c r="T235" s="451" t="s">
        <v>73</v>
      </c>
      <c r="U235" s="469">
        <v>121</v>
      </c>
      <c r="V235" s="469">
        <v>8</v>
      </c>
      <c r="X235" s="44">
        <v>123</v>
      </c>
    </row>
    <row r="236" spans="1:24" ht="48">
      <c r="A236" s="538">
        <v>220</v>
      </c>
      <c r="B236" s="539" t="s">
        <v>1231</v>
      </c>
      <c r="C236" s="540" t="s">
        <v>1232</v>
      </c>
      <c r="D236" s="540" t="s">
        <v>6098</v>
      </c>
      <c r="E236" s="539" t="s">
        <v>3652</v>
      </c>
      <c r="F236" s="446"/>
      <c r="G236" s="448">
        <v>40248</v>
      </c>
      <c r="H236" s="448">
        <v>40284</v>
      </c>
      <c r="I236" s="450">
        <v>123</v>
      </c>
      <c r="J236" s="450">
        <v>8</v>
      </c>
      <c r="K236" s="450"/>
      <c r="L236" s="450"/>
      <c r="M236" s="450" t="s">
        <v>3544</v>
      </c>
      <c r="N236" s="450">
        <v>1</v>
      </c>
      <c r="O236" s="450">
        <v>4</v>
      </c>
      <c r="P236" s="450"/>
      <c r="Q236" s="474" t="s">
        <v>1163</v>
      </c>
      <c r="R236" s="450"/>
      <c r="S236" s="451">
        <v>2</v>
      </c>
      <c r="T236" s="451" t="s">
        <v>73</v>
      </c>
      <c r="U236" s="469">
        <v>121</v>
      </c>
      <c r="V236" s="469">
        <v>8</v>
      </c>
      <c r="X236" s="44">
        <v>123</v>
      </c>
    </row>
    <row r="237" spans="1:24" ht="36">
      <c r="A237" s="538">
        <v>221</v>
      </c>
      <c r="B237" s="539" t="s">
        <v>1231</v>
      </c>
      <c r="C237" s="540" t="s">
        <v>1232</v>
      </c>
      <c r="D237" s="540" t="s">
        <v>6099</v>
      </c>
      <c r="E237" s="539" t="s">
        <v>3653</v>
      </c>
      <c r="F237" s="446"/>
      <c r="G237" s="448">
        <v>40248</v>
      </c>
      <c r="H237" s="448">
        <v>40278</v>
      </c>
      <c r="I237" s="450">
        <v>123</v>
      </c>
      <c r="J237" s="450">
        <v>8</v>
      </c>
      <c r="K237" s="450"/>
      <c r="L237" s="450"/>
      <c r="M237" s="450" t="s">
        <v>3544</v>
      </c>
      <c r="N237" s="450">
        <v>1</v>
      </c>
      <c r="O237" s="450">
        <v>5</v>
      </c>
      <c r="P237" s="450"/>
      <c r="Q237" s="474" t="s">
        <v>1163</v>
      </c>
      <c r="R237" s="450"/>
      <c r="S237" s="451">
        <v>2</v>
      </c>
      <c r="T237" s="451" t="s">
        <v>73</v>
      </c>
      <c r="U237" s="469">
        <v>121</v>
      </c>
      <c r="V237" s="469">
        <v>8</v>
      </c>
      <c r="X237" s="44">
        <v>123</v>
      </c>
    </row>
    <row r="238" spans="1:24" ht="36">
      <c r="A238" s="538">
        <v>222</v>
      </c>
      <c r="B238" s="539" t="s">
        <v>1231</v>
      </c>
      <c r="C238" s="540" t="s">
        <v>1232</v>
      </c>
      <c r="D238" s="540" t="s">
        <v>6100</v>
      </c>
      <c r="E238" s="539" t="s">
        <v>3654</v>
      </c>
      <c r="F238" s="446"/>
      <c r="G238" s="448">
        <v>40248</v>
      </c>
      <c r="H238" s="448">
        <v>40286</v>
      </c>
      <c r="I238" s="450">
        <v>123</v>
      </c>
      <c r="J238" s="450">
        <v>8</v>
      </c>
      <c r="K238" s="450"/>
      <c r="L238" s="450"/>
      <c r="M238" s="450" t="s">
        <v>3544</v>
      </c>
      <c r="N238" s="450">
        <v>1</v>
      </c>
      <c r="O238" s="450">
        <v>5</v>
      </c>
      <c r="P238" s="450"/>
      <c r="Q238" s="474" t="s">
        <v>1163</v>
      </c>
      <c r="R238" s="450"/>
      <c r="S238" s="451">
        <v>2</v>
      </c>
      <c r="T238" s="451" t="s">
        <v>73</v>
      </c>
      <c r="U238" s="469">
        <v>121</v>
      </c>
      <c r="V238" s="469">
        <v>8</v>
      </c>
      <c r="X238" s="44">
        <v>123</v>
      </c>
    </row>
    <row r="239" spans="1:24" ht="36">
      <c r="A239" s="538">
        <v>223</v>
      </c>
      <c r="B239" s="539" t="s">
        <v>1231</v>
      </c>
      <c r="C239" s="540" t="s">
        <v>1232</v>
      </c>
      <c r="D239" s="540" t="s">
        <v>6101</v>
      </c>
      <c r="E239" s="539" t="s">
        <v>3655</v>
      </c>
      <c r="F239" s="446"/>
      <c r="G239" s="448">
        <v>40249</v>
      </c>
      <c r="H239" s="448">
        <v>40280</v>
      </c>
      <c r="I239" s="450">
        <v>123</v>
      </c>
      <c r="J239" s="450">
        <v>8</v>
      </c>
      <c r="K239" s="450"/>
      <c r="L239" s="450"/>
      <c r="M239" s="450" t="s">
        <v>3544</v>
      </c>
      <c r="N239" s="450">
        <v>1</v>
      </c>
      <c r="O239" s="450">
        <v>3</v>
      </c>
      <c r="P239" s="450"/>
      <c r="Q239" s="474" t="s">
        <v>1163</v>
      </c>
      <c r="R239" s="450"/>
      <c r="S239" s="451">
        <v>2</v>
      </c>
      <c r="T239" s="451" t="s">
        <v>73</v>
      </c>
      <c r="U239" s="469">
        <v>121</v>
      </c>
      <c r="V239" s="469">
        <v>8</v>
      </c>
      <c r="X239" s="44">
        <v>123</v>
      </c>
    </row>
    <row r="240" spans="1:24" ht="48">
      <c r="A240" s="538">
        <v>224</v>
      </c>
      <c r="B240" s="539" t="s">
        <v>1231</v>
      </c>
      <c r="C240" s="540" t="s">
        <v>1232</v>
      </c>
      <c r="D240" s="540" t="s">
        <v>6102</v>
      </c>
      <c r="E240" s="539" t="s">
        <v>3656</v>
      </c>
      <c r="F240" s="446"/>
      <c r="G240" s="448">
        <v>40252</v>
      </c>
      <c r="H240" s="448">
        <v>40262</v>
      </c>
      <c r="I240" s="450">
        <v>123</v>
      </c>
      <c r="J240" s="450">
        <v>8</v>
      </c>
      <c r="K240" s="450"/>
      <c r="L240" s="450"/>
      <c r="M240" s="450" t="s">
        <v>3544</v>
      </c>
      <c r="N240" s="450">
        <v>1</v>
      </c>
      <c r="O240" s="450">
        <v>4</v>
      </c>
      <c r="P240" s="450"/>
      <c r="Q240" s="474" t="s">
        <v>1163</v>
      </c>
      <c r="R240" s="450"/>
      <c r="S240" s="451">
        <v>2</v>
      </c>
      <c r="T240" s="451" t="s">
        <v>73</v>
      </c>
      <c r="U240" s="469">
        <v>121</v>
      </c>
      <c r="V240" s="469">
        <v>8</v>
      </c>
      <c r="X240" s="44">
        <v>123</v>
      </c>
    </row>
    <row r="241" spans="1:24" ht="36">
      <c r="A241" s="538">
        <v>225</v>
      </c>
      <c r="B241" s="539" t="s">
        <v>1231</v>
      </c>
      <c r="C241" s="540" t="s">
        <v>1232</v>
      </c>
      <c r="D241" s="540" t="s">
        <v>6103</v>
      </c>
      <c r="E241" s="539" t="s">
        <v>3657</v>
      </c>
      <c r="F241" s="446"/>
      <c r="G241" s="448">
        <v>40253</v>
      </c>
      <c r="H241" s="448">
        <v>40253</v>
      </c>
      <c r="I241" s="450">
        <v>123</v>
      </c>
      <c r="J241" s="450">
        <v>8</v>
      </c>
      <c r="K241" s="450"/>
      <c r="L241" s="450"/>
      <c r="M241" s="450" t="s">
        <v>3544</v>
      </c>
      <c r="N241" s="450">
        <v>1</v>
      </c>
      <c r="O241" s="450">
        <v>5</v>
      </c>
      <c r="P241" s="450"/>
      <c r="Q241" s="474" t="s">
        <v>1163</v>
      </c>
      <c r="R241" s="450"/>
      <c r="S241" s="451">
        <v>2</v>
      </c>
      <c r="T241" s="451" t="s">
        <v>73</v>
      </c>
      <c r="U241" s="469">
        <v>121</v>
      </c>
      <c r="V241" s="469">
        <v>8</v>
      </c>
      <c r="X241" s="44">
        <v>123</v>
      </c>
    </row>
    <row r="242" spans="1:24" ht="36">
      <c r="A242" s="538">
        <v>226</v>
      </c>
      <c r="B242" s="539" t="s">
        <v>1231</v>
      </c>
      <c r="C242" s="540" t="s">
        <v>1232</v>
      </c>
      <c r="D242" s="540" t="s">
        <v>6104</v>
      </c>
      <c r="E242" s="539" t="s">
        <v>3658</v>
      </c>
      <c r="F242" s="446"/>
      <c r="G242" s="448">
        <v>40253</v>
      </c>
      <c r="H242" s="448">
        <v>40253</v>
      </c>
      <c r="I242" s="450">
        <v>123</v>
      </c>
      <c r="J242" s="450">
        <v>8</v>
      </c>
      <c r="K242" s="450"/>
      <c r="L242" s="450"/>
      <c r="M242" s="450" t="s">
        <v>3544</v>
      </c>
      <c r="N242" s="450">
        <v>1</v>
      </c>
      <c r="O242" s="450">
        <v>1</v>
      </c>
      <c r="P242" s="450"/>
      <c r="Q242" s="474" t="s">
        <v>1163</v>
      </c>
      <c r="R242" s="450"/>
      <c r="S242" s="451">
        <v>2</v>
      </c>
      <c r="T242" s="451" t="s">
        <v>73</v>
      </c>
      <c r="U242" s="469">
        <v>121</v>
      </c>
      <c r="V242" s="469">
        <v>8</v>
      </c>
      <c r="X242" s="44">
        <v>123</v>
      </c>
    </row>
    <row r="243" spans="1:24" ht="36">
      <c r="A243" s="538">
        <v>227</v>
      </c>
      <c r="B243" s="539" t="s">
        <v>1231</v>
      </c>
      <c r="C243" s="540" t="s">
        <v>1232</v>
      </c>
      <c r="D243" s="540" t="s">
        <v>6105</v>
      </c>
      <c r="E243" s="539" t="s">
        <v>3659</v>
      </c>
      <c r="F243" s="446"/>
      <c r="G243" s="448">
        <v>40254</v>
      </c>
      <c r="H243" s="448" t="s">
        <v>3660</v>
      </c>
      <c r="I243" s="450">
        <v>123</v>
      </c>
      <c r="J243" s="450">
        <v>8</v>
      </c>
      <c r="K243" s="450"/>
      <c r="L243" s="450"/>
      <c r="M243" s="450" t="s">
        <v>3544</v>
      </c>
      <c r="N243" s="450">
        <v>1</v>
      </c>
      <c r="O243" s="450">
        <v>2</v>
      </c>
      <c r="P243" s="450"/>
      <c r="Q243" s="474" t="s">
        <v>1163</v>
      </c>
      <c r="R243" s="450"/>
      <c r="S243" s="451">
        <v>2</v>
      </c>
      <c r="T243" s="451" t="s">
        <v>73</v>
      </c>
      <c r="U243" s="469">
        <v>121</v>
      </c>
      <c r="V243" s="469">
        <v>8</v>
      </c>
      <c r="X243" s="44">
        <v>123</v>
      </c>
    </row>
    <row r="244" spans="1:24" ht="36">
      <c r="A244" s="538">
        <v>228</v>
      </c>
      <c r="B244" s="539" t="s">
        <v>1231</v>
      </c>
      <c r="C244" s="540" t="s">
        <v>1232</v>
      </c>
      <c r="D244" s="540" t="s">
        <v>6106</v>
      </c>
      <c r="E244" s="539" t="s">
        <v>3661</v>
      </c>
      <c r="F244" s="446"/>
      <c r="G244" s="448">
        <v>40254</v>
      </c>
      <c r="H244" s="448">
        <v>40262</v>
      </c>
      <c r="I244" s="450">
        <v>123</v>
      </c>
      <c r="J244" s="450">
        <v>8</v>
      </c>
      <c r="K244" s="450"/>
      <c r="L244" s="450"/>
      <c r="M244" s="450" t="s">
        <v>3544</v>
      </c>
      <c r="N244" s="450">
        <v>1</v>
      </c>
      <c r="O244" s="450">
        <v>9</v>
      </c>
      <c r="P244" s="450"/>
      <c r="Q244" s="474" t="s">
        <v>1163</v>
      </c>
      <c r="R244" s="450"/>
      <c r="S244" s="451">
        <v>2</v>
      </c>
      <c r="T244" s="451" t="s">
        <v>73</v>
      </c>
      <c r="U244" s="469">
        <v>121</v>
      </c>
      <c r="V244" s="469">
        <v>8</v>
      </c>
      <c r="X244" s="44">
        <v>123</v>
      </c>
    </row>
    <row r="245" spans="1:24" ht="24">
      <c r="A245" s="538">
        <v>229</v>
      </c>
      <c r="B245" s="539" t="s">
        <v>1231</v>
      </c>
      <c r="C245" s="540" t="s">
        <v>1232</v>
      </c>
      <c r="D245" s="540" t="s">
        <v>3662</v>
      </c>
      <c r="E245" s="539" t="s">
        <v>3663</v>
      </c>
      <c r="F245" s="446"/>
      <c r="G245" s="448">
        <v>40255</v>
      </c>
      <c r="H245" s="448">
        <v>40262</v>
      </c>
      <c r="I245" s="450">
        <v>123</v>
      </c>
      <c r="J245" s="450">
        <v>8</v>
      </c>
      <c r="K245" s="450"/>
      <c r="L245" s="450"/>
      <c r="M245" s="450" t="s">
        <v>3544</v>
      </c>
      <c r="N245" s="450">
        <v>1</v>
      </c>
      <c r="O245" s="450">
        <v>4</v>
      </c>
      <c r="P245" s="450"/>
      <c r="Q245" s="474" t="s">
        <v>1163</v>
      </c>
      <c r="R245" s="450"/>
      <c r="S245" s="451">
        <v>2</v>
      </c>
      <c r="T245" s="451" t="s">
        <v>73</v>
      </c>
      <c r="U245" s="469">
        <v>121</v>
      </c>
      <c r="V245" s="469">
        <v>8</v>
      </c>
      <c r="X245" s="44">
        <v>123</v>
      </c>
    </row>
    <row r="246" spans="1:24" ht="24">
      <c r="A246" s="538">
        <v>230</v>
      </c>
      <c r="B246" s="539" t="s">
        <v>1231</v>
      </c>
      <c r="C246" s="540" t="s">
        <v>1232</v>
      </c>
      <c r="D246" s="540" t="s">
        <v>6108</v>
      </c>
      <c r="E246" s="539" t="s">
        <v>3664</v>
      </c>
      <c r="F246" s="446"/>
      <c r="G246" s="448">
        <v>40255</v>
      </c>
      <c r="H246" s="448">
        <v>40280</v>
      </c>
      <c r="I246" s="450">
        <v>123</v>
      </c>
      <c r="J246" s="450">
        <v>8</v>
      </c>
      <c r="K246" s="450"/>
      <c r="L246" s="450"/>
      <c r="M246" s="450" t="s">
        <v>3544</v>
      </c>
      <c r="N246" s="450">
        <v>1</v>
      </c>
      <c r="O246" s="450">
        <v>3</v>
      </c>
      <c r="P246" s="450"/>
      <c r="Q246" s="474" t="s">
        <v>1163</v>
      </c>
      <c r="R246" s="450"/>
      <c r="S246" s="451">
        <v>2</v>
      </c>
      <c r="T246" s="451" t="s">
        <v>73</v>
      </c>
      <c r="U246" s="469">
        <v>121</v>
      </c>
      <c r="V246" s="469">
        <v>8</v>
      </c>
      <c r="X246" s="44">
        <v>123</v>
      </c>
    </row>
    <row r="247" spans="1:24" ht="36">
      <c r="A247" s="538">
        <v>231</v>
      </c>
      <c r="B247" s="539" t="s">
        <v>1231</v>
      </c>
      <c r="C247" s="540" t="s">
        <v>1232</v>
      </c>
      <c r="D247" s="540" t="s">
        <v>3665</v>
      </c>
      <c r="E247" s="539" t="s">
        <v>3666</v>
      </c>
      <c r="F247" s="446"/>
      <c r="G247" s="448">
        <v>40255</v>
      </c>
      <c r="H247" s="448">
        <v>40338</v>
      </c>
      <c r="I247" s="450">
        <v>123</v>
      </c>
      <c r="J247" s="450">
        <v>8</v>
      </c>
      <c r="K247" s="450"/>
      <c r="L247" s="450"/>
      <c r="M247" s="450" t="s">
        <v>3544</v>
      </c>
      <c r="N247" s="450">
        <v>1</v>
      </c>
      <c r="O247" s="450">
        <v>3</v>
      </c>
      <c r="P247" s="450"/>
      <c r="Q247" s="474" t="s">
        <v>1163</v>
      </c>
      <c r="R247" s="450"/>
      <c r="S247" s="451">
        <v>2</v>
      </c>
      <c r="T247" s="451" t="s">
        <v>73</v>
      </c>
      <c r="U247" s="469">
        <v>121</v>
      </c>
      <c r="V247" s="469">
        <v>8</v>
      </c>
      <c r="X247" s="44">
        <v>123</v>
      </c>
    </row>
    <row r="248" spans="1:24" ht="36">
      <c r="A248" s="538">
        <v>232</v>
      </c>
      <c r="B248" s="539" t="s">
        <v>1231</v>
      </c>
      <c r="C248" s="540" t="s">
        <v>1232</v>
      </c>
      <c r="D248" s="540" t="s">
        <v>3667</v>
      </c>
      <c r="E248" s="539" t="s">
        <v>3668</v>
      </c>
      <c r="F248" s="446"/>
      <c r="G248" s="448">
        <v>40256</v>
      </c>
      <c r="H248" s="448">
        <v>40298</v>
      </c>
      <c r="I248" s="450">
        <v>123</v>
      </c>
      <c r="J248" s="450">
        <v>8</v>
      </c>
      <c r="K248" s="450"/>
      <c r="L248" s="450"/>
      <c r="M248" s="450" t="s">
        <v>3544</v>
      </c>
      <c r="N248" s="450">
        <v>1</v>
      </c>
      <c r="O248" s="450">
        <v>5</v>
      </c>
      <c r="P248" s="450"/>
      <c r="Q248" s="474" t="s">
        <v>1163</v>
      </c>
      <c r="R248" s="450"/>
      <c r="S248" s="451">
        <v>2</v>
      </c>
      <c r="T248" s="451" t="s">
        <v>73</v>
      </c>
      <c r="U248" s="469">
        <v>121</v>
      </c>
      <c r="V248" s="469">
        <v>8</v>
      </c>
      <c r="X248" s="44">
        <v>123</v>
      </c>
    </row>
    <row r="249" spans="1:24" ht="36">
      <c r="A249" s="538">
        <v>233</v>
      </c>
      <c r="B249" s="539" t="s">
        <v>1231</v>
      </c>
      <c r="C249" s="540" t="s">
        <v>1232</v>
      </c>
      <c r="D249" s="540" t="s">
        <v>6107</v>
      </c>
      <c r="E249" s="539" t="s">
        <v>3669</v>
      </c>
      <c r="F249" s="446"/>
      <c r="G249" s="448">
        <v>40256</v>
      </c>
      <c r="H249" s="448">
        <v>40294</v>
      </c>
      <c r="I249" s="450">
        <v>123</v>
      </c>
      <c r="J249" s="450">
        <v>8</v>
      </c>
      <c r="K249" s="450"/>
      <c r="L249" s="450"/>
      <c r="M249" s="450" t="s">
        <v>3544</v>
      </c>
      <c r="N249" s="450">
        <v>1</v>
      </c>
      <c r="O249" s="450">
        <v>3</v>
      </c>
      <c r="P249" s="450"/>
      <c r="Q249" s="474" t="s">
        <v>1163</v>
      </c>
      <c r="R249" s="450"/>
      <c r="S249" s="451">
        <v>2</v>
      </c>
      <c r="T249" s="451" t="s">
        <v>73</v>
      </c>
      <c r="U249" s="469">
        <v>121</v>
      </c>
      <c r="V249" s="469">
        <v>8</v>
      </c>
      <c r="X249" s="44">
        <v>123</v>
      </c>
    </row>
    <row r="250" spans="1:24" ht="36">
      <c r="A250" s="538">
        <v>234</v>
      </c>
      <c r="B250" s="539" t="s">
        <v>1231</v>
      </c>
      <c r="C250" s="540" t="s">
        <v>1232</v>
      </c>
      <c r="D250" s="540" t="s">
        <v>3670</v>
      </c>
      <c r="E250" s="539" t="s">
        <v>3671</v>
      </c>
      <c r="F250" s="446"/>
      <c r="G250" s="448">
        <v>40256</v>
      </c>
      <c r="H250" s="448">
        <v>40256</v>
      </c>
      <c r="I250" s="450">
        <v>123</v>
      </c>
      <c r="J250" s="450">
        <v>8</v>
      </c>
      <c r="K250" s="450"/>
      <c r="L250" s="450"/>
      <c r="M250" s="450" t="s">
        <v>3544</v>
      </c>
      <c r="N250" s="450">
        <v>1</v>
      </c>
      <c r="O250" s="450">
        <v>2</v>
      </c>
      <c r="P250" s="450"/>
      <c r="Q250" s="474" t="s">
        <v>1163</v>
      </c>
      <c r="R250" s="450"/>
      <c r="S250" s="451">
        <v>2</v>
      </c>
      <c r="T250" s="451" t="s">
        <v>73</v>
      </c>
      <c r="U250" s="469">
        <v>121</v>
      </c>
      <c r="V250" s="469">
        <v>8</v>
      </c>
      <c r="X250" s="44">
        <v>123</v>
      </c>
    </row>
    <row r="251" spans="1:24" ht="36">
      <c r="A251" s="538">
        <v>235</v>
      </c>
      <c r="B251" s="539" t="s">
        <v>1231</v>
      </c>
      <c r="C251" s="540" t="s">
        <v>1232</v>
      </c>
      <c r="D251" s="540" t="s">
        <v>3672</v>
      </c>
      <c r="E251" s="539" t="s">
        <v>3673</v>
      </c>
      <c r="F251" s="446"/>
      <c r="G251" s="448">
        <v>40256</v>
      </c>
      <c r="H251" s="448">
        <v>40274</v>
      </c>
      <c r="I251" s="450">
        <v>123</v>
      </c>
      <c r="J251" s="450">
        <v>8</v>
      </c>
      <c r="K251" s="450"/>
      <c r="L251" s="450"/>
      <c r="M251" s="450" t="s">
        <v>3544</v>
      </c>
      <c r="N251" s="450">
        <v>1</v>
      </c>
      <c r="O251" s="450">
        <v>6</v>
      </c>
      <c r="P251" s="450"/>
      <c r="Q251" s="474" t="s">
        <v>1163</v>
      </c>
      <c r="R251" s="450"/>
      <c r="S251" s="451">
        <v>2</v>
      </c>
      <c r="T251" s="451" t="s">
        <v>73</v>
      </c>
      <c r="U251" s="469">
        <v>121</v>
      </c>
      <c r="V251" s="469">
        <v>8</v>
      </c>
      <c r="X251" s="44">
        <v>123</v>
      </c>
    </row>
    <row r="252" spans="1:24" ht="36">
      <c r="A252" s="538">
        <v>236</v>
      </c>
      <c r="B252" s="539" t="s">
        <v>1231</v>
      </c>
      <c r="C252" s="540" t="s">
        <v>1232</v>
      </c>
      <c r="D252" s="540" t="s">
        <v>3674</v>
      </c>
      <c r="E252" s="539" t="s">
        <v>3675</v>
      </c>
      <c r="F252" s="446"/>
      <c r="G252" s="448">
        <v>40260</v>
      </c>
      <c r="H252" s="448">
        <v>40310</v>
      </c>
      <c r="I252" s="450">
        <v>123</v>
      </c>
      <c r="J252" s="450">
        <v>8</v>
      </c>
      <c r="K252" s="450"/>
      <c r="L252" s="450"/>
      <c r="M252" s="450" t="s">
        <v>3544</v>
      </c>
      <c r="N252" s="450">
        <v>1</v>
      </c>
      <c r="O252" s="450">
        <v>6</v>
      </c>
      <c r="P252" s="450"/>
      <c r="Q252" s="474" t="s">
        <v>1163</v>
      </c>
      <c r="R252" s="450"/>
      <c r="S252" s="451">
        <v>2</v>
      </c>
      <c r="T252" s="451" t="s">
        <v>73</v>
      </c>
      <c r="U252" s="469">
        <v>121</v>
      </c>
      <c r="V252" s="469">
        <v>8</v>
      </c>
      <c r="X252" s="44">
        <v>123</v>
      </c>
    </row>
    <row r="253" spans="1:24" ht="24">
      <c r="A253" s="538">
        <v>237</v>
      </c>
      <c r="B253" s="539" t="s">
        <v>1231</v>
      </c>
      <c r="C253" s="540" t="s">
        <v>1232</v>
      </c>
      <c r="D253" s="540" t="s">
        <v>3478</v>
      </c>
      <c r="E253" s="539" t="s">
        <v>3676</v>
      </c>
      <c r="F253" s="446"/>
      <c r="G253" s="448">
        <v>40260</v>
      </c>
      <c r="H253" s="448">
        <v>40262</v>
      </c>
      <c r="I253" s="450">
        <v>123</v>
      </c>
      <c r="J253" s="450">
        <v>8</v>
      </c>
      <c r="K253" s="450"/>
      <c r="L253" s="450"/>
      <c r="M253" s="450" t="s">
        <v>3544</v>
      </c>
      <c r="N253" s="450">
        <v>1</v>
      </c>
      <c r="O253" s="450">
        <v>4</v>
      </c>
      <c r="P253" s="450"/>
      <c r="Q253" s="474" t="s">
        <v>1163</v>
      </c>
      <c r="R253" s="450"/>
      <c r="S253" s="451">
        <v>2</v>
      </c>
      <c r="T253" s="451" t="s">
        <v>73</v>
      </c>
      <c r="U253" s="469">
        <v>121</v>
      </c>
      <c r="V253" s="469">
        <v>8</v>
      </c>
      <c r="X253" s="44">
        <v>123</v>
      </c>
    </row>
    <row r="254" spans="1:24" ht="36">
      <c r="A254" s="538">
        <v>238</v>
      </c>
      <c r="B254" s="539" t="s">
        <v>1231</v>
      </c>
      <c r="C254" s="540" t="s">
        <v>1232</v>
      </c>
      <c r="D254" s="540" t="s">
        <v>3677</v>
      </c>
      <c r="E254" s="539" t="s">
        <v>3678</v>
      </c>
      <c r="F254" s="446"/>
      <c r="G254" s="448">
        <v>40261</v>
      </c>
      <c r="H254" s="448">
        <v>40408</v>
      </c>
      <c r="I254" s="450">
        <v>123</v>
      </c>
      <c r="J254" s="450">
        <v>8</v>
      </c>
      <c r="K254" s="450"/>
      <c r="L254" s="450"/>
      <c r="M254" s="450" t="s">
        <v>3544</v>
      </c>
      <c r="N254" s="450">
        <v>1</v>
      </c>
      <c r="O254" s="450">
        <v>7</v>
      </c>
      <c r="P254" s="450"/>
      <c r="Q254" s="474" t="s">
        <v>1163</v>
      </c>
      <c r="R254" s="450"/>
      <c r="S254" s="451">
        <v>2</v>
      </c>
      <c r="T254" s="451" t="s">
        <v>73</v>
      </c>
      <c r="U254" s="469">
        <v>121</v>
      </c>
      <c r="V254" s="469">
        <v>8</v>
      </c>
      <c r="X254" s="44">
        <v>123</v>
      </c>
    </row>
    <row r="255" spans="1:24" ht="36">
      <c r="A255" s="538">
        <v>239</v>
      </c>
      <c r="B255" s="539" t="s">
        <v>1231</v>
      </c>
      <c r="C255" s="540" t="s">
        <v>1232</v>
      </c>
      <c r="D255" s="540" t="s">
        <v>3679</v>
      </c>
      <c r="E255" s="539" t="s">
        <v>3680</v>
      </c>
      <c r="F255" s="446"/>
      <c r="G255" s="448">
        <v>40261</v>
      </c>
      <c r="H255" s="448">
        <v>40261</v>
      </c>
      <c r="I255" s="450">
        <v>123</v>
      </c>
      <c r="J255" s="450">
        <v>8</v>
      </c>
      <c r="K255" s="450"/>
      <c r="L255" s="450"/>
      <c r="M255" s="450" t="s">
        <v>3544</v>
      </c>
      <c r="N255" s="450">
        <v>1</v>
      </c>
      <c r="O255" s="450">
        <v>2</v>
      </c>
      <c r="P255" s="450"/>
      <c r="Q255" s="474" t="s">
        <v>1163</v>
      </c>
      <c r="R255" s="450"/>
      <c r="S255" s="451">
        <v>2</v>
      </c>
      <c r="T255" s="451" t="s">
        <v>73</v>
      </c>
      <c r="U255" s="469">
        <v>121</v>
      </c>
      <c r="V255" s="469">
        <v>8</v>
      </c>
      <c r="X255" s="44">
        <v>123</v>
      </c>
    </row>
    <row r="256" spans="1:24" ht="36">
      <c r="A256" s="538">
        <v>240</v>
      </c>
      <c r="B256" s="539" t="s">
        <v>1231</v>
      </c>
      <c r="C256" s="540" t="s">
        <v>1232</v>
      </c>
      <c r="D256" s="540" t="s">
        <v>3681</v>
      </c>
      <c r="E256" s="539" t="s">
        <v>3682</v>
      </c>
      <c r="F256" s="446"/>
      <c r="G256" s="448">
        <v>40261</v>
      </c>
      <c r="H256" s="448">
        <v>40394</v>
      </c>
      <c r="I256" s="450">
        <v>123</v>
      </c>
      <c r="J256" s="450">
        <v>8</v>
      </c>
      <c r="K256" s="450"/>
      <c r="L256" s="450"/>
      <c r="M256" s="450" t="s">
        <v>3544</v>
      </c>
      <c r="N256" s="450">
        <v>1</v>
      </c>
      <c r="O256" s="450">
        <v>6</v>
      </c>
      <c r="P256" s="450"/>
      <c r="Q256" s="474" t="s">
        <v>1163</v>
      </c>
      <c r="R256" s="450"/>
      <c r="S256" s="451">
        <v>2</v>
      </c>
      <c r="T256" s="451" t="s">
        <v>73</v>
      </c>
      <c r="U256" s="469">
        <v>121</v>
      </c>
      <c r="V256" s="469">
        <v>8</v>
      </c>
      <c r="X256" s="44">
        <v>123</v>
      </c>
    </row>
    <row r="257" spans="1:24" ht="24">
      <c r="A257" s="538">
        <v>241</v>
      </c>
      <c r="B257" s="539" t="s">
        <v>1231</v>
      </c>
      <c r="C257" s="540" t="s">
        <v>1232</v>
      </c>
      <c r="D257" s="540" t="s">
        <v>3683</v>
      </c>
      <c r="E257" s="539" t="s">
        <v>3684</v>
      </c>
      <c r="F257" s="446"/>
      <c r="G257" s="448">
        <v>40261</v>
      </c>
      <c r="H257" s="448">
        <v>40295</v>
      </c>
      <c r="I257" s="450">
        <v>123</v>
      </c>
      <c r="J257" s="450">
        <v>8</v>
      </c>
      <c r="K257" s="450"/>
      <c r="L257" s="450"/>
      <c r="M257" s="450" t="s">
        <v>3544</v>
      </c>
      <c r="N257" s="450">
        <v>1</v>
      </c>
      <c r="O257" s="450">
        <v>5</v>
      </c>
      <c r="P257" s="450"/>
      <c r="Q257" s="474" t="s">
        <v>1163</v>
      </c>
      <c r="R257" s="450"/>
      <c r="S257" s="451">
        <v>2</v>
      </c>
      <c r="T257" s="451" t="s">
        <v>73</v>
      </c>
      <c r="U257" s="469">
        <v>121</v>
      </c>
      <c r="V257" s="469">
        <v>8</v>
      </c>
      <c r="X257" s="44">
        <v>123</v>
      </c>
    </row>
    <row r="258" spans="1:24" ht="36">
      <c r="A258" s="538">
        <v>242</v>
      </c>
      <c r="B258" s="539" t="s">
        <v>1231</v>
      </c>
      <c r="C258" s="540" t="s">
        <v>1232</v>
      </c>
      <c r="D258" s="540" t="s">
        <v>3685</v>
      </c>
      <c r="E258" s="539" t="s">
        <v>3684</v>
      </c>
      <c r="F258" s="446"/>
      <c r="G258" s="446" t="s">
        <v>3686</v>
      </c>
      <c r="H258" s="448">
        <v>40277</v>
      </c>
      <c r="I258" s="450">
        <v>123</v>
      </c>
      <c r="J258" s="450">
        <v>8</v>
      </c>
      <c r="K258" s="450"/>
      <c r="L258" s="450"/>
      <c r="M258" s="450" t="s">
        <v>3544</v>
      </c>
      <c r="N258" s="450">
        <v>1</v>
      </c>
      <c r="O258" s="450">
        <v>3</v>
      </c>
      <c r="P258" s="450"/>
      <c r="Q258" s="474" t="s">
        <v>1163</v>
      </c>
      <c r="R258" s="450"/>
      <c r="S258" s="451">
        <v>2</v>
      </c>
      <c r="T258" s="451" t="s">
        <v>73</v>
      </c>
      <c r="U258" s="469">
        <v>121</v>
      </c>
      <c r="V258" s="469">
        <v>8</v>
      </c>
      <c r="X258" s="44">
        <v>123</v>
      </c>
    </row>
    <row r="259" spans="1:24" ht="60">
      <c r="A259" s="538">
        <v>243</v>
      </c>
      <c r="B259" s="539" t="s">
        <v>1231</v>
      </c>
      <c r="C259" s="540" t="s">
        <v>1232</v>
      </c>
      <c r="D259" s="540" t="s">
        <v>3687</v>
      </c>
      <c r="E259" s="539" t="s">
        <v>3688</v>
      </c>
      <c r="F259" s="446"/>
      <c r="G259" s="446" t="s">
        <v>3686</v>
      </c>
      <c r="H259" s="448">
        <v>40298</v>
      </c>
      <c r="I259" s="450">
        <v>123</v>
      </c>
      <c r="J259" s="450">
        <v>8</v>
      </c>
      <c r="K259" s="450"/>
      <c r="L259" s="450"/>
      <c r="M259" s="450" t="s">
        <v>3544</v>
      </c>
      <c r="N259" s="450">
        <v>1</v>
      </c>
      <c r="O259" s="450">
        <v>5</v>
      </c>
      <c r="P259" s="450"/>
      <c r="Q259" s="474" t="s">
        <v>1163</v>
      </c>
      <c r="R259" s="450"/>
      <c r="S259" s="451">
        <v>2</v>
      </c>
      <c r="T259" s="451" t="s">
        <v>73</v>
      </c>
      <c r="U259" s="469">
        <v>121</v>
      </c>
      <c r="V259" s="469">
        <v>8</v>
      </c>
      <c r="X259" s="44">
        <v>123</v>
      </c>
    </row>
    <row r="260" spans="1:24" ht="36">
      <c r="A260" s="538">
        <v>244</v>
      </c>
      <c r="B260" s="539" t="s">
        <v>1231</v>
      </c>
      <c r="C260" s="540" t="s">
        <v>1232</v>
      </c>
      <c r="D260" s="540" t="s">
        <v>3689</v>
      </c>
      <c r="E260" s="539" t="s">
        <v>3690</v>
      </c>
      <c r="F260" s="446"/>
      <c r="G260" s="446" t="s">
        <v>3686</v>
      </c>
      <c r="H260" s="448">
        <v>40298</v>
      </c>
      <c r="I260" s="450">
        <v>123</v>
      </c>
      <c r="J260" s="450">
        <v>8</v>
      </c>
      <c r="K260" s="450"/>
      <c r="L260" s="450"/>
      <c r="M260" s="450" t="s">
        <v>3544</v>
      </c>
      <c r="N260" s="450">
        <v>1</v>
      </c>
      <c r="O260" s="450">
        <v>7</v>
      </c>
      <c r="P260" s="450"/>
      <c r="Q260" s="474" t="s">
        <v>1163</v>
      </c>
      <c r="R260" s="450"/>
      <c r="S260" s="451">
        <v>2</v>
      </c>
      <c r="T260" s="451" t="s">
        <v>73</v>
      </c>
      <c r="U260" s="469">
        <v>121</v>
      </c>
      <c r="V260" s="469">
        <v>8</v>
      </c>
      <c r="X260" s="44">
        <v>123</v>
      </c>
    </row>
    <row r="261" spans="1:24" ht="24">
      <c r="A261" s="538">
        <v>245</v>
      </c>
      <c r="B261" s="539" t="s">
        <v>1231</v>
      </c>
      <c r="C261" s="540" t="s">
        <v>1232</v>
      </c>
      <c r="D261" s="540" t="s">
        <v>3691</v>
      </c>
      <c r="E261" s="539" t="s">
        <v>3692</v>
      </c>
      <c r="F261" s="446"/>
      <c r="G261" s="446" t="s">
        <v>3686</v>
      </c>
      <c r="H261" s="448">
        <v>40277</v>
      </c>
      <c r="I261" s="450">
        <v>123</v>
      </c>
      <c r="J261" s="450">
        <v>8</v>
      </c>
      <c r="K261" s="450"/>
      <c r="L261" s="450"/>
      <c r="M261" s="450" t="s">
        <v>3544</v>
      </c>
      <c r="N261" s="450">
        <v>1</v>
      </c>
      <c r="O261" s="450">
        <v>3</v>
      </c>
      <c r="P261" s="450"/>
      <c r="Q261" s="474" t="s">
        <v>1163</v>
      </c>
      <c r="R261" s="450"/>
      <c r="S261" s="451">
        <v>2</v>
      </c>
      <c r="T261" s="451" t="s">
        <v>73</v>
      </c>
      <c r="U261" s="469">
        <v>121</v>
      </c>
      <c r="V261" s="469">
        <v>8</v>
      </c>
      <c r="X261" s="44">
        <v>123</v>
      </c>
    </row>
    <row r="262" spans="1:24" s="75" customFormat="1" ht="48">
      <c r="A262" s="538">
        <v>246</v>
      </c>
      <c r="B262" s="539" t="s">
        <v>1231</v>
      </c>
      <c r="C262" s="540" t="s">
        <v>1232</v>
      </c>
      <c r="D262" s="540" t="s">
        <v>3693</v>
      </c>
      <c r="E262" s="539" t="s">
        <v>3694</v>
      </c>
      <c r="F262" s="558"/>
      <c r="G262" s="558" t="s">
        <v>3686</v>
      </c>
      <c r="H262" s="553">
        <v>40293</v>
      </c>
      <c r="I262" s="561">
        <v>123</v>
      </c>
      <c r="J262" s="561">
        <v>8</v>
      </c>
      <c r="K262" s="562"/>
      <c r="L262" s="554"/>
      <c r="M262" s="554" t="s">
        <v>3544</v>
      </c>
      <c r="N262" s="554">
        <v>1</v>
      </c>
      <c r="O262" s="554">
        <v>5</v>
      </c>
      <c r="P262" s="554"/>
      <c r="Q262" s="559" t="s">
        <v>1163</v>
      </c>
      <c r="R262" s="554"/>
      <c r="S262" s="74">
        <v>2</v>
      </c>
      <c r="T262" s="74" t="s">
        <v>73</v>
      </c>
      <c r="U262" s="561">
        <v>121</v>
      </c>
      <c r="V262" s="561">
        <v>8</v>
      </c>
      <c r="X262" s="563">
        <v>123</v>
      </c>
    </row>
    <row r="263" spans="1:24" s="551" customFormat="1" ht="48">
      <c r="A263" s="544">
        <v>247</v>
      </c>
      <c r="B263" s="545" t="s">
        <v>1231</v>
      </c>
      <c r="C263" s="546" t="s">
        <v>1232</v>
      </c>
      <c r="D263" s="546" t="s">
        <v>3695</v>
      </c>
      <c r="E263" s="545" t="s">
        <v>3696</v>
      </c>
      <c r="F263" s="545"/>
      <c r="G263" s="545" t="s">
        <v>3686</v>
      </c>
      <c r="H263" s="547">
        <v>40298</v>
      </c>
      <c r="I263" s="548">
        <v>124</v>
      </c>
      <c r="J263" s="548">
        <v>1</v>
      </c>
      <c r="K263" s="548"/>
      <c r="L263" s="548"/>
      <c r="M263" s="548" t="s">
        <v>3548</v>
      </c>
      <c r="N263" s="548">
        <v>1</v>
      </c>
      <c r="O263" s="548">
        <v>5</v>
      </c>
      <c r="P263" s="548"/>
      <c r="Q263" s="548" t="s">
        <v>1163</v>
      </c>
      <c r="R263" s="548"/>
      <c r="S263" s="550">
        <v>2</v>
      </c>
      <c r="T263" s="550" t="s">
        <v>73</v>
      </c>
      <c r="U263" s="548">
        <v>122</v>
      </c>
      <c r="V263" s="548">
        <v>1</v>
      </c>
      <c r="X263" s="552">
        <v>124</v>
      </c>
    </row>
    <row r="264" spans="1:24" ht="48">
      <c r="A264" s="538">
        <v>248</v>
      </c>
      <c r="B264" s="539" t="s">
        <v>1231</v>
      </c>
      <c r="C264" s="540" t="s">
        <v>1232</v>
      </c>
      <c r="D264" s="540" t="s">
        <v>3697</v>
      </c>
      <c r="E264" s="539" t="s">
        <v>3698</v>
      </c>
      <c r="F264" s="446"/>
      <c r="G264" s="446" t="s">
        <v>3686</v>
      </c>
      <c r="H264" s="446" t="s">
        <v>3686</v>
      </c>
      <c r="I264" s="450">
        <v>124</v>
      </c>
      <c r="J264" s="450">
        <v>1</v>
      </c>
      <c r="K264" s="450"/>
      <c r="L264" s="450"/>
      <c r="M264" s="450" t="s">
        <v>3548</v>
      </c>
      <c r="N264" s="450">
        <v>1</v>
      </c>
      <c r="O264" s="450">
        <v>2</v>
      </c>
      <c r="P264" s="450"/>
      <c r="Q264" s="450" t="s">
        <v>1163</v>
      </c>
      <c r="R264" s="450"/>
      <c r="S264" s="451">
        <v>2</v>
      </c>
      <c r="T264" s="451" t="s">
        <v>73</v>
      </c>
      <c r="U264" s="469">
        <v>122</v>
      </c>
      <c r="V264" s="469">
        <v>1</v>
      </c>
      <c r="X264" s="44">
        <v>124</v>
      </c>
    </row>
    <row r="265" spans="1:24" ht="36">
      <c r="A265" s="538">
        <v>249</v>
      </c>
      <c r="B265" s="539" t="s">
        <v>1231</v>
      </c>
      <c r="C265" s="540" t="s">
        <v>1232</v>
      </c>
      <c r="D265" s="540" t="s">
        <v>3699</v>
      </c>
      <c r="E265" s="539" t="s">
        <v>3700</v>
      </c>
      <c r="F265" s="446"/>
      <c r="G265" s="448">
        <v>40263</v>
      </c>
      <c r="H265" s="448">
        <v>40298</v>
      </c>
      <c r="I265" s="450">
        <v>124</v>
      </c>
      <c r="J265" s="450">
        <v>1</v>
      </c>
      <c r="K265" s="450"/>
      <c r="L265" s="450"/>
      <c r="M265" s="450" t="s">
        <v>3548</v>
      </c>
      <c r="N265" s="450">
        <v>1</v>
      </c>
      <c r="O265" s="450">
        <v>7</v>
      </c>
      <c r="P265" s="450"/>
      <c r="Q265" s="450" t="s">
        <v>1163</v>
      </c>
      <c r="R265" s="450"/>
      <c r="S265" s="451">
        <v>2</v>
      </c>
      <c r="T265" s="451" t="s">
        <v>73</v>
      </c>
      <c r="U265" s="469">
        <v>122</v>
      </c>
      <c r="V265" s="469">
        <v>1</v>
      </c>
      <c r="X265" s="44">
        <v>124</v>
      </c>
    </row>
    <row r="266" spans="1:24" ht="24">
      <c r="A266" s="538">
        <v>250</v>
      </c>
      <c r="B266" s="539" t="s">
        <v>1231</v>
      </c>
      <c r="C266" s="540" t="s">
        <v>1232</v>
      </c>
      <c r="D266" s="540" t="s">
        <v>3701</v>
      </c>
      <c r="E266" s="539" t="s">
        <v>3702</v>
      </c>
      <c r="F266" s="446"/>
      <c r="G266" s="448">
        <v>40266</v>
      </c>
      <c r="H266" s="448">
        <v>40266</v>
      </c>
      <c r="I266" s="450">
        <v>124</v>
      </c>
      <c r="J266" s="450">
        <v>1</v>
      </c>
      <c r="K266" s="450"/>
      <c r="L266" s="450"/>
      <c r="M266" s="450" t="s">
        <v>3548</v>
      </c>
      <c r="N266" s="450">
        <v>1</v>
      </c>
      <c r="O266" s="450">
        <v>2</v>
      </c>
      <c r="P266" s="450"/>
      <c r="Q266" s="450" t="s">
        <v>1163</v>
      </c>
      <c r="R266" s="450"/>
      <c r="S266" s="451">
        <v>2</v>
      </c>
      <c r="T266" s="451" t="s">
        <v>73</v>
      </c>
      <c r="U266" s="469">
        <v>122</v>
      </c>
      <c r="V266" s="469">
        <v>1</v>
      </c>
      <c r="X266" s="44">
        <v>124</v>
      </c>
    </row>
    <row r="267" spans="1:24" ht="24">
      <c r="A267" s="538">
        <v>251</v>
      </c>
      <c r="B267" s="539" t="s">
        <v>1231</v>
      </c>
      <c r="C267" s="540" t="s">
        <v>1232</v>
      </c>
      <c r="D267" s="540" t="s">
        <v>3703</v>
      </c>
      <c r="E267" s="539" t="s">
        <v>3704</v>
      </c>
      <c r="F267" s="446"/>
      <c r="G267" s="448">
        <v>40266</v>
      </c>
      <c r="H267" s="448">
        <v>40266</v>
      </c>
      <c r="I267" s="450">
        <v>124</v>
      </c>
      <c r="J267" s="450">
        <v>1</v>
      </c>
      <c r="K267" s="450"/>
      <c r="L267" s="450"/>
      <c r="M267" s="450" t="s">
        <v>3548</v>
      </c>
      <c r="N267" s="450">
        <v>1</v>
      </c>
      <c r="O267" s="450">
        <v>3</v>
      </c>
      <c r="P267" s="450"/>
      <c r="Q267" s="450" t="s">
        <v>1163</v>
      </c>
      <c r="R267" s="450"/>
      <c r="S267" s="451">
        <v>2</v>
      </c>
      <c r="T267" s="451" t="s">
        <v>73</v>
      </c>
      <c r="U267" s="469">
        <v>122</v>
      </c>
      <c r="V267" s="469">
        <v>1</v>
      </c>
      <c r="X267" s="44">
        <v>124</v>
      </c>
    </row>
    <row r="268" spans="1:24" ht="48">
      <c r="A268" s="538">
        <v>252</v>
      </c>
      <c r="B268" s="539" t="s">
        <v>1231</v>
      </c>
      <c r="C268" s="540" t="s">
        <v>1232</v>
      </c>
      <c r="D268" s="540" t="s">
        <v>3705</v>
      </c>
      <c r="E268" s="539" t="s">
        <v>3706</v>
      </c>
      <c r="F268" s="446"/>
      <c r="G268" s="448">
        <v>40267</v>
      </c>
      <c r="H268" s="448">
        <v>40281</v>
      </c>
      <c r="I268" s="450">
        <v>124</v>
      </c>
      <c r="J268" s="450">
        <v>1</v>
      </c>
      <c r="K268" s="450"/>
      <c r="L268" s="450"/>
      <c r="M268" s="450" t="s">
        <v>3548</v>
      </c>
      <c r="N268" s="450">
        <v>1</v>
      </c>
      <c r="O268" s="450">
        <v>7</v>
      </c>
      <c r="P268" s="450"/>
      <c r="Q268" s="450" t="s">
        <v>1163</v>
      </c>
      <c r="R268" s="450"/>
      <c r="S268" s="451">
        <v>2</v>
      </c>
      <c r="T268" s="451" t="s">
        <v>73</v>
      </c>
      <c r="U268" s="469">
        <v>122</v>
      </c>
      <c r="V268" s="469">
        <v>1</v>
      </c>
      <c r="X268" s="44">
        <v>124</v>
      </c>
    </row>
    <row r="269" spans="1:24" ht="24">
      <c r="A269" s="538">
        <v>253</v>
      </c>
      <c r="B269" s="539" t="s">
        <v>1231</v>
      </c>
      <c r="C269" s="540" t="s">
        <v>1232</v>
      </c>
      <c r="D269" s="540" t="s">
        <v>3489</v>
      </c>
      <c r="E269" s="539" t="s">
        <v>3707</v>
      </c>
      <c r="F269" s="446"/>
      <c r="G269" s="448">
        <v>40267</v>
      </c>
      <c r="H269" s="448">
        <v>40298</v>
      </c>
      <c r="I269" s="450">
        <v>124</v>
      </c>
      <c r="J269" s="450">
        <v>1</v>
      </c>
      <c r="K269" s="450"/>
      <c r="L269" s="450"/>
      <c r="M269" s="450" t="s">
        <v>3548</v>
      </c>
      <c r="N269" s="450">
        <v>1</v>
      </c>
      <c r="O269" s="450">
        <v>7</v>
      </c>
      <c r="P269" s="450"/>
      <c r="Q269" s="450" t="s">
        <v>1163</v>
      </c>
      <c r="R269" s="450"/>
      <c r="S269" s="451">
        <v>2</v>
      </c>
      <c r="T269" s="451" t="s">
        <v>73</v>
      </c>
      <c r="U269" s="469">
        <v>122</v>
      </c>
      <c r="V269" s="469">
        <v>1</v>
      </c>
      <c r="X269" s="44">
        <v>124</v>
      </c>
    </row>
    <row r="270" spans="1:24" ht="36">
      <c r="A270" s="538">
        <v>254</v>
      </c>
      <c r="B270" s="539" t="s">
        <v>1231</v>
      </c>
      <c r="C270" s="540" t="s">
        <v>1232</v>
      </c>
      <c r="D270" s="540" t="s">
        <v>3708</v>
      </c>
      <c r="E270" s="539" t="s">
        <v>3709</v>
      </c>
      <c r="F270" s="446"/>
      <c r="G270" s="448">
        <v>40267</v>
      </c>
      <c r="H270" s="448">
        <v>40301</v>
      </c>
      <c r="I270" s="450">
        <v>124</v>
      </c>
      <c r="J270" s="450">
        <v>1</v>
      </c>
      <c r="K270" s="450"/>
      <c r="L270" s="450"/>
      <c r="M270" s="450" t="s">
        <v>3548</v>
      </c>
      <c r="N270" s="450">
        <v>1</v>
      </c>
      <c r="O270" s="450">
        <v>3</v>
      </c>
      <c r="P270" s="450"/>
      <c r="Q270" s="450" t="s">
        <v>1163</v>
      </c>
      <c r="R270" s="450"/>
      <c r="S270" s="451">
        <v>2</v>
      </c>
      <c r="T270" s="451" t="s">
        <v>73</v>
      </c>
      <c r="U270" s="469">
        <v>122</v>
      </c>
      <c r="V270" s="469">
        <v>1</v>
      </c>
      <c r="X270" s="44">
        <v>124</v>
      </c>
    </row>
    <row r="271" spans="1:24" ht="24">
      <c r="A271" s="538">
        <v>255</v>
      </c>
      <c r="B271" s="539" t="s">
        <v>1231</v>
      </c>
      <c r="C271" s="540" t="s">
        <v>1232</v>
      </c>
      <c r="D271" s="540" t="s">
        <v>3710</v>
      </c>
      <c r="E271" s="539" t="s">
        <v>3711</v>
      </c>
      <c r="F271" s="446"/>
      <c r="G271" s="448">
        <v>40274</v>
      </c>
      <c r="H271" s="448">
        <v>40290</v>
      </c>
      <c r="I271" s="450">
        <v>124</v>
      </c>
      <c r="J271" s="450">
        <v>1</v>
      </c>
      <c r="K271" s="450"/>
      <c r="L271" s="450"/>
      <c r="M271" s="450" t="s">
        <v>3548</v>
      </c>
      <c r="N271" s="450">
        <v>1</v>
      </c>
      <c r="O271" s="450">
        <v>4</v>
      </c>
      <c r="P271" s="450"/>
      <c r="Q271" s="450" t="s">
        <v>1163</v>
      </c>
      <c r="R271" s="450"/>
      <c r="S271" s="451">
        <v>2</v>
      </c>
      <c r="T271" s="451" t="s">
        <v>73</v>
      </c>
      <c r="U271" s="469">
        <v>122</v>
      </c>
      <c r="V271" s="469">
        <v>1</v>
      </c>
      <c r="X271" s="44">
        <v>124</v>
      </c>
    </row>
    <row r="272" spans="1:24" ht="36">
      <c r="A272" s="538">
        <v>256</v>
      </c>
      <c r="B272" s="539" t="s">
        <v>1231</v>
      </c>
      <c r="C272" s="540" t="s">
        <v>1232</v>
      </c>
      <c r="D272" s="540" t="s">
        <v>3712</v>
      </c>
      <c r="E272" s="539" t="s">
        <v>3713</v>
      </c>
      <c r="F272" s="446"/>
      <c r="G272" s="448">
        <v>40277</v>
      </c>
      <c r="H272" s="448">
        <v>40295</v>
      </c>
      <c r="I272" s="450">
        <v>124</v>
      </c>
      <c r="J272" s="450">
        <v>1</v>
      </c>
      <c r="K272" s="450"/>
      <c r="L272" s="450"/>
      <c r="M272" s="450" t="s">
        <v>3548</v>
      </c>
      <c r="N272" s="450">
        <v>1</v>
      </c>
      <c r="O272" s="450">
        <v>12</v>
      </c>
      <c r="P272" s="450"/>
      <c r="Q272" s="450" t="s">
        <v>1163</v>
      </c>
      <c r="R272" s="450"/>
      <c r="S272" s="451">
        <v>2</v>
      </c>
      <c r="T272" s="451" t="s">
        <v>73</v>
      </c>
      <c r="U272" s="469">
        <v>122</v>
      </c>
      <c r="V272" s="469">
        <v>1</v>
      </c>
      <c r="X272" s="44">
        <v>124</v>
      </c>
    </row>
    <row r="273" spans="1:24" ht="24">
      <c r="A273" s="538">
        <v>257</v>
      </c>
      <c r="B273" s="539" t="s">
        <v>1231</v>
      </c>
      <c r="C273" s="540" t="s">
        <v>1232</v>
      </c>
      <c r="D273" s="540" t="s">
        <v>3714</v>
      </c>
      <c r="E273" s="539" t="s">
        <v>3715</v>
      </c>
      <c r="F273" s="446"/>
      <c r="G273" s="448">
        <v>40277</v>
      </c>
      <c r="H273" s="448">
        <v>40298</v>
      </c>
      <c r="I273" s="450">
        <v>124</v>
      </c>
      <c r="J273" s="450">
        <v>1</v>
      </c>
      <c r="K273" s="450"/>
      <c r="L273" s="450"/>
      <c r="M273" s="450" t="s">
        <v>3548</v>
      </c>
      <c r="N273" s="450">
        <v>1</v>
      </c>
      <c r="O273" s="450">
        <v>4</v>
      </c>
      <c r="P273" s="450"/>
      <c r="Q273" s="450" t="s">
        <v>1163</v>
      </c>
      <c r="R273" s="450"/>
      <c r="S273" s="451">
        <v>2</v>
      </c>
      <c r="T273" s="451" t="s">
        <v>73</v>
      </c>
      <c r="U273" s="469">
        <v>122</v>
      </c>
      <c r="V273" s="469">
        <v>1</v>
      </c>
      <c r="X273" s="44">
        <v>124</v>
      </c>
    </row>
    <row r="274" spans="1:24" ht="36">
      <c r="A274" s="538">
        <v>258</v>
      </c>
      <c r="B274" s="539" t="s">
        <v>1231</v>
      </c>
      <c r="C274" s="540" t="s">
        <v>1232</v>
      </c>
      <c r="D274" s="540" t="s">
        <v>3716</v>
      </c>
      <c r="E274" s="539" t="s">
        <v>3717</v>
      </c>
      <c r="F274" s="446"/>
      <c r="G274" s="448">
        <v>40277</v>
      </c>
      <c r="H274" s="448">
        <v>40298</v>
      </c>
      <c r="I274" s="450">
        <v>124</v>
      </c>
      <c r="J274" s="450">
        <v>1</v>
      </c>
      <c r="K274" s="450"/>
      <c r="L274" s="450"/>
      <c r="M274" s="450" t="s">
        <v>3548</v>
      </c>
      <c r="N274" s="450">
        <v>1</v>
      </c>
      <c r="O274" s="450">
        <v>4</v>
      </c>
      <c r="P274" s="450"/>
      <c r="Q274" s="450" t="s">
        <v>1163</v>
      </c>
      <c r="R274" s="450"/>
      <c r="S274" s="451">
        <v>2</v>
      </c>
      <c r="T274" s="451" t="s">
        <v>73</v>
      </c>
      <c r="U274" s="469">
        <v>122</v>
      </c>
      <c r="V274" s="469">
        <v>1</v>
      </c>
      <c r="X274" s="44">
        <v>124</v>
      </c>
    </row>
    <row r="275" spans="1:24" ht="36">
      <c r="A275" s="538">
        <v>259</v>
      </c>
      <c r="B275" s="539" t="s">
        <v>1231</v>
      </c>
      <c r="C275" s="540" t="s">
        <v>1232</v>
      </c>
      <c r="D275" s="540" t="s">
        <v>3718</v>
      </c>
      <c r="E275" s="539" t="s">
        <v>3719</v>
      </c>
      <c r="F275" s="446"/>
      <c r="G275" s="448">
        <v>40277</v>
      </c>
      <c r="H275" s="448">
        <v>40301</v>
      </c>
      <c r="I275" s="450">
        <v>124</v>
      </c>
      <c r="J275" s="450">
        <v>1</v>
      </c>
      <c r="K275" s="450"/>
      <c r="L275" s="450"/>
      <c r="M275" s="450" t="s">
        <v>3548</v>
      </c>
      <c r="N275" s="450">
        <v>1</v>
      </c>
      <c r="O275" s="450">
        <v>4</v>
      </c>
      <c r="P275" s="450"/>
      <c r="Q275" s="450" t="s">
        <v>1163</v>
      </c>
      <c r="R275" s="450"/>
      <c r="S275" s="451">
        <v>2</v>
      </c>
      <c r="T275" s="451" t="s">
        <v>73</v>
      </c>
      <c r="U275" s="469">
        <v>122</v>
      </c>
      <c r="V275" s="469">
        <v>1</v>
      </c>
      <c r="X275" s="44">
        <v>124</v>
      </c>
    </row>
    <row r="276" spans="1:24" ht="24">
      <c r="A276" s="538">
        <v>260</v>
      </c>
      <c r="B276" s="539" t="s">
        <v>1231</v>
      </c>
      <c r="C276" s="540" t="s">
        <v>1232</v>
      </c>
      <c r="D276" s="540" t="s">
        <v>3720</v>
      </c>
      <c r="E276" s="539" t="s">
        <v>3721</v>
      </c>
      <c r="F276" s="446"/>
      <c r="G276" s="448">
        <v>40280</v>
      </c>
      <c r="H276" s="448">
        <v>40294</v>
      </c>
      <c r="I276" s="450">
        <v>124</v>
      </c>
      <c r="J276" s="450">
        <v>1</v>
      </c>
      <c r="K276" s="450"/>
      <c r="L276" s="450"/>
      <c r="M276" s="450" t="s">
        <v>3548</v>
      </c>
      <c r="N276" s="450">
        <v>1</v>
      </c>
      <c r="O276" s="450">
        <v>3</v>
      </c>
      <c r="P276" s="450"/>
      <c r="Q276" s="450" t="s">
        <v>1163</v>
      </c>
      <c r="R276" s="450"/>
      <c r="S276" s="451">
        <v>2</v>
      </c>
      <c r="T276" s="451" t="s">
        <v>73</v>
      </c>
      <c r="U276" s="469">
        <v>122</v>
      </c>
      <c r="V276" s="469">
        <v>1</v>
      </c>
      <c r="X276" s="44">
        <v>124</v>
      </c>
    </row>
    <row r="277" spans="1:24" ht="36">
      <c r="A277" s="538">
        <v>261</v>
      </c>
      <c r="B277" s="539" t="s">
        <v>1231</v>
      </c>
      <c r="C277" s="540" t="s">
        <v>1232</v>
      </c>
      <c r="D277" s="540" t="s">
        <v>3722</v>
      </c>
      <c r="E277" s="539" t="s">
        <v>3723</v>
      </c>
      <c r="F277" s="446"/>
      <c r="G277" s="448">
        <v>40280</v>
      </c>
      <c r="H277" s="448">
        <v>40289</v>
      </c>
      <c r="I277" s="450">
        <v>124</v>
      </c>
      <c r="J277" s="450">
        <v>1</v>
      </c>
      <c r="K277" s="450"/>
      <c r="L277" s="450"/>
      <c r="M277" s="450" t="s">
        <v>3548</v>
      </c>
      <c r="N277" s="450">
        <v>1</v>
      </c>
      <c r="O277" s="450">
        <v>5</v>
      </c>
      <c r="P277" s="450"/>
      <c r="Q277" s="450" t="s">
        <v>1163</v>
      </c>
      <c r="R277" s="450"/>
      <c r="S277" s="451">
        <v>2</v>
      </c>
      <c r="T277" s="451" t="s">
        <v>73</v>
      </c>
      <c r="U277" s="469">
        <v>122</v>
      </c>
      <c r="V277" s="469">
        <v>1</v>
      </c>
      <c r="X277" s="44">
        <v>124</v>
      </c>
    </row>
    <row r="278" spans="1:24" ht="48">
      <c r="A278" s="538">
        <v>262</v>
      </c>
      <c r="B278" s="539" t="s">
        <v>1231</v>
      </c>
      <c r="C278" s="540" t="s">
        <v>1232</v>
      </c>
      <c r="D278" s="540" t="s">
        <v>3724</v>
      </c>
      <c r="E278" s="539" t="s">
        <v>3725</v>
      </c>
      <c r="F278" s="446"/>
      <c r="G278" s="448">
        <v>40280</v>
      </c>
      <c r="H278" s="448">
        <v>40319</v>
      </c>
      <c r="I278" s="450">
        <v>124</v>
      </c>
      <c r="J278" s="450">
        <v>1</v>
      </c>
      <c r="K278" s="450"/>
      <c r="L278" s="450"/>
      <c r="M278" s="450" t="s">
        <v>3548</v>
      </c>
      <c r="N278" s="450">
        <v>1</v>
      </c>
      <c r="O278" s="450">
        <v>7</v>
      </c>
      <c r="P278" s="450"/>
      <c r="Q278" s="450" t="s">
        <v>1163</v>
      </c>
      <c r="R278" s="450"/>
      <c r="S278" s="451">
        <v>2</v>
      </c>
      <c r="T278" s="451" t="s">
        <v>73</v>
      </c>
      <c r="U278" s="469">
        <v>122</v>
      </c>
      <c r="V278" s="469">
        <v>1</v>
      </c>
      <c r="X278" s="44">
        <v>124</v>
      </c>
    </row>
    <row r="279" spans="1:24" ht="48">
      <c r="A279" s="538">
        <v>263</v>
      </c>
      <c r="B279" s="539" t="s">
        <v>1231</v>
      </c>
      <c r="C279" s="540" t="s">
        <v>1232</v>
      </c>
      <c r="D279" s="540" t="s">
        <v>3724</v>
      </c>
      <c r="E279" s="539" t="s">
        <v>3726</v>
      </c>
      <c r="F279" s="446"/>
      <c r="G279" s="448">
        <v>40280</v>
      </c>
      <c r="H279" s="448">
        <v>40298</v>
      </c>
      <c r="I279" s="450">
        <v>124</v>
      </c>
      <c r="J279" s="450">
        <v>1</v>
      </c>
      <c r="K279" s="450"/>
      <c r="L279" s="450"/>
      <c r="M279" s="450" t="s">
        <v>3548</v>
      </c>
      <c r="N279" s="450">
        <v>1</v>
      </c>
      <c r="O279" s="450">
        <v>8</v>
      </c>
      <c r="P279" s="450"/>
      <c r="Q279" s="450" t="s">
        <v>1163</v>
      </c>
      <c r="R279" s="450"/>
      <c r="S279" s="451">
        <v>2</v>
      </c>
      <c r="T279" s="451" t="s">
        <v>73</v>
      </c>
      <c r="U279" s="469">
        <v>122</v>
      </c>
      <c r="V279" s="469">
        <v>1</v>
      </c>
      <c r="X279" s="44">
        <v>124</v>
      </c>
    </row>
    <row r="280" spans="1:24" ht="48">
      <c r="A280" s="538">
        <v>264</v>
      </c>
      <c r="B280" s="539" t="s">
        <v>1231</v>
      </c>
      <c r="C280" s="540" t="s">
        <v>1232</v>
      </c>
      <c r="D280" s="540" t="s">
        <v>3727</v>
      </c>
      <c r="E280" s="539" t="s">
        <v>3728</v>
      </c>
      <c r="F280" s="446"/>
      <c r="G280" s="448">
        <v>40280</v>
      </c>
      <c r="H280" s="448">
        <v>40274</v>
      </c>
      <c r="I280" s="450">
        <v>124</v>
      </c>
      <c r="J280" s="450">
        <v>1</v>
      </c>
      <c r="K280" s="450"/>
      <c r="L280" s="450"/>
      <c r="M280" s="450" t="s">
        <v>3548</v>
      </c>
      <c r="N280" s="450">
        <v>1</v>
      </c>
      <c r="O280" s="450">
        <v>3</v>
      </c>
      <c r="P280" s="450"/>
      <c r="Q280" s="450" t="s">
        <v>1163</v>
      </c>
      <c r="R280" s="450"/>
      <c r="S280" s="451">
        <v>2</v>
      </c>
      <c r="T280" s="451" t="s">
        <v>73</v>
      </c>
      <c r="U280" s="469">
        <v>122</v>
      </c>
      <c r="V280" s="469">
        <v>1</v>
      </c>
      <c r="X280" s="44">
        <v>124</v>
      </c>
    </row>
    <row r="281" spans="1:24" ht="36">
      <c r="A281" s="538">
        <v>265</v>
      </c>
      <c r="B281" s="539" t="s">
        <v>1231</v>
      </c>
      <c r="C281" s="540" t="s">
        <v>1232</v>
      </c>
      <c r="D281" s="540" t="s">
        <v>3729</v>
      </c>
      <c r="E281" s="539" t="s">
        <v>3730</v>
      </c>
      <c r="F281" s="446"/>
      <c r="G281" s="448">
        <v>40280</v>
      </c>
      <c r="H281" s="448">
        <v>40283</v>
      </c>
      <c r="I281" s="450">
        <v>124</v>
      </c>
      <c r="J281" s="450">
        <v>1</v>
      </c>
      <c r="K281" s="450"/>
      <c r="L281" s="450"/>
      <c r="M281" s="450" t="s">
        <v>3548</v>
      </c>
      <c r="N281" s="450">
        <v>1</v>
      </c>
      <c r="O281" s="450">
        <v>6</v>
      </c>
      <c r="P281" s="450"/>
      <c r="Q281" s="450" t="s">
        <v>1163</v>
      </c>
      <c r="R281" s="450"/>
      <c r="S281" s="451">
        <v>2</v>
      </c>
      <c r="T281" s="451" t="s">
        <v>73</v>
      </c>
      <c r="U281" s="469">
        <v>122</v>
      </c>
      <c r="V281" s="469">
        <v>1</v>
      </c>
      <c r="X281" s="44">
        <v>124</v>
      </c>
    </row>
    <row r="282" spans="1:24" ht="24">
      <c r="A282" s="538">
        <v>266</v>
      </c>
      <c r="B282" s="539" t="s">
        <v>1231</v>
      </c>
      <c r="C282" s="540" t="s">
        <v>1232</v>
      </c>
      <c r="D282" s="540" t="s">
        <v>3731</v>
      </c>
      <c r="E282" s="539" t="s">
        <v>3732</v>
      </c>
      <c r="F282" s="446"/>
      <c r="G282" s="448">
        <v>40280</v>
      </c>
      <c r="H282" s="448">
        <v>40284</v>
      </c>
      <c r="I282" s="450">
        <v>124</v>
      </c>
      <c r="J282" s="450">
        <v>1</v>
      </c>
      <c r="K282" s="450"/>
      <c r="L282" s="450"/>
      <c r="M282" s="450" t="s">
        <v>3548</v>
      </c>
      <c r="N282" s="450">
        <v>1</v>
      </c>
      <c r="O282" s="450">
        <v>6</v>
      </c>
      <c r="P282" s="450"/>
      <c r="Q282" s="450" t="s">
        <v>1163</v>
      </c>
      <c r="R282" s="450"/>
      <c r="S282" s="451">
        <v>2</v>
      </c>
      <c r="T282" s="451" t="s">
        <v>73</v>
      </c>
      <c r="U282" s="469">
        <v>122</v>
      </c>
      <c r="V282" s="469">
        <v>1</v>
      </c>
      <c r="X282" s="44">
        <v>124</v>
      </c>
    </row>
    <row r="283" spans="1:24" ht="48">
      <c r="A283" s="538">
        <v>267</v>
      </c>
      <c r="B283" s="539" t="s">
        <v>1231</v>
      </c>
      <c r="C283" s="540" t="s">
        <v>1232</v>
      </c>
      <c r="D283" s="540" t="s">
        <v>3733</v>
      </c>
      <c r="E283" s="539" t="s">
        <v>3734</v>
      </c>
      <c r="F283" s="446"/>
      <c r="G283" s="448">
        <v>40280</v>
      </c>
      <c r="H283" s="448">
        <v>40281</v>
      </c>
      <c r="I283" s="450">
        <v>124</v>
      </c>
      <c r="J283" s="450">
        <v>1</v>
      </c>
      <c r="K283" s="450"/>
      <c r="L283" s="450"/>
      <c r="M283" s="450" t="s">
        <v>3548</v>
      </c>
      <c r="N283" s="450">
        <v>1</v>
      </c>
      <c r="O283" s="450">
        <v>4</v>
      </c>
      <c r="P283" s="450"/>
      <c r="Q283" s="450" t="s">
        <v>1163</v>
      </c>
      <c r="R283" s="450"/>
      <c r="S283" s="451">
        <v>2</v>
      </c>
      <c r="T283" s="451" t="s">
        <v>73</v>
      </c>
      <c r="U283" s="469">
        <v>122</v>
      </c>
      <c r="V283" s="469">
        <v>1</v>
      </c>
      <c r="X283" s="44">
        <v>124</v>
      </c>
    </row>
    <row r="284" spans="1:24" ht="24">
      <c r="A284" s="538">
        <v>268</v>
      </c>
      <c r="B284" s="539" t="s">
        <v>1231</v>
      </c>
      <c r="C284" s="540" t="s">
        <v>1232</v>
      </c>
      <c r="D284" s="540" t="s">
        <v>3735</v>
      </c>
      <c r="E284" s="539" t="s">
        <v>3736</v>
      </c>
      <c r="F284" s="446"/>
      <c r="G284" s="448">
        <v>40281</v>
      </c>
      <c r="H284" s="448">
        <v>40298</v>
      </c>
      <c r="I284" s="450">
        <v>124</v>
      </c>
      <c r="J284" s="450">
        <v>1</v>
      </c>
      <c r="K284" s="450"/>
      <c r="L284" s="450"/>
      <c r="M284" s="450" t="s">
        <v>3548</v>
      </c>
      <c r="N284" s="450">
        <v>1</v>
      </c>
      <c r="O284" s="450">
        <v>3</v>
      </c>
      <c r="P284" s="450"/>
      <c r="Q284" s="450" t="s">
        <v>1163</v>
      </c>
      <c r="R284" s="450"/>
      <c r="S284" s="451">
        <v>2</v>
      </c>
      <c r="T284" s="451" t="s">
        <v>73</v>
      </c>
      <c r="U284" s="469">
        <v>122</v>
      </c>
      <c r="V284" s="469">
        <v>1</v>
      </c>
      <c r="X284" s="44">
        <v>124</v>
      </c>
    </row>
    <row r="285" spans="1:24" ht="24">
      <c r="A285" s="538">
        <v>269</v>
      </c>
      <c r="B285" s="539" t="s">
        <v>1231</v>
      </c>
      <c r="C285" s="540" t="s">
        <v>1232</v>
      </c>
      <c r="D285" s="540" t="s">
        <v>3737</v>
      </c>
      <c r="E285" s="539" t="s">
        <v>3738</v>
      </c>
      <c r="F285" s="446"/>
      <c r="G285" s="448">
        <v>40281</v>
      </c>
      <c r="H285" s="448">
        <v>40281</v>
      </c>
      <c r="I285" s="450">
        <v>124</v>
      </c>
      <c r="J285" s="450">
        <v>1</v>
      </c>
      <c r="K285" s="450"/>
      <c r="L285" s="450"/>
      <c r="M285" s="450" t="s">
        <v>3548</v>
      </c>
      <c r="N285" s="450">
        <v>1</v>
      </c>
      <c r="O285" s="450">
        <v>2</v>
      </c>
      <c r="P285" s="450"/>
      <c r="Q285" s="450" t="s">
        <v>1163</v>
      </c>
      <c r="R285" s="450"/>
      <c r="S285" s="451">
        <v>2</v>
      </c>
      <c r="T285" s="451" t="s">
        <v>73</v>
      </c>
      <c r="U285" s="469">
        <v>122</v>
      </c>
      <c r="V285" s="469">
        <v>1</v>
      </c>
      <c r="X285" s="44">
        <v>124</v>
      </c>
    </row>
    <row r="286" spans="1:24" ht="36">
      <c r="A286" s="538">
        <v>270</v>
      </c>
      <c r="B286" s="539" t="s">
        <v>1231</v>
      </c>
      <c r="C286" s="540" t="s">
        <v>1232</v>
      </c>
      <c r="D286" s="540" t="s">
        <v>3739</v>
      </c>
      <c r="E286" s="539" t="s">
        <v>3740</v>
      </c>
      <c r="F286" s="446"/>
      <c r="G286" s="448">
        <v>40283</v>
      </c>
      <c r="H286" s="448">
        <v>40289</v>
      </c>
      <c r="I286" s="450">
        <v>124</v>
      </c>
      <c r="J286" s="450">
        <v>1</v>
      </c>
      <c r="K286" s="450"/>
      <c r="L286" s="450"/>
      <c r="M286" s="450" t="s">
        <v>3548</v>
      </c>
      <c r="N286" s="450">
        <v>1</v>
      </c>
      <c r="O286" s="450">
        <v>14</v>
      </c>
      <c r="P286" s="450"/>
      <c r="Q286" s="450" t="s">
        <v>1163</v>
      </c>
      <c r="R286" s="450"/>
      <c r="S286" s="451">
        <v>2</v>
      </c>
      <c r="T286" s="451" t="s">
        <v>73</v>
      </c>
      <c r="U286" s="469">
        <v>122</v>
      </c>
      <c r="V286" s="469">
        <v>1</v>
      </c>
      <c r="X286" s="44">
        <v>124</v>
      </c>
    </row>
    <row r="287" spans="1:24" ht="48">
      <c r="A287" s="538">
        <v>271</v>
      </c>
      <c r="B287" s="539" t="s">
        <v>1231</v>
      </c>
      <c r="C287" s="540" t="s">
        <v>1232</v>
      </c>
      <c r="D287" s="540" t="s">
        <v>3741</v>
      </c>
      <c r="E287" s="539" t="s">
        <v>3742</v>
      </c>
      <c r="F287" s="446"/>
      <c r="G287" s="448">
        <v>40284</v>
      </c>
      <c r="H287" s="448">
        <v>40288</v>
      </c>
      <c r="I287" s="450">
        <v>124</v>
      </c>
      <c r="J287" s="450">
        <v>1</v>
      </c>
      <c r="K287" s="450"/>
      <c r="L287" s="450"/>
      <c r="M287" s="450" t="s">
        <v>3548</v>
      </c>
      <c r="N287" s="450">
        <v>1</v>
      </c>
      <c r="O287" s="450">
        <v>4</v>
      </c>
      <c r="P287" s="450"/>
      <c r="Q287" s="450" t="s">
        <v>1163</v>
      </c>
      <c r="R287" s="450"/>
      <c r="S287" s="451">
        <v>2</v>
      </c>
      <c r="T287" s="451" t="s">
        <v>73</v>
      </c>
      <c r="U287" s="469">
        <v>122</v>
      </c>
      <c r="V287" s="469">
        <v>1</v>
      </c>
      <c r="X287" s="44">
        <v>124</v>
      </c>
    </row>
    <row r="288" spans="1:24" ht="48">
      <c r="A288" s="538">
        <v>272</v>
      </c>
      <c r="B288" s="539" t="s">
        <v>1231</v>
      </c>
      <c r="C288" s="540" t="s">
        <v>1232</v>
      </c>
      <c r="D288" s="540" t="s">
        <v>3743</v>
      </c>
      <c r="E288" s="539" t="s">
        <v>3744</v>
      </c>
      <c r="F288" s="446"/>
      <c r="G288" s="448">
        <v>40284</v>
      </c>
      <c r="H288" s="448">
        <v>40304</v>
      </c>
      <c r="I288" s="450">
        <v>124</v>
      </c>
      <c r="J288" s="450">
        <v>1</v>
      </c>
      <c r="K288" s="450"/>
      <c r="L288" s="450"/>
      <c r="M288" s="450" t="s">
        <v>3548</v>
      </c>
      <c r="N288" s="450">
        <v>1</v>
      </c>
      <c r="O288" s="450">
        <v>4</v>
      </c>
      <c r="P288" s="450"/>
      <c r="Q288" s="450" t="s">
        <v>1163</v>
      </c>
      <c r="R288" s="450"/>
      <c r="S288" s="451">
        <v>2</v>
      </c>
      <c r="T288" s="451" t="s">
        <v>73</v>
      </c>
      <c r="U288" s="469">
        <v>122</v>
      </c>
      <c r="V288" s="469">
        <v>1</v>
      </c>
      <c r="X288" s="44">
        <v>124</v>
      </c>
    </row>
    <row r="289" spans="1:24" ht="36">
      <c r="A289" s="538">
        <v>273</v>
      </c>
      <c r="B289" s="539" t="s">
        <v>1231</v>
      </c>
      <c r="C289" s="540" t="s">
        <v>1232</v>
      </c>
      <c r="D289" s="540" t="s">
        <v>3667</v>
      </c>
      <c r="E289" s="539" t="s">
        <v>3745</v>
      </c>
      <c r="F289" s="446"/>
      <c r="G289" s="448">
        <v>40284</v>
      </c>
      <c r="H289" s="448">
        <v>40329</v>
      </c>
      <c r="I289" s="450">
        <v>124</v>
      </c>
      <c r="J289" s="450">
        <v>1</v>
      </c>
      <c r="K289" s="450"/>
      <c r="L289" s="450"/>
      <c r="M289" s="450" t="s">
        <v>3548</v>
      </c>
      <c r="N289" s="450">
        <v>1</v>
      </c>
      <c r="O289" s="450">
        <v>7</v>
      </c>
      <c r="P289" s="450"/>
      <c r="Q289" s="450" t="s">
        <v>1163</v>
      </c>
      <c r="R289" s="450"/>
      <c r="S289" s="451">
        <v>2</v>
      </c>
      <c r="T289" s="451" t="s">
        <v>73</v>
      </c>
      <c r="U289" s="469">
        <v>122</v>
      </c>
      <c r="V289" s="469">
        <v>1</v>
      </c>
      <c r="X289" s="44">
        <v>124</v>
      </c>
    </row>
    <row r="290" spans="1:24" ht="36">
      <c r="A290" s="538">
        <v>274</v>
      </c>
      <c r="B290" s="539" t="s">
        <v>1231</v>
      </c>
      <c r="C290" s="540" t="s">
        <v>1232</v>
      </c>
      <c r="D290" s="540" t="s">
        <v>3746</v>
      </c>
      <c r="E290" s="539" t="s">
        <v>3747</v>
      </c>
      <c r="F290" s="446"/>
      <c r="G290" s="448">
        <v>40284</v>
      </c>
      <c r="H290" s="448">
        <v>40295</v>
      </c>
      <c r="I290" s="450">
        <v>124</v>
      </c>
      <c r="J290" s="450">
        <v>1</v>
      </c>
      <c r="K290" s="450"/>
      <c r="L290" s="450"/>
      <c r="M290" s="450" t="s">
        <v>3548</v>
      </c>
      <c r="N290" s="450">
        <v>1</v>
      </c>
      <c r="O290" s="450">
        <v>5</v>
      </c>
      <c r="P290" s="450"/>
      <c r="Q290" s="450" t="s">
        <v>1163</v>
      </c>
      <c r="R290" s="450"/>
      <c r="S290" s="451">
        <v>2</v>
      </c>
      <c r="T290" s="451" t="s">
        <v>73</v>
      </c>
      <c r="U290" s="469">
        <v>122</v>
      </c>
      <c r="V290" s="469">
        <v>1</v>
      </c>
      <c r="X290" s="44">
        <v>124</v>
      </c>
    </row>
    <row r="291" spans="1:24" ht="48">
      <c r="A291" s="538">
        <v>275</v>
      </c>
      <c r="B291" s="539" t="s">
        <v>1231</v>
      </c>
      <c r="C291" s="540" t="s">
        <v>1232</v>
      </c>
      <c r="D291" s="540" t="s">
        <v>3748</v>
      </c>
      <c r="E291" s="539" t="s">
        <v>3749</v>
      </c>
      <c r="F291" s="446"/>
      <c r="G291" s="448">
        <v>40287</v>
      </c>
      <c r="H291" s="448">
        <v>40276</v>
      </c>
      <c r="I291" s="450">
        <v>124</v>
      </c>
      <c r="J291" s="450">
        <v>1</v>
      </c>
      <c r="K291" s="450"/>
      <c r="L291" s="450"/>
      <c r="M291" s="450" t="s">
        <v>3548</v>
      </c>
      <c r="N291" s="450">
        <v>1</v>
      </c>
      <c r="O291" s="450">
        <v>2</v>
      </c>
      <c r="P291" s="450"/>
      <c r="Q291" s="450" t="s">
        <v>1163</v>
      </c>
      <c r="R291" s="450"/>
      <c r="S291" s="451">
        <v>2</v>
      </c>
      <c r="T291" s="451" t="s">
        <v>73</v>
      </c>
      <c r="U291" s="469">
        <v>122</v>
      </c>
      <c r="V291" s="469">
        <v>1</v>
      </c>
      <c r="X291" s="44">
        <v>124</v>
      </c>
    </row>
    <row r="292" spans="1:24" ht="60">
      <c r="A292" s="538">
        <v>276</v>
      </c>
      <c r="B292" s="539" t="s">
        <v>1231</v>
      </c>
      <c r="C292" s="540" t="s">
        <v>1232</v>
      </c>
      <c r="D292" s="540" t="s">
        <v>3750</v>
      </c>
      <c r="E292" s="539" t="s">
        <v>3751</v>
      </c>
      <c r="F292" s="446"/>
      <c r="G292" s="448">
        <v>40287</v>
      </c>
      <c r="H292" s="448">
        <v>40329</v>
      </c>
      <c r="I292" s="450">
        <v>124</v>
      </c>
      <c r="J292" s="450">
        <v>1</v>
      </c>
      <c r="K292" s="450"/>
      <c r="L292" s="450"/>
      <c r="M292" s="450" t="s">
        <v>3548</v>
      </c>
      <c r="N292" s="450">
        <v>1</v>
      </c>
      <c r="O292" s="450">
        <v>17</v>
      </c>
      <c r="P292" s="450"/>
      <c r="Q292" s="450" t="s">
        <v>1163</v>
      </c>
      <c r="R292" s="450"/>
      <c r="S292" s="451">
        <v>2</v>
      </c>
      <c r="T292" s="451" t="s">
        <v>73</v>
      </c>
      <c r="U292" s="469">
        <v>122</v>
      </c>
      <c r="V292" s="469">
        <v>1</v>
      </c>
      <c r="X292" s="44">
        <v>124</v>
      </c>
    </row>
    <row r="293" spans="1:24" ht="36">
      <c r="A293" s="538">
        <v>277</v>
      </c>
      <c r="B293" s="539" t="s">
        <v>1231</v>
      </c>
      <c r="C293" s="540" t="s">
        <v>1232</v>
      </c>
      <c r="D293" s="540" t="s">
        <v>3752</v>
      </c>
      <c r="E293" s="539" t="s">
        <v>3753</v>
      </c>
      <c r="F293" s="446"/>
      <c r="G293" s="448">
        <v>40287</v>
      </c>
      <c r="H293" s="448">
        <v>40281</v>
      </c>
      <c r="I293" s="450">
        <v>124</v>
      </c>
      <c r="J293" s="450">
        <v>1</v>
      </c>
      <c r="K293" s="450"/>
      <c r="L293" s="450"/>
      <c r="M293" s="450" t="s">
        <v>3548</v>
      </c>
      <c r="N293" s="450">
        <v>1</v>
      </c>
      <c r="O293" s="450">
        <v>2</v>
      </c>
      <c r="P293" s="450"/>
      <c r="Q293" s="450" t="s">
        <v>1163</v>
      </c>
      <c r="R293" s="450"/>
      <c r="S293" s="451">
        <v>2</v>
      </c>
      <c r="T293" s="451" t="s">
        <v>73</v>
      </c>
      <c r="U293" s="469">
        <v>122</v>
      </c>
      <c r="V293" s="469">
        <v>1</v>
      </c>
      <c r="X293" s="44">
        <v>124</v>
      </c>
    </row>
    <row r="294" spans="1:24" ht="24">
      <c r="A294" s="538">
        <v>278</v>
      </c>
      <c r="B294" s="539" t="s">
        <v>1231</v>
      </c>
      <c r="C294" s="540" t="s">
        <v>1232</v>
      </c>
      <c r="D294" s="540" t="s">
        <v>3754</v>
      </c>
      <c r="E294" s="539" t="s">
        <v>3755</v>
      </c>
      <c r="F294" s="446"/>
      <c r="G294" s="448">
        <v>40287</v>
      </c>
      <c r="H294" s="448">
        <v>40295</v>
      </c>
      <c r="I294" s="450">
        <v>124</v>
      </c>
      <c r="J294" s="450">
        <v>1</v>
      </c>
      <c r="K294" s="450"/>
      <c r="L294" s="450"/>
      <c r="M294" s="450" t="s">
        <v>3548</v>
      </c>
      <c r="N294" s="450">
        <v>1</v>
      </c>
      <c r="O294" s="450">
        <v>6</v>
      </c>
      <c r="P294" s="450"/>
      <c r="Q294" s="450" t="s">
        <v>1163</v>
      </c>
      <c r="R294" s="450"/>
      <c r="S294" s="451">
        <v>2</v>
      </c>
      <c r="T294" s="451" t="s">
        <v>73</v>
      </c>
      <c r="U294" s="469">
        <v>122</v>
      </c>
      <c r="V294" s="469">
        <v>1</v>
      </c>
      <c r="X294" s="44">
        <v>124</v>
      </c>
    </row>
    <row r="295" spans="1:24" ht="48">
      <c r="A295" s="538">
        <v>279</v>
      </c>
      <c r="B295" s="539" t="s">
        <v>1231</v>
      </c>
      <c r="C295" s="540" t="s">
        <v>1232</v>
      </c>
      <c r="D295" s="540" t="s">
        <v>3756</v>
      </c>
      <c r="E295" s="539" t="s">
        <v>3757</v>
      </c>
      <c r="F295" s="446"/>
      <c r="G295" s="448">
        <v>40287</v>
      </c>
      <c r="H295" s="448">
        <v>40296</v>
      </c>
      <c r="I295" s="450">
        <v>124</v>
      </c>
      <c r="J295" s="450">
        <v>1</v>
      </c>
      <c r="K295" s="450"/>
      <c r="L295" s="450"/>
      <c r="M295" s="450" t="s">
        <v>3548</v>
      </c>
      <c r="N295" s="450">
        <v>1</v>
      </c>
      <c r="O295" s="450">
        <v>6</v>
      </c>
      <c r="P295" s="450"/>
      <c r="Q295" s="450" t="s">
        <v>1163</v>
      </c>
      <c r="R295" s="450"/>
      <c r="S295" s="451">
        <v>2</v>
      </c>
      <c r="T295" s="451" t="s">
        <v>73</v>
      </c>
      <c r="U295" s="469">
        <v>122</v>
      </c>
      <c r="V295" s="469">
        <v>1</v>
      </c>
      <c r="X295" s="44">
        <v>124</v>
      </c>
    </row>
    <row r="296" spans="1:24" ht="24">
      <c r="A296" s="538">
        <v>280</v>
      </c>
      <c r="B296" s="539" t="s">
        <v>1231</v>
      </c>
      <c r="C296" s="540" t="s">
        <v>1232</v>
      </c>
      <c r="D296" s="540" t="s">
        <v>3758</v>
      </c>
      <c r="E296" s="539" t="s">
        <v>3759</v>
      </c>
      <c r="F296" s="446"/>
      <c r="G296" s="448">
        <v>40287</v>
      </c>
      <c r="H296" s="448">
        <v>40289</v>
      </c>
      <c r="I296" s="450">
        <v>124</v>
      </c>
      <c r="J296" s="450">
        <v>1</v>
      </c>
      <c r="K296" s="450"/>
      <c r="L296" s="450"/>
      <c r="M296" s="450" t="s">
        <v>3548</v>
      </c>
      <c r="N296" s="450">
        <v>1</v>
      </c>
      <c r="O296" s="450">
        <v>3</v>
      </c>
      <c r="P296" s="450"/>
      <c r="Q296" s="450" t="s">
        <v>1163</v>
      </c>
      <c r="R296" s="450"/>
      <c r="S296" s="451">
        <v>2</v>
      </c>
      <c r="T296" s="451" t="s">
        <v>73</v>
      </c>
      <c r="U296" s="469">
        <v>122</v>
      </c>
      <c r="V296" s="469">
        <v>1</v>
      </c>
      <c r="X296" s="44">
        <v>124</v>
      </c>
    </row>
    <row r="297" spans="1:24" ht="36">
      <c r="A297" s="538">
        <v>281</v>
      </c>
      <c r="B297" s="539" t="s">
        <v>1231</v>
      </c>
      <c r="C297" s="540" t="s">
        <v>1232</v>
      </c>
      <c r="D297" s="540" t="s">
        <v>3760</v>
      </c>
      <c r="E297" s="539" t="s">
        <v>3759</v>
      </c>
      <c r="F297" s="446"/>
      <c r="G297" s="448">
        <v>40287</v>
      </c>
      <c r="H297" s="448">
        <v>40289</v>
      </c>
      <c r="I297" s="450">
        <v>124</v>
      </c>
      <c r="J297" s="450">
        <v>1</v>
      </c>
      <c r="K297" s="450"/>
      <c r="L297" s="450"/>
      <c r="M297" s="450" t="s">
        <v>3548</v>
      </c>
      <c r="N297" s="450">
        <v>1</v>
      </c>
      <c r="O297" s="450">
        <v>2</v>
      </c>
      <c r="P297" s="450"/>
      <c r="Q297" s="450"/>
      <c r="R297" s="450"/>
      <c r="S297" s="451">
        <v>2</v>
      </c>
      <c r="T297" s="451" t="s">
        <v>73</v>
      </c>
      <c r="U297" s="469">
        <v>122</v>
      </c>
      <c r="V297" s="469">
        <v>1</v>
      </c>
      <c r="X297" s="44">
        <v>124</v>
      </c>
    </row>
    <row r="298" spans="1:24" ht="36">
      <c r="A298" s="538">
        <v>282</v>
      </c>
      <c r="B298" s="539" t="s">
        <v>1231</v>
      </c>
      <c r="C298" s="540" t="s">
        <v>1232</v>
      </c>
      <c r="D298" s="540" t="s">
        <v>3761</v>
      </c>
      <c r="E298" s="539" t="s">
        <v>3762</v>
      </c>
      <c r="F298" s="446"/>
      <c r="G298" s="448">
        <v>40287</v>
      </c>
      <c r="H298" s="448">
        <v>40301</v>
      </c>
      <c r="I298" s="450">
        <v>124</v>
      </c>
      <c r="J298" s="450">
        <v>1</v>
      </c>
      <c r="K298" s="450"/>
      <c r="L298" s="450"/>
      <c r="M298" s="450" t="s">
        <v>3548</v>
      </c>
      <c r="N298" s="450">
        <v>1</v>
      </c>
      <c r="O298" s="450">
        <v>3</v>
      </c>
      <c r="P298" s="450"/>
      <c r="Q298" s="450" t="s">
        <v>1163</v>
      </c>
      <c r="R298" s="450"/>
      <c r="S298" s="451">
        <v>2</v>
      </c>
      <c r="T298" s="451" t="s">
        <v>73</v>
      </c>
      <c r="U298" s="469">
        <v>122</v>
      </c>
      <c r="V298" s="469">
        <v>1</v>
      </c>
      <c r="X298" s="44">
        <v>124</v>
      </c>
    </row>
    <row r="299" spans="1:24" ht="48">
      <c r="A299" s="538">
        <v>283</v>
      </c>
      <c r="B299" s="539" t="s">
        <v>1231</v>
      </c>
      <c r="C299" s="540" t="s">
        <v>1232</v>
      </c>
      <c r="D299" s="540" t="s">
        <v>3763</v>
      </c>
      <c r="E299" s="539" t="s">
        <v>3764</v>
      </c>
      <c r="F299" s="446"/>
      <c r="G299" s="448">
        <v>40287</v>
      </c>
      <c r="H299" s="448">
        <v>40301</v>
      </c>
      <c r="I299" s="450">
        <v>124</v>
      </c>
      <c r="J299" s="450">
        <v>1</v>
      </c>
      <c r="K299" s="450"/>
      <c r="L299" s="450"/>
      <c r="M299" s="450" t="s">
        <v>3548</v>
      </c>
      <c r="N299" s="450">
        <v>1</v>
      </c>
      <c r="O299" s="450">
        <v>3</v>
      </c>
      <c r="P299" s="450"/>
      <c r="Q299" s="450" t="s">
        <v>1163</v>
      </c>
      <c r="R299" s="450"/>
      <c r="S299" s="451">
        <v>2</v>
      </c>
      <c r="T299" s="451" t="s">
        <v>73</v>
      </c>
      <c r="U299" s="469">
        <v>122</v>
      </c>
      <c r="V299" s="469">
        <v>1</v>
      </c>
      <c r="X299" s="44">
        <v>124</v>
      </c>
    </row>
    <row r="300" spans="1:24" ht="48">
      <c r="A300" s="538">
        <v>284</v>
      </c>
      <c r="B300" s="539" t="s">
        <v>1231</v>
      </c>
      <c r="C300" s="540" t="s">
        <v>1232</v>
      </c>
      <c r="D300" s="540" t="s">
        <v>3765</v>
      </c>
      <c r="E300" s="539" t="s">
        <v>3766</v>
      </c>
      <c r="F300" s="446"/>
      <c r="G300" s="448">
        <v>40287</v>
      </c>
      <c r="H300" s="448">
        <v>40310</v>
      </c>
      <c r="I300" s="450">
        <v>124</v>
      </c>
      <c r="J300" s="450">
        <v>1</v>
      </c>
      <c r="K300" s="450"/>
      <c r="L300" s="450"/>
      <c r="M300" s="450" t="s">
        <v>3548</v>
      </c>
      <c r="N300" s="450">
        <v>1</v>
      </c>
      <c r="O300" s="450">
        <v>3</v>
      </c>
      <c r="P300" s="450"/>
      <c r="Q300" s="450" t="s">
        <v>1163</v>
      </c>
      <c r="R300" s="450"/>
      <c r="S300" s="451">
        <v>2</v>
      </c>
      <c r="T300" s="451" t="s">
        <v>73</v>
      </c>
      <c r="U300" s="469">
        <v>122</v>
      </c>
      <c r="V300" s="469">
        <v>1</v>
      </c>
      <c r="X300" s="44">
        <v>124</v>
      </c>
    </row>
    <row r="301" spans="1:24" ht="36">
      <c r="A301" s="538">
        <v>285</v>
      </c>
      <c r="B301" s="539" t="s">
        <v>1231</v>
      </c>
      <c r="C301" s="540" t="s">
        <v>1232</v>
      </c>
      <c r="D301" s="540" t="s">
        <v>3767</v>
      </c>
      <c r="E301" s="539" t="s">
        <v>3768</v>
      </c>
      <c r="F301" s="446"/>
      <c r="G301" s="448">
        <v>40288</v>
      </c>
      <c r="H301" s="448">
        <v>40294</v>
      </c>
      <c r="I301" s="450">
        <v>124</v>
      </c>
      <c r="J301" s="450">
        <v>1</v>
      </c>
      <c r="K301" s="450"/>
      <c r="L301" s="450"/>
      <c r="M301" s="450" t="s">
        <v>3548</v>
      </c>
      <c r="N301" s="450">
        <v>1</v>
      </c>
      <c r="O301" s="450">
        <v>3</v>
      </c>
      <c r="P301" s="450"/>
      <c r="Q301" s="450" t="s">
        <v>1163</v>
      </c>
      <c r="R301" s="450"/>
      <c r="S301" s="451">
        <v>2</v>
      </c>
      <c r="T301" s="451" t="s">
        <v>73</v>
      </c>
      <c r="U301" s="469">
        <v>122</v>
      </c>
      <c r="V301" s="469">
        <v>1</v>
      </c>
      <c r="X301" s="44">
        <v>124</v>
      </c>
    </row>
    <row r="302" spans="1:24" ht="36">
      <c r="A302" s="538">
        <v>286</v>
      </c>
      <c r="B302" s="539" t="s">
        <v>1231</v>
      </c>
      <c r="C302" s="540" t="s">
        <v>1232</v>
      </c>
      <c r="D302" s="540" t="s">
        <v>3769</v>
      </c>
      <c r="E302" s="539" t="s">
        <v>3770</v>
      </c>
      <c r="F302" s="446"/>
      <c r="G302" s="448">
        <v>40288</v>
      </c>
      <c r="H302" s="448">
        <v>40288</v>
      </c>
      <c r="I302" s="450">
        <v>124</v>
      </c>
      <c r="J302" s="450">
        <v>1</v>
      </c>
      <c r="K302" s="450"/>
      <c r="L302" s="450"/>
      <c r="M302" s="450" t="s">
        <v>3548</v>
      </c>
      <c r="N302" s="450">
        <v>1</v>
      </c>
      <c r="O302" s="450">
        <v>3</v>
      </c>
      <c r="P302" s="450"/>
      <c r="Q302" s="450" t="s">
        <v>1163</v>
      </c>
      <c r="R302" s="450"/>
      <c r="S302" s="451">
        <v>2</v>
      </c>
      <c r="T302" s="451" t="s">
        <v>73</v>
      </c>
      <c r="U302" s="469">
        <v>122</v>
      </c>
      <c r="V302" s="469">
        <v>1</v>
      </c>
      <c r="X302" s="44">
        <v>124</v>
      </c>
    </row>
    <row r="303" spans="1:24" s="551" customFormat="1" ht="36">
      <c r="A303" s="544">
        <v>287</v>
      </c>
      <c r="B303" s="545" t="s">
        <v>1231</v>
      </c>
      <c r="C303" s="546" t="s">
        <v>1232</v>
      </c>
      <c r="D303" s="546" t="s">
        <v>3771</v>
      </c>
      <c r="E303" s="545" t="s">
        <v>3772</v>
      </c>
      <c r="F303" s="545"/>
      <c r="G303" s="547">
        <v>40288</v>
      </c>
      <c r="H303" s="547">
        <v>40289</v>
      </c>
      <c r="I303" s="548">
        <v>124</v>
      </c>
      <c r="J303" s="548">
        <v>2</v>
      </c>
      <c r="K303" s="548"/>
      <c r="L303" s="548"/>
      <c r="M303" s="548" t="s">
        <v>3552</v>
      </c>
      <c r="N303" s="548">
        <v>1</v>
      </c>
      <c r="O303" s="548">
        <v>4</v>
      </c>
      <c r="P303" s="548"/>
      <c r="Q303" s="548" t="s">
        <v>1163</v>
      </c>
      <c r="R303" s="548"/>
      <c r="S303" s="550">
        <v>2</v>
      </c>
      <c r="T303" s="550" t="s">
        <v>73</v>
      </c>
      <c r="U303" s="548">
        <v>122</v>
      </c>
      <c r="V303" s="548">
        <v>2</v>
      </c>
      <c r="X303" s="552">
        <v>124</v>
      </c>
    </row>
    <row r="304" spans="1:24" ht="24">
      <c r="A304" s="538">
        <v>288</v>
      </c>
      <c r="B304" s="539" t="s">
        <v>1231</v>
      </c>
      <c r="C304" s="540" t="s">
        <v>1232</v>
      </c>
      <c r="D304" s="540" t="s">
        <v>3773</v>
      </c>
      <c r="E304" s="539" t="s">
        <v>3774</v>
      </c>
      <c r="F304" s="446"/>
      <c r="G304" s="448">
        <v>40288</v>
      </c>
      <c r="H304" s="448">
        <v>40260</v>
      </c>
      <c r="I304" s="450">
        <v>124</v>
      </c>
      <c r="J304" s="450">
        <v>2</v>
      </c>
      <c r="K304" s="450"/>
      <c r="L304" s="450"/>
      <c r="M304" s="450" t="s">
        <v>3552</v>
      </c>
      <c r="N304" s="450">
        <v>1</v>
      </c>
      <c r="O304" s="450">
        <v>3</v>
      </c>
      <c r="P304" s="450"/>
      <c r="Q304" s="450" t="s">
        <v>1163</v>
      </c>
      <c r="R304" s="450"/>
      <c r="S304" s="451">
        <v>2</v>
      </c>
      <c r="T304" s="451" t="s">
        <v>73</v>
      </c>
      <c r="U304" s="469">
        <v>122</v>
      </c>
      <c r="V304" s="469">
        <v>2</v>
      </c>
      <c r="X304" s="44">
        <v>124</v>
      </c>
    </row>
    <row r="305" spans="1:24" ht="24">
      <c r="A305" s="538">
        <v>289</v>
      </c>
      <c r="B305" s="539" t="s">
        <v>1231</v>
      </c>
      <c r="C305" s="540" t="s">
        <v>1232</v>
      </c>
      <c r="D305" s="540" t="s">
        <v>3775</v>
      </c>
      <c r="E305" s="539" t="s">
        <v>3776</v>
      </c>
      <c r="F305" s="446"/>
      <c r="G305" s="448">
        <v>40288</v>
      </c>
      <c r="H305" s="448">
        <v>40298</v>
      </c>
      <c r="I305" s="450">
        <v>124</v>
      </c>
      <c r="J305" s="450">
        <v>2</v>
      </c>
      <c r="K305" s="450"/>
      <c r="L305" s="450"/>
      <c r="M305" s="450" t="s">
        <v>3552</v>
      </c>
      <c r="N305" s="450">
        <v>1</v>
      </c>
      <c r="O305" s="450">
        <v>3</v>
      </c>
      <c r="P305" s="450"/>
      <c r="Q305" s="450" t="s">
        <v>1163</v>
      </c>
      <c r="R305" s="450"/>
      <c r="S305" s="451">
        <v>2</v>
      </c>
      <c r="T305" s="451" t="s">
        <v>73</v>
      </c>
      <c r="U305" s="469">
        <v>122</v>
      </c>
      <c r="V305" s="469">
        <v>2</v>
      </c>
      <c r="X305" s="44">
        <v>124</v>
      </c>
    </row>
    <row r="306" spans="1:24" ht="24">
      <c r="A306" s="538">
        <v>290</v>
      </c>
      <c r="B306" s="539" t="s">
        <v>1231</v>
      </c>
      <c r="C306" s="540" t="s">
        <v>1232</v>
      </c>
      <c r="D306" s="540" t="s">
        <v>3777</v>
      </c>
      <c r="E306" s="539" t="s">
        <v>3778</v>
      </c>
      <c r="F306" s="446"/>
      <c r="G306" s="448">
        <v>40288</v>
      </c>
      <c r="H306" s="448">
        <v>40260</v>
      </c>
      <c r="I306" s="450">
        <v>124</v>
      </c>
      <c r="J306" s="450">
        <v>2</v>
      </c>
      <c r="K306" s="450"/>
      <c r="L306" s="450"/>
      <c r="M306" s="450" t="s">
        <v>3552</v>
      </c>
      <c r="N306" s="450">
        <v>1</v>
      </c>
      <c r="O306" s="450">
        <v>3</v>
      </c>
      <c r="P306" s="450"/>
      <c r="Q306" s="450" t="s">
        <v>1163</v>
      </c>
      <c r="R306" s="450"/>
      <c r="S306" s="451">
        <v>2</v>
      </c>
      <c r="T306" s="451" t="s">
        <v>73</v>
      </c>
      <c r="U306" s="469">
        <v>122</v>
      </c>
      <c r="V306" s="469">
        <v>2</v>
      </c>
      <c r="X306" s="44">
        <v>124</v>
      </c>
    </row>
    <row r="307" spans="1:24" ht="36">
      <c r="A307" s="538">
        <v>291</v>
      </c>
      <c r="B307" s="539" t="s">
        <v>1231</v>
      </c>
      <c r="C307" s="540" t="s">
        <v>1232</v>
      </c>
      <c r="D307" s="540" t="s">
        <v>3779</v>
      </c>
      <c r="E307" s="539" t="s">
        <v>3780</v>
      </c>
      <c r="F307" s="446"/>
      <c r="G307" s="448">
        <v>40289</v>
      </c>
      <c r="H307" s="448">
        <v>40263</v>
      </c>
      <c r="I307" s="450">
        <v>124</v>
      </c>
      <c r="J307" s="450">
        <v>2</v>
      </c>
      <c r="K307" s="450"/>
      <c r="L307" s="450"/>
      <c r="M307" s="450" t="s">
        <v>3552</v>
      </c>
      <c r="N307" s="450">
        <v>1</v>
      </c>
      <c r="O307" s="450">
        <v>5</v>
      </c>
      <c r="P307" s="450"/>
      <c r="Q307" s="450" t="s">
        <v>1163</v>
      </c>
      <c r="R307" s="450"/>
      <c r="S307" s="451">
        <v>2</v>
      </c>
      <c r="T307" s="451" t="s">
        <v>73</v>
      </c>
      <c r="U307" s="469">
        <v>122</v>
      </c>
      <c r="V307" s="469">
        <v>2</v>
      </c>
      <c r="X307" s="44">
        <v>124</v>
      </c>
    </row>
    <row r="308" spans="1:24" ht="36">
      <c r="A308" s="538">
        <v>292</v>
      </c>
      <c r="B308" s="539" t="s">
        <v>1231</v>
      </c>
      <c r="C308" s="540" t="s">
        <v>1232</v>
      </c>
      <c r="D308" s="540" t="s">
        <v>3781</v>
      </c>
      <c r="E308" s="539" t="s">
        <v>3782</v>
      </c>
      <c r="F308" s="446"/>
      <c r="G308" s="448">
        <v>40291</v>
      </c>
      <c r="H308" s="448">
        <v>40297</v>
      </c>
      <c r="I308" s="450">
        <v>124</v>
      </c>
      <c r="J308" s="450">
        <v>2</v>
      </c>
      <c r="K308" s="450"/>
      <c r="L308" s="450"/>
      <c r="M308" s="450" t="s">
        <v>3552</v>
      </c>
      <c r="N308" s="450">
        <v>1</v>
      </c>
      <c r="O308" s="450">
        <v>4</v>
      </c>
      <c r="P308" s="450"/>
      <c r="Q308" s="450" t="s">
        <v>1163</v>
      </c>
      <c r="R308" s="450"/>
      <c r="S308" s="451">
        <v>2</v>
      </c>
      <c r="T308" s="451" t="s">
        <v>73</v>
      </c>
      <c r="U308" s="469">
        <v>122</v>
      </c>
      <c r="V308" s="469">
        <v>2</v>
      </c>
      <c r="X308" s="44">
        <v>124</v>
      </c>
    </row>
    <row r="309" spans="1:24" ht="36">
      <c r="A309" s="538">
        <v>293</v>
      </c>
      <c r="B309" s="539" t="s">
        <v>1231</v>
      </c>
      <c r="C309" s="540" t="s">
        <v>1232</v>
      </c>
      <c r="D309" s="540" t="s">
        <v>3783</v>
      </c>
      <c r="E309" s="539" t="s">
        <v>3784</v>
      </c>
      <c r="F309" s="446"/>
      <c r="G309" s="448">
        <v>40294</v>
      </c>
      <c r="H309" s="448">
        <v>40294</v>
      </c>
      <c r="I309" s="450">
        <v>124</v>
      </c>
      <c r="J309" s="450">
        <v>2</v>
      </c>
      <c r="K309" s="450"/>
      <c r="L309" s="450"/>
      <c r="M309" s="450" t="s">
        <v>3552</v>
      </c>
      <c r="N309" s="450">
        <v>1</v>
      </c>
      <c r="O309" s="450">
        <v>6</v>
      </c>
      <c r="P309" s="450"/>
      <c r="Q309" s="450" t="s">
        <v>1163</v>
      </c>
      <c r="R309" s="450"/>
      <c r="S309" s="451">
        <v>2</v>
      </c>
      <c r="T309" s="451" t="s">
        <v>73</v>
      </c>
      <c r="U309" s="469">
        <v>122</v>
      </c>
      <c r="V309" s="469">
        <v>2</v>
      </c>
      <c r="X309" s="44">
        <v>124</v>
      </c>
    </row>
    <row r="310" spans="1:24" ht="24">
      <c r="A310" s="538">
        <v>294</v>
      </c>
      <c r="B310" s="539" t="s">
        <v>1231</v>
      </c>
      <c r="C310" s="540" t="s">
        <v>1232</v>
      </c>
      <c r="D310" s="540" t="s">
        <v>3785</v>
      </c>
      <c r="E310" s="539" t="s">
        <v>3786</v>
      </c>
      <c r="F310" s="446"/>
      <c r="G310" s="448">
        <v>40295</v>
      </c>
      <c r="H310" s="448">
        <v>40304</v>
      </c>
      <c r="I310" s="450">
        <v>124</v>
      </c>
      <c r="J310" s="450">
        <v>2</v>
      </c>
      <c r="K310" s="450"/>
      <c r="L310" s="450"/>
      <c r="M310" s="450" t="s">
        <v>3552</v>
      </c>
      <c r="N310" s="450">
        <v>1</v>
      </c>
      <c r="O310" s="450">
        <v>15</v>
      </c>
      <c r="P310" s="450"/>
      <c r="Q310" s="450" t="s">
        <v>1163</v>
      </c>
      <c r="R310" s="450"/>
      <c r="S310" s="451">
        <v>2</v>
      </c>
      <c r="T310" s="451" t="s">
        <v>73</v>
      </c>
      <c r="U310" s="469">
        <v>122</v>
      </c>
      <c r="V310" s="469">
        <v>2</v>
      </c>
      <c r="X310" s="44">
        <v>124</v>
      </c>
    </row>
    <row r="311" spans="1:24" ht="36">
      <c r="A311" s="538">
        <v>295</v>
      </c>
      <c r="B311" s="539" t="s">
        <v>1231</v>
      </c>
      <c r="C311" s="540" t="s">
        <v>1232</v>
      </c>
      <c r="D311" s="540" t="s">
        <v>3787</v>
      </c>
      <c r="E311" s="539" t="s">
        <v>3788</v>
      </c>
      <c r="F311" s="446"/>
      <c r="G311" s="448">
        <v>40295</v>
      </c>
      <c r="H311" s="448">
        <v>40298</v>
      </c>
      <c r="I311" s="450">
        <v>124</v>
      </c>
      <c r="J311" s="450">
        <v>2</v>
      </c>
      <c r="K311" s="450"/>
      <c r="L311" s="450"/>
      <c r="M311" s="450" t="s">
        <v>3552</v>
      </c>
      <c r="N311" s="450">
        <v>1</v>
      </c>
      <c r="O311" s="450">
        <v>4</v>
      </c>
      <c r="P311" s="450"/>
      <c r="Q311" s="450" t="s">
        <v>1163</v>
      </c>
      <c r="R311" s="450"/>
      <c r="S311" s="451">
        <v>2</v>
      </c>
      <c r="T311" s="451" t="s">
        <v>73</v>
      </c>
      <c r="U311" s="469">
        <v>122</v>
      </c>
      <c r="V311" s="469">
        <v>2</v>
      </c>
      <c r="X311" s="44">
        <v>124</v>
      </c>
    </row>
    <row r="312" spans="1:24" ht="24">
      <c r="A312" s="538">
        <v>296</v>
      </c>
      <c r="B312" s="539" t="s">
        <v>1231</v>
      </c>
      <c r="C312" s="540" t="s">
        <v>1232</v>
      </c>
      <c r="D312" s="540" t="s">
        <v>3789</v>
      </c>
      <c r="E312" s="539" t="s">
        <v>3790</v>
      </c>
      <c r="F312" s="446"/>
      <c r="G312" s="448">
        <v>40295</v>
      </c>
      <c r="H312" s="448">
        <v>40344</v>
      </c>
      <c r="I312" s="450">
        <v>124</v>
      </c>
      <c r="J312" s="450">
        <v>2</v>
      </c>
      <c r="K312" s="450"/>
      <c r="L312" s="450"/>
      <c r="M312" s="450" t="s">
        <v>3552</v>
      </c>
      <c r="N312" s="450">
        <v>1</v>
      </c>
      <c r="O312" s="450">
        <v>4</v>
      </c>
      <c r="P312" s="450"/>
      <c r="Q312" s="450" t="s">
        <v>1163</v>
      </c>
      <c r="R312" s="450"/>
      <c r="S312" s="451">
        <v>2</v>
      </c>
      <c r="T312" s="451" t="s">
        <v>73</v>
      </c>
      <c r="U312" s="469">
        <v>122</v>
      </c>
      <c r="V312" s="469">
        <v>2</v>
      </c>
      <c r="X312" s="44">
        <v>124</v>
      </c>
    </row>
    <row r="313" spans="1:24" ht="24">
      <c r="A313" s="538">
        <v>297</v>
      </c>
      <c r="B313" s="539" t="s">
        <v>1231</v>
      </c>
      <c r="C313" s="540" t="s">
        <v>1232</v>
      </c>
      <c r="D313" s="540" t="s">
        <v>3791</v>
      </c>
      <c r="E313" s="539" t="s">
        <v>3792</v>
      </c>
      <c r="F313" s="446"/>
      <c r="G313" s="448">
        <v>40295</v>
      </c>
      <c r="H313" s="448">
        <v>40344</v>
      </c>
      <c r="I313" s="450">
        <v>124</v>
      </c>
      <c r="J313" s="450">
        <v>2</v>
      </c>
      <c r="K313" s="450"/>
      <c r="L313" s="450"/>
      <c r="M313" s="450" t="s">
        <v>3552</v>
      </c>
      <c r="N313" s="450">
        <v>1</v>
      </c>
      <c r="O313" s="450">
        <v>3</v>
      </c>
      <c r="P313" s="450"/>
      <c r="Q313" s="450" t="s">
        <v>1163</v>
      </c>
      <c r="R313" s="450"/>
      <c r="S313" s="451">
        <v>2</v>
      </c>
      <c r="T313" s="451" t="s">
        <v>73</v>
      </c>
      <c r="U313" s="469">
        <v>122</v>
      </c>
      <c r="V313" s="469">
        <v>2</v>
      </c>
      <c r="X313" s="44">
        <v>124</v>
      </c>
    </row>
    <row r="314" spans="1:24" ht="36">
      <c r="A314" s="538">
        <v>298</v>
      </c>
      <c r="B314" s="539" t="s">
        <v>1231</v>
      </c>
      <c r="C314" s="540" t="s">
        <v>1232</v>
      </c>
      <c r="D314" s="540" t="s">
        <v>3793</v>
      </c>
      <c r="E314" s="539" t="s">
        <v>3794</v>
      </c>
      <c r="F314" s="446"/>
      <c r="G314" s="448">
        <v>40295</v>
      </c>
      <c r="H314" s="448">
        <v>40359</v>
      </c>
      <c r="I314" s="450">
        <v>124</v>
      </c>
      <c r="J314" s="450">
        <v>2</v>
      </c>
      <c r="K314" s="450"/>
      <c r="L314" s="450"/>
      <c r="M314" s="450" t="s">
        <v>3552</v>
      </c>
      <c r="N314" s="450">
        <v>1</v>
      </c>
      <c r="O314" s="450">
        <v>5</v>
      </c>
      <c r="P314" s="450"/>
      <c r="Q314" s="450" t="s">
        <v>1163</v>
      </c>
      <c r="R314" s="450"/>
      <c r="S314" s="451">
        <v>2</v>
      </c>
      <c r="T314" s="451" t="s">
        <v>73</v>
      </c>
      <c r="U314" s="469">
        <v>122</v>
      </c>
      <c r="V314" s="469">
        <v>2</v>
      </c>
      <c r="X314" s="44">
        <v>124</v>
      </c>
    </row>
    <row r="315" spans="1:24" ht="48">
      <c r="A315" s="538">
        <v>299</v>
      </c>
      <c r="B315" s="539" t="s">
        <v>1231</v>
      </c>
      <c r="C315" s="540" t="s">
        <v>1232</v>
      </c>
      <c r="D315" s="540" t="s">
        <v>3795</v>
      </c>
      <c r="E315" s="539" t="s">
        <v>3796</v>
      </c>
      <c r="F315" s="446"/>
      <c r="G315" s="448">
        <v>40295</v>
      </c>
      <c r="H315" s="448">
        <v>40304</v>
      </c>
      <c r="I315" s="450">
        <v>124</v>
      </c>
      <c r="J315" s="450">
        <v>2</v>
      </c>
      <c r="K315" s="450"/>
      <c r="L315" s="450"/>
      <c r="M315" s="450" t="s">
        <v>3552</v>
      </c>
      <c r="N315" s="450">
        <v>1</v>
      </c>
      <c r="O315" s="450">
        <v>4</v>
      </c>
      <c r="P315" s="450"/>
      <c r="Q315" s="450" t="s">
        <v>1163</v>
      </c>
      <c r="R315" s="450"/>
      <c r="S315" s="451">
        <v>2</v>
      </c>
      <c r="T315" s="451" t="s">
        <v>73</v>
      </c>
      <c r="U315" s="469">
        <v>122</v>
      </c>
      <c r="V315" s="469">
        <v>2</v>
      </c>
      <c r="X315" s="44">
        <v>124</v>
      </c>
    </row>
    <row r="316" spans="1:24" ht="48">
      <c r="A316" s="538">
        <v>300</v>
      </c>
      <c r="B316" s="539" t="s">
        <v>1231</v>
      </c>
      <c r="C316" s="540" t="s">
        <v>1232</v>
      </c>
      <c r="D316" s="540" t="s">
        <v>3797</v>
      </c>
      <c r="E316" s="539" t="s">
        <v>3798</v>
      </c>
      <c r="F316" s="446"/>
      <c r="G316" s="448">
        <v>40295</v>
      </c>
      <c r="H316" s="448">
        <v>40296</v>
      </c>
      <c r="I316" s="450">
        <v>124</v>
      </c>
      <c r="J316" s="450">
        <v>2</v>
      </c>
      <c r="K316" s="450"/>
      <c r="L316" s="450"/>
      <c r="M316" s="450" t="s">
        <v>3552</v>
      </c>
      <c r="N316" s="450">
        <v>1</v>
      </c>
      <c r="O316" s="450">
        <v>3</v>
      </c>
      <c r="P316" s="450"/>
      <c r="Q316" s="450" t="s">
        <v>1163</v>
      </c>
      <c r="R316" s="450"/>
      <c r="S316" s="451">
        <v>2</v>
      </c>
      <c r="T316" s="451" t="s">
        <v>73</v>
      </c>
      <c r="U316" s="469">
        <v>122</v>
      </c>
      <c r="V316" s="469">
        <v>2</v>
      </c>
      <c r="X316" s="44">
        <v>124</v>
      </c>
    </row>
    <row r="317" spans="1:24" ht="36">
      <c r="A317" s="538">
        <v>301</v>
      </c>
      <c r="B317" s="539" t="s">
        <v>1231</v>
      </c>
      <c r="C317" s="540" t="s">
        <v>1232</v>
      </c>
      <c r="D317" s="540" t="s">
        <v>3799</v>
      </c>
      <c r="E317" s="539" t="s">
        <v>3800</v>
      </c>
      <c r="F317" s="446"/>
      <c r="G317" s="448">
        <v>40295</v>
      </c>
      <c r="H317" s="448">
        <v>40359</v>
      </c>
      <c r="I317" s="450">
        <v>124</v>
      </c>
      <c r="J317" s="450">
        <v>2</v>
      </c>
      <c r="K317" s="450"/>
      <c r="L317" s="450"/>
      <c r="M317" s="450" t="s">
        <v>3552</v>
      </c>
      <c r="N317" s="450">
        <v>1</v>
      </c>
      <c r="O317" s="450">
        <v>7</v>
      </c>
      <c r="P317" s="450"/>
      <c r="Q317" s="450" t="s">
        <v>1163</v>
      </c>
      <c r="R317" s="450"/>
      <c r="S317" s="451">
        <v>2</v>
      </c>
      <c r="T317" s="451" t="s">
        <v>73</v>
      </c>
      <c r="U317" s="469">
        <v>122</v>
      </c>
      <c r="V317" s="469">
        <v>2</v>
      </c>
      <c r="X317" s="44">
        <v>124</v>
      </c>
    </row>
    <row r="318" spans="1:24" ht="36">
      <c r="A318" s="538">
        <v>302</v>
      </c>
      <c r="B318" s="539" t="s">
        <v>1231</v>
      </c>
      <c r="C318" s="540" t="s">
        <v>1232</v>
      </c>
      <c r="D318" s="540" t="s">
        <v>3801</v>
      </c>
      <c r="E318" s="539" t="s">
        <v>3802</v>
      </c>
      <c r="F318" s="446"/>
      <c r="G318" s="448">
        <v>40295</v>
      </c>
      <c r="H318" s="448">
        <v>40298</v>
      </c>
      <c r="I318" s="450">
        <v>124</v>
      </c>
      <c r="J318" s="450">
        <v>2</v>
      </c>
      <c r="K318" s="450"/>
      <c r="L318" s="450"/>
      <c r="M318" s="450" t="s">
        <v>3552</v>
      </c>
      <c r="N318" s="450">
        <v>1</v>
      </c>
      <c r="O318" s="450">
        <v>6</v>
      </c>
      <c r="P318" s="450"/>
      <c r="Q318" s="450" t="s">
        <v>1163</v>
      </c>
      <c r="R318" s="450"/>
      <c r="S318" s="451">
        <v>2</v>
      </c>
      <c r="T318" s="451" t="s">
        <v>73</v>
      </c>
      <c r="U318" s="469">
        <v>122</v>
      </c>
      <c r="V318" s="469">
        <v>2</v>
      </c>
      <c r="X318" s="44">
        <v>124</v>
      </c>
    </row>
    <row r="319" spans="1:24" ht="36">
      <c r="A319" s="538">
        <v>303</v>
      </c>
      <c r="B319" s="539" t="s">
        <v>1231</v>
      </c>
      <c r="C319" s="540" t="s">
        <v>1232</v>
      </c>
      <c r="D319" s="540" t="s">
        <v>3803</v>
      </c>
      <c r="E319" s="539" t="s">
        <v>3804</v>
      </c>
      <c r="F319" s="446"/>
      <c r="G319" s="448">
        <v>40295</v>
      </c>
      <c r="H319" s="448">
        <v>40310</v>
      </c>
      <c r="I319" s="450">
        <v>124</v>
      </c>
      <c r="J319" s="450">
        <v>2</v>
      </c>
      <c r="K319" s="450"/>
      <c r="L319" s="450"/>
      <c r="M319" s="450" t="s">
        <v>3552</v>
      </c>
      <c r="N319" s="450">
        <v>1</v>
      </c>
      <c r="O319" s="450">
        <v>2</v>
      </c>
      <c r="P319" s="450"/>
      <c r="Q319" s="450" t="s">
        <v>1163</v>
      </c>
      <c r="R319" s="450"/>
      <c r="S319" s="451">
        <v>2</v>
      </c>
      <c r="T319" s="451" t="s">
        <v>73</v>
      </c>
      <c r="U319" s="469">
        <v>122</v>
      </c>
      <c r="V319" s="469">
        <v>2</v>
      </c>
      <c r="X319" s="44">
        <v>124</v>
      </c>
    </row>
    <row r="320" spans="1:24" ht="24">
      <c r="A320" s="538">
        <v>304</v>
      </c>
      <c r="B320" s="539" t="s">
        <v>1231</v>
      </c>
      <c r="C320" s="540" t="s">
        <v>1232</v>
      </c>
      <c r="D320" s="540" t="s">
        <v>3805</v>
      </c>
      <c r="E320" s="539" t="s">
        <v>3806</v>
      </c>
      <c r="F320" s="446"/>
      <c r="G320" s="448">
        <v>40295</v>
      </c>
      <c r="H320" s="448">
        <v>40310</v>
      </c>
      <c r="I320" s="450">
        <v>124</v>
      </c>
      <c r="J320" s="450">
        <v>2</v>
      </c>
      <c r="K320" s="450"/>
      <c r="L320" s="450"/>
      <c r="M320" s="450" t="s">
        <v>3552</v>
      </c>
      <c r="N320" s="450">
        <v>1</v>
      </c>
      <c r="O320" s="450">
        <v>3</v>
      </c>
      <c r="P320" s="450"/>
      <c r="Q320" s="450" t="s">
        <v>1163</v>
      </c>
      <c r="R320" s="450"/>
      <c r="S320" s="451">
        <v>2</v>
      </c>
      <c r="T320" s="451" t="s">
        <v>73</v>
      </c>
      <c r="U320" s="469">
        <v>122</v>
      </c>
      <c r="V320" s="469">
        <v>2</v>
      </c>
      <c r="X320" s="44">
        <v>124</v>
      </c>
    </row>
    <row r="321" spans="1:24" ht="48">
      <c r="A321" s="538">
        <v>305</v>
      </c>
      <c r="B321" s="539" t="s">
        <v>1231</v>
      </c>
      <c r="C321" s="540" t="s">
        <v>1232</v>
      </c>
      <c r="D321" s="540" t="s">
        <v>3807</v>
      </c>
      <c r="E321" s="539" t="s">
        <v>3808</v>
      </c>
      <c r="F321" s="446"/>
      <c r="G321" s="448" t="s">
        <v>3809</v>
      </c>
      <c r="H321" s="448">
        <v>40329</v>
      </c>
      <c r="I321" s="450">
        <v>124</v>
      </c>
      <c r="J321" s="450">
        <v>2</v>
      </c>
      <c r="K321" s="450"/>
      <c r="L321" s="450"/>
      <c r="M321" s="450" t="s">
        <v>3552</v>
      </c>
      <c r="N321" s="450">
        <v>1</v>
      </c>
      <c r="O321" s="450">
        <v>6</v>
      </c>
      <c r="P321" s="450"/>
      <c r="Q321" s="450" t="s">
        <v>1163</v>
      </c>
      <c r="R321" s="450"/>
      <c r="S321" s="451">
        <v>2</v>
      </c>
      <c r="T321" s="451" t="s">
        <v>73</v>
      </c>
      <c r="U321" s="469">
        <v>122</v>
      </c>
      <c r="V321" s="469">
        <v>2</v>
      </c>
      <c r="X321" s="44">
        <v>124</v>
      </c>
    </row>
    <row r="322" spans="1:24" ht="36">
      <c r="A322" s="538">
        <v>306</v>
      </c>
      <c r="B322" s="539" t="s">
        <v>1231</v>
      </c>
      <c r="C322" s="540" t="s">
        <v>1232</v>
      </c>
      <c r="D322" s="540" t="s">
        <v>3810</v>
      </c>
      <c r="E322" s="539" t="s">
        <v>3811</v>
      </c>
      <c r="F322" s="446"/>
      <c r="G322" s="448" t="s">
        <v>3809</v>
      </c>
      <c r="H322" s="448">
        <v>40329</v>
      </c>
      <c r="I322" s="450">
        <v>124</v>
      </c>
      <c r="J322" s="450">
        <v>2</v>
      </c>
      <c r="K322" s="450"/>
      <c r="L322" s="450"/>
      <c r="M322" s="450" t="s">
        <v>3552</v>
      </c>
      <c r="N322" s="450">
        <v>1</v>
      </c>
      <c r="O322" s="450">
        <v>8</v>
      </c>
      <c r="P322" s="450"/>
      <c r="Q322" s="450" t="s">
        <v>1163</v>
      </c>
      <c r="R322" s="450"/>
      <c r="S322" s="451">
        <v>2</v>
      </c>
      <c r="T322" s="451" t="s">
        <v>73</v>
      </c>
      <c r="U322" s="469">
        <v>122</v>
      </c>
      <c r="V322" s="469">
        <v>2</v>
      </c>
      <c r="X322" s="44">
        <v>124</v>
      </c>
    </row>
    <row r="323" spans="1:24" ht="36">
      <c r="A323" s="538">
        <v>307</v>
      </c>
      <c r="B323" s="539" t="s">
        <v>1231</v>
      </c>
      <c r="C323" s="540" t="s">
        <v>1232</v>
      </c>
      <c r="D323" s="540" t="s">
        <v>3810</v>
      </c>
      <c r="E323" s="539" t="s">
        <v>3812</v>
      </c>
      <c r="F323" s="446"/>
      <c r="G323" s="448" t="s">
        <v>3809</v>
      </c>
      <c r="H323" s="448">
        <v>40329</v>
      </c>
      <c r="I323" s="450">
        <v>124</v>
      </c>
      <c r="J323" s="450">
        <v>2</v>
      </c>
      <c r="K323" s="450"/>
      <c r="L323" s="450"/>
      <c r="M323" s="450" t="s">
        <v>3552</v>
      </c>
      <c r="N323" s="450">
        <v>1</v>
      </c>
      <c r="O323" s="450">
        <v>6</v>
      </c>
      <c r="P323" s="450"/>
      <c r="Q323" s="450" t="s">
        <v>1163</v>
      </c>
      <c r="R323" s="450"/>
      <c r="S323" s="451">
        <v>2</v>
      </c>
      <c r="T323" s="451" t="s">
        <v>73</v>
      </c>
      <c r="U323" s="469">
        <v>122</v>
      </c>
      <c r="V323" s="469">
        <v>2</v>
      </c>
      <c r="X323" s="44">
        <v>124</v>
      </c>
    </row>
    <row r="324" spans="1:24" ht="36">
      <c r="A324" s="538">
        <v>308</v>
      </c>
      <c r="B324" s="539" t="s">
        <v>1231</v>
      </c>
      <c r="C324" s="540" t="s">
        <v>1232</v>
      </c>
      <c r="D324" s="540" t="s">
        <v>3813</v>
      </c>
      <c r="E324" s="539" t="s">
        <v>3814</v>
      </c>
      <c r="F324" s="446"/>
      <c r="G324" s="448" t="s">
        <v>3809</v>
      </c>
      <c r="H324" s="448">
        <v>40310</v>
      </c>
      <c r="I324" s="450">
        <v>124</v>
      </c>
      <c r="J324" s="450">
        <v>2</v>
      </c>
      <c r="K324" s="450"/>
      <c r="L324" s="450"/>
      <c r="M324" s="450" t="s">
        <v>3552</v>
      </c>
      <c r="N324" s="450">
        <v>1</v>
      </c>
      <c r="O324" s="450">
        <v>3</v>
      </c>
      <c r="P324" s="450"/>
      <c r="Q324" s="450" t="s">
        <v>1163</v>
      </c>
      <c r="R324" s="450"/>
      <c r="S324" s="451">
        <v>2</v>
      </c>
      <c r="T324" s="451" t="s">
        <v>73</v>
      </c>
      <c r="U324" s="469">
        <v>122</v>
      </c>
      <c r="V324" s="469">
        <v>2</v>
      </c>
      <c r="X324" s="44">
        <v>124</v>
      </c>
    </row>
    <row r="325" spans="1:24" ht="36">
      <c r="A325" s="538">
        <v>309</v>
      </c>
      <c r="B325" s="539" t="s">
        <v>1231</v>
      </c>
      <c r="C325" s="540" t="s">
        <v>1232</v>
      </c>
      <c r="D325" s="540" t="s">
        <v>3815</v>
      </c>
      <c r="E325" s="539" t="s">
        <v>3816</v>
      </c>
      <c r="F325" s="446"/>
      <c r="G325" s="448" t="s">
        <v>3817</v>
      </c>
      <c r="H325" s="448">
        <v>40310</v>
      </c>
      <c r="I325" s="450">
        <v>124</v>
      </c>
      <c r="J325" s="450">
        <v>2</v>
      </c>
      <c r="K325" s="450"/>
      <c r="L325" s="450"/>
      <c r="M325" s="450" t="s">
        <v>3552</v>
      </c>
      <c r="N325" s="450">
        <v>1</v>
      </c>
      <c r="O325" s="450">
        <v>4</v>
      </c>
      <c r="P325" s="450"/>
      <c r="Q325" s="450" t="s">
        <v>1163</v>
      </c>
      <c r="R325" s="450"/>
      <c r="S325" s="451">
        <v>2</v>
      </c>
      <c r="T325" s="451" t="s">
        <v>73</v>
      </c>
      <c r="U325" s="469">
        <v>122</v>
      </c>
      <c r="V325" s="469">
        <v>2</v>
      </c>
      <c r="X325" s="44">
        <v>124</v>
      </c>
    </row>
    <row r="326" spans="1:24" ht="36">
      <c r="A326" s="538">
        <v>310</v>
      </c>
      <c r="B326" s="539" t="s">
        <v>1231</v>
      </c>
      <c r="C326" s="540" t="s">
        <v>1232</v>
      </c>
      <c r="D326" s="540" t="s">
        <v>3818</v>
      </c>
      <c r="E326" s="539" t="s">
        <v>3819</v>
      </c>
      <c r="F326" s="446"/>
      <c r="G326" s="448">
        <v>40297</v>
      </c>
      <c r="H326" s="448">
        <v>40297</v>
      </c>
      <c r="I326" s="450">
        <v>124</v>
      </c>
      <c r="J326" s="450">
        <v>2</v>
      </c>
      <c r="K326" s="450"/>
      <c r="L326" s="450"/>
      <c r="M326" s="450" t="s">
        <v>3552</v>
      </c>
      <c r="N326" s="450">
        <v>1</v>
      </c>
      <c r="O326" s="450">
        <v>2</v>
      </c>
      <c r="P326" s="450"/>
      <c r="Q326" s="450" t="s">
        <v>1163</v>
      </c>
      <c r="R326" s="450"/>
      <c r="S326" s="451">
        <v>2</v>
      </c>
      <c r="T326" s="451" t="s">
        <v>73</v>
      </c>
      <c r="U326" s="469">
        <v>122</v>
      </c>
      <c r="V326" s="469">
        <v>2</v>
      </c>
      <c r="X326" s="44">
        <v>124</v>
      </c>
    </row>
    <row r="327" spans="1:24" ht="24">
      <c r="A327" s="538">
        <v>311</v>
      </c>
      <c r="B327" s="539" t="s">
        <v>1231</v>
      </c>
      <c r="C327" s="540" t="s">
        <v>1232</v>
      </c>
      <c r="D327" s="540" t="s">
        <v>3820</v>
      </c>
      <c r="E327" s="539" t="s">
        <v>3821</v>
      </c>
      <c r="F327" s="446"/>
      <c r="G327" s="448">
        <v>40297</v>
      </c>
      <c r="H327" s="448">
        <v>40297</v>
      </c>
      <c r="I327" s="450">
        <v>124</v>
      </c>
      <c r="J327" s="450">
        <v>2</v>
      </c>
      <c r="K327" s="450"/>
      <c r="L327" s="450"/>
      <c r="M327" s="450" t="s">
        <v>3552</v>
      </c>
      <c r="N327" s="450">
        <v>1</v>
      </c>
      <c r="O327" s="450">
        <v>2</v>
      </c>
      <c r="P327" s="450"/>
      <c r="Q327" s="450" t="s">
        <v>1163</v>
      </c>
      <c r="R327" s="450"/>
      <c r="S327" s="451">
        <v>2</v>
      </c>
      <c r="T327" s="451" t="s">
        <v>73</v>
      </c>
      <c r="U327" s="469">
        <v>122</v>
      </c>
      <c r="V327" s="469">
        <v>2</v>
      </c>
      <c r="X327" s="44">
        <v>124</v>
      </c>
    </row>
    <row r="328" spans="1:24" ht="48">
      <c r="A328" s="538">
        <v>312</v>
      </c>
      <c r="B328" s="539" t="s">
        <v>1231</v>
      </c>
      <c r="C328" s="540" t="s">
        <v>1232</v>
      </c>
      <c r="D328" s="540" t="s">
        <v>3822</v>
      </c>
      <c r="E328" s="539" t="s">
        <v>3823</v>
      </c>
      <c r="F328" s="446"/>
      <c r="G328" s="448">
        <v>40297</v>
      </c>
      <c r="H328" s="448">
        <v>40319</v>
      </c>
      <c r="I328" s="450">
        <v>124</v>
      </c>
      <c r="J328" s="450">
        <v>2</v>
      </c>
      <c r="K328" s="450"/>
      <c r="L328" s="450"/>
      <c r="M328" s="450" t="s">
        <v>3552</v>
      </c>
      <c r="N328" s="450">
        <v>1</v>
      </c>
      <c r="O328" s="450">
        <v>3</v>
      </c>
      <c r="P328" s="450"/>
      <c r="Q328" s="450" t="s">
        <v>1163</v>
      </c>
      <c r="R328" s="450"/>
      <c r="S328" s="451">
        <v>2</v>
      </c>
      <c r="T328" s="451" t="s">
        <v>73</v>
      </c>
      <c r="U328" s="469">
        <v>122</v>
      </c>
      <c r="V328" s="469">
        <v>2</v>
      </c>
      <c r="X328" s="44">
        <v>124</v>
      </c>
    </row>
    <row r="329" spans="1:24" ht="36">
      <c r="A329" s="538">
        <v>313</v>
      </c>
      <c r="B329" s="539" t="s">
        <v>1231</v>
      </c>
      <c r="C329" s="540" t="s">
        <v>1232</v>
      </c>
      <c r="D329" s="540" t="s">
        <v>3824</v>
      </c>
      <c r="E329" s="539" t="s">
        <v>3825</v>
      </c>
      <c r="F329" s="446"/>
      <c r="G329" s="448">
        <v>40298</v>
      </c>
      <c r="H329" s="448">
        <v>40303</v>
      </c>
      <c r="I329" s="450">
        <v>124</v>
      </c>
      <c r="J329" s="450">
        <v>2</v>
      </c>
      <c r="K329" s="450"/>
      <c r="L329" s="450"/>
      <c r="M329" s="450" t="s">
        <v>3552</v>
      </c>
      <c r="N329" s="450">
        <v>1</v>
      </c>
      <c r="O329" s="450">
        <v>4</v>
      </c>
      <c r="P329" s="450"/>
      <c r="Q329" s="450" t="s">
        <v>1163</v>
      </c>
      <c r="R329" s="450"/>
      <c r="S329" s="451">
        <v>2</v>
      </c>
      <c r="T329" s="451" t="s">
        <v>73</v>
      </c>
      <c r="U329" s="469">
        <v>122</v>
      </c>
      <c r="V329" s="469">
        <v>2</v>
      </c>
      <c r="X329" s="44">
        <v>124</v>
      </c>
    </row>
    <row r="330" spans="1:24" ht="48">
      <c r="A330" s="538">
        <v>314</v>
      </c>
      <c r="B330" s="539" t="s">
        <v>1231</v>
      </c>
      <c r="C330" s="540" t="s">
        <v>1232</v>
      </c>
      <c r="D330" s="540" t="s">
        <v>3826</v>
      </c>
      <c r="E330" s="539" t="s">
        <v>3827</v>
      </c>
      <c r="F330" s="446"/>
      <c r="G330" s="448">
        <v>40298</v>
      </c>
      <c r="H330" s="448">
        <v>40304</v>
      </c>
      <c r="I330" s="450">
        <v>124</v>
      </c>
      <c r="J330" s="450">
        <v>2</v>
      </c>
      <c r="K330" s="450"/>
      <c r="L330" s="450"/>
      <c r="M330" s="450" t="s">
        <v>3552</v>
      </c>
      <c r="N330" s="450">
        <v>1</v>
      </c>
      <c r="O330" s="450">
        <v>5</v>
      </c>
      <c r="P330" s="450"/>
      <c r="Q330" s="450" t="s">
        <v>1163</v>
      </c>
      <c r="R330" s="450"/>
      <c r="S330" s="451">
        <v>2</v>
      </c>
      <c r="T330" s="451" t="s">
        <v>73</v>
      </c>
      <c r="U330" s="469">
        <v>122</v>
      </c>
      <c r="V330" s="469">
        <v>2</v>
      </c>
      <c r="X330" s="44">
        <v>124</v>
      </c>
    </row>
    <row r="331" spans="1:24" ht="48">
      <c r="A331" s="538">
        <v>315</v>
      </c>
      <c r="B331" s="539" t="s">
        <v>1231</v>
      </c>
      <c r="C331" s="540" t="s">
        <v>1232</v>
      </c>
      <c r="D331" s="540" t="s">
        <v>3828</v>
      </c>
      <c r="E331" s="539" t="s">
        <v>3829</v>
      </c>
      <c r="F331" s="446"/>
      <c r="G331" s="448">
        <v>40298</v>
      </c>
      <c r="H331" s="448">
        <v>40310</v>
      </c>
      <c r="I331" s="450">
        <v>124</v>
      </c>
      <c r="J331" s="450">
        <v>2</v>
      </c>
      <c r="K331" s="450"/>
      <c r="L331" s="450"/>
      <c r="M331" s="450" t="s">
        <v>3552</v>
      </c>
      <c r="N331" s="450">
        <v>1</v>
      </c>
      <c r="O331" s="450">
        <v>7</v>
      </c>
      <c r="P331" s="450"/>
      <c r="Q331" s="450" t="s">
        <v>1163</v>
      </c>
      <c r="R331" s="450"/>
      <c r="S331" s="451">
        <v>2</v>
      </c>
      <c r="T331" s="451" t="s">
        <v>73</v>
      </c>
      <c r="U331" s="469">
        <v>122</v>
      </c>
      <c r="V331" s="469">
        <v>2</v>
      </c>
      <c r="X331" s="44">
        <v>124</v>
      </c>
    </row>
    <row r="332" spans="1:24" ht="24">
      <c r="A332" s="538">
        <v>316</v>
      </c>
      <c r="B332" s="539" t="s">
        <v>1231</v>
      </c>
      <c r="C332" s="540" t="s">
        <v>1232</v>
      </c>
      <c r="D332" s="540" t="s">
        <v>3830</v>
      </c>
      <c r="E332" s="539" t="s">
        <v>3831</v>
      </c>
      <c r="F332" s="446"/>
      <c r="G332" s="448">
        <v>40298</v>
      </c>
      <c r="H332" s="448">
        <v>40313</v>
      </c>
      <c r="I332" s="450">
        <v>124</v>
      </c>
      <c r="J332" s="450">
        <v>2</v>
      </c>
      <c r="K332" s="450"/>
      <c r="L332" s="450"/>
      <c r="M332" s="450" t="s">
        <v>3552</v>
      </c>
      <c r="N332" s="450">
        <v>1</v>
      </c>
      <c r="O332" s="450">
        <v>3</v>
      </c>
      <c r="P332" s="450"/>
      <c r="Q332" s="450" t="s">
        <v>1163</v>
      </c>
      <c r="R332" s="450"/>
      <c r="S332" s="451">
        <v>2</v>
      </c>
      <c r="T332" s="451" t="s">
        <v>73</v>
      </c>
      <c r="U332" s="469">
        <v>122</v>
      </c>
      <c r="V332" s="469">
        <v>2</v>
      </c>
      <c r="X332" s="44">
        <v>124</v>
      </c>
    </row>
    <row r="333" spans="1:24" ht="48">
      <c r="A333" s="538">
        <v>317</v>
      </c>
      <c r="B333" s="539" t="s">
        <v>1231</v>
      </c>
      <c r="C333" s="540" t="s">
        <v>1232</v>
      </c>
      <c r="D333" s="540" t="s">
        <v>3832</v>
      </c>
      <c r="E333" s="539" t="s">
        <v>3833</v>
      </c>
      <c r="F333" s="446"/>
      <c r="G333" s="448">
        <v>40298</v>
      </c>
      <c r="H333" s="448">
        <v>40301</v>
      </c>
      <c r="I333" s="450">
        <v>124</v>
      </c>
      <c r="J333" s="450">
        <v>2</v>
      </c>
      <c r="K333" s="450"/>
      <c r="L333" s="450"/>
      <c r="M333" s="450" t="s">
        <v>3552</v>
      </c>
      <c r="N333" s="450">
        <v>1</v>
      </c>
      <c r="O333" s="450">
        <v>3</v>
      </c>
      <c r="P333" s="450"/>
      <c r="Q333" s="450" t="s">
        <v>1163</v>
      </c>
      <c r="R333" s="450"/>
      <c r="S333" s="451">
        <v>2</v>
      </c>
      <c r="T333" s="451" t="s">
        <v>73</v>
      </c>
      <c r="U333" s="469">
        <v>122</v>
      </c>
      <c r="V333" s="469">
        <v>2</v>
      </c>
      <c r="X333" s="44">
        <v>124</v>
      </c>
    </row>
    <row r="334" spans="1:24" ht="24">
      <c r="A334" s="538">
        <v>318</v>
      </c>
      <c r="B334" s="539" t="s">
        <v>1231</v>
      </c>
      <c r="C334" s="540" t="s">
        <v>1232</v>
      </c>
      <c r="D334" s="540" t="s">
        <v>3834</v>
      </c>
      <c r="E334" s="539" t="s">
        <v>3835</v>
      </c>
      <c r="F334" s="446"/>
      <c r="G334" s="448">
        <v>40298</v>
      </c>
      <c r="H334" s="448">
        <v>40302</v>
      </c>
      <c r="I334" s="450">
        <v>124</v>
      </c>
      <c r="J334" s="450">
        <v>2</v>
      </c>
      <c r="K334" s="450"/>
      <c r="L334" s="450"/>
      <c r="M334" s="450" t="s">
        <v>3552</v>
      </c>
      <c r="N334" s="450">
        <v>1</v>
      </c>
      <c r="O334" s="450">
        <v>3</v>
      </c>
      <c r="P334" s="450"/>
      <c r="Q334" s="450" t="s">
        <v>1163</v>
      </c>
      <c r="R334" s="450"/>
      <c r="S334" s="451">
        <v>2</v>
      </c>
      <c r="T334" s="451" t="s">
        <v>73</v>
      </c>
      <c r="U334" s="469">
        <v>122</v>
      </c>
      <c r="V334" s="469">
        <v>2</v>
      </c>
      <c r="X334" s="44">
        <v>124</v>
      </c>
    </row>
    <row r="335" spans="1:24" ht="36">
      <c r="A335" s="538">
        <v>319</v>
      </c>
      <c r="B335" s="539" t="s">
        <v>1231</v>
      </c>
      <c r="C335" s="540" t="s">
        <v>1232</v>
      </c>
      <c r="D335" s="540" t="s">
        <v>3836</v>
      </c>
      <c r="E335" s="539" t="s">
        <v>3837</v>
      </c>
      <c r="F335" s="446"/>
      <c r="G335" s="448">
        <v>40304</v>
      </c>
      <c r="H335" s="448">
        <v>40309</v>
      </c>
      <c r="I335" s="450">
        <v>124</v>
      </c>
      <c r="J335" s="450">
        <v>2</v>
      </c>
      <c r="K335" s="450"/>
      <c r="L335" s="450"/>
      <c r="M335" s="450" t="s">
        <v>3552</v>
      </c>
      <c r="N335" s="450">
        <v>1</v>
      </c>
      <c r="O335" s="450">
        <v>3</v>
      </c>
      <c r="P335" s="450"/>
      <c r="Q335" s="450" t="s">
        <v>1163</v>
      </c>
      <c r="R335" s="450"/>
      <c r="S335" s="451">
        <v>2</v>
      </c>
      <c r="T335" s="451" t="s">
        <v>73</v>
      </c>
      <c r="U335" s="469">
        <v>122</v>
      </c>
      <c r="V335" s="469">
        <v>2</v>
      </c>
      <c r="X335" s="44">
        <v>124</v>
      </c>
    </row>
    <row r="336" spans="1:24" ht="48">
      <c r="A336" s="538">
        <v>320</v>
      </c>
      <c r="B336" s="539" t="s">
        <v>1231</v>
      </c>
      <c r="C336" s="540" t="s">
        <v>1232</v>
      </c>
      <c r="D336" s="540" t="s">
        <v>3838</v>
      </c>
      <c r="E336" s="539" t="s">
        <v>3839</v>
      </c>
      <c r="F336" s="446"/>
      <c r="G336" s="448">
        <v>40304</v>
      </c>
      <c r="H336" s="448">
        <v>40316</v>
      </c>
      <c r="I336" s="450">
        <v>124</v>
      </c>
      <c r="J336" s="450">
        <v>2</v>
      </c>
      <c r="K336" s="450"/>
      <c r="L336" s="450"/>
      <c r="M336" s="450" t="s">
        <v>3552</v>
      </c>
      <c r="N336" s="450">
        <v>1</v>
      </c>
      <c r="O336" s="450">
        <v>23</v>
      </c>
      <c r="P336" s="450"/>
      <c r="Q336" s="450" t="s">
        <v>1163</v>
      </c>
      <c r="R336" s="450"/>
      <c r="S336" s="451">
        <v>2</v>
      </c>
      <c r="T336" s="451" t="s">
        <v>73</v>
      </c>
      <c r="U336" s="469">
        <v>122</v>
      </c>
      <c r="V336" s="469">
        <v>2</v>
      </c>
      <c r="X336" s="44">
        <v>124</v>
      </c>
    </row>
    <row r="337" spans="1:24" ht="36">
      <c r="A337" s="538">
        <v>321</v>
      </c>
      <c r="B337" s="539" t="s">
        <v>1231</v>
      </c>
      <c r="C337" s="540" t="s">
        <v>1232</v>
      </c>
      <c r="D337" s="540" t="s">
        <v>3840</v>
      </c>
      <c r="E337" s="539" t="s">
        <v>3841</v>
      </c>
      <c r="F337" s="446"/>
      <c r="G337" s="448">
        <v>40304</v>
      </c>
      <c r="H337" s="448">
        <v>40304</v>
      </c>
      <c r="I337" s="450">
        <v>124</v>
      </c>
      <c r="J337" s="450">
        <v>2</v>
      </c>
      <c r="K337" s="450"/>
      <c r="L337" s="450"/>
      <c r="M337" s="450" t="s">
        <v>3552</v>
      </c>
      <c r="N337" s="450">
        <v>1</v>
      </c>
      <c r="O337" s="450">
        <v>5</v>
      </c>
      <c r="P337" s="450"/>
      <c r="Q337" s="450" t="s">
        <v>1163</v>
      </c>
      <c r="R337" s="450"/>
      <c r="S337" s="451">
        <v>2</v>
      </c>
      <c r="T337" s="451" t="s">
        <v>73</v>
      </c>
      <c r="U337" s="469">
        <v>122</v>
      </c>
      <c r="V337" s="469">
        <v>2</v>
      </c>
      <c r="X337" s="44">
        <v>124</v>
      </c>
    </row>
    <row r="338" spans="1:24" ht="36">
      <c r="A338" s="538">
        <v>322</v>
      </c>
      <c r="B338" s="539" t="s">
        <v>1231</v>
      </c>
      <c r="C338" s="540" t="s">
        <v>1232</v>
      </c>
      <c r="D338" s="540" t="s">
        <v>3842</v>
      </c>
      <c r="E338" s="539" t="s">
        <v>3843</v>
      </c>
      <c r="F338" s="446"/>
      <c r="G338" s="448">
        <v>40304</v>
      </c>
      <c r="H338" s="448">
        <v>40389</v>
      </c>
      <c r="I338" s="450">
        <v>124</v>
      </c>
      <c r="J338" s="450">
        <v>2</v>
      </c>
      <c r="K338" s="450"/>
      <c r="L338" s="450"/>
      <c r="M338" s="450" t="s">
        <v>3552</v>
      </c>
      <c r="N338" s="450">
        <v>1</v>
      </c>
      <c r="O338" s="450">
        <v>6</v>
      </c>
      <c r="P338" s="450"/>
      <c r="Q338" s="450" t="s">
        <v>1163</v>
      </c>
      <c r="R338" s="450"/>
      <c r="S338" s="451">
        <v>2</v>
      </c>
      <c r="T338" s="451" t="s">
        <v>73</v>
      </c>
      <c r="U338" s="469">
        <v>122</v>
      </c>
      <c r="V338" s="469">
        <v>2</v>
      </c>
      <c r="X338" s="44">
        <v>124</v>
      </c>
    </row>
    <row r="339" spans="1:24" ht="36">
      <c r="A339" s="538">
        <v>323</v>
      </c>
      <c r="B339" s="539" t="s">
        <v>1231</v>
      </c>
      <c r="C339" s="540" t="s">
        <v>1232</v>
      </c>
      <c r="D339" s="540" t="s">
        <v>3844</v>
      </c>
      <c r="E339" s="539" t="s">
        <v>3845</v>
      </c>
      <c r="F339" s="446"/>
      <c r="G339" s="448">
        <v>40304</v>
      </c>
      <c r="H339" s="448">
        <v>40310</v>
      </c>
      <c r="I339" s="450">
        <v>124</v>
      </c>
      <c r="J339" s="450">
        <v>2</v>
      </c>
      <c r="K339" s="450"/>
      <c r="L339" s="450"/>
      <c r="M339" s="450" t="s">
        <v>3552</v>
      </c>
      <c r="N339" s="450">
        <v>1</v>
      </c>
      <c r="O339" s="450">
        <v>3</v>
      </c>
      <c r="P339" s="450"/>
      <c r="Q339" s="450" t="s">
        <v>1163</v>
      </c>
      <c r="R339" s="450"/>
      <c r="S339" s="451">
        <v>2</v>
      </c>
      <c r="T339" s="451" t="s">
        <v>73</v>
      </c>
      <c r="U339" s="469">
        <v>122</v>
      </c>
      <c r="V339" s="469">
        <v>2</v>
      </c>
      <c r="X339" s="44">
        <v>124</v>
      </c>
    </row>
    <row r="340" spans="1:24" ht="36">
      <c r="A340" s="538">
        <v>324</v>
      </c>
      <c r="B340" s="539" t="s">
        <v>1231</v>
      </c>
      <c r="C340" s="540" t="s">
        <v>1232</v>
      </c>
      <c r="D340" s="540" t="s">
        <v>3844</v>
      </c>
      <c r="E340" s="539" t="s">
        <v>3846</v>
      </c>
      <c r="F340" s="446"/>
      <c r="G340" s="448">
        <v>40304</v>
      </c>
      <c r="H340" s="448">
        <v>40316</v>
      </c>
      <c r="I340" s="450">
        <v>124</v>
      </c>
      <c r="J340" s="450">
        <v>2</v>
      </c>
      <c r="K340" s="450"/>
      <c r="L340" s="450"/>
      <c r="M340" s="450" t="s">
        <v>3552</v>
      </c>
      <c r="N340" s="450">
        <v>1</v>
      </c>
      <c r="O340" s="450">
        <v>3</v>
      </c>
      <c r="P340" s="450"/>
      <c r="Q340" s="450" t="s">
        <v>1163</v>
      </c>
      <c r="R340" s="450"/>
      <c r="S340" s="451">
        <v>2</v>
      </c>
      <c r="T340" s="451" t="s">
        <v>73</v>
      </c>
      <c r="U340" s="469">
        <v>122</v>
      </c>
      <c r="V340" s="469">
        <v>2</v>
      </c>
      <c r="X340" s="44">
        <v>124</v>
      </c>
    </row>
    <row r="341" spans="1:24" ht="24">
      <c r="A341" s="538">
        <v>325</v>
      </c>
      <c r="B341" s="539" t="s">
        <v>1231</v>
      </c>
      <c r="C341" s="540" t="s">
        <v>1232</v>
      </c>
      <c r="D341" s="540" t="s">
        <v>3847</v>
      </c>
      <c r="E341" s="539" t="s">
        <v>3848</v>
      </c>
      <c r="F341" s="446"/>
      <c r="G341" s="448">
        <v>40305</v>
      </c>
      <c r="H341" s="448">
        <v>40344</v>
      </c>
      <c r="I341" s="450">
        <v>124</v>
      </c>
      <c r="J341" s="450">
        <v>2</v>
      </c>
      <c r="K341" s="450"/>
      <c r="L341" s="450"/>
      <c r="M341" s="450" t="s">
        <v>3552</v>
      </c>
      <c r="N341" s="450">
        <v>1</v>
      </c>
      <c r="O341" s="450">
        <v>3</v>
      </c>
      <c r="P341" s="450"/>
      <c r="Q341" s="450" t="s">
        <v>1163</v>
      </c>
      <c r="R341" s="450"/>
      <c r="S341" s="451">
        <v>2</v>
      </c>
      <c r="T341" s="451" t="s">
        <v>73</v>
      </c>
      <c r="U341" s="469">
        <v>122</v>
      </c>
      <c r="V341" s="469">
        <v>2</v>
      </c>
      <c r="X341" s="44">
        <v>124</v>
      </c>
    </row>
    <row r="342" spans="1:24" ht="36">
      <c r="A342" s="538">
        <v>326</v>
      </c>
      <c r="B342" s="539" t="s">
        <v>1231</v>
      </c>
      <c r="C342" s="540" t="s">
        <v>1232</v>
      </c>
      <c r="D342" s="540" t="s">
        <v>3849</v>
      </c>
      <c r="E342" s="539" t="s">
        <v>3850</v>
      </c>
      <c r="F342" s="446"/>
      <c r="G342" s="448">
        <v>40305</v>
      </c>
      <c r="H342" s="448">
        <v>40338</v>
      </c>
      <c r="I342" s="450">
        <v>124</v>
      </c>
      <c r="J342" s="450">
        <v>2</v>
      </c>
      <c r="K342" s="450"/>
      <c r="L342" s="450"/>
      <c r="M342" s="450" t="s">
        <v>3552</v>
      </c>
      <c r="N342" s="450">
        <v>1</v>
      </c>
      <c r="O342" s="450">
        <v>6</v>
      </c>
      <c r="P342" s="450"/>
      <c r="Q342" s="450" t="s">
        <v>1163</v>
      </c>
      <c r="R342" s="450"/>
      <c r="S342" s="451">
        <v>2</v>
      </c>
      <c r="T342" s="451" t="s">
        <v>73</v>
      </c>
      <c r="U342" s="469">
        <v>122</v>
      </c>
      <c r="V342" s="469">
        <v>2</v>
      </c>
      <c r="X342" s="44">
        <v>124</v>
      </c>
    </row>
    <row r="343" spans="1:24" ht="24">
      <c r="A343" s="538">
        <v>327</v>
      </c>
      <c r="B343" s="539" t="s">
        <v>1231</v>
      </c>
      <c r="C343" s="540" t="s">
        <v>1232</v>
      </c>
      <c r="D343" s="540" t="s">
        <v>3851</v>
      </c>
      <c r="E343" s="539" t="s">
        <v>3852</v>
      </c>
      <c r="F343" s="446"/>
      <c r="G343" s="448">
        <v>40305</v>
      </c>
      <c r="H343" s="448">
        <v>40305</v>
      </c>
      <c r="I343" s="450">
        <v>124</v>
      </c>
      <c r="J343" s="450">
        <v>2</v>
      </c>
      <c r="K343" s="450"/>
      <c r="L343" s="450"/>
      <c r="M343" s="450" t="s">
        <v>3552</v>
      </c>
      <c r="N343" s="450">
        <v>1</v>
      </c>
      <c r="O343" s="450">
        <v>3</v>
      </c>
      <c r="P343" s="450"/>
      <c r="Q343" s="450" t="s">
        <v>1163</v>
      </c>
      <c r="R343" s="450"/>
      <c r="S343" s="451">
        <v>2</v>
      </c>
      <c r="T343" s="451" t="s">
        <v>73</v>
      </c>
      <c r="U343" s="469">
        <v>122</v>
      </c>
      <c r="V343" s="469">
        <v>2</v>
      </c>
      <c r="X343" s="44">
        <v>124</v>
      </c>
    </row>
    <row r="344" spans="1:24" s="551" customFormat="1" ht="36">
      <c r="A344" s="544">
        <v>328</v>
      </c>
      <c r="B344" s="545" t="s">
        <v>1231</v>
      </c>
      <c r="C344" s="546" t="s">
        <v>1232</v>
      </c>
      <c r="D344" s="546" t="s">
        <v>3853</v>
      </c>
      <c r="E344" s="545" t="s">
        <v>3854</v>
      </c>
      <c r="F344" s="545"/>
      <c r="G344" s="547">
        <v>40364</v>
      </c>
      <c r="H344" s="547">
        <v>40310</v>
      </c>
      <c r="I344" s="548">
        <v>124</v>
      </c>
      <c r="J344" s="548">
        <v>3</v>
      </c>
      <c r="K344" s="548"/>
      <c r="L344" s="548"/>
      <c r="M344" s="548" t="s">
        <v>3855</v>
      </c>
      <c r="N344" s="548">
        <v>1</v>
      </c>
      <c r="O344" s="548">
        <v>3</v>
      </c>
      <c r="P344" s="548"/>
      <c r="Q344" s="548" t="s">
        <v>1163</v>
      </c>
      <c r="R344" s="548"/>
      <c r="S344" s="550">
        <v>2</v>
      </c>
      <c r="T344" s="550" t="s">
        <v>73</v>
      </c>
      <c r="U344" s="548">
        <v>122</v>
      </c>
      <c r="V344" s="548">
        <v>3</v>
      </c>
      <c r="X344" s="552">
        <v>124</v>
      </c>
    </row>
    <row r="345" spans="1:24" ht="36">
      <c r="A345" s="538">
        <v>329</v>
      </c>
      <c r="B345" s="539" t="s">
        <v>1231</v>
      </c>
      <c r="C345" s="540" t="s">
        <v>1232</v>
      </c>
      <c r="D345" s="540" t="s">
        <v>3856</v>
      </c>
      <c r="E345" s="539" t="s">
        <v>3857</v>
      </c>
      <c r="F345" s="446"/>
      <c r="G345" s="448">
        <v>40364</v>
      </c>
      <c r="H345" s="448">
        <v>40316</v>
      </c>
      <c r="I345" s="450">
        <v>124</v>
      </c>
      <c r="J345" s="450">
        <v>3</v>
      </c>
      <c r="K345" s="450"/>
      <c r="L345" s="450"/>
      <c r="M345" s="450" t="s">
        <v>3556</v>
      </c>
      <c r="N345" s="450">
        <v>1</v>
      </c>
      <c r="O345" s="450">
        <v>3</v>
      </c>
      <c r="P345" s="450"/>
      <c r="Q345" s="450" t="s">
        <v>1163</v>
      </c>
      <c r="R345" s="450"/>
      <c r="S345" s="451">
        <v>2</v>
      </c>
      <c r="T345" s="451" t="s">
        <v>73</v>
      </c>
      <c r="U345" s="469">
        <v>122</v>
      </c>
      <c r="V345" s="469">
        <v>3</v>
      </c>
      <c r="X345" s="44">
        <v>124</v>
      </c>
    </row>
    <row r="346" spans="1:24" ht="36">
      <c r="A346" s="538">
        <v>330</v>
      </c>
      <c r="B346" s="539" t="s">
        <v>1231</v>
      </c>
      <c r="C346" s="540" t="s">
        <v>1232</v>
      </c>
      <c r="D346" s="540" t="s">
        <v>3858</v>
      </c>
      <c r="E346" s="539" t="s">
        <v>3859</v>
      </c>
      <c r="F346" s="446"/>
      <c r="G346" s="448">
        <v>40364</v>
      </c>
      <c r="H346" s="448">
        <v>40310</v>
      </c>
      <c r="I346" s="450">
        <v>124</v>
      </c>
      <c r="J346" s="450">
        <v>3</v>
      </c>
      <c r="K346" s="450"/>
      <c r="L346" s="450"/>
      <c r="M346" s="450" t="s">
        <v>3855</v>
      </c>
      <c r="N346" s="450">
        <v>1</v>
      </c>
      <c r="O346" s="450">
        <v>3</v>
      </c>
      <c r="P346" s="450"/>
      <c r="Q346" s="450" t="s">
        <v>1163</v>
      </c>
      <c r="R346" s="450"/>
      <c r="S346" s="451">
        <v>2</v>
      </c>
      <c r="T346" s="451" t="s">
        <v>73</v>
      </c>
      <c r="U346" s="469">
        <v>122</v>
      </c>
      <c r="V346" s="469">
        <v>3</v>
      </c>
      <c r="X346" s="44">
        <v>124</v>
      </c>
    </row>
    <row r="347" spans="1:24" ht="24">
      <c r="A347" s="538">
        <v>331</v>
      </c>
      <c r="B347" s="539" t="s">
        <v>1231</v>
      </c>
      <c r="C347" s="540" t="s">
        <v>1232</v>
      </c>
      <c r="D347" s="540" t="s">
        <v>3860</v>
      </c>
      <c r="E347" s="539" t="s">
        <v>3861</v>
      </c>
      <c r="F347" s="446"/>
      <c r="G347" s="448">
        <v>40364</v>
      </c>
      <c r="H347" s="448">
        <v>40389</v>
      </c>
      <c r="I347" s="450">
        <v>124</v>
      </c>
      <c r="J347" s="450">
        <v>3</v>
      </c>
      <c r="K347" s="450"/>
      <c r="L347" s="450"/>
      <c r="M347" s="450" t="s">
        <v>3855</v>
      </c>
      <c r="N347" s="450">
        <v>1</v>
      </c>
      <c r="O347" s="450">
        <v>5</v>
      </c>
      <c r="P347" s="450"/>
      <c r="Q347" s="450" t="s">
        <v>1163</v>
      </c>
      <c r="R347" s="450"/>
      <c r="S347" s="451">
        <v>2</v>
      </c>
      <c r="T347" s="451" t="s">
        <v>73</v>
      </c>
      <c r="U347" s="469">
        <v>122</v>
      </c>
      <c r="V347" s="469">
        <v>3</v>
      </c>
      <c r="X347" s="44">
        <v>124</v>
      </c>
    </row>
    <row r="348" spans="1:24" ht="36">
      <c r="A348" s="538">
        <v>332</v>
      </c>
      <c r="B348" s="539" t="s">
        <v>1231</v>
      </c>
      <c r="C348" s="540" t="s">
        <v>1232</v>
      </c>
      <c r="D348" s="540" t="s">
        <v>3862</v>
      </c>
      <c r="E348" s="539" t="s">
        <v>3863</v>
      </c>
      <c r="F348" s="446"/>
      <c r="G348" s="448">
        <v>40364</v>
      </c>
      <c r="H348" s="448">
        <v>40310</v>
      </c>
      <c r="I348" s="450">
        <v>124</v>
      </c>
      <c r="J348" s="450">
        <v>3</v>
      </c>
      <c r="K348" s="450"/>
      <c r="L348" s="450"/>
      <c r="M348" s="450" t="s">
        <v>3855</v>
      </c>
      <c r="N348" s="450">
        <v>1</v>
      </c>
      <c r="O348" s="450">
        <v>2</v>
      </c>
      <c r="P348" s="450"/>
      <c r="Q348" s="450" t="s">
        <v>1163</v>
      </c>
      <c r="R348" s="450"/>
      <c r="S348" s="451">
        <v>2</v>
      </c>
      <c r="T348" s="451" t="s">
        <v>73</v>
      </c>
      <c r="U348" s="469">
        <v>122</v>
      </c>
      <c r="V348" s="469">
        <v>3</v>
      </c>
      <c r="X348" s="44">
        <v>124</v>
      </c>
    </row>
    <row r="349" spans="1:24" ht="24">
      <c r="A349" s="538">
        <v>333</v>
      </c>
      <c r="B349" s="539" t="s">
        <v>1231</v>
      </c>
      <c r="C349" s="540" t="s">
        <v>1232</v>
      </c>
      <c r="D349" s="540" t="s">
        <v>3864</v>
      </c>
      <c r="E349" s="539" t="s">
        <v>3865</v>
      </c>
      <c r="F349" s="446"/>
      <c r="G349" s="448">
        <v>40364</v>
      </c>
      <c r="H349" s="448">
        <v>40421</v>
      </c>
      <c r="I349" s="450">
        <v>124</v>
      </c>
      <c r="J349" s="450">
        <v>3</v>
      </c>
      <c r="K349" s="450"/>
      <c r="L349" s="450"/>
      <c r="M349" s="450" t="s">
        <v>3855</v>
      </c>
      <c r="N349" s="450">
        <v>1</v>
      </c>
      <c r="O349" s="450">
        <v>4</v>
      </c>
      <c r="P349" s="450"/>
      <c r="Q349" s="450" t="s">
        <v>1163</v>
      </c>
      <c r="R349" s="450"/>
      <c r="S349" s="451">
        <v>2</v>
      </c>
      <c r="T349" s="451" t="s">
        <v>73</v>
      </c>
      <c r="U349" s="469">
        <v>122</v>
      </c>
      <c r="V349" s="469">
        <v>3</v>
      </c>
      <c r="X349" s="44">
        <v>124</v>
      </c>
    </row>
    <row r="350" spans="1:24" ht="24">
      <c r="A350" s="538">
        <v>334</v>
      </c>
      <c r="B350" s="539" t="s">
        <v>1231</v>
      </c>
      <c r="C350" s="540" t="s">
        <v>1232</v>
      </c>
      <c r="D350" s="540" t="s">
        <v>3866</v>
      </c>
      <c r="E350" s="539" t="s">
        <v>3867</v>
      </c>
      <c r="F350" s="446"/>
      <c r="G350" s="448">
        <v>40364</v>
      </c>
      <c r="H350" s="448">
        <v>40434</v>
      </c>
      <c r="I350" s="450">
        <v>124</v>
      </c>
      <c r="J350" s="450">
        <v>3</v>
      </c>
      <c r="K350" s="450"/>
      <c r="L350" s="450"/>
      <c r="M350" s="450" t="s">
        <v>3855</v>
      </c>
      <c r="N350" s="450">
        <v>1</v>
      </c>
      <c r="O350" s="450">
        <v>7</v>
      </c>
      <c r="P350" s="450"/>
      <c r="Q350" s="450" t="s">
        <v>1163</v>
      </c>
      <c r="R350" s="450"/>
      <c r="S350" s="451">
        <v>2</v>
      </c>
      <c r="T350" s="451" t="s">
        <v>73</v>
      </c>
      <c r="U350" s="469">
        <v>122</v>
      </c>
      <c r="V350" s="469">
        <v>3</v>
      </c>
      <c r="X350" s="44">
        <v>124</v>
      </c>
    </row>
    <row r="351" spans="1:24" ht="36">
      <c r="A351" s="538">
        <v>335</v>
      </c>
      <c r="B351" s="539" t="s">
        <v>1231</v>
      </c>
      <c r="C351" s="540" t="s">
        <v>1232</v>
      </c>
      <c r="D351" s="540" t="s">
        <v>3868</v>
      </c>
      <c r="E351" s="539" t="s">
        <v>3869</v>
      </c>
      <c r="F351" s="446"/>
      <c r="G351" s="448">
        <v>40364</v>
      </c>
      <c r="H351" s="448"/>
      <c r="I351" s="450">
        <v>124</v>
      </c>
      <c r="J351" s="450">
        <v>3</v>
      </c>
      <c r="K351" s="450"/>
      <c r="L351" s="450"/>
      <c r="M351" s="450" t="s">
        <v>3855</v>
      </c>
      <c r="N351" s="450">
        <v>1</v>
      </c>
      <c r="O351" s="450">
        <v>4</v>
      </c>
      <c r="P351" s="450"/>
      <c r="Q351" s="450" t="s">
        <v>1163</v>
      </c>
      <c r="R351" s="450"/>
      <c r="S351" s="451">
        <v>2</v>
      </c>
      <c r="T351" s="451" t="s">
        <v>73</v>
      </c>
      <c r="U351" s="469">
        <v>122</v>
      </c>
      <c r="V351" s="469">
        <v>3</v>
      </c>
      <c r="X351" s="44">
        <v>124</v>
      </c>
    </row>
    <row r="352" spans="1:24" ht="24">
      <c r="A352" s="538">
        <v>336</v>
      </c>
      <c r="B352" s="539" t="s">
        <v>1231</v>
      </c>
      <c r="C352" s="540" t="s">
        <v>1232</v>
      </c>
      <c r="D352" s="540" t="s">
        <v>3870</v>
      </c>
      <c r="E352" s="539" t="s">
        <v>3871</v>
      </c>
      <c r="F352" s="446"/>
      <c r="G352" s="448">
        <v>40456</v>
      </c>
      <c r="H352" s="448">
        <v>40359</v>
      </c>
      <c r="I352" s="450">
        <v>124</v>
      </c>
      <c r="J352" s="450">
        <v>3</v>
      </c>
      <c r="K352" s="450"/>
      <c r="L352" s="450"/>
      <c r="M352" s="450" t="s">
        <v>3855</v>
      </c>
      <c r="N352" s="450">
        <v>1</v>
      </c>
      <c r="O352" s="450">
        <v>5</v>
      </c>
      <c r="P352" s="450"/>
      <c r="Q352" s="450" t="s">
        <v>1163</v>
      </c>
      <c r="R352" s="450"/>
      <c r="S352" s="451">
        <v>2</v>
      </c>
      <c r="T352" s="451" t="s">
        <v>73</v>
      </c>
      <c r="U352" s="469">
        <v>122</v>
      </c>
      <c r="V352" s="469">
        <v>3</v>
      </c>
      <c r="X352" s="44">
        <v>124</v>
      </c>
    </row>
    <row r="353" spans="1:24" ht="36">
      <c r="A353" s="538">
        <v>337</v>
      </c>
      <c r="B353" s="539" t="s">
        <v>1231</v>
      </c>
      <c r="C353" s="540" t="s">
        <v>1232</v>
      </c>
      <c r="D353" s="540" t="s">
        <v>3872</v>
      </c>
      <c r="E353" s="539" t="s">
        <v>3873</v>
      </c>
      <c r="F353" s="446"/>
      <c r="G353" s="448">
        <v>40456</v>
      </c>
      <c r="H353" s="448">
        <v>40359</v>
      </c>
      <c r="I353" s="450">
        <v>124</v>
      </c>
      <c r="J353" s="450">
        <v>3</v>
      </c>
      <c r="K353" s="450"/>
      <c r="L353" s="450"/>
      <c r="M353" s="450" t="s">
        <v>3855</v>
      </c>
      <c r="N353" s="450">
        <v>1</v>
      </c>
      <c r="O353" s="450">
        <v>3</v>
      </c>
      <c r="P353" s="450"/>
      <c r="Q353" s="450" t="s">
        <v>1163</v>
      </c>
      <c r="R353" s="450"/>
      <c r="S353" s="451">
        <v>2</v>
      </c>
      <c r="T353" s="451" t="s">
        <v>73</v>
      </c>
      <c r="U353" s="469">
        <v>122</v>
      </c>
      <c r="V353" s="469">
        <v>3</v>
      </c>
      <c r="X353" s="44">
        <v>124</v>
      </c>
    </row>
    <row r="354" spans="1:24" ht="36">
      <c r="A354" s="538">
        <v>338</v>
      </c>
      <c r="B354" s="539" t="s">
        <v>1231</v>
      </c>
      <c r="C354" s="540" t="s">
        <v>1232</v>
      </c>
      <c r="D354" s="540" t="s">
        <v>3874</v>
      </c>
      <c r="E354" s="539" t="s">
        <v>3875</v>
      </c>
      <c r="F354" s="446"/>
      <c r="G354" s="448">
        <v>40456</v>
      </c>
      <c r="H354" s="448">
        <v>40316</v>
      </c>
      <c r="I354" s="450">
        <v>124</v>
      </c>
      <c r="J354" s="450">
        <v>3</v>
      </c>
      <c r="K354" s="450"/>
      <c r="L354" s="450"/>
      <c r="M354" s="450" t="s">
        <v>3855</v>
      </c>
      <c r="N354" s="450">
        <v>1</v>
      </c>
      <c r="O354" s="450">
        <v>2</v>
      </c>
      <c r="P354" s="450"/>
      <c r="Q354" s="450" t="s">
        <v>1163</v>
      </c>
      <c r="R354" s="450"/>
      <c r="S354" s="451">
        <v>2</v>
      </c>
      <c r="T354" s="451" t="s">
        <v>73</v>
      </c>
      <c r="U354" s="469">
        <v>122</v>
      </c>
      <c r="V354" s="469">
        <v>3</v>
      </c>
      <c r="X354" s="44">
        <v>124</v>
      </c>
    </row>
    <row r="355" spans="1:24" ht="36">
      <c r="A355" s="538">
        <v>339</v>
      </c>
      <c r="B355" s="539" t="s">
        <v>1231</v>
      </c>
      <c r="C355" s="540" t="s">
        <v>1232</v>
      </c>
      <c r="D355" s="540" t="s">
        <v>3876</v>
      </c>
      <c r="E355" s="539" t="s">
        <v>3877</v>
      </c>
      <c r="F355" s="446"/>
      <c r="G355" s="448">
        <v>40311</v>
      </c>
      <c r="H355" s="448">
        <v>40325</v>
      </c>
      <c r="I355" s="450">
        <v>124</v>
      </c>
      <c r="J355" s="450">
        <v>3</v>
      </c>
      <c r="K355" s="450"/>
      <c r="L355" s="450"/>
      <c r="M355" s="450" t="s">
        <v>3855</v>
      </c>
      <c r="N355" s="450">
        <v>1</v>
      </c>
      <c r="O355" s="450">
        <v>2</v>
      </c>
      <c r="P355" s="450"/>
      <c r="Q355" s="450" t="s">
        <v>1163</v>
      </c>
      <c r="R355" s="450"/>
      <c r="S355" s="451">
        <v>2</v>
      </c>
      <c r="T355" s="451" t="s">
        <v>73</v>
      </c>
      <c r="U355" s="469">
        <v>122</v>
      </c>
      <c r="V355" s="469">
        <v>3</v>
      </c>
      <c r="X355" s="44">
        <v>124</v>
      </c>
    </row>
    <row r="356" spans="1:24" ht="24">
      <c r="A356" s="538">
        <v>340</v>
      </c>
      <c r="B356" s="539" t="s">
        <v>1231</v>
      </c>
      <c r="C356" s="540" t="s">
        <v>1232</v>
      </c>
      <c r="D356" s="540" t="s">
        <v>3878</v>
      </c>
      <c r="E356" s="539" t="s">
        <v>3879</v>
      </c>
      <c r="F356" s="446"/>
      <c r="G356" s="448">
        <v>40316</v>
      </c>
      <c r="H356" s="448"/>
      <c r="I356" s="450">
        <v>124</v>
      </c>
      <c r="J356" s="450">
        <v>3</v>
      </c>
      <c r="K356" s="450"/>
      <c r="L356" s="450"/>
      <c r="M356" s="450" t="s">
        <v>3855</v>
      </c>
      <c r="N356" s="450">
        <v>1</v>
      </c>
      <c r="O356" s="450">
        <v>6</v>
      </c>
      <c r="P356" s="450"/>
      <c r="Q356" s="450" t="s">
        <v>1163</v>
      </c>
      <c r="R356" s="450"/>
      <c r="S356" s="451">
        <v>2</v>
      </c>
      <c r="T356" s="451" t="s">
        <v>73</v>
      </c>
      <c r="U356" s="469">
        <v>122</v>
      </c>
      <c r="V356" s="469">
        <v>3</v>
      </c>
      <c r="X356" s="44">
        <v>124</v>
      </c>
    </row>
    <row r="357" spans="1:24" ht="24">
      <c r="A357" s="538">
        <v>341</v>
      </c>
      <c r="B357" s="539" t="s">
        <v>1231</v>
      </c>
      <c r="C357" s="540" t="s">
        <v>1232</v>
      </c>
      <c r="D357" s="540" t="s">
        <v>3880</v>
      </c>
      <c r="E357" s="539" t="s">
        <v>3881</v>
      </c>
      <c r="F357" s="446"/>
      <c r="G357" s="448">
        <v>40316</v>
      </c>
      <c r="H357" s="448">
        <v>40389</v>
      </c>
      <c r="I357" s="450">
        <v>124</v>
      </c>
      <c r="J357" s="450">
        <v>3</v>
      </c>
      <c r="K357" s="450"/>
      <c r="L357" s="450"/>
      <c r="M357" s="450" t="s">
        <v>3855</v>
      </c>
      <c r="N357" s="450">
        <v>1</v>
      </c>
      <c r="O357" s="450">
        <v>3</v>
      </c>
      <c r="P357" s="450"/>
      <c r="Q357" s="450" t="s">
        <v>1163</v>
      </c>
      <c r="R357" s="450"/>
      <c r="S357" s="451">
        <v>2</v>
      </c>
      <c r="T357" s="451" t="s">
        <v>73</v>
      </c>
      <c r="U357" s="469">
        <v>122</v>
      </c>
      <c r="V357" s="469">
        <v>3</v>
      </c>
      <c r="X357" s="44">
        <v>124</v>
      </c>
    </row>
    <row r="358" spans="1:24" ht="36">
      <c r="A358" s="538">
        <v>342</v>
      </c>
      <c r="B358" s="539" t="s">
        <v>1231</v>
      </c>
      <c r="C358" s="540" t="s">
        <v>1232</v>
      </c>
      <c r="D358" s="540" t="s">
        <v>3882</v>
      </c>
      <c r="E358" s="539" t="s">
        <v>3883</v>
      </c>
      <c r="F358" s="446"/>
      <c r="G358" s="448">
        <v>40316</v>
      </c>
      <c r="H358" s="448">
        <v>40434</v>
      </c>
      <c r="I358" s="450">
        <v>124</v>
      </c>
      <c r="J358" s="450">
        <v>3</v>
      </c>
      <c r="K358" s="450"/>
      <c r="L358" s="450"/>
      <c r="M358" s="450" t="s">
        <v>3855</v>
      </c>
      <c r="N358" s="450">
        <v>1</v>
      </c>
      <c r="O358" s="450">
        <v>5</v>
      </c>
      <c r="P358" s="450"/>
      <c r="Q358" s="450" t="s">
        <v>1163</v>
      </c>
      <c r="R358" s="450"/>
      <c r="S358" s="451">
        <v>2</v>
      </c>
      <c r="T358" s="451" t="s">
        <v>73</v>
      </c>
      <c r="U358" s="469">
        <v>122</v>
      </c>
      <c r="V358" s="469">
        <v>3</v>
      </c>
      <c r="X358" s="44">
        <v>124</v>
      </c>
    </row>
    <row r="359" spans="1:24" ht="24">
      <c r="A359" s="538">
        <v>343</v>
      </c>
      <c r="B359" s="539" t="s">
        <v>1231</v>
      </c>
      <c r="C359" s="540" t="s">
        <v>1232</v>
      </c>
      <c r="D359" s="540" t="s">
        <v>3884</v>
      </c>
      <c r="E359" s="539" t="s">
        <v>3885</v>
      </c>
      <c r="F359" s="446"/>
      <c r="G359" s="448">
        <v>40316</v>
      </c>
      <c r="H359" s="448">
        <v>40389</v>
      </c>
      <c r="I359" s="450">
        <v>124</v>
      </c>
      <c r="J359" s="450">
        <v>3</v>
      </c>
      <c r="K359" s="450"/>
      <c r="L359" s="450"/>
      <c r="M359" s="450" t="s">
        <v>3855</v>
      </c>
      <c r="N359" s="450">
        <v>1</v>
      </c>
      <c r="O359" s="450">
        <v>4</v>
      </c>
      <c r="P359" s="450"/>
      <c r="Q359" s="450" t="s">
        <v>1163</v>
      </c>
      <c r="R359" s="450"/>
      <c r="S359" s="451">
        <v>2</v>
      </c>
      <c r="T359" s="451" t="s">
        <v>73</v>
      </c>
      <c r="U359" s="469">
        <v>122</v>
      </c>
      <c r="V359" s="469">
        <v>3</v>
      </c>
      <c r="X359" s="44">
        <v>124</v>
      </c>
    </row>
    <row r="360" spans="1:24" ht="24">
      <c r="A360" s="538">
        <v>344</v>
      </c>
      <c r="B360" s="539" t="s">
        <v>1231</v>
      </c>
      <c r="C360" s="540" t="s">
        <v>1232</v>
      </c>
      <c r="D360" s="540" t="s">
        <v>3886</v>
      </c>
      <c r="E360" s="539" t="s">
        <v>3887</v>
      </c>
      <c r="F360" s="446"/>
      <c r="G360" s="448">
        <v>40317</v>
      </c>
      <c r="H360" s="448">
        <v>40389</v>
      </c>
      <c r="I360" s="450">
        <v>124</v>
      </c>
      <c r="J360" s="450">
        <v>3</v>
      </c>
      <c r="K360" s="450"/>
      <c r="L360" s="450"/>
      <c r="M360" s="450" t="s">
        <v>3855</v>
      </c>
      <c r="N360" s="450">
        <v>1</v>
      </c>
      <c r="O360" s="450">
        <v>6</v>
      </c>
      <c r="P360" s="450"/>
      <c r="Q360" s="450" t="s">
        <v>1163</v>
      </c>
      <c r="R360" s="450"/>
      <c r="S360" s="451">
        <v>2</v>
      </c>
      <c r="T360" s="451" t="s">
        <v>73</v>
      </c>
      <c r="U360" s="469">
        <v>122</v>
      </c>
      <c r="V360" s="469">
        <v>3</v>
      </c>
      <c r="X360" s="44">
        <v>124</v>
      </c>
    </row>
    <row r="361" spans="1:24" ht="24">
      <c r="A361" s="538">
        <v>345</v>
      </c>
      <c r="B361" s="539" t="s">
        <v>1231</v>
      </c>
      <c r="C361" s="540" t="s">
        <v>1232</v>
      </c>
      <c r="D361" s="540" t="s">
        <v>3888</v>
      </c>
      <c r="E361" s="539" t="s">
        <v>3889</v>
      </c>
      <c r="F361" s="446"/>
      <c r="G361" s="448">
        <v>40317</v>
      </c>
      <c r="H361" s="448">
        <v>40389</v>
      </c>
      <c r="I361" s="450">
        <v>124</v>
      </c>
      <c r="J361" s="450">
        <v>3</v>
      </c>
      <c r="K361" s="450"/>
      <c r="L361" s="450"/>
      <c r="M361" s="450" t="s">
        <v>3855</v>
      </c>
      <c r="N361" s="450">
        <v>1</v>
      </c>
      <c r="O361" s="450">
        <v>5</v>
      </c>
      <c r="P361" s="450"/>
      <c r="Q361" s="450" t="s">
        <v>1163</v>
      </c>
      <c r="R361" s="450"/>
      <c r="S361" s="451">
        <v>2</v>
      </c>
      <c r="T361" s="451" t="s">
        <v>73</v>
      </c>
      <c r="U361" s="469">
        <v>122</v>
      </c>
      <c r="V361" s="469">
        <v>3</v>
      </c>
      <c r="X361" s="44">
        <v>124</v>
      </c>
    </row>
    <row r="362" spans="1:24" ht="24">
      <c r="A362" s="538">
        <v>346</v>
      </c>
      <c r="B362" s="539" t="s">
        <v>1231</v>
      </c>
      <c r="C362" s="540" t="s">
        <v>1232</v>
      </c>
      <c r="D362" s="540" t="s">
        <v>3890</v>
      </c>
      <c r="E362" s="539" t="s">
        <v>3891</v>
      </c>
      <c r="F362" s="446"/>
      <c r="G362" s="448">
        <v>40318</v>
      </c>
      <c r="H362" s="448">
        <v>40279</v>
      </c>
      <c r="I362" s="450">
        <v>124</v>
      </c>
      <c r="J362" s="450">
        <v>3</v>
      </c>
      <c r="K362" s="450"/>
      <c r="L362" s="450"/>
      <c r="M362" s="450" t="s">
        <v>3855</v>
      </c>
      <c r="N362" s="450">
        <v>1</v>
      </c>
      <c r="O362" s="450">
        <v>5</v>
      </c>
      <c r="P362" s="450"/>
      <c r="Q362" s="450" t="s">
        <v>1163</v>
      </c>
      <c r="R362" s="450"/>
      <c r="S362" s="451">
        <v>2</v>
      </c>
      <c r="T362" s="451" t="s">
        <v>73</v>
      </c>
      <c r="U362" s="469">
        <v>122</v>
      </c>
      <c r="V362" s="469">
        <v>3</v>
      </c>
      <c r="X362" s="44">
        <v>124</v>
      </c>
    </row>
    <row r="363" spans="1:24" ht="24">
      <c r="A363" s="538">
        <v>347</v>
      </c>
      <c r="B363" s="539" t="s">
        <v>1231</v>
      </c>
      <c r="C363" s="540" t="s">
        <v>1232</v>
      </c>
      <c r="D363" s="540" t="s">
        <v>3892</v>
      </c>
      <c r="E363" s="539" t="s">
        <v>3893</v>
      </c>
      <c r="F363" s="446"/>
      <c r="G363" s="448">
        <v>40318</v>
      </c>
      <c r="H363" s="448">
        <v>40389</v>
      </c>
      <c r="I363" s="450">
        <v>124</v>
      </c>
      <c r="J363" s="450">
        <v>3</v>
      </c>
      <c r="K363" s="450"/>
      <c r="L363" s="450"/>
      <c r="M363" s="450" t="s">
        <v>3855</v>
      </c>
      <c r="N363" s="450">
        <v>1</v>
      </c>
      <c r="O363" s="450">
        <v>4</v>
      </c>
      <c r="P363" s="450"/>
      <c r="Q363" s="450" t="s">
        <v>1163</v>
      </c>
      <c r="R363" s="450"/>
      <c r="S363" s="451">
        <v>2</v>
      </c>
      <c r="T363" s="451" t="s">
        <v>73</v>
      </c>
      <c r="U363" s="469">
        <v>122</v>
      </c>
      <c r="V363" s="469">
        <v>3</v>
      </c>
      <c r="X363" s="44">
        <v>124</v>
      </c>
    </row>
    <row r="364" spans="1:24" ht="24">
      <c r="A364" s="538">
        <v>348</v>
      </c>
      <c r="B364" s="539" t="s">
        <v>1231</v>
      </c>
      <c r="C364" s="540" t="s">
        <v>1232</v>
      </c>
      <c r="D364" s="540" t="s">
        <v>3894</v>
      </c>
      <c r="E364" s="539" t="s">
        <v>3895</v>
      </c>
      <c r="F364" s="446"/>
      <c r="G364" s="448">
        <v>40318</v>
      </c>
      <c r="H364" s="448">
        <v>40450</v>
      </c>
      <c r="I364" s="450">
        <v>124</v>
      </c>
      <c r="J364" s="450">
        <v>3</v>
      </c>
      <c r="K364" s="450"/>
      <c r="L364" s="450"/>
      <c r="M364" s="450" t="s">
        <v>3855</v>
      </c>
      <c r="N364" s="450">
        <v>1</v>
      </c>
      <c r="O364" s="450">
        <v>3</v>
      </c>
      <c r="P364" s="450"/>
      <c r="Q364" s="450" t="s">
        <v>1163</v>
      </c>
      <c r="R364" s="450"/>
      <c r="S364" s="451">
        <v>2</v>
      </c>
      <c r="T364" s="451" t="s">
        <v>73</v>
      </c>
      <c r="U364" s="469">
        <v>122</v>
      </c>
      <c r="V364" s="469">
        <v>3</v>
      </c>
      <c r="X364" s="44">
        <v>124</v>
      </c>
    </row>
    <row r="365" spans="1:24" ht="24">
      <c r="A365" s="538">
        <v>349</v>
      </c>
      <c r="B365" s="539" t="s">
        <v>1231</v>
      </c>
      <c r="C365" s="540" t="s">
        <v>1232</v>
      </c>
      <c r="D365" s="540" t="s">
        <v>3896</v>
      </c>
      <c r="E365" s="539" t="s">
        <v>3897</v>
      </c>
      <c r="F365" s="446"/>
      <c r="G365" s="448">
        <v>40318</v>
      </c>
      <c r="H365" s="448">
        <v>40344</v>
      </c>
      <c r="I365" s="450">
        <v>124</v>
      </c>
      <c r="J365" s="450">
        <v>3</v>
      </c>
      <c r="K365" s="450"/>
      <c r="L365" s="450"/>
      <c r="M365" s="450" t="s">
        <v>3855</v>
      </c>
      <c r="N365" s="450">
        <v>1</v>
      </c>
      <c r="O365" s="450">
        <v>5</v>
      </c>
      <c r="P365" s="450"/>
      <c r="Q365" s="450" t="s">
        <v>1163</v>
      </c>
      <c r="R365" s="450"/>
      <c r="S365" s="451">
        <v>2</v>
      </c>
      <c r="T365" s="451" t="s">
        <v>73</v>
      </c>
      <c r="U365" s="469">
        <v>122</v>
      </c>
      <c r="V365" s="469">
        <v>3</v>
      </c>
      <c r="X365" s="44">
        <v>124</v>
      </c>
    </row>
    <row r="366" spans="1:24" ht="36">
      <c r="A366" s="538">
        <v>350</v>
      </c>
      <c r="B366" s="539" t="s">
        <v>1231</v>
      </c>
      <c r="C366" s="540" t="s">
        <v>1232</v>
      </c>
      <c r="D366" s="540" t="s">
        <v>3898</v>
      </c>
      <c r="E366" s="539" t="s">
        <v>3899</v>
      </c>
      <c r="F366" s="446"/>
      <c r="G366" s="448">
        <v>40318</v>
      </c>
      <c r="H366" s="448">
        <v>40323</v>
      </c>
      <c r="I366" s="450">
        <v>124</v>
      </c>
      <c r="J366" s="450">
        <v>3</v>
      </c>
      <c r="K366" s="450"/>
      <c r="L366" s="450"/>
      <c r="M366" s="450" t="s">
        <v>3855</v>
      </c>
      <c r="N366" s="450">
        <v>1</v>
      </c>
      <c r="O366" s="450">
        <v>5</v>
      </c>
      <c r="P366" s="450"/>
      <c r="Q366" s="450" t="s">
        <v>1163</v>
      </c>
      <c r="R366" s="450"/>
      <c r="S366" s="451">
        <v>2</v>
      </c>
      <c r="T366" s="451" t="s">
        <v>73</v>
      </c>
      <c r="U366" s="469">
        <v>122</v>
      </c>
      <c r="V366" s="469">
        <v>3</v>
      </c>
      <c r="X366" s="44">
        <v>124</v>
      </c>
    </row>
    <row r="367" spans="1:24" ht="24">
      <c r="A367" s="538">
        <v>351</v>
      </c>
      <c r="B367" s="539" t="s">
        <v>1231</v>
      </c>
      <c r="C367" s="540" t="s">
        <v>1232</v>
      </c>
      <c r="D367" s="540" t="s">
        <v>3900</v>
      </c>
      <c r="E367" s="539" t="s">
        <v>3901</v>
      </c>
      <c r="F367" s="446"/>
      <c r="G367" s="448">
        <v>40318</v>
      </c>
      <c r="H367" s="448">
        <v>40389</v>
      </c>
      <c r="I367" s="450">
        <v>124</v>
      </c>
      <c r="J367" s="450">
        <v>3</v>
      </c>
      <c r="K367" s="450"/>
      <c r="L367" s="450"/>
      <c r="M367" s="450" t="s">
        <v>3855</v>
      </c>
      <c r="N367" s="450">
        <v>1</v>
      </c>
      <c r="O367" s="450">
        <v>3</v>
      </c>
      <c r="P367" s="450"/>
      <c r="Q367" s="450" t="s">
        <v>1163</v>
      </c>
      <c r="R367" s="450"/>
      <c r="S367" s="451">
        <v>2</v>
      </c>
      <c r="T367" s="451" t="s">
        <v>73</v>
      </c>
      <c r="U367" s="469">
        <v>122</v>
      </c>
      <c r="V367" s="469">
        <v>3</v>
      </c>
      <c r="X367" s="44">
        <v>124</v>
      </c>
    </row>
    <row r="368" spans="1:24" ht="24">
      <c r="A368" s="538">
        <v>352</v>
      </c>
      <c r="B368" s="539" t="s">
        <v>1231</v>
      </c>
      <c r="C368" s="540" t="s">
        <v>1232</v>
      </c>
      <c r="D368" s="540" t="s">
        <v>3902</v>
      </c>
      <c r="E368" s="539" t="s">
        <v>3903</v>
      </c>
      <c r="F368" s="446"/>
      <c r="G368" s="448">
        <v>40456</v>
      </c>
      <c r="H368" s="448">
        <v>40389</v>
      </c>
      <c r="I368" s="450">
        <v>124</v>
      </c>
      <c r="J368" s="450">
        <v>3</v>
      </c>
      <c r="K368" s="450"/>
      <c r="L368" s="450"/>
      <c r="M368" s="450" t="s">
        <v>3855</v>
      </c>
      <c r="N368" s="450">
        <v>1</v>
      </c>
      <c r="O368" s="450">
        <v>5</v>
      </c>
      <c r="P368" s="450"/>
      <c r="Q368" s="450" t="s">
        <v>1163</v>
      </c>
      <c r="R368" s="450"/>
      <c r="S368" s="451">
        <v>2</v>
      </c>
      <c r="T368" s="451" t="s">
        <v>73</v>
      </c>
      <c r="U368" s="469">
        <v>122</v>
      </c>
      <c r="V368" s="469">
        <v>3</v>
      </c>
      <c r="X368" s="44">
        <v>124</v>
      </c>
    </row>
    <row r="369" spans="1:24" ht="24">
      <c r="A369" s="538">
        <v>353</v>
      </c>
      <c r="B369" s="539" t="s">
        <v>1231</v>
      </c>
      <c r="C369" s="540" t="s">
        <v>1232</v>
      </c>
      <c r="D369" s="540" t="s">
        <v>3904</v>
      </c>
      <c r="E369" s="539" t="s">
        <v>3905</v>
      </c>
      <c r="F369" s="446"/>
      <c r="G369" s="448">
        <v>40257</v>
      </c>
      <c r="H369" s="448">
        <v>40344</v>
      </c>
      <c r="I369" s="450">
        <v>124</v>
      </c>
      <c r="J369" s="450">
        <v>3</v>
      </c>
      <c r="K369" s="450"/>
      <c r="L369" s="450"/>
      <c r="M369" s="450" t="s">
        <v>3855</v>
      </c>
      <c r="N369" s="450">
        <v>1</v>
      </c>
      <c r="O369" s="450">
        <v>4</v>
      </c>
      <c r="P369" s="450"/>
      <c r="Q369" s="450" t="s">
        <v>1163</v>
      </c>
      <c r="R369" s="450"/>
      <c r="S369" s="451">
        <v>2</v>
      </c>
      <c r="T369" s="451" t="s">
        <v>73</v>
      </c>
      <c r="U369" s="469">
        <v>122</v>
      </c>
      <c r="V369" s="469">
        <v>3</v>
      </c>
      <c r="X369" s="44">
        <v>124</v>
      </c>
    </row>
    <row r="370" spans="1:24" ht="24">
      <c r="A370" s="538">
        <v>354</v>
      </c>
      <c r="B370" s="539" t="s">
        <v>1231</v>
      </c>
      <c r="C370" s="540" t="s">
        <v>1232</v>
      </c>
      <c r="D370" s="540" t="s">
        <v>3906</v>
      </c>
      <c r="E370" s="539" t="s">
        <v>3907</v>
      </c>
      <c r="F370" s="446"/>
      <c r="G370" s="448">
        <v>40319</v>
      </c>
      <c r="H370" s="448">
        <v>40395</v>
      </c>
      <c r="I370" s="450">
        <v>124</v>
      </c>
      <c r="J370" s="450">
        <v>3</v>
      </c>
      <c r="K370" s="450"/>
      <c r="L370" s="450"/>
      <c r="M370" s="450" t="s">
        <v>3855</v>
      </c>
      <c r="N370" s="450">
        <v>1</v>
      </c>
      <c r="O370" s="450">
        <v>5</v>
      </c>
      <c r="P370" s="450"/>
      <c r="Q370" s="450" t="s">
        <v>1163</v>
      </c>
      <c r="R370" s="450"/>
      <c r="S370" s="451">
        <v>2</v>
      </c>
      <c r="T370" s="451" t="s">
        <v>73</v>
      </c>
      <c r="U370" s="469">
        <v>122</v>
      </c>
      <c r="V370" s="469">
        <v>3</v>
      </c>
      <c r="X370" s="44">
        <v>124</v>
      </c>
    </row>
    <row r="371" spans="1:24" ht="36">
      <c r="A371" s="538">
        <v>355</v>
      </c>
      <c r="B371" s="539" t="s">
        <v>1231</v>
      </c>
      <c r="C371" s="540" t="s">
        <v>1232</v>
      </c>
      <c r="D371" s="540" t="s">
        <v>3908</v>
      </c>
      <c r="E371" s="539" t="s">
        <v>3909</v>
      </c>
      <c r="F371" s="446"/>
      <c r="G371" s="448">
        <v>40319</v>
      </c>
      <c r="H371" s="448">
        <v>40331</v>
      </c>
      <c r="I371" s="450">
        <v>124</v>
      </c>
      <c r="J371" s="450">
        <v>3</v>
      </c>
      <c r="K371" s="450"/>
      <c r="L371" s="450"/>
      <c r="M371" s="450" t="s">
        <v>3855</v>
      </c>
      <c r="N371" s="450">
        <v>1</v>
      </c>
      <c r="O371" s="450">
        <v>3</v>
      </c>
      <c r="P371" s="450"/>
      <c r="Q371" s="450" t="s">
        <v>1163</v>
      </c>
      <c r="R371" s="450"/>
      <c r="S371" s="451">
        <v>2</v>
      </c>
      <c r="T371" s="451" t="s">
        <v>73</v>
      </c>
      <c r="U371" s="469">
        <v>122</v>
      </c>
      <c r="V371" s="469">
        <v>3</v>
      </c>
      <c r="X371" s="44">
        <v>124</v>
      </c>
    </row>
    <row r="372" spans="1:24" ht="36">
      <c r="A372" s="538">
        <v>356</v>
      </c>
      <c r="B372" s="539" t="s">
        <v>1231</v>
      </c>
      <c r="C372" s="540" t="s">
        <v>1232</v>
      </c>
      <c r="D372" s="540" t="s">
        <v>3910</v>
      </c>
      <c r="E372" s="539" t="s">
        <v>3911</v>
      </c>
      <c r="F372" s="446"/>
      <c r="G372" s="448">
        <v>40319</v>
      </c>
      <c r="H372" s="448">
        <v>40401</v>
      </c>
      <c r="I372" s="450">
        <v>124</v>
      </c>
      <c r="J372" s="450">
        <v>3</v>
      </c>
      <c r="K372" s="450"/>
      <c r="L372" s="450"/>
      <c r="M372" s="450" t="s">
        <v>3855</v>
      </c>
      <c r="N372" s="450">
        <v>1</v>
      </c>
      <c r="O372" s="450">
        <v>2</v>
      </c>
      <c r="P372" s="450"/>
      <c r="Q372" s="450" t="s">
        <v>1163</v>
      </c>
      <c r="R372" s="450"/>
      <c r="S372" s="451">
        <v>2</v>
      </c>
      <c r="T372" s="451" t="s">
        <v>73</v>
      </c>
      <c r="U372" s="469">
        <v>122</v>
      </c>
      <c r="V372" s="469">
        <v>3</v>
      </c>
      <c r="X372" s="44">
        <v>124</v>
      </c>
    </row>
    <row r="373" spans="1:24" ht="36">
      <c r="A373" s="538">
        <v>357</v>
      </c>
      <c r="B373" s="539" t="s">
        <v>1231</v>
      </c>
      <c r="C373" s="540" t="s">
        <v>1232</v>
      </c>
      <c r="D373" s="540" t="s">
        <v>3912</v>
      </c>
      <c r="E373" s="539" t="s">
        <v>3913</v>
      </c>
      <c r="F373" s="446"/>
      <c r="G373" s="448">
        <v>40319</v>
      </c>
      <c r="H373" s="448">
        <v>40323</v>
      </c>
      <c r="I373" s="450">
        <v>124</v>
      </c>
      <c r="J373" s="450">
        <v>3</v>
      </c>
      <c r="K373" s="450"/>
      <c r="L373" s="450"/>
      <c r="M373" s="450" t="s">
        <v>3855</v>
      </c>
      <c r="N373" s="450">
        <v>1</v>
      </c>
      <c r="O373" s="450">
        <v>3</v>
      </c>
      <c r="P373" s="450"/>
      <c r="Q373" s="450" t="s">
        <v>1163</v>
      </c>
      <c r="R373" s="450"/>
      <c r="S373" s="451">
        <v>2</v>
      </c>
      <c r="T373" s="451" t="s">
        <v>73</v>
      </c>
      <c r="U373" s="469">
        <v>122</v>
      </c>
      <c r="V373" s="469">
        <v>3</v>
      </c>
      <c r="X373" s="44">
        <v>124</v>
      </c>
    </row>
    <row r="374" spans="1:24" ht="36">
      <c r="A374" s="538">
        <v>358</v>
      </c>
      <c r="B374" s="539" t="s">
        <v>1231</v>
      </c>
      <c r="C374" s="540" t="s">
        <v>1232</v>
      </c>
      <c r="D374" s="540" t="s">
        <v>3914</v>
      </c>
      <c r="E374" s="539" t="s">
        <v>3915</v>
      </c>
      <c r="F374" s="446"/>
      <c r="G374" s="448">
        <v>40322</v>
      </c>
      <c r="H374" s="448">
        <v>40340</v>
      </c>
      <c r="I374" s="450">
        <v>124</v>
      </c>
      <c r="J374" s="450">
        <v>3</v>
      </c>
      <c r="K374" s="450"/>
      <c r="L374" s="450"/>
      <c r="M374" s="450" t="s">
        <v>3855</v>
      </c>
      <c r="N374" s="450">
        <v>1</v>
      </c>
      <c r="O374" s="450">
        <v>6</v>
      </c>
      <c r="P374" s="450"/>
      <c r="Q374" s="450" t="s">
        <v>1163</v>
      </c>
      <c r="R374" s="450"/>
      <c r="S374" s="451">
        <v>2</v>
      </c>
      <c r="T374" s="451" t="s">
        <v>73</v>
      </c>
      <c r="U374" s="469">
        <v>122</v>
      </c>
      <c r="V374" s="469">
        <v>3</v>
      </c>
      <c r="X374" s="44">
        <v>124</v>
      </c>
    </row>
    <row r="375" spans="1:24" ht="24">
      <c r="A375" s="538">
        <v>359</v>
      </c>
      <c r="B375" s="539" t="s">
        <v>1231</v>
      </c>
      <c r="C375" s="540" t="s">
        <v>1232</v>
      </c>
      <c r="D375" s="540" t="s">
        <v>3916</v>
      </c>
      <c r="E375" s="539" t="s">
        <v>3917</v>
      </c>
      <c r="F375" s="446"/>
      <c r="G375" s="448">
        <v>40323</v>
      </c>
      <c r="H375" s="448">
        <v>40344</v>
      </c>
      <c r="I375" s="450">
        <v>124</v>
      </c>
      <c r="J375" s="450">
        <v>3</v>
      </c>
      <c r="K375" s="450"/>
      <c r="L375" s="450"/>
      <c r="M375" s="450" t="s">
        <v>3855</v>
      </c>
      <c r="N375" s="450">
        <v>1</v>
      </c>
      <c r="O375" s="450">
        <v>6</v>
      </c>
      <c r="P375" s="450"/>
      <c r="Q375" s="450" t="s">
        <v>1163</v>
      </c>
      <c r="R375" s="450"/>
      <c r="S375" s="451">
        <v>2</v>
      </c>
      <c r="T375" s="451" t="s">
        <v>73</v>
      </c>
      <c r="U375" s="469">
        <v>122</v>
      </c>
      <c r="V375" s="469">
        <v>3</v>
      </c>
      <c r="X375" s="44">
        <v>124</v>
      </c>
    </row>
    <row r="376" spans="1:24" ht="24">
      <c r="A376" s="538">
        <v>360</v>
      </c>
      <c r="B376" s="539" t="s">
        <v>1231</v>
      </c>
      <c r="C376" s="540" t="s">
        <v>1232</v>
      </c>
      <c r="D376" s="540" t="s">
        <v>3918</v>
      </c>
      <c r="E376" s="539" t="s">
        <v>3919</v>
      </c>
      <c r="F376" s="446"/>
      <c r="G376" s="448">
        <v>40323</v>
      </c>
      <c r="H376" s="448">
        <v>40389</v>
      </c>
      <c r="I376" s="450">
        <v>124</v>
      </c>
      <c r="J376" s="450">
        <v>3</v>
      </c>
      <c r="K376" s="450"/>
      <c r="L376" s="450"/>
      <c r="M376" s="450" t="s">
        <v>3855</v>
      </c>
      <c r="N376" s="450">
        <v>1</v>
      </c>
      <c r="O376" s="450">
        <v>2</v>
      </c>
      <c r="P376" s="450"/>
      <c r="Q376" s="450" t="s">
        <v>1163</v>
      </c>
      <c r="R376" s="450"/>
      <c r="S376" s="451">
        <v>2</v>
      </c>
      <c r="T376" s="451" t="s">
        <v>73</v>
      </c>
      <c r="U376" s="469">
        <v>122</v>
      </c>
      <c r="V376" s="469">
        <v>3</v>
      </c>
      <c r="X376" s="44">
        <v>124</v>
      </c>
    </row>
    <row r="377" spans="1:24" ht="36">
      <c r="A377" s="538">
        <v>361</v>
      </c>
      <c r="B377" s="539" t="s">
        <v>1231</v>
      </c>
      <c r="C377" s="540" t="s">
        <v>1232</v>
      </c>
      <c r="D377" s="540" t="s">
        <v>3920</v>
      </c>
      <c r="E377" s="539" t="s">
        <v>3921</v>
      </c>
      <c r="F377" s="446"/>
      <c r="G377" s="448">
        <v>40323</v>
      </c>
      <c r="H377" s="448">
        <v>40389</v>
      </c>
      <c r="I377" s="450">
        <v>124</v>
      </c>
      <c r="J377" s="450">
        <v>3</v>
      </c>
      <c r="K377" s="450"/>
      <c r="L377" s="450"/>
      <c r="M377" s="450" t="s">
        <v>3855</v>
      </c>
      <c r="N377" s="450">
        <v>1</v>
      </c>
      <c r="O377" s="450">
        <v>9</v>
      </c>
      <c r="P377" s="450"/>
      <c r="Q377" s="450" t="s">
        <v>1163</v>
      </c>
      <c r="R377" s="450"/>
      <c r="S377" s="451">
        <v>2</v>
      </c>
      <c r="T377" s="451" t="s">
        <v>73</v>
      </c>
      <c r="U377" s="469">
        <v>122</v>
      </c>
      <c r="V377" s="469">
        <v>3</v>
      </c>
      <c r="X377" s="44">
        <v>124</v>
      </c>
    </row>
    <row r="378" spans="1:24" ht="36">
      <c r="A378" s="538">
        <v>362</v>
      </c>
      <c r="B378" s="539" t="s">
        <v>1231</v>
      </c>
      <c r="C378" s="540" t="s">
        <v>1232</v>
      </c>
      <c r="D378" s="540" t="s">
        <v>3922</v>
      </c>
      <c r="E378" s="539" t="s">
        <v>3923</v>
      </c>
      <c r="F378" s="446"/>
      <c r="G378" s="448">
        <v>40324</v>
      </c>
      <c r="H378" s="448">
        <v>40381</v>
      </c>
      <c r="I378" s="450">
        <v>124</v>
      </c>
      <c r="J378" s="450">
        <v>3</v>
      </c>
      <c r="K378" s="450"/>
      <c r="L378" s="450"/>
      <c r="M378" s="450" t="s">
        <v>3855</v>
      </c>
      <c r="N378" s="450">
        <v>1</v>
      </c>
      <c r="O378" s="450">
        <v>4</v>
      </c>
      <c r="P378" s="450"/>
      <c r="Q378" s="450" t="s">
        <v>1163</v>
      </c>
      <c r="R378" s="450"/>
      <c r="S378" s="451">
        <v>2</v>
      </c>
      <c r="T378" s="451" t="s">
        <v>73</v>
      </c>
      <c r="U378" s="469">
        <v>122</v>
      </c>
      <c r="V378" s="469">
        <v>3</v>
      </c>
      <c r="X378" s="44">
        <v>124</v>
      </c>
    </row>
    <row r="379" spans="1:24" ht="36">
      <c r="A379" s="538">
        <v>363</v>
      </c>
      <c r="B379" s="539" t="s">
        <v>1231</v>
      </c>
      <c r="C379" s="540" t="s">
        <v>1232</v>
      </c>
      <c r="D379" s="540" t="s">
        <v>3924</v>
      </c>
      <c r="E379" s="539" t="s">
        <v>3925</v>
      </c>
      <c r="F379" s="446"/>
      <c r="G379" s="448">
        <v>40324</v>
      </c>
      <c r="H379" s="448">
        <v>40344</v>
      </c>
      <c r="I379" s="450">
        <v>124</v>
      </c>
      <c r="J379" s="450">
        <v>3</v>
      </c>
      <c r="K379" s="450"/>
      <c r="L379" s="450"/>
      <c r="M379" s="450" t="s">
        <v>3855</v>
      </c>
      <c r="N379" s="450">
        <v>1</v>
      </c>
      <c r="O379" s="450">
        <v>5</v>
      </c>
      <c r="P379" s="450"/>
      <c r="Q379" s="450" t="s">
        <v>1163</v>
      </c>
      <c r="R379" s="450"/>
      <c r="S379" s="451">
        <v>2</v>
      </c>
      <c r="T379" s="451" t="s">
        <v>73</v>
      </c>
      <c r="U379" s="469">
        <v>122</v>
      </c>
      <c r="V379" s="469">
        <v>3</v>
      </c>
      <c r="X379" s="44">
        <v>124</v>
      </c>
    </row>
    <row r="380" spans="1:24" ht="36">
      <c r="A380" s="538">
        <v>364</v>
      </c>
      <c r="B380" s="539" t="s">
        <v>1231</v>
      </c>
      <c r="C380" s="540" t="s">
        <v>1232</v>
      </c>
      <c r="D380" s="540" t="s">
        <v>3926</v>
      </c>
      <c r="E380" s="539" t="s">
        <v>3927</v>
      </c>
      <c r="F380" s="446"/>
      <c r="G380" s="448">
        <v>40325</v>
      </c>
      <c r="H380" s="448">
        <v>40389</v>
      </c>
      <c r="I380" s="450">
        <v>124</v>
      </c>
      <c r="J380" s="450">
        <v>3</v>
      </c>
      <c r="K380" s="450"/>
      <c r="L380" s="450"/>
      <c r="M380" s="450" t="s">
        <v>3855</v>
      </c>
      <c r="N380" s="450">
        <v>1</v>
      </c>
      <c r="O380" s="450">
        <v>5</v>
      </c>
      <c r="P380" s="450"/>
      <c r="Q380" s="450" t="s">
        <v>1163</v>
      </c>
      <c r="R380" s="450"/>
      <c r="S380" s="451">
        <v>2</v>
      </c>
      <c r="T380" s="451" t="s">
        <v>73</v>
      </c>
      <c r="U380" s="469">
        <v>122</v>
      </c>
      <c r="V380" s="469">
        <v>3</v>
      </c>
      <c r="X380" s="44">
        <v>124</v>
      </c>
    </row>
    <row r="381" spans="1:24" ht="24">
      <c r="A381" s="538">
        <v>365</v>
      </c>
      <c r="B381" s="539" t="s">
        <v>1231</v>
      </c>
      <c r="C381" s="540" t="s">
        <v>1232</v>
      </c>
      <c r="D381" s="540" t="s">
        <v>3928</v>
      </c>
      <c r="E381" s="539" t="s">
        <v>3929</v>
      </c>
      <c r="F381" s="446"/>
      <c r="G381" s="448">
        <v>40325</v>
      </c>
      <c r="H381" s="448">
        <v>40331</v>
      </c>
      <c r="I381" s="450">
        <v>124</v>
      </c>
      <c r="J381" s="450">
        <v>3</v>
      </c>
      <c r="K381" s="450"/>
      <c r="L381" s="450"/>
      <c r="M381" s="450" t="s">
        <v>3855</v>
      </c>
      <c r="N381" s="450">
        <v>1</v>
      </c>
      <c r="O381" s="450">
        <v>4</v>
      </c>
      <c r="P381" s="450"/>
      <c r="Q381" s="450" t="s">
        <v>1163</v>
      </c>
      <c r="R381" s="450"/>
      <c r="S381" s="451">
        <v>2</v>
      </c>
      <c r="T381" s="451" t="s">
        <v>73</v>
      </c>
      <c r="U381" s="469">
        <v>122</v>
      </c>
      <c r="V381" s="469">
        <v>3</v>
      </c>
      <c r="X381" s="44">
        <v>124</v>
      </c>
    </row>
    <row r="382" spans="1:24" ht="24">
      <c r="A382" s="538">
        <v>366</v>
      </c>
      <c r="B382" s="539" t="s">
        <v>1231</v>
      </c>
      <c r="C382" s="540" t="s">
        <v>1232</v>
      </c>
      <c r="D382" s="540" t="s">
        <v>3930</v>
      </c>
      <c r="E382" s="539" t="s">
        <v>3931</v>
      </c>
      <c r="F382" s="446"/>
      <c r="G382" s="448">
        <v>40325</v>
      </c>
      <c r="H382" s="448">
        <v>40389</v>
      </c>
      <c r="I382" s="450">
        <v>124</v>
      </c>
      <c r="J382" s="450">
        <v>3</v>
      </c>
      <c r="K382" s="450"/>
      <c r="L382" s="450"/>
      <c r="M382" s="450" t="s">
        <v>3855</v>
      </c>
      <c r="N382" s="450">
        <v>1</v>
      </c>
      <c r="O382" s="450">
        <v>5</v>
      </c>
      <c r="P382" s="450"/>
      <c r="Q382" s="450" t="s">
        <v>1163</v>
      </c>
      <c r="R382" s="450"/>
      <c r="S382" s="451">
        <v>2</v>
      </c>
      <c r="T382" s="451" t="s">
        <v>73</v>
      </c>
      <c r="U382" s="469">
        <v>122</v>
      </c>
      <c r="V382" s="469">
        <v>3</v>
      </c>
      <c r="X382" s="44">
        <v>124</v>
      </c>
    </row>
    <row r="383" spans="1:24" ht="24">
      <c r="A383" s="538">
        <v>367</v>
      </c>
      <c r="B383" s="539" t="s">
        <v>1231</v>
      </c>
      <c r="C383" s="540" t="s">
        <v>1232</v>
      </c>
      <c r="D383" s="540" t="s">
        <v>3932</v>
      </c>
      <c r="E383" s="539" t="s">
        <v>3933</v>
      </c>
      <c r="F383" s="446"/>
      <c r="G383" s="448">
        <v>40325</v>
      </c>
      <c r="H383" s="448">
        <v>40387</v>
      </c>
      <c r="I383" s="450">
        <v>124</v>
      </c>
      <c r="J383" s="450">
        <v>3</v>
      </c>
      <c r="K383" s="450"/>
      <c r="L383" s="450"/>
      <c r="M383" s="450" t="s">
        <v>3855</v>
      </c>
      <c r="N383" s="450">
        <v>1</v>
      </c>
      <c r="O383" s="450">
        <v>5</v>
      </c>
      <c r="P383" s="450"/>
      <c r="Q383" s="450" t="s">
        <v>1163</v>
      </c>
      <c r="R383" s="450"/>
      <c r="S383" s="451">
        <v>2</v>
      </c>
      <c r="T383" s="451" t="s">
        <v>73</v>
      </c>
      <c r="U383" s="469">
        <v>122</v>
      </c>
      <c r="V383" s="469">
        <v>3</v>
      </c>
      <c r="X383" s="44">
        <v>124</v>
      </c>
    </row>
    <row r="384" spans="1:24" ht="24">
      <c r="A384" s="538">
        <v>368</v>
      </c>
      <c r="B384" s="539" t="s">
        <v>1231</v>
      </c>
      <c r="C384" s="540" t="s">
        <v>1232</v>
      </c>
      <c r="D384" s="540" t="s">
        <v>3934</v>
      </c>
      <c r="E384" s="539" t="s">
        <v>3935</v>
      </c>
      <c r="F384" s="446"/>
      <c r="G384" s="448">
        <v>40325</v>
      </c>
      <c r="H384" s="448">
        <v>40389</v>
      </c>
      <c r="I384" s="450">
        <v>124</v>
      </c>
      <c r="J384" s="450">
        <v>3</v>
      </c>
      <c r="K384" s="450"/>
      <c r="L384" s="450"/>
      <c r="M384" s="450" t="s">
        <v>3855</v>
      </c>
      <c r="N384" s="450">
        <v>1</v>
      </c>
      <c r="O384" s="450">
        <v>7</v>
      </c>
      <c r="P384" s="450"/>
      <c r="Q384" s="450" t="s">
        <v>1163</v>
      </c>
      <c r="R384" s="450"/>
      <c r="S384" s="451">
        <v>2</v>
      </c>
      <c r="T384" s="451" t="s">
        <v>73</v>
      </c>
      <c r="U384" s="469">
        <v>122</v>
      </c>
      <c r="V384" s="469">
        <v>3</v>
      </c>
      <c r="X384" s="44">
        <v>124</v>
      </c>
    </row>
    <row r="385" spans="1:24" ht="36">
      <c r="A385" s="538">
        <v>369</v>
      </c>
      <c r="B385" s="539" t="s">
        <v>1231</v>
      </c>
      <c r="C385" s="540" t="s">
        <v>1232</v>
      </c>
      <c r="D385" s="540" t="s">
        <v>3936</v>
      </c>
      <c r="E385" s="539" t="s">
        <v>3937</v>
      </c>
      <c r="F385" s="446"/>
      <c r="G385" s="448">
        <v>40325</v>
      </c>
      <c r="H385" s="448">
        <v>40389</v>
      </c>
      <c r="I385" s="450">
        <v>124</v>
      </c>
      <c r="J385" s="450">
        <v>3</v>
      </c>
      <c r="K385" s="450"/>
      <c r="L385" s="450"/>
      <c r="M385" s="450" t="s">
        <v>3855</v>
      </c>
      <c r="N385" s="450">
        <v>1</v>
      </c>
      <c r="O385" s="450">
        <v>7</v>
      </c>
      <c r="P385" s="450"/>
      <c r="Q385" s="450" t="s">
        <v>1163</v>
      </c>
      <c r="R385" s="450"/>
      <c r="S385" s="451">
        <v>2</v>
      </c>
      <c r="T385" s="451" t="s">
        <v>73</v>
      </c>
      <c r="U385" s="469">
        <v>122</v>
      </c>
      <c r="V385" s="469">
        <v>3</v>
      </c>
      <c r="X385" s="44">
        <v>124</v>
      </c>
    </row>
    <row r="386" spans="1:24" ht="36">
      <c r="A386" s="538">
        <v>370</v>
      </c>
      <c r="B386" s="539" t="s">
        <v>1231</v>
      </c>
      <c r="C386" s="540" t="s">
        <v>1232</v>
      </c>
      <c r="D386" s="540" t="s">
        <v>3938</v>
      </c>
      <c r="E386" s="539" t="s">
        <v>3939</v>
      </c>
      <c r="F386" s="446"/>
      <c r="G386" s="448">
        <v>40325</v>
      </c>
      <c r="H386" s="448">
        <v>40338</v>
      </c>
      <c r="I386" s="450">
        <v>124</v>
      </c>
      <c r="J386" s="450">
        <v>3</v>
      </c>
      <c r="K386" s="450"/>
      <c r="L386" s="450"/>
      <c r="M386" s="450" t="s">
        <v>3855</v>
      </c>
      <c r="N386" s="450">
        <v>1</v>
      </c>
      <c r="O386" s="450">
        <v>3</v>
      </c>
      <c r="P386" s="450"/>
      <c r="Q386" s="450" t="s">
        <v>1163</v>
      </c>
      <c r="R386" s="450"/>
      <c r="S386" s="451">
        <v>2</v>
      </c>
      <c r="T386" s="451" t="s">
        <v>73</v>
      </c>
      <c r="U386" s="469">
        <v>122</v>
      </c>
      <c r="V386" s="469">
        <v>3</v>
      </c>
      <c r="X386" s="44">
        <v>124</v>
      </c>
    </row>
    <row r="387" spans="1:24" ht="48">
      <c r="A387" s="538">
        <v>371</v>
      </c>
      <c r="B387" s="539" t="s">
        <v>1231</v>
      </c>
      <c r="C387" s="540" t="s">
        <v>1232</v>
      </c>
      <c r="D387" s="540" t="s">
        <v>3940</v>
      </c>
      <c r="E387" s="539" t="s">
        <v>3941</v>
      </c>
      <c r="F387" s="446"/>
      <c r="G387" s="448">
        <v>40325</v>
      </c>
      <c r="H387" s="448">
        <v>40330</v>
      </c>
      <c r="I387" s="450">
        <v>124</v>
      </c>
      <c r="J387" s="450">
        <v>3</v>
      </c>
      <c r="K387" s="450"/>
      <c r="L387" s="450"/>
      <c r="M387" s="450" t="s">
        <v>3855</v>
      </c>
      <c r="N387" s="450">
        <v>1</v>
      </c>
      <c r="O387" s="450">
        <v>4</v>
      </c>
      <c r="P387" s="450"/>
      <c r="Q387" s="450" t="s">
        <v>1163</v>
      </c>
      <c r="R387" s="450"/>
      <c r="S387" s="451">
        <v>2</v>
      </c>
      <c r="T387" s="451" t="s">
        <v>73</v>
      </c>
      <c r="U387" s="469">
        <v>122</v>
      </c>
      <c r="V387" s="469">
        <v>3</v>
      </c>
      <c r="X387" s="44">
        <v>124</v>
      </c>
    </row>
    <row r="388" spans="1:24" ht="36">
      <c r="A388" s="538">
        <v>372</v>
      </c>
      <c r="B388" s="539" t="s">
        <v>1231</v>
      </c>
      <c r="C388" s="540" t="s">
        <v>1232</v>
      </c>
      <c r="D388" s="540" t="s">
        <v>3942</v>
      </c>
      <c r="E388" s="539" t="s">
        <v>3943</v>
      </c>
      <c r="F388" s="446"/>
      <c r="G388" s="448">
        <v>40325</v>
      </c>
      <c r="H388" s="448">
        <v>40334</v>
      </c>
      <c r="I388" s="450">
        <v>124</v>
      </c>
      <c r="J388" s="450">
        <v>3</v>
      </c>
      <c r="K388" s="450"/>
      <c r="L388" s="450"/>
      <c r="M388" s="450" t="s">
        <v>3855</v>
      </c>
      <c r="N388" s="450">
        <v>1</v>
      </c>
      <c r="O388" s="450">
        <v>4</v>
      </c>
      <c r="P388" s="450"/>
      <c r="Q388" s="450" t="s">
        <v>1163</v>
      </c>
      <c r="R388" s="450"/>
      <c r="S388" s="451">
        <v>2</v>
      </c>
      <c r="T388" s="451" t="s">
        <v>73</v>
      </c>
      <c r="U388" s="469">
        <v>122</v>
      </c>
      <c r="V388" s="469">
        <v>3</v>
      </c>
      <c r="X388" s="44">
        <v>124</v>
      </c>
    </row>
    <row r="389" spans="1:24" s="551" customFormat="1" ht="36">
      <c r="A389" s="544">
        <v>373</v>
      </c>
      <c r="B389" s="545" t="s">
        <v>1231</v>
      </c>
      <c r="C389" s="546" t="s">
        <v>1232</v>
      </c>
      <c r="D389" s="546" t="s">
        <v>3944</v>
      </c>
      <c r="E389" s="545" t="s">
        <v>3945</v>
      </c>
      <c r="F389" s="545"/>
      <c r="G389" s="547">
        <v>40325</v>
      </c>
      <c r="H389" s="547">
        <v>40329</v>
      </c>
      <c r="I389" s="548">
        <v>124</v>
      </c>
      <c r="J389" s="548">
        <v>4</v>
      </c>
      <c r="K389" s="548"/>
      <c r="L389" s="548"/>
      <c r="M389" s="548" t="s">
        <v>3565</v>
      </c>
      <c r="N389" s="548">
        <v>1</v>
      </c>
      <c r="O389" s="548">
        <v>4</v>
      </c>
      <c r="P389" s="548"/>
      <c r="Q389" s="548" t="s">
        <v>1163</v>
      </c>
      <c r="R389" s="548"/>
      <c r="S389" s="550">
        <v>2</v>
      </c>
      <c r="T389" s="550" t="s">
        <v>73</v>
      </c>
      <c r="U389" s="548">
        <v>122</v>
      </c>
      <c r="V389" s="548">
        <v>4</v>
      </c>
      <c r="X389" s="552">
        <v>124</v>
      </c>
    </row>
    <row r="390" spans="1:24" ht="36">
      <c r="A390" s="538">
        <v>374</v>
      </c>
      <c r="B390" s="539" t="s">
        <v>1231</v>
      </c>
      <c r="C390" s="540" t="s">
        <v>1232</v>
      </c>
      <c r="D390" s="540" t="s">
        <v>3946</v>
      </c>
      <c r="E390" s="539" t="s">
        <v>3947</v>
      </c>
      <c r="F390" s="446"/>
      <c r="G390" s="448">
        <v>40329</v>
      </c>
      <c r="H390" s="448">
        <v>40368</v>
      </c>
      <c r="I390" s="450">
        <v>124</v>
      </c>
      <c r="J390" s="450">
        <v>4</v>
      </c>
      <c r="K390" s="450"/>
      <c r="L390" s="450"/>
      <c r="M390" s="450" t="s">
        <v>3565</v>
      </c>
      <c r="N390" s="450">
        <v>1</v>
      </c>
      <c r="O390" s="450">
        <v>7</v>
      </c>
      <c r="P390" s="450"/>
      <c r="Q390" s="450" t="s">
        <v>1163</v>
      </c>
      <c r="R390" s="450"/>
      <c r="S390" s="451">
        <v>2</v>
      </c>
      <c r="T390" s="451" t="s">
        <v>73</v>
      </c>
      <c r="U390" s="469">
        <v>122</v>
      </c>
      <c r="V390" s="469">
        <v>4</v>
      </c>
      <c r="X390" s="44">
        <v>124</v>
      </c>
    </row>
    <row r="391" spans="1:24" ht="48">
      <c r="A391" s="538">
        <v>375</v>
      </c>
      <c r="B391" s="539" t="s">
        <v>1231</v>
      </c>
      <c r="C391" s="540" t="s">
        <v>1232</v>
      </c>
      <c r="D391" s="540" t="s">
        <v>3948</v>
      </c>
      <c r="E391" s="539" t="s">
        <v>3949</v>
      </c>
      <c r="F391" s="446"/>
      <c r="G391" s="448">
        <v>40329</v>
      </c>
      <c r="H391" s="448">
        <v>40329</v>
      </c>
      <c r="I391" s="450">
        <v>124</v>
      </c>
      <c r="J391" s="450">
        <v>4</v>
      </c>
      <c r="K391" s="450"/>
      <c r="L391" s="450"/>
      <c r="M391" s="450" t="s">
        <v>3561</v>
      </c>
      <c r="N391" s="450">
        <v>1</v>
      </c>
      <c r="O391" s="450">
        <v>2</v>
      </c>
      <c r="P391" s="450"/>
      <c r="Q391" s="450" t="s">
        <v>1163</v>
      </c>
      <c r="R391" s="450"/>
      <c r="S391" s="451">
        <v>2</v>
      </c>
      <c r="T391" s="451" t="s">
        <v>73</v>
      </c>
      <c r="U391" s="469">
        <v>122</v>
      </c>
      <c r="V391" s="469">
        <v>4</v>
      </c>
      <c r="X391" s="44">
        <v>124</v>
      </c>
    </row>
    <row r="392" spans="1:24" ht="24">
      <c r="A392" s="538">
        <v>376</v>
      </c>
      <c r="B392" s="539" t="s">
        <v>1231</v>
      </c>
      <c r="C392" s="540" t="s">
        <v>1232</v>
      </c>
      <c r="D392" s="540" t="s">
        <v>3950</v>
      </c>
      <c r="E392" s="539" t="s">
        <v>3951</v>
      </c>
      <c r="F392" s="446"/>
      <c r="G392" s="448">
        <v>40331</v>
      </c>
      <c r="H392" s="448">
        <v>40401</v>
      </c>
      <c r="I392" s="450">
        <v>124</v>
      </c>
      <c r="J392" s="450">
        <v>4</v>
      </c>
      <c r="K392" s="450"/>
      <c r="L392" s="450"/>
      <c r="M392" s="450" t="s">
        <v>3561</v>
      </c>
      <c r="N392" s="450">
        <v>1</v>
      </c>
      <c r="O392" s="450">
        <v>4</v>
      </c>
      <c r="P392" s="450"/>
      <c r="Q392" s="450" t="s">
        <v>1163</v>
      </c>
      <c r="R392" s="450"/>
      <c r="S392" s="451">
        <v>2</v>
      </c>
      <c r="T392" s="451" t="s">
        <v>73</v>
      </c>
      <c r="U392" s="469">
        <v>122</v>
      </c>
      <c r="V392" s="469">
        <v>4</v>
      </c>
      <c r="X392" s="44">
        <v>124</v>
      </c>
    </row>
    <row r="393" spans="1:24" ht="24">
      <c r="A393" s="538">
        <v>377</v>
      </c>
      <c r="B393" s="539" t="s">
        <v>1231</v>
      </c>
      <c r="C393" s="540" t="s">
        <v>1232</v>
      </c>
      <c r="D393" s="540" t="s">
        <v>3952</v>
      </c>
      <c r="E393" s="539" t="s">
        <v>3953</v>
      </c>
      <c r="F393" s="446"/>
      <c r="G393" s="448">
        <v>40331</v>
      </c>
      <c r="H393" s="448">
        <v>40389</v>
      </c>
      <c r="I393" s="450">
        <v>124</v>
      </c>
      <c r="J393" s="450">
        <v>4</v>
      </c>
      <c r="K393" s="450"/>
      <c r="L393" s="450"/>
      <c r="M393" s="450" t="s">
        <v>3561</v>
      </c>
      <c r="N393" s="450">
        <v>1</v>
      </c>
      <c r="O393" s="450">
        <v>5</v>
      </c>
      <c r="P393" s="450"/>
      <c r="Q393" s="450" t="s">
        <v>1163</v>
      </c>
      <c r="R393" s="450"/>
      <c r="S393" s="451">
        <v>2</v>
      </c>
      <c r="T393" s="451" t="s">
        <v>73</v>
      </c>
      <c r="U393" s="469">
        <v>122</v>
      </c>
      <c r="V393" s="469">
        <v>4</v>
      </c>
      <c r="X393" s="44">
        <v>124</v>
      </c>
    </row>
    <row r="394" spans="1:24" ht="24">
      <c r="A394" s="538">
        <v>378</v>
      </c>
      <c r="B394" s="539" t="s">
        <v>1231</v>
      </c>
      <c r="C394" s="540" t="s">
        <v>1232</v>
      </c>
      <c r="D394" s="540" t="s">
        <v>3954</v>
      </c>
      <c r="E394" s="539" t="s">
        <v>3955</v>
      </c>
      <c r="F394" s="446"/>
      <c r="G394" s="448">
        <v>40331</v>
      </c>
      <c r="H394" s="448">
        <v>40389</v>
      </c>
      <c r="I394" s="450">
        <v>124</v>
      </c>
      <c r="J394" s="450">
        <v>4</v>
      </c>
      <c r="K394" s="450"/>
      <c r="L394" s="450"/>
      <c r="M394" s="450" t="s">
        <v>3561</v>
      </c>
      <c r="N394" s="450">
        <v>1</v>
      </c>
      <c r="O394" s="450">
        <v>5</v>
      </c>
      <c r="P394" s="450"/>
      <c r="Q394" s="450" t="s">
        <v>1163</v>
      </c>
      <c r="R394" s="450"/>
      <c r="S394" s="451">
        <v>2</v>
      </c>
      <c r="T394" s="451" t="s">
        <v>73</v>
      </c>
      <c r="U394" s="469">
        <v>122</v>
      </c>
      <c r="V394" s="469">
        <v>4</v>
      </c>
      <c r="X394" s="44">
        <v>124</v>
      </c>
    </row>
    <row r="395" spans="1:24" ht="24">
      <c r="A395" s="538">
        <v>379</v>
      </c>
      <c r="B395" s="539" t="s">
        <v>1231</v>
      </c>
      <c r="C395" s="540" t="s">
        <v>1232</v>
      </c>
      <c r="D395" s="540" t="s">
        <v>3956</v>
      </c>
      <c r="E395" s="539" t="s">
        <v>3957</v>
      </c>
      <c r="F395" s="446"/>
      <c r="G395" s="448">
        <v>40331</v>
      </c>
      <c r="H395" s="448">
        <v>40421</v>
      </c>
      <c r="I395" s="450">
        <v>124</v>
      </c>
      <c r="J395" s="450">
        <v>4</v>
      </c>
      <c r="K395" s="450"/>
      <c r="L395" s="450"/>
      <c r="M395" s="450" t="s">
        <v>3561</v>
      </c>
      <c r="N395" s="450">
        <v>1</v>
      </c>
      <c r="O395" s="450">
        <v>4</v>
      </c>
      <c r="P395" s="450"/>
      <c r="Q395" s="450" t="s">
        <v>1163</v>
      </c>
      <c r="R395" s="450"/>
      <c r="S395" s="451">
        <v>2</v>
      </c>
      <c r="T395" s="451" t="s">
        <v>73</v>
      </c>
      <c r="U395" s="469">
        <v>122</v>
      </c>
      <c r="V395" s="469">
        <v>4</v>
      </c>
      <c r="X395" s="44">
        <v>124</v>
      </c>
    </row>
    <row r="396" spans="1:24" ht="24">
      <c r="A396" s="538">
        <v>380</v>
      </c>
      <c r="B396" s="539" t="s">
        <v>1231</v>
      </c>
      <c r="C396" s="540" t="s">
        <v>1232</v>
      </c>
      <c r="D396" s="540" t="s">
        <v>3958</v>
      </c>
      <c r="E396" s="539" t="s">
        <v>3959</v>
      </c>
      <c r="F396" s="446"/>
      <c r="G396" s="448">
        <v>40331</v>
      </c>
      <c r="H396" s="448">
        <v>40389</v>
      </c>
      <c r="I396" s="450">
        <v>124</v>
      </c>
      <c r="J396" s="450">
        <v>4</v>
      </c>
      <c r="K396" s="450"/>
      <c r="L396" s="450"/>
      <c r="M396" s="450" t="s">
        <v>3561</v>
      </c>
      <c r="N396" s="450">
        <v>1</v>
      </c>
      <c r="O396" s="450">
        <v>7</v>
      </c>
      <c r="P396" s="450"/>
      <c r="Q396" s="450" t="s">
        <v>1163</v>
      </c>
      <c r="R396" s="450"/>
      <c r="S396" s="451">
        <v>2</v>
      </c>
      <c r="T396" s="451" t="s">
        <v>73</v>
      </c>
      <c r="U396" s="469">
        <v>122</v>
      </c>
      <c r="V396" s="469">
        <v>4</v>
      </c>
      <c r="X396" s="44">
        <v>124</v>
      </c>
    </row>
    <row r="397" spans="1:24" ht="36">
      <c r="A397" s="538">
        <v>381</v>
      </c>
      <c r="B397" s="539" t="s">
        <v>1231</v>
      </c>
      <c r="C397" s="540" t="s">
        <v>1232</v>
      </c>
      <c r="D397" s="540" t="s">
        <v>3960</v>
      </c>
      <c r="E397" s="539" t="s">
        <v>3961</v>
      </c>
      <c r="F397" s="446"/>
      <c r="G397" s="448">
        <v>40337</v>
      </c>
      <c r="H397" s="448">
        <v>40344</v>
      </c>
      <c r="I397" s="450">
        <v>124</v>
      </c>
      <c r="J397" s="450">
        <v>4</v>
      </c>
      <c r="K397" s="450"/>
      <c r="L397" s="450"/>
      <c r="M397" s="450" t="s">
        <v>3561</v>
      </c>
      <c r="N397" s="450">
        <v>1</v>
      </c>
      <c r="O397" s="450">
        <v>3</v>
      </c>
      <c r="P397" s="450"/>
      <c r="Q397" s="450" t="s">
        <v>1163</v>
      </c>
      <c r="R397" s="450"/>
      <c r="S397" s="451">
        <v>2</v>
      </c>
      <c r="T397" s="451" t="s">
        <v>73</v>
      </c>
      <c r="U397" s="469">
        <v>122</v>
      </c>
      <c r="V397" s="469">
        <v>4</v>
      </c>
      <c r="X397" s="44">
        <v>124</v>
      </c>
    </row>
    <row r="398" spans="1:24" ht="24">
      <c r="A398" s="538">
        <v>382</v>
      </c>
      <c r="B398" s="539" t="s">
        <v>1231</v>
      </c>
      <c r="C398" s="540" t="s">
        <v>1232</v>
      </c>
      <c r="D398" s="540" t="s">
        <v>3962</v>
      </c>
      <c r="E398" s="539" t="s">
        <v>3963</v>
      </c>
      <c r="F398" s="446"/>
      <c r="G398" s="448">
        <v>40337</v>
      </c>
      <c r="H398" s="448">
        <v>40389</v>
      </c>
      <c r="I398" s="450">
        <v>124</v>
      </c>
      <c r="J398" s="450">
        <v>4</v>
      </c>
      <c r="K398" s="450"/>
      <c r="L398" s="450"/>
      <c r="M398" s="450" t="s">
        <v>3561</v>
      </c>
      <c r="N398" s="450">
        <v>1</v>
      </c>
      <c r="O398" s="450">
        <v>16</v>
      </c>
      <c r="P398" s="450"/>
      <c r="Q398" s="450" t="s">
        <v>1163</v>
      </c>
      <c r="R398" s="450"/>
      <c r="S398" s="451">
        <v>2</v>
      </c>
      <c r="T398" s="451" t="s">
        <v>73</v>
      </c>
      <c r="U398" s="469">
        <v>122</v>
      </c>
      <c r="V398" s="469">
        <v>4</v>
      </c>
      <c r="X398" s="44">
        <v>124</v>
      </c>
    </row>
    <row r="399" spans="1:24" ht="24">
      <c r="A399" s="538">
        <v>383</v>
      </c>
      <c r="B399" s="539" t="s">
        <v>1231</v>
      </c>
      <c r="C399" s="540" t="s">
        <v>1232</v>
      </c>
      <c r="D399" s="540" t="s">
        <v>3964</v>
      </c>
      <c r="E399" s="539" t="s">
        <v>3965</v>
      </c>
      <c r="F399" s="446"/>
      <c r="G399" s="448">
        <v>40337</v>
      </c>
      <c r="H399" s="448">
        <v>40389</v>
      </c>
      <c r="I399" s="450">
        <v>124</v>
      </c>
      <c r="J399" s="450">
        <v>4</v>
      </c>
      <c r="K399" s="450"/>
      <c r="L399" s="450"/>
      <c r="M399" s="450" t="s">
        <v>3561</v>
      </c>
      <c r="N399" s="450">
        <v>1</v>
      </c>
      <c r="O399" s="450">
        <v>9</v>
      </c>
      <c r="P399" s="450"/>
      <c r="Q399" s="450" t="s">
        <v>1163</v>
      </c>
      <c r="R399" s="450"/>
      <c r="S399" s="451">
        <v>2</v>
      </c>
      <c r="T399" s="451" t="s">
        <v>73</v>
      </c>
      <c r="U399" s="469">
        <v>122</v>
      </c>
      <c r="V399" s="469">
        <v>4</v>
      </c>
      <c r="X399" s="44">
        <v>124</v>
      </c>
    </row>
    <row r="400" spans="1:24" ht="24">
      <c r="A400" s="538">
        <v>384</v>
      </c>
      <c r="B400" s="539" t="s">
        <v>1231</v>
      </c>
      <c r="C400" s="540" t="s">
        <v>1232</v>
      </c>
      <c r="D400" s="540" t="s">
        <v>3966</v>
      </c>
      <c r="E400" s="539" t="s">
        <v>3967</v>
      </c>
      <c r="F400" s="446"/>
      <c r="G400" s="448">
        <v>40338</v>
      </c>
      <c r="H400" s="448">
        <v>40395</v>
      </c>
      <c r="I400" s="450">
        <v>124</v>
      </c>
      <c r="J400" s="450">
        <v>4</v>
      </c>
      <c r="K400" s="450"/>
      <c r="L400" s="450"/>
      <c r="M400" s="450" t="s">
        <v>3561</v>
      </c>
      <c r="N400" s="450">
        <v>1</v>
      </c>
      <c r="O400" s="450">
        <v>4</v>
      </c>
      <c r="P400" s="450"/>
      <c r="Q400" s="450" t="s">
        <v>1163</v>
      </c>
      <c r="R400" s="450"/>
      <c r="S400" s="451">
        <v>2</v>
      </c>
      <c r="T400" s="451" t="s">
        <v>73</v>
      </c>
      <c r="U400" s="469">
        <v>122</v>
      </c>
      <c r="V400" s="469">
        <v>4</v>
      </c>
      <c r="X400" s="44">
        <v>124</v>
      </c>
    </row>
    <row r="401" spans="1:24" ht="36">
      <c r="A401" s="538">
        <v>385</v>
      </c>
      <c r="B401" s="539" t="s">
        <v>1231</v>
      </c>
      <c r="C401" s="540" t="s">
        <v>1232</v>
      </c>
      <c r="D401" s="540" t="s">
        <v>3968</v>
      </c>
      <c r="E401" s="539" t="s">
        <v>3969</v>
      </c>
      <c r="F401" s="446"/>
      <c r="G401" s="448">
        <v>40338</v>
      </c>
      <c r="H401" s="448">
        <v>40344</v>
      </c>
      <c r="I401" s="450">
        <v>124</v>
      </c>
      <c r="J401" s="450">
        <v>4</v>
      </c>
      <c r="K401" s="450"/>
      <c r="L401" s="450"/>
      <c r="M401" s="450" t="s">
        <v>3561</v>
      </c>
      <c r="N401" s="450">
        <v>1</v>
      </c>
      <c r="O401" s="450">
        <v>6</v>
      </c>
      <c r="P401" s="450"/>
      <c r="Q401" s="450" t="s">
        <v>1163</v>
      </c>
      <c r="R401" s="450"/>
      <c r="S401" s="451">
        <v>2</v>
      </c>
      <c r="T401" s="451" t="s">
        <v>73</v>
      </c>
      <c r="U401" s="469">
        <v>122</v>
      </c>
      <c r="V401" s="469">
        <v>4</v>
      </c>
      <c r="X401" s="44">
        <v>124</v>
      </c>
    </row>
    <row r="402" spans="1:24" ht="36">
      <c r="A402" s="538">
        <v>386</v>
      </c>
      <c r="B402" s="539" t="s">
        <v>1231</v>
      </c>
      <c r="C402" s="540" t="s">
        <v>1232</v>
      </c>
      <c r="D402" s="540" t="s">
        <v>3970</v>
      </c>
      <c r="E402" s="539" t="s">
        <v>3971</v>
      </c>
      <c r="F402" s="446"/>
      <c r="G402" s="448">
        <v>40338</v>
      </c>
      <c r="H402" s="448">
        <v>40434</v>
      </c>
      <c r="I402" s="450">
        <v>124</v>
      </c>
      <c r="J402" s="450">
        <v>4</v>
      </c>
      <c r="K402" s="450"/>
      <c r="L402" s="450"/>
      <c r="M402" s="450" t="s">
        <v>3561</v>
      </c>
      <c r="N402" s="450">
        <v>1</v>
      </c>
      <c r="O402" s="450">
        <v>4</v>
      </c>
      <c r="P402" s="450"/>
      <c r="Q402" s="450" t="s">
        <v>1163</v>
      </c>
      <c r="R402" s="450"/>
      <c r="S402" s="451">
        <v>2</v>
      </c>
      <c r="T402" s="451" t="s">
        <v>73</v>
      </c>
      <c r="U402" s="469">
        <v>122</v>
      </c>
      <c r="V402" s="469">
        <v>4</v>
      </c>
      <c r="X402" s="44">
        <v>124</v>
      </c>
    </row>
    <row r="403" spans="1:24" ht="36">
      <c r="A403" s="538">
        <v>387</v>
      </c>
      <c r="B403" s="539" t="s">
        <v>1231</v>
      </c>
      <c r="C403" s="540" t="s">
        <v>1232</v>
      </c>
      <c r="D403" s="540" t="s">
        <v>3972</v>
      </c>
      <c r="E403" s="539" t="s">
        <v>3973</v>
      </c>
      <c r="F403" s="446"/>
      <c r="G403" s="448">
        <v>40338</v>
      </c>
      <c r="H403" s="448">
        <v>40374</v>
      </c>
      <c r="I403" s="450">
        <v>124</v>
      </c>
      <c r="J403" s="450">
        <v>4</v>
      </c>
      <c r="K403" s="450"/>
      <c r="L403" s="450"/>
      <c r="M403" s="450" t="s">
        <v>3561</v>
      </c>
      <c r="N403" s="450">
        <v>1</v>
      </c>
      <c r="O403" s="450">
        <v>3</v>
      </c>
      <c r="P403" s="450"/>
      <c r="Q403" s="450" t="s">
        <v>1163</v>
      </c>
      <c r="R403" s="450"/>
      <c r="S403" s="451">
        <v>2</v>
      </c>
      <c r="T403" s="451" t="s">
        <v>73</v>
      </c>
      <c r="U403" s="469">
        <v>122</v>
      </c>
      <c r="V403" s="469">
        <v>4</v>
      </c>
      <c r="X403" s="44">
        <v>124</v>
      </c>
    </row>
    <row r="404" spans="1:24" ht="36">
      <c r="A404" s="538">
        <v>388</v>
      </c>
      <c r="B404" s="539" t="s">
        <v>1231</v>
      </c>
      <c r="C404" s="540" t="s">
        <v>1232</v>
      </c>
      <c r="D404" s="540" t="s">
        <v>3974</v>
      </c>
      <c r="E404" s="539" t="s">
        <v>3975</v>
      </c>
      <c r="F404" s="446"/>
      <c r="G404" s="448">
        <v>40338</v>
      </c>
      <c r="H404" s="448">
        <v>40346</v>
      </c>
      <c r="I404" s="450">
        <v>124</v>
      </c>
      <c r="J404" s="450">
        <v>4</v>
      </c>
      <c r="K404" s="450"/>
      <c r="L404" s="450"/>
      <c r="M404" s="450" t="s">
        <v>3561</v>
      </c>
      <c r="N404" s="450">
        <v>1</v>
      </c>
      <c r="O404" s="450">
        <v>3</v>
      </c>
      <c r="P404" s="450"/>
      <c r="Q404" s="450" t="s">
        <v>1163</v>
      </c>
      <c r="R404" s="450"/>
      <c r="S404" s="451">
        <v>2</v>
      </c>
      <c r="T404" s="451" t="s">
        <v>73</v>
      </c>
      <c r="U404" s="469">
        <v>122</v>
      </c>
      <c r="V404" s="469">
        <v>4</v>
      </c>
      <c r="X404" s="44">
        <v>124</v>
      </c>
    </row>
    <row r="405" spans="1:24" ht="24">
      <c r="A405" s="538">
        <v>389</v>
      </c>
      <c r="B405" s="539" t="s">
        <v>1231</v>
      </c>
      <c r="C405" s="540" t="s">
        <v>1232</v>
      </c>
      <c r="D405" s="540" t="s">
        <v>3976</v>
      </c>
      <c r="E405" s="539" t="s">
        <v>3977</v>
      </c>
      <c r="F405" s="446"/>
      <c r="G405" s="448">
        <v>40338</v>
      </c>
      <c r="H405" s="448">
        <v>40389</v>
      </c>
      <c r="I405" s="450">
        <v>124</v>
      </c>
      <c r="J405" s="450">
        <v>4</v>
      </c>
      <c r="K405" s="450"/>
      <c r="L405" s="450"/>
      <c r="M405" s="450" t="s">
        <v>3561</v>
      </c>
      <c r="N405" s="450">
        <v>1</v>
      </c>
      <c r="O405" s="450">
        <v>5</v>
      </c>
      <c r="P405" s="450"/>
      <c r="Q405" s="450" t="s">
        <v>1163</v>
      </c>
      <c r="R405" s="450"/>
      <c r="S405" s="451">
        <v>2</v>
      </c>
      <c r="T405" s="451" t="s">
        <v>73</v>
      </c>
      <c r="U405" s="469">
        <v>122</v>
      </c>
      <c r="V405" s="469">
        <v>4</v>
      </c>
      <c r="X405" s="44">
        <v>124</v>
      </c>
    </row>
    <row r="406" spans="1:24" ht="36">
      <c r="A406" s="538">
        <v>390</v>
      </c>
      <c r="B406" s="539" t="s">
        <v>1231</v>
      </c>
      <c r="C406" s="540" t="s">
        <v>1232</v>
      </c>
      <c r="D406" s="540" t="s">
        <v>3978</v>
      </c>
      <c r="E406" s="539" t="s">
        <v>3979</v>
      </c>
      <c r="F406" s="446"/>
      <c r="G406" s="448">
        <v>40338</v>
      </c>
      <c r="H406" s="448">
        <v>40374</v>
      </c>
      <c r="I406" s="450">
        <v>124</v>
      </c>
      <c r="J406" s="450">
        <v>4</v>
      </c>
      <c r="K406" s="450"/>
      <c r="L406" s="450"/>
      <c r="M406" s="450" t="s">
        <v>3561</v>
      </c>
      <c r="N406" s="450">
        <v>1</v>
      </c>
      <c r="O406" s="450">
        <v>3</v>
      </c>
      <c r="P406" s="450"/>
      <c r="Q406" s="450" t="s">
        <v>1163</v>
      </c>
      <c r="R406" s="450"/>
      <c r="S406" s="451">
        <v>2</v>
      </c>
      <c r="T406" s="451" t="s">
        <v>73</v>
      </c>
      <c r="U406" s="469">
        <v>122</v>
      </c>
      <c r="V406" s="469">
        <v>4</v>
      </c>
      <c r="X406" s="44">
        <v>124</v>
      </c>
    </row>
    <row r="407" spans="1:24" ht="48">
      <c r="A407" s="538">
        <v>391</v>
      </c>
      <c r="B407" s="539" t="s">
        <v>1231</v>
      </c>
      <c r="C407" s="540" t="s">
        <v>1232</v>
      </c>
      <c r="D407" s="540" t="s">
        <v>3980</v>
      </c>
      <c r="E407" s="539" t="s">
        <v>3981</v>
      </c>
      <c r="F407" s="446"/>
      <c r="G407" s="448">
        <v>40338</v>
      </c>
      <c r="H407" s="448">
        <v>40374</v>
      </c>
      <c r="I407" s="450">
        <v>124</v>
      </c>
      <c r="J407" s="450">
        <v>4</v>
      </c>
      <c r="K407" s="450"/>
      <c r="L407" s="450"/>
      <c r="M407" s="450" t="s">
        <v>3561</v>
      </c>
      <c r="N407" s="450">
        <v>1</v>
      </c>
      <c r="O407" s="450">
        <v>4</v>
      </c>
      <c r="P407" s="450"/>
      <c r="Q407" s="450" t="s">
        <v>1163</v>
      </c>
      <c r="R407" s="450"/>
      <c r="S407" s="451">
        <v>2</v>
      </c>
      <c r="T407" s="451" t="s">
        <v>73</v>
      </c>
      <c r="U407" s="469">
        <v>122</v>
      </c>
      <c r="V407" s="469">
        <v>4</v>
      </c>
      <c r="X407" s="44">
        <v>124</v>
      </c>
    </row>
    <row r="408" spans="1:24" ht="24">
      <c r="A408" s="538">
        <v>392</v>
      </c>
      <c r="B408" s="539" t="s">
        <v>1231</v>
      </c>
      <c r="C408" s="540" t="s">
        <v>1232</v>
      </c>
      <c r="D408" s="540" t="s">
        <v>3982</v>
      </c>
      <c r="E408" s="539" t="s">
        <v>3983</v>
      </c>
      <c r="F408" s="446"/>
      <c r="G408" s="448">
        <v>40338</v>
      </c>
      <c r="H408" s="448">
        <v>40389</v>
      </c>
      <c r="I408" s="450">
        <v>124</v>
      </c>
      <c r="J408" s="450">
        <v>4</v>
      </c>
      <c r="K408" s="450"/>
      <c r="L408" s="450"/>
      <c r="M408" s="450" t="s">
        <v>3561</v>
      </c>
      <c r="N408" s="450">
        <v>1</v>
      </c>
      <c r="O408" s="450">
        <v>5</v>
      </c>
      <c r="P408" s="450"/>
      <c r="Q408" s="450" t="s">
        <v>1163</v>
      </c>
      <c r="R408" s="450"/>
      <c r="S408" s="451">
        <v>2</v>
      </c>
      <c r="T408" s="451" t="s">
        <v>73</v>
      </c>
      <c r="U408" s="469">
        <v>122</v>
      </c>
      <c r="V408" s="469">
        <v>4</v>
      </c>
      <c r="X408" s="44">
        <v>124</v>
      </c>
    </row>
    <row r="409" spans="1:24" ht="36">
      <c r="A409" s="538">
        <v>393</v>
      </c>
      <c r="B409" s="539" t="s">
        <v>1231</v>
      </c>
      <c r="C409" s="540" t="s">
        <v>1232</v>
      </c>
      <c r="D409" s="540" t="s">
        <v>3984</v>
      </c>
      <c r="E409" s="539" t="s">
        <v>3985</v>
      </c>
      <c r="F409" s="446"/>
      <c r="G409" s="448">
        <v>40338</v>
      </c>
      <c r="H409" s="448">
        <v>40387</v>
      </c>
      <c r="I409" s="450">
        <v>124</v>
      </c>
      <c r="J409" s="450">
        <v>4</v>
      </c>
      <c r="K409" s="450"/>
      <c r="L409" s="450"/>
      <c r="M409" s="450" t="s">
        <v>3561</v>
      </c>
      <c r="N409" s="450">
        <v>1</v>
      </c>
      <c r="O409" s="450">
        <v>4</v>
      </c>
      <c r="P409" s="450"/>
      <c r="Q409" s="450" t="s">
        <v>1163</v>
      </c>
      <c r="R409" s="450"/>
      <c r="S409" s="451">
        <v>2</v>
      </c>
      <c r="T409" s="451" t="s">
        <v>73</v>
      </c>
      <c r="U409" s="469">
        <v>122</v>
      </c>
      <c r="V409" s="469">
        <v>4</v>
      </c>
      <c r="X409" s="44">
        <v>124</v>
      </c>
    </row>
    <row r="410" spans="1:24" ht="24">
      <c r="A410" s="538">
        <v>394</v>
      </c>
      <c r="B410" s="539" t="s">
        <v>1231</v>
      </c>
      <c r="C410" s="540" t="s">
        <v>1232</v>
      </c>
      <c r="D410" s="540" t="s">
        <v>3986</v>
      </c>
      <c r="E410" s="539" t="s">
        <v>3987</v>
      </c>
      <c r="F410" s="446"/>
      <c r="G410" s="448">
        <v>40338</v>
      </c>
      <c r="H410" s="448">
        <v>40395</v>
      </c>
      <c r="I410" s="450">
        <v>124</v>
      </c>
      <c r="J410" s="450">
        <v>4</v>
      </c>
      <c r="K410" s="450"/>
      <c r="L410" s="450"/>
      <c r="M410" s="450" t="s">
        <v>3561</v>
      </c>
      <c r="N410" s="450">
        <v>1</v>
      </c>
      <c r="O410" s="450">
        <v>5</v>
      </c>
      <c r="P410" s="450"/>
      <c r="Q410" s="450" t="s">
        <v>1163</v>
      </c>
      <c r="R410" s="450"/>
      <c r="S410" s="451">
        <v>2</v>
      </c>
      <c r="T410" s="451" t="s">
        <v>73</v>
      </c>
      <c r="U410" s="469">
        <v>122</v>
      </c>
      <c r="V410" s="469">
        <v>4</v>
      </c>
      <c r="X410" s="44">
        <v>124</v>
      </c>
    </row>
    <row r="411" spans="1:24" ht="36">
      <c r="A411" s="538">
        <v>395</v>
      </c>
      <c r="B411" s="539" t="s">
        <v>1231</v>
      </c>
      <c r="C411" s="540" t="s">
        <v>1232</v>
      </c>
      <c r="D411" s="540" t="s">
        <v>3988</v>
      </c>
      <c r="E411" s="539" t="s">
        <v>3989</v>
      </c>
      <c r="F411" s="446"/>
      <c r="G411" s="448">
        <v>40339</v>
      </c>
      <c r="H411" s="448">
        <v>40339</v>
      </c>
      <c r="I411" s="450">
        <v>124</v>
      </c>
      <c r="J411" s="450">
        <v>4</v>
      </c>
      <c r="K411" s="450"/>
      <c r="L411" s="450"/>
      <c r="M411" s="450" t="s">
        <v>3561</v>
      </c>
      <c r="N411" s="450">
        <v>1</v>
      </c>
      <c r="O411" s="450">
        <v>3</v>
      </c>
      <c r="P411" s="450"/>
      <c r="Q411" s="450" t="s">
        <v>1163</v>
      </c>
      <c r="R411" s="450"/>
      <c r="S411" s="451">
        <v>2</v>
      </c>
      <c r="T411" s="451" t="s">
        <v>73</v>
      </c>
      <c r="U411" s="469">
        <v>122</v>
      </c>
      <c r="V411" s="469">
        <v>4</v>
      </c>
      <c r="X411" s="44">
        <v>124</v>
      </c>
    </row>
    <row r="412" spans="1:24" ht="36">
      <c r="A412" s="538">
        <v>396</v>
      </c>
      <c r="B412" s="539" t="s">
        <v>1231</v>
      </c>
      <c r="C412" s="540" t="s">
        <v>1232</v>
      </c>
      <c r="D412" s="540" t="s">
        <v>3990</v>
      </c>
      <c r="E412" s="539" t="s">
        <v>3989</v>
      </c>
      <c r="F412" s="446"/>
      <c r="G412" s="448">
        <v>40339</v>
      </c>
      <c r="H412" s="448">
        <v>40354</v>
      </c>
      <c r="I412" s="450">
        <v>124</v>
      </c>
      <c r="J412" s="450">
        <v>4</v>
      </c>
      <c r="K412" s="450"/>
      <c r="L412" s="450"/>
      <c r="M412" s="450" t="s">
        <v>3561</v>
      </c>
      <c r="N412" s="450">
        <v>1</v>
      </c>
      <c r="O412" s="450">
        <v>2</v>
      </c>
      <c r="P412" s="450"/>
      <c r="Q412" s="450" t="s">
        <v>1163</v>
      </c>
      <c r="R412" s="450"/>
      <c r="S412" s="451">
        <v>2</v>
      </c>
      <c r="T412" s="451" t="s">
        <v>73</v>
      </c>
      <c r="U412" s="469">
        <v>122</v>
      </c>
      <c r="V412" s="469">
        <v>4</v>
      </c>
      <c r="X412" s="44">
        <v>124</v>
      </c>
    </row>
    <row r="413" spans="1:24" ht="24">
      <c r="A413" s="538">
        <v>397</v>
      </c>
      <c r="B413" s="539" t="s">
        <v>1231</v>
      </c>
      <c r="C413" s="540" t="s">
        <v>1232</v>
      </c>
      <c r="D413" s="540" t="s">
        <v>3991</v>
      </c>
      <c r="E413" s="539" t="s">
        <v>3992</v>
      </c>
      <c r="F413" s="446"/>
      <c r="G413" s="448">
        <v>40339</v>
      </c>
      <c r="H413" s="448">
        <v>40389</v>
      </c>
      <c r="I413" s="450">
        <v>124</v>
      </c>
      <c r="J413" s="450">
        <v>4</v>
      </c>
      <c r="K413" s="450"/>
      <c r="L413" s="450"/>
      <c r="M413" s="450" t="s">
        <v>3561</v>
      </c>
      <c r="N413" s="450">
        <v>1</v>
      </c>
      <c r="O413" s="450">
        <v>8</v>
      </c>
      <c r="P413" s="450"/>
      <c r="Q413" s="450" t="s">
        <v>1163</v>
      </c>
      <c r="R413" s="450"/>
      <c r="S413" s="451">
        <v>2</v>
      </c>
      <c r="T413" s="451" t="s">
        <v>73</v>
      </c>
      <c r="U413" s="469">
        <v>122</v>
      </c>
      <c r="V413" s="469">
        <v>4</v>
      </c>
      <c r="X413" s="44">
        <v>124</v>
      </c>
    </row>
    <row r="414" spans="1:24" ht="24">
      <c r="A414" s="538">
        <v>398</v>
      </c>
      <c r="B414" s="539" t="s">
        <v>1231</v>
      </c>
      <c r="C414" s="540" t="s">
        <v>1232</v>
      </c>
      <c r="D414" s="540" t="s">
        <v>3993</v>
      </c>
      <c r="E414" s="539" t="s">
        <v>3994</v>
      </c>
      <c r="F414" s="446"/>
      <c r="G414" s="448">
        <v>40339</v>
      </c>
      <c r="H414" s="448">
        <v>40387</v>
      </c>
      <c r="I414" s="450">
        <v>124</v>
      </c>
      <c r="J414" s="450">
        <v>4</v>
      </c>
      <c r="K414" s="450"/>
      <c r="L414" s="450"/>
      <c r="M414" s="450" t="s">
        <v>3561</v>
      </c>
      <c r="N414" s="450">
        <v>1</v>
      </c>
      <c r="O414" s="450">
        <v>7</v>
      </c>
      <c r="P414" s="450"/>
      <c r="Q414" s="450" t="s">
        <v>1163</v>
      </c>
      <c r="R414" s="450"/>
      <c r="S414" s="451">
        <v>2</v>
      </c>
      <c r="T414" s="451" t="s">
        <v>73</v>
      </c>
      <c r="U414" s="469">
        <v>122</v>
      </c>
      <c r="V414" s="469">
        <v>4</v>
      </c>
      <c r="X414" s="44">
        <v>124</v>
      </c>
    </row>
    <row r="415" spans="1:24" ht="48">
      <c r="A415" s="538">
        <v>399</v>
      </c>
      <c r="B415" s="539" t="s">
        <v>1231</v>
      </c>
      <c r="C415" s="540" t="s">
        <v>1232</v>
      </c>
      <c r="D415" s="540" t="s">
        <v>3995</v>
      </c>
      <c r="E415" s="539" t="s">
        <v>3996</v>
      </c>
      <c r="F415" s="446"/>
      <c r="G415" s="448">
        <v>40339</v>
      </c>
      <c r="H415" s="448">
        <v>40344</v>
      </c>
      <c r="I415" s="450">
        <v>124</v>
      </c>
      <c r="J415" s="450">
        <v>4</v>
      </c>
      <c r="K415" s="450"/>
      <c r="L415" s="450"/>
      <c r="M415" s="450" t="s">
        <v>3561</v>
      </c>
      <c r="N415" s="450">
        <v>1</v>
      </c>
      <c r="O415" s="450">
        <v>5</v>
      </c>
      <c r="P415" s="450"/>
      <c r="Q415" s="450" t="s">
        <v>1163</v>
      </c>
      <c r="R415" s="450"/>
      <c r="S415" s="451">
        <v>2</v>
      </c>
      <c r="T415" s="451" t="s">
        <v>73</v>
      </c>
      <c r="U415" s="469">
        <v>122</v>
      </c>
      <c r="V415" s="469">
        <v>4</v>
      </c>
      <c r="X415" s="44">
        <v>124</v>
      </c>
    </row>
    <row r="416" spans="1:24" ht="24">
      <c r="A416" s="538">
        <v>400</v>
      </c>
      <c r="B416" s="539" t="s">
        <v>1231</v>
      </c>
      <c r="C416" s="540" t="s">
        <v>1232</v>
      </c>
      <c r="D416" s="540" t="s">
        <v>3997</v>
      </c>
      <c r="E416" s="539" t="s">
        <v>3998</v>
      </c>
      <c r="F416" s="446"/>
      <c r="G416" s="448">
        <v>40339</v>
      </c>
      <c r="H416" s="448">
        <v>40387</v>
      </c>
      <c r="I416" s="450">
        <v>124</v>
      </c>
      <c r="J416" s="450">
        <v>4</v>
      </c>
      <c r="K416" s="450"/>
      <c r="L416" s="450"/>
      <c r="M416" s="450" t="s">
        <v>3561</v>
      </c>
      <c r="N416" s="450">
        <v>1</v>
      </c>
      <c r="O416" s="450">
        <v>8</v>
      </c>
      <c r="P416" s="450"/>
      <c r="Q416" s="450" t="s">
        <v>1163</v>
      </c>
      <c r="R416" s="450"/>
      <c r="S416" s="451">
        <v>2</v>
      </c>
      <c r="T416" s="451" t="s">
        <v>73</v>
      </c>
      <c r="U416" s="469">
        <v>122</v>
      </c>
      <c r="V416" s="469">
        <v>4</v>
      </c>
      <c r="X416" s="44">
        <v>124</v>
      </c>
    </row>
    <row r="417" spans="1:24" ht="24">
      <c r="A417" s="538">
        <v>401</v>
      </c>
      <c r="B417" s="539" t="s">
        <v>1231</v>
      </c>
      <c r="C417" s="540" t="s">
        <v>1232</v>
      </c>
      <c r="D417" s="540" t="s">
        <v>3999</v>
      </c>
      <c r="E417" s="539" t="s">
        <v>4000</v>
      </c>
      <c r="F417" s="446"/>
      <c r="G417" s="448">
        <v>40339</v>
      </c>
      <c r="H417" s="448">
        <v>40344</v>
      </c>
      <c r="I417" s="450">
        <v>124</v>
      </c>
      <c r="J417" s="450">
        <v>4</v>
      </c>
      <c r="K417" s="450"/>
      <c r="L417" s="450"/>
      <c r="M417" s="450" t="s">
        <v>3561</v>
      </c>
      <c r="N417" s="450">
        <v>1</v>
      </c>
      <c r="O417" s="450">
        <v>5</v>
      </c>
      <c r="P417" s="450"/>
      <c r="Q417" s="450" t="s">
        <v>1163</v>
      </c>
      <c r="R417" s="450"/>
      <c r="S417" s="451">
        <v>2</v>
      </c>
      <c r="T417" s="451" t="s">
        <v>73</v>
      </c>
      <c r="U417" s="469">
        <v>122</v>
      </c>
      <c r="V417" s="469">
        <v>4</v>
      </c>
      <c r="X417" s="44">
        <v>124</v>
      </c>
    </row>
    <row r="418" spans="1:24" ht="24">
      <c r="A418" s="538">
        <v>402</v>
      </c>
      <c r="B418" s="539" t="s">
        <v>1231</v>
      </c>
      <c r="C418" s="540" t="s">
        <v>1232</v>
      </c>
      <c r="D418" s="540" t="s">
        <v>3999</v>
      </c>
      <c r="E418" s="539" t="s">
        <v>4001</v>
      </c>
      <c r="F418" s="446"/>
      <c r="G418" s="448">
        <v>40339</v>
      </c>
      <c r="H418" s="448">
        <v>40360</v>
      </c>
      <c r="I418" s="450">
        <v>124</v>
      </c>
      <c r="J418" s="450">
        <v>4</v>
      </c>
      <c r="K418" s="450"/>
      <c r="L418" s="450"/>
      <c r="M418" s="450" t="s">
        <v>3561</v>
      </c>
      <c r="N418" s="450">
        <v>1</v>
      </c>
      <c r="O418" s="450">
        <v>2</v>
      </c>
      <c r="P418" s="450"/>
      <c r="Q418" s="450" t="s">
        <v>1163</v>
      </c>
      <c r="R418" s="450"/>
      <c r="S418" s="451">
        <v>2</v>
      </c>
      <c r="T418" s="451" t="s">
        <v>73</v>
      </c>
      <c r="U418" s="469">
        <v>122</v>
      </c>
      <c r="V418" s="469">
        <v>4</v>
      </c>
      <c r="X418" s="44">
        <v>124</v>
      </c>
    </row>
    <row r="419" spans="1:24" ht="36">
      <c r="A419" s="538">
        <v>403</v>
      </c>
      <c r="B419" s="539" t="s">
        <v>1231</v>
      </c>
      <c r="C419" s="540" t="s">
        <v>1232</v>
      </c>
      <c r="D419" s="540" t="s">
        <v>4002</v>
      </c>
      <c r="E419" s="539" t="s">
        <v>4003</v>
      </c>
      <c r="F419" s="446"/>
      <c r="G419" s="448">
        <v>40339</v>
      </c>
      <c r="H419" s="448">
        <v>40344</v>
      </c>
      <c r="I419" s="450">
        <v>124</v>
      </c>
      <c r="J419" s="450">
        <v>4</v>
      </c>
      <c r="K419" s="450"/>
      <c r="L419" s="450"/>
      <c r="M419" s="450" t="s">
        <v>3561</v>
      </c>
      <c r="N419" s="450">
        <v>1</v>
      </c>
      <c r="O419" s="450">
        <v>4</v>
      </c>
      <c r="P419" s="450"/>
      <c r="Q419" s="450" t="s">
        <v>1163</v>
      </c>
      <c r="R419" s="450"/>
      <c r="S419" s="451">
        <v>2</v>
      </c>
      <c r="T419" s="451" t="s">
        <v>73</v>
      </c>
      <c r="U419" s="469">
        <v>122</v>
      </c>
      <c r="V419" s="469">
        <v>4</v>
      </c>
      <c r="X419" s="44">
        <v>124</v>
      </c>
    </row>
    <row r="420" spans="1:24" ht="24">
      <c r="A420" s="538">
        <v>404</v>
      </c>
      <c r="B420" s="539" t="s">
        <v>1231</v>
      </c>
      <c r="C420" s="540" t="s">
        <v>1232</v>
      </c>
      <c r="D420" s="540" t="s">
        <v>4004</v>
      </c>
      <c r="E420" s="539" t="s">
        <v>4005</v>
      </c>
      <c r="F420" s="446"/>
      <c r="G420" s="448">
        <v>40339</v>
      </c>
      <c r="H420" s="448">
        <v>40389</v>
      </c>
      <c r="I420" s="450">
        <v>124</v>
      </c>
      <c r="J420" s="450">
        <v>4</v>
      </c>
      <c r="K420" s="450"/>
      <c r="L420" s="450"/>
      <c r="M420" s="450" t="s">
        <v>3561</v>
      </c>
      <c r="N420" s="450">
        <v>1</v>
      </c>
      <c r="O420" s="450">
        <v>5</v>
      </c>
      <c r="P420" s="450"/>
      <c r="Q420" s="450" t="s">
        <v>1163</v>
      </c>
      <c r="R420" s="450"/>
      <c r="S420" s="451">
        <v>2</v>
      </c>
      <c r="T420" s="451" t="s">
        <v>73</v>
      </c>
      <c r="U420" s="469">
        <v>122</v>
      </c>
      <c r="V420" s="469">
        <v>4</v>
      </c>
      <c r="X420" s="44">
        <v>124</v>
      </c>
    </row>
    <row r="421" spans="1:24" ht="36">
      <c r="A421" s="538">
        <v>405</v>
      </c>
      <c r="B421" s="539" t="s">
        <v>1231</v>
      </c>
      <c r="C421" s="540" t="s">
        <v>1232</v>
      </c>
      <c r="D421" s="540" t="s">
        <v>4006</v>
      </c>
      <c r="E421" s="539" t="s">
        <v>4007</v>
      </c>
      <c r="F421" s="446"/>
      <c r="G421" s="448">
        <v>40340</v>
      </c>
      <c r="H421" s="448">
        <v>40389</v>
      </c>
      <c r="I421" s="450">
        <v>124</v>
      </c>
      <c r="J421" s="450">
        <v>4</v>
      </c>
      <c r="K421" s="450"/>
      <c r="L421" s="450"/>
      <c r="M421" s="450" t="s">
        <v>3561</v>
      </c>
      <c r="N421" s="450">
        <v>1</v>
      </c>
      <c r="O421" s="450">
        <v>5</v>
      </c>
      <c r="P421" s="450"/>
      <c r="Q421" s="450" t="s">
        <v>1163</v>
      </c>
      <c r="R421" s="450"/>
      <c r="S421" s="451">
        <v>2</v>
      </c>
      <c r="T421" s="451" t="s">
        <v>73</v>
      </c>
      <c r="U421" s="469">
        <v>122</v>
      </c>
      <c r="V421" s="469">
        <v>4</v>
      </c>
      <c r="X421" s="44">
        <v>124</v>
      </c>
    </row>
    <row r="422" spans="1:24" ht="48">
      <c r="A422" s="538">
        <v>406</v>
      </c>
      <c r="B422" s="539" t="s">
        <v>1231</v>
      </c>
      <c r="C422" s="540" t="s">
        <v>1232</v>
      </c>
      <c r="D422" s="540" t="s">
        <v>4008</v>
      </c>
      <c r="E422" s="539" t="s">
        <v>4009</v>
      </c>
      <c r="F422" s="446"/>
      <c r="G422" s="448">
        <v>40340</v>
      </c>
      <c r="H422" s="448" t="s">
        <v>4010</v>
      </c>
      <c r="I422" s="450">
        <v>124</v>
      </c>
      <c r="J422" s="450">
        <v>4</v>
      </c>
      <c r="K422" s="450"/>
      <c r="L422" s="450"/>
      <c r="M422" s="450" t="s">
        <v>3561</v>
      </c>
      <c r="N422" s="450">
        <v>1</v>
      </c>
      <c r="O422" s="450">
        <v>5</v>
      </c>
      <c r="P422" s="450"/>
      <c r="Q422" s="450" t="s">
        <v>1163</v>
      </c>
      <c r="R422" s="450"/>
      <c r="S422" s="451">
        <v>2</v>
      </c>
      <c r="T422" s="451" t="s">
        <v>73</v>
      </c>
      <c r="U422" s="469">
        <v>122</v>
      </c>
      <c r="V422" s="469">
        <v>4</v>
      </c>
      <c r="X422" s="44">
        <v>124</v>
      </c>
    </row>
    <row r="423" spans="1:24" ht="24">
      <c r="A423" s="538">
        <v>407</v>
      </c>
      <c r="B423" s="539" t="s">
        <v>1231</v>
      </c>
      <c r="C423" s="540" t="s">
        <v>1232</v>
      </c>
      <c r="D423" s="540" t="s">
        <v>4011</v>
      </c>
      <c r="E423" s="539" t="s">
        <v>4012</v>
      </c>
      <c r="F423" s="446"/>
      <c r="G423" s="448">
        <v>40340</v>
      </c>
      <c r="H423" s="448">
        <v>40387</v>
      </c>
      <c r="I423" s="450">
        <v>124</v>
      </c>
      <c r="J423" s="450">
        <v>4</v>
      </c>
      <c r="K423" s="450"/>
      <c r="L423" s="450"/>
      <c r="M423" s="450" t="s">
        <v>3561</v>
      </c>
      <c r="N423" s="450">
        <v>1</v>
      </c>
      <c r="O423" s="450">
        <v>5</v>
      </c>
      <c r="P423" s="450"/>
      <c r="Q423" s="450" t="s">
        <v>1163</v>
      </c>
      <c r="R423" s="450"/>
      <c r="S423" s="451">
        <v>2</v>
      </c>
      <c r="T423" s="451" t="s">
        <v>73</v>
      </c>
      <c r="U423" s="469">
        <v>122</v>
      </c>
      <c r="V423" s="469">
        <v>4</v>
      </c>
      <c r="X423" s="44">
        <v>124</v>
      </c>
    </row>
    <row r="424" spans="1:24" ht="36">
      <c r="A424" s="538">
        <v>408</v>
      </c>
      <c r="B424" s="539" t="s">
        <v>1231</v>
      </c>
      <c r="C424" s="540" t="s">
        <v>1232</v>
      </c>
      <c r="D424" s="540" t="s">
        <v>4013</v>
      </c>
      <c r="E424" s="539" t="s">
        <v>4014</v>
      </c>
      <c r="F424" s="446"/>
      <c r="G424" s="448">
        <v>40339</v>
      </c>
      <c r="H424" s="448">
        <v>40346</v>
      </c>
      <c r="I424" s="450">
        <v>124</v>
      </c>
      <c r="J424" s="450">
        <v>4</v>
      </c>
      <c r="K424" s="450"/>
      <c r="L424" s="450"/>
      <c r="M424" s="450" t="s">
        <v>3561</v>
      </c>
      <c r="N424" s="450">
        <v>1</v>
      </c>
      <c r="O424" s="450">
        <v>4</v>
      </c>
      <c r="P424" s="450"/>
      <c r="Q424" s="450" t="s">
        <v>1163</v>
      </c>
      <c r="R424" s="450"/>
      <c r="S424" s="451">
        <v>2</v>
      </c>
      <c r="T424" s="451" t="s">
        <v>73</v>
      </c>
      <c r="U424" s="469">
        <v>122</v>
      </c>
      <c r="V424" s="469">
        <v>4</v>
      </c>
      <c r="X424" s="44">
        <v>124</v>
      </c>
    </row>
    <row r="425" spans="1:24" ht="48">
      <c r="A425" s="538">
        <v>409</v>
      </c>
      <c r="B425" s="539" t="s">
        <v>1231</v>
      </c>
      <c r="C425" s="540" t="s">
        <v>1232</v>
      </c>
      <c r="D425" s="540" t="s">
        <v>4015</v>
      </c>
      <c r="E425" s="539" t="s">
        <v>4016</v>
      </c>
      <c r="F425" s="446"/>
      <c r="G425" s="448">
        <v>40340</v>
      </c>
      <c r="H425" s="448">
        <v>40359</v>
      </c>
      <c r="I425" s="450">
        <v>124</v>
      </c>
      <c r="J425" s="450">
        <v>4</v>
      </c>
      <c r="K425" s="450"/>
      <c r="L425" s="450"/>
      <c r="M425" s="450" t="s">
        <v>3561</v>
      </c>
      <c r="N425" s="450">
        <v>1</v>
      </c>
      <c r="O425" s="450">
        <v>3</v>
      </c>
      <c r="P425" s="450"/>
      <c r="Q425" s="450" t="s">
        <v>1163</v>
      </c>
      <c r="R425" s="450"/>
      <c r="S425" s="451">
        <v>2</v>
      </c>
      <c r="T425" s="451" t="s">
        <v>73</v>
      </c>
      <c r="U425" s="469">
        <v>122</v>
      </c>
      <c r="V425" s="469">
        <v>4</v>
      </c>
      <c r="X425" s="44">
        <v>124</v>
      </c>
    </row>
    <row r="426" spans="1:24" ht="36">
      <c r="A426" s="538">
        <v>410</v>
      </c>
      <c r="B426" s="539" t="s">
        <v>1231</v>
      </c>
      <c r="C426" s="540" t="s">
        <v>1232</v>
      </c>
      <c r="D426" s="540" t="s">
        <v>4017</v>
      </c>
      <c r="E426" s="539" t="s">
        <v>4018</v>
      </c>
      <c r="F426" s="446"/>
      <c r="G426" s="448">
        <v>40340</v>
      </c>
      <c r="H426" s="448">
        <v>40346</v>
      </c>
      <c r="I426" s="450">
        <v>124</v>
      </c>
      <c r="J426" s="450">
        <v>4</v>
      </c>
      <c r="K426" s="450"/>
      <c r="L426" s="450"/>
      <c r="M426" s="450" t="s">
        <v>3561</v>
      </c>
      <c r="N426" s="450">
        <v>1</v>
      </c>
      <c r="O426" s="450">
        <v>3</v>
      </c>
      <c r="P426" s="450"/>
      <c r="Q426" s="450" t="s">
        <v>1163</v>
      </c>
      <c r="R426" s="450"/>
      <c r="S426" s="451">
        <v>2</v>
      </c>
      <c r="T426" s="451" t="s">
        <v>73</v>
      </c>
      <c r="U426" s="469">
        <v>122</v>
      </c>
      <c r="V426" s="469">
        <v>4</v>
      </c>
      <c r="X426" s="44">
        <v>124</v>
      </c>
    </row>
    <row r="427" spans="1:24" ht="24">
      <c r="A427" s="538">
        <v>411</v>
      </c>
      <c r="B427" s="539" t="s">
        <v>1231</v>
      </c>
      <c r="C427" s="540" t="s">
        <v>1232</v>
      </c>
      <c r="D427" s="540" t="s">
        <v>4019</v>
      </c>
      <c r="E427" s="539" t="s">
        <v>4020</v>
      </c>
      <c r="F427" s="446"/>
      <c r="G427" s="448">
        <v>40344</v>
      </c>
      <c r="H427" s="448">
        <v>40345</v>
      </c>
      <c r="I427" s="450">
        <v>124</v>
      </c>
      <c r="J427" s="450">
        <v>4</v>
      </c>
      <c r="K427" s="450"/>
      <c r="L427" s="450"/>
      <c r="M427" s="450" t="s">
        <v>3561</v>
      </c>
      <c r="N427" s="450">
        <v>1</v>
      </c>
      <c r="O427" s="450">
        <v>4</v>
      </c>
      <c r="P427" s="450"/>
      <c r="Q427" s="450" t="s">
        <v>1163</v>
      </c>
      <c r="R427" s="450"/>
      <c r="S427" s="451">
        <v>2</v>
      </c>
      <c r="T427" s="451" t="s">
        <v>73</v>
      </c>
      <c r="U427" s="469">
        <v>122</v>
      </c>
      <c r="V427" s="469">
        <v>4</v>
      </c>
      <c r="X427" s="44">
        <v>124</v>
      </c>
    </row>
    <row r="428" spans="1:24" s="551" customFormat="1" ht="36">
      <c r="A428" s="544">
        <v>412</v>
      </c>
      <c r="B428" s="545" t="s">
        <v>1231</v>
      </c>
      <c r="C428" s="546" t="s">
        <v>1232</v>
      </c>
      <c r="D428" s="546" t="s">
        <v>4021</v>
      </c>
      <c r="E428" s="545" t="s">
        <v>4022</v>
      </c>
      <c r="F428" s="545"/>
      <c r="G428" s="547">
        <v>40344</v>
      </c>
      <c r="H428" s="547">
        <v>40374</v>
      </c>
      <c r="I428" s="548">
        <v>124</v>
      </c>
      <c r="J428" s="548">
        <v>5</v>
      </c>
      <c r="K428" s="548"/>
      <c r="L428" s="548"/>
      <c r="M428" s="548" t="s">
        <v>3565</v>
      </c>
      <c r="N428" s="548">
        <v>1</v>
      </c>
      <c r="O428" s="548">
        <v>3</v>
      </c>
      <c r="P428" s="548"/>
      <c r="Q428" s="548" t="s">
        <v>1163</v>
      </c>
      <c r="R428" s="548"/>
      <c r="S428" s="550">
        <v>2</v>
      </c>
      <c r="T428" s="550" t="s">
        <v>73</v>
      </c>
      <c r="U428" s="548">
        <v>122</v>
      </c>
      <c r="V428" s="548">
        <v>5</v>
      </c>
      <c r="X428" s="552">
        <v>124</v>
      </c>
    </row>
    <row r="429" spans="1:24" ht="36">
      <c r="A429" s="538">
        <v>413</v>
      </c>
      <c r="B429" s="539" t="s">
        <v>1231</v>
      </c>
      <c r="C429" s="540" t="s">
        <v>1232</v>
      </c>
      <c r="D429" s="540" t="s">
        <v>4023</v>
      </c>
      <c r="E429" s="539" t="s">
        <v>4024</v>
      </c>
      <c r="F429" s="446"/>
      <c r="G429" s="448">
        <v>40344</v>
      </c>
      <c r="H429" s="448">
        <v>40344</v>
      </c>
      <c r="I429" s="450">
        <v>124</v>
      </c>
      <c r="J429" s="450">
        <v>5</v>
      </c>
      <c r="K429" s="450"/>
      <c r="L429" s="450"/>
      <c r="M429" s="450" t="s">
        <v>3565</v>
      </c>
      <c r="N429" s="450">
        <v>1</v>
      </c>
      <c r="O429" s="450">
        <v>3</v>
      </c>
      <c r="P429" s="450"/>
      <c r="Q429" s="450" t="s">
        <v>1163</v>
      </c>
      <c r="R429" s="450"/>
      <c r="S429" s="451">
        <v>2</v>
      </c>
      <c r="T429" s="451" t="s">
        <v>73</v>
      </c>
      <c r="U429" s="469">
        <v>122</v>
      </c>
      <c r="V429" s="469">
        <v>5</v>
      </c>
      <c r="X429" s="44">
        <v>124</v>
      </c>
    </row>
    <row r="430" spans="1:24" ht="36">
      <c r="A430" s="538">
        <v>414</v>
      </c>
      <c r="B430" s="539" t="s">
        <v>1231</v>
      </c>
      <c r="C430" s="540" t="s">
        <v>1232</v>
      </c>
      <c r="D430" s="540" t="s">
        <v>4025</v>
      </c>
      <c r="E430" s="539" t="s">
        <v>4026</v>
      </c>
      <c r="F430" s="446"/>
      <c r="G430" s="448">
        <v>40346</v>
      </c>
      <c r="H430" s="448">
        <v>40374</v>
      </c>
      <c r="I430" s="450">
        <v>124</v>
      </c>
      <c r="J430" s="450">
        <v>5</v>
      </c>
      <c r="K430" s="450"/>
      <c r="L430" s="450"/>
      <c r="M430" s="450" t="s">
        <v>3565</v>
      </c>
      <c r="N430" s="450">
        <v>1</v>
      </c>
      <c r="O430" s="450">
        <v>4</v>
      </c>
      <c r="P430" s="450"/>
      <c r="Q430" s="450" t="s">
        <v>1163</v>
      </c>
      <c r="R430" s="450"/>
      <c r="S430" s="451">
        <v>2</v>
      </c>
      <c r="T430" s="451" t="s">
        <v>73</v>
      </c>
      <c r="U430" s="469">
        <v>122</v>
      </c>
      <c r="V430" s="469">
        <v>5</v>
      </c>
      <c r="X430" s="44">
        <v>124</v>
      </c>
    </row>
    <row r="431" spans="1:24" ht="24">
      <c r="A431" s="538">
        <v>415</v>
      </c>
      <c r="B431" s="539" t="s">
        <v>1231</v>
      </c>
      <c r="C431" s="540" t="s">
        <v>1232</v>
      </c>
      <c r="D431" s="540" t="s">
        <v>4027</v>
      </c>
      <c r="E431" s="539" t="s">
        <v>4028</v>
      </c>
      <c r="F431" s="446"/>
      <c r="G431" s="448">
        <v>40347</v>
      </c>
      <c r="H431" s="448">
        <v>40389</v>
      </c>
      <c r="I431" s="450">
        <v>124</v>
      </c>
      <c r="J431" s="450">
        <v>5</v>
      </c>
      <c r="K431" s="450"/>
      <c r="L431" s="450"/>
      <c r="M431" s="450" t="s">
        <v>3565</v>
      </c>
      <c r="N431" s="450">
        <v>1</v>
      </c>
      <c r="O431" s="450">
        <v>9</v>
      </c>
      <c r="P431" s="450"/>
      <c r="Q431" s="450" t="s">
        <v>1163</v>
      </c>
      <c r="R431" s="450"/>
      <c r="S431" s="451">
        <v>2</v>
      </c>
      <c r="T431" s="451" t="s">
        <v>73</v>
      </c>
      <c r="U431" s="469">
        <v>122</v>
      </c>
      <c r="V431" s="469">
        <v>5</v>
      </c>
      <c r="X431" s="44">
        <v>124</v>
      </c>
    </row>
    <row r="432" spans="1:24" ht="24">
      <c r="A432" s="538">
        <v>416</v>
      </c>
      <c r="B432" s="539" t="s">
        <v>1231</v>
      </c>
      <c r="C432" s="540" t="s">
        <v>1232</v>
      </c>
      <c r="D432" s="540" t="s">
        <v>4029</v>
      </c>
      <c r="E432" s="539" t="s">
        <v>4030</v>
      </c>
      <c r="F432" s="446"/>
      <c r="G432" s="448">
        <v>40347</v>
      </c>
      <c r="H432" s="448">
        <v>40347</v>
      </c>
      <c r="I432" s="450">
        <v>124</v>
      </c>
      <c r="J432" s="450">
        <v>5</v>
      </c>
      <c r="K432" s="450"/>
      <c r="L432" s="450"/>
      <c r="M432" s="450" t="s">
        <v>3565</v>
      </c>
      <c r="N432" s="450">
        <v>1</v>
      </c>
      <c r="O432" s="450">
        <v>2</v>
      </c>
      <c r="P432" s="450"/>
      <c r="Q432" s="450" t="s">
        <v>1163</v>
      </c>
      <c r="R432" s="450"/>
      <c r="S432" s="451">
        <v>2</v>
      </c>
      <c r="T432" s="451" t="s">
        <v>73</v>
      </c>
      <c r="U432" s="469">
        <v>122</v>
      </c>
      <c r="V432" s="469">
        <v>5</v>
      </c>
      <c r="X432" s="44">
        <v>124</v>
      </c>
    </row>
    <row r="433" spans="1:24" ht="24">
      <c r="A433" s="538">
        <v>417</v>
      </c>
      <c r="B433" s="539" t="s">
        <v>1231</v>
      </c>
      <c r="C433" s="540" t="s">
        <v>1232</v>
      </c>
      <c r="D433" s="540" t="s">
        <v>4031</v>
      </c>
      <c r="E433" s="539" t="s">
        <v>4032</v>
      </c>
      <c r="F433" s="446"/>
      <c r="G433" s="448">
        <v>40347</v>
      </c>
      <c r="H433" s="448">
        <v>40389</v>
      </c>
      <c r="I433" s="450">
        <v>124</v>
      </c>
      <c r="J433" s="450">
        <v>5</v>
      </c>
      <c r="K433" s="450"/>
      <c r="L433" s="450"/>
      <c r="M433" s="450" t="s">
        <v>3565</v>
      </c>
      <c r="N433" s="450">
        <v>1</v>
      </c>
      <c r="O433" s="450">
        <v>4</v>
      </c>
      <c r="P433" s="450"/>
      <c r="Q433" s="450" t="s">
        <v>1163</v>
      </c>
      <c r="R433" s="450"/>
      <c r="S433" s="451">
        <v>2</v>
      </c>
      <c r="T433" s="451" t="s">
        <v>73</v>
      </c>
      <c r="U433" s="469">
        <v>122</v>
      </c>
      <c r="V433" s="469">
        <v>5</v>
      </c>
      <c r="X433" s="44">
        <v>124</v>
      </c>
    </row>
    <row r="434" spans="1:24" ht="36">
      <c r="A434" s="538">
        <v>418</v>
      </c>
      <c r="B434" s="539" t="s">
        <v>1231</v>
      </c>
      <c r="C434" s="540" t="s">
        <v>1232</v>
      </c>
      <c r="D434" s="540" t="s">
        <v>4033</v>
      </c>
      <c r="E434" s="539" t="s">
        <v>4034</v>
      </c>
      <c r="F434" s="446"/>
      <c r="G434" s="448">
        <v>40347</v>
      </c>
      <c r="H434" s="448">
        <v>40371</v>
      </c>
      <c r="I434" s="450">
        <v>124</v>
      </c>
      <c r="J434" s="450">
        <v>5</v>
      </c>
      <c r="K434" s="450"/>
      <c r="L434" s="450"/>
      <c r="M434" s="450" t="s">
        <v>3565</v>
      </c>
      <c r="N434" s="450">
        <v>1</v>
      </c>
      <c r="O434" s="450">
        <v>4</v>
      </c>
      <c r="P434" s="450"/>
      <c r="Q434" s="450" t="s">
        <v>1163</v>
      </c>
      <c r="R434" s="450"/>
      <c r="S434" s="451">
        <v>2</v>
      </c>
      <c r="T434" s="451" t="s">
        <v>73</v>
      </c>
      <c r="U434" s="469">
        <v>122</v>
      </c>
      <c r="V434" s="469">
        <v>5</v>
      </c>
      <c r="X434" s="44">
        <v>124</v>
      </c>
    </row>
    <row r="435" spans="1:24" ht="36">
      <c r="A435" s="538">
        <v>419</v>
      </c>
      <c r="B435" s="539" t="s">
        <v>1231</v>
      </c>
      <c r="C435" s="540" t="s">
        <v>1232</v>
      </c>
      <c r="D435" s="540" t="s">
        <v>4035</v>
      </c>
      <c r="E435" s="539" t="s">
        <v>4036</v>
      </c>
      <c r="F435" s="446"/>
      <c r="G435" s="448">
        <v>40347</v>
      </c>
      <c r="H435" s="448">
        <v>40353</v>
      </c>
      <c r="I435" s="450">
        <v>124</v>
      </c>
      <c r="J435" s="450">
        <v>5</v>
      </c>
      <c r="K435" s="450"/>
      <c r="L435" s="450"/>
      <c r="M435" s="450" t="s">
        <v>3565</v>
      </c>
      <c r="N435" s="450">
        <v>1</v>
      </c>
      <c r="O435" s="450">
        <v>3</v>
      </c>
      <c r="P435" s="450"/>
      <c r="Q435" s="450" t="s">
        <v>1163</v>
      </c>
      <c r="R435" s="450"/>
      <c r="S435" s="451">
        <v>2</v>
      </c>
      <c r="T435" s="451" t="s">
        <v>73</v>
      </c>
      <c r="U435" s="469">
        <v>122</v>
      </c>
      <c r="V435" s="469">
        <v>5</v>
      </c>
      <c r="X435" s="44">
        <v>124</v>
      </c>
    </row>
    <row r="436" spans="1:24" ht="24">
      <c r="A436" s="538">
        <v>420</v>
      </c>
      <c r="B436" s="539" t="s">
        <v>1231</v>
      </c>
      <c r="C436" s="540" t="s">
        <v>1232</v>
      </c>
      <c r="D436" s="540" t="s">
        <v>4037</v>
      </c>
      <c r="E436" s="539" t="s">
        <v>4038</v>
      </c>
      <c r="F436" s="446"/>
      <c r="G436" s="448">
        <v>40351</v>
      </c>
      <c r="H436" s="448">
        <v>40371</v>
      </c>
      <c r="I436" s="450">
        <v>124</v>
      </c>
      <c r="J436" s="450">
        <v>5</v>
      </c>
      <c r="K436" s="450"/>
      <c r="L436" s="450"/>
      <c r="M436" s="450" t="s">
        <v>3565</v>
      </c>
      <c r="N436" s="450">
        <v>1</v>
      </c>
      <c r="O436" s="450">
        <v>3</v>
      </c>
      <c r="P436" s="450"/>
      <c r="Q436" s="450" t="s">
        <v>1163</v>
      </c>
      <c r="R436" s="450"/>
      <c r="S436" s="451">
        <v>2</v>
      </c>
      <c r="T436" s="451" t="s">
        <v>73</v>
      </c>
      <c r="U436" s="469">
        <v>122</v>
      </c>
      <c r="V436" s="469">
        <v>5</v>
      </c>
      <c r="X436" s="44">
        <v>124</v>
      </c>
    </row>
    <row r="437" spans="1:24" ht="36">
      <c r="A437" s="538">
        <v>421</v>
      </c>
      <c r="B437" s="539" t="s">
        <v>1231</v>
      </c>
      <c r="C437" s="540" t="s">
        <v>1232</v>
      </c>
      <c r="D437" s="540" t="s">
        <v>4039</v>
      </c>
      <c r="E437" s="539" t="s">
        <v>4040</v>
      </c>
      <c r="F437" s="446"/>
      <c r="G437" s="448">
        <v>40351</v>
      </c>
      <c r="H437" s="448">
        <v>40389</v>
      </c>
      <c r="I437" s="450">
        <v>124</v>
      </c>
      <c r="J437" s="450">
        <v>5</v>
      </c>
      <c r="K437" s="450"/>
      <c r="L437" s="450"/>
      <c r="M437" s="450" t="s">
        <v>3565</v>
      </c>
      <c r="N437" s="450">
        <v>1</v>
      </c>
      <c r="O437" s="450">
        <v>5</v>
      </c>
      <c r="P437" s="450"/>
      <c r="Q437" s="450" t="s">
        <v>1163</v>
      </c>
      <c r="R437" s="450"/>
      <c r="S437" s="451">
        <v>2</v>
      </c>
      <c r="T437" s="451" t="s">
        <v>73</v>
      </c>
      <c r="U437" s="469">
        <v>122</v>
      </c>
      <c r="V437" s="469">
        <v>5</v>
      </c>
      <c r="X437" s="44">
        <v>124</v>
      </c>
    </row>
    <row r="438" spans="1:24" ht="24">
      <c r="A438" s="538">
        <v>422</v>
      </c>
      <c r="B438" s="539" t="s">
        <v>1231</v>
      </c>
      <c r="C438" s="540" t="s">
        <v>1232</v>
      </c>
      <c r="D438" s="540" t="s">
        <v>4041</v>
      </c>
      <c r="E438" s="539" t="s">
        <v>4042</v>
      </c>
      <c r="F438" s="446"/>
      <c r="G438" s="448">
        <v>40353</v>
      </c>
      <c r="H438" s="448">
        <v>40389</v>
      </c>
      <c r="I438" s="450">
        <v>124</v>
      </c>
      <c r="J438" s="450">
        <v>5</v>
      </c>
      <c r="K438" s="450"/>
      <c r="L438" s="450"/>
      <c r="M438" s="450" t="s">
        <v>3565</v>
      </c>
      <c r="N438" s="450">
        <v>1</v>
      </c>
      <c r="O438" s="450">
        <v>5</v>
      </c>
      <c r="P438" s="450"/>
      <c r="Q438" s="450" t="s">
        <v>1163</v>
      </c>
      <c r="R438" s="450"/>
      <c r="S438" s="451">
        <v>2</v>
      </c>
      <c r="T438" s="451" t="s">
        <v>73</v>
      </c>
      <c r="U438" s="469">
        <v>122</v>
      </c>
      <c r="V438" s="469">
        <v>5</v>
      </c>
      <c r="X438" s="44">
        <v>124</v>
      </c>
    </row>
    <row r="439" spans="1:24" ht="48">
      <c r="A439" s="538">
        <v>423</v>
      </c>
      <c r="B439" s="539" t="s">
        <v>1231</v>
      </c>
      <c r="C439" s="540" t="s">
        <v>1232</v>
      </c>
      <c r="D439" s="540" t="s">
        <v>4043</v>
      </c>
      <c r="E439" s="539" t="s">
        <v>4044</v>
      </c>
      <c r="F439" s="446"/>
      <c r="G439" s="448">
        <v>40353</v>
      </c>
      <c r="H439" s="448">
        <v>40374</v>
      </c>
      <c r="I439" s="450">
        <v>124</v>
      </c>
      <c r="J439" s="450">
        <v>5</v>
      </c>
      <c r="K439" s="450"/>
      <c r="L439" s="450"/>
      <c r="M439" s="450" t="s">
        <v>3565</v>
      </c>
      <c r="N439" s="450">
        <v>1</v>
      </c>
      <c r="O439" s="450">
        <v>10</v>
      </c>
      <c r="P439" s="450"/>
      <c r="Q439" s="450" t="s">
        <v>1163</v>
      </c>
      <c r="R439" s="450"/>
      <c r="S439" s="451">
        <v>2</v>
      </c>
      <c r="T439" s="451" t="s">
        <v>73</v>
      </c>
      <c r="U439" s="469">
        <v>122</v>
      </c>
      <c r="V439" s="469">
        <v>5</v>
      </c>
      <c r="X439" s="44">
        <v>124</v>
      </c>
    </row>
    <row r="440" spans="1:24" ht="36">
      <c r="A440" s="538">
        <v>424</v>
      </c>
      <c r="B440" s="539" t="s">
        <v>1231</v>
      </c>
      <c r="C440" s="540" t="s">
        <v>1232</v>
      </c>
      <c r="D440" s="540" t="s">
        <v>4045</v>
      </c>
      <c r="E440" s="539" t="s">
        <v>4046</v>
      </c>
      <c r="F440" s="446"/>
      <c r="G440" s="448">
        <v>40357</v>
      </c>
      <c r="H440" s="448">
        <v>40360</v>
      </c>
      <c r="I440" s="450">
        <v>124</v>
      </c>
      <c r="J440" s="450">
        <v>5</v>
      </c>
      <c r="K440" s="450"/>
      <c r="L440" s="450"/>
      <c r="M440" s="450" t="s">
        <v>3565</v>
      </c>
      <c r="N440" s="450">
        <v>1</v>
      </c>
      <c r="O440" s="450">
        <v>3</v>
      </c>
      <c r="P440" s="450"/>
      <c r="Q440" s="450" t="s">
        <v>1163</v>
      </c>
      <c r="R440" s="450"/>
      <c r="S440" s="451">
        <v>2</v>
      </c>
      <c r="T440" s="451" t="s">
        <v>73</v>
      </c>
      <c r="U440" s="469">
        <v>122</v>
      </c>
      <c r="V440" s="469">
        <v>5</v>
      </c>
      <c r="X440" s="44">
        <v>124</v>
      </c>
    </row>
    <row r="441" spans="1:24" ht="48">
      <c r="A441" s="538">
        <v>425</v>
      </c>
      <c r="B441" s="539" t="s">
        <v>1231</v>
      </c>
      <c r="C441" s="540" t="s">
        <v>1232</v>
      </c>
      <c r="D441" s="540" t="s">
        <v>4047</v>
      </c>
      <c r="E441" s="539" t="s">
        <v>4048</v>
      </c>
      <c r="F441" s="446"/>
      <c r="G441" s="448">
        <v>40357</v>
      </c>
      <c r="H441" s="448">
        <v>40366</v>
      </c>
      <c r="I441" s="450">
        <v>124</v>
      </c>
      <c r="J441" s="450">
        <v>5</v>
      </c>
      <c r="K441" s="450"/>
      <c r="L441" s="450"/>
      <c r="M441" s="450" t="s">
        <v>3565</v>
      </c>
      <c r="N441" s="450">
        <v>1</v>
      </c>
      <c r="O441" s="450">
        <v>5</v>
      </c>
      <c r="P441" s="450"/>
      <c r="Q441" s="450" t="s">
        <v>1163</v>
      </c>
      <c r="R441" s="450"/>
      <c r="S441" s="451">
        <v>2</v>
      </c>
      <c r="T441" s="451" t="s">
        <v>73</v>
      </c>
      <c r="U441" s="469">
        <v>122</v>
      </c>
      <c r="V441" s="469">
        <v>5</v>
      </c>
      <c r="X441" s="44">
        <v>124</v>
      </c>
    </row>
    <row r="442" spans="1:24" ht="24">
      <c r="A442" s="538">
        <v>426</v>
      </c>
      <c r="B442" s="539" t="s">
        <v>1231</v>
      </c>
      <c r="C442" s="540" t="s">
        <v>1232</v>
      </c>
      <c r="D442" s="540" t="s">
        <v>4049</v>
      </c>
      <c r="E442" s="539" t="s">
        <v>4050</v>
      </c>
      <c r="F442" s="446"/>
      <c r="G442" s="448">
        <v>40357</v>
      </c>
      <c r="H442" s="448">
        <v>40389</v>
      </c>
      <c r="I442" s="450">
        <v>124</v>
      </c>
      <c r="J442" s="450">
        <v>5</v>
      </c>
      <c r="K442" s="450"/>
      <c r="L442" s="450"/>
      <c r="M442" s="450" t="s">
        <v>3565</v>
      </c>
      <c r="N442" s="450">
        <v>1</v>
      </c>
      <c r="O442" s="450">
        <v>4</v>
      </c>
      <c r="P442" s="450"/>
      <c r="Q442" s="450" t="s">
        <v>1163</v>
      </c>
      <c r="R442" s="450"/>
      <c r="S442" s="451">
        <v>2</v>
      </c>
      <c r="T442" s="451" t="s">
        <v>73</v>
      </c>
      <c r="U442" s="469">
        <v>122</v>
      </c>
      <c r="V442" s="469">
        <v>5</v>
      </c>
      <c r="X442" s="44">
        <v>124</v>
      </c>
    </row>
    <row r="443" spans="1:24" ht="48">
      <c r="A443" s="538">
        <v>427</v>
      </c>
      <c r="B443" s="539" t="s">
        <v>1231</v>
      </c>
      <c r="C443" s="540" t="s">
        <v>1232</v>
      </c>
      <c r="D443" s="540" t="s">
        <v>4051</v>
      </c>
      <c r="E443" s="539" t="s">
        <v>4052</v>
      </c>
      <c r="F443" s="446"/>
      <c r="G443" s="448">
        <v>40357</v>
      </c>
      <c r="H443" s="448">
        <v>40366</v>
      </c>
      <c r="I443" s="450">
        <v>124</v>
      </c>
      <c r="J443" s="450">
        <v>5</v>
      </c>
      <c r="K443" s="450"/>
      <c r="L443" s="450"/>
      <c r="M443" s="450" t="s">
        <v>3565</v>
      </c>
      <c r="N443" s="450">
        <v>1</v>
      </c>
      <c r="O443" s="450">
        <v>5</v>
      </c>
      <c r="P443" s="450"/>
      <c r="Q443" s="450" t="s">
        <v>1163</v>
      </c>
      <c r="R443" s="450"/>
      <c r="S443" s="451">
        <v>2</v>
      </c>
      <c r="T443" s="451" t="s">
        <v>73</v>
      </c>
      <c r="U443" s="469">
        <v>122</v>
      </c>
      <c r="V443" s="469">
        <v>5</v>
      </c>
      <c r="X443" s="44">
        <v>124</v>
      </c>
    </row>
    <row r="444" spans="1:24" ht="36">
      <c r="A444" s="538">
        <v>428</v>
      </c>
      <c r="B444" s="539" t="s">
        <v>1231</v>
      </c>
      <c r="C444" s="540" t="s">
        <v>1232</v>
      </c>
      <c r="D444" s="540" t="s">
        <v>4053</v>
      </c>
      <c r="E444" s="539" t="s">
        <v>4054</v>
      </c>
      <c r="F444" s="446"/>
      <c r="G444" s="448">
        <v>40358</v>
      </c>
      <c r="H444" s="448">
        <v>40366</v>
      </c>
      <c r="I444" s="450">
        <v>124</v>
      </c>
      <c r="J444" s="450">
        <v>5</v>
      </c>
      <c r="K444" s="450"/>
      <c r="L444" s="450"/>
      <c r="M444" s="450" t="s">
        <v>3565</v>
      </c>
      <c r="N444" s="450">
        <v>1</v>
      </c>
      <c r="O444" s="450">
        <v>5</v>
      </c>
      <c r="P444" s="450"/>
      <c r="Q444" s="450" t="s">
        <v>1163</v>
      </c>
      <c r="R444" s="450"/>
      <c r="S444" s="451">
        <v>2</v>
      </c>
      <c r="T444" s="451" t="s">
        <v>73</v>
      </c>
      <c r="U444" s="469">
        <v>122</v>
      </c>
      <c r="V444" s="469">
        <v>5</v>
      </c>
      <c r="X444" s="44">
        <v>124</v>
      </c>
    </row>
    <row r="445" spans="1:24" ht="24">
      <c r="A445" s="538">
        <v>429</v>
      </c>
      <c r="B445" s="539" t="s">
        <v>1231</v>
      </c>
      <c r="C445" s="540" t="s">
        <v>1232</v>
      </c>
      <c r="D445" s="540" t="s">
        <v>4055</v>
      </c>
      <c r="E445" s="539" t="s">
        <v>4056</v>
      </c>
      <c r="F445" s="446"/>
      <c r="G445" s="448">
        <v>40358</v>
      </c>
      <c r="H445" s="448">
        <v>40389</v>
      </c>
      <c r="I445" s="450">
        <v>124</v>
      </c>
      <c r="J445" s="450">
        <v>5</v>
      </c>
      <c r="K445" s="450"/>
      <c r="L445" s="450"/>
      <c r="M445" s="450" t="s">
        <v>3565</v>
      </c>
      <c r="N445" s="450">
        <v>1</v>
      </c>
      <c r="O445" s="450">
        <v>7</v>
      </c>
      <c r="P445" s="450"/>
      <c r="Q445" s="450" t="s">
        <v>1163</v>
      </c>
      <c r="R445" s="450"/>
      <c r="S445" s="451">
        <v>2</v>
      </c>
      <c r="T445" s="451" t="s">
        <v>73</v>
      </c>
      <c r="U445" s="469">
        <v>122</v>
      </c>
      <c r="V445" s="469">
        <v>5</v>
      </c>
      <c r="X445" s="44">
        <v>124</v>
      </c>
    </row>
    <row r="446" spans="1:24" ht="24">
      <c r="A446" s="538">
        <v>430</v>
      </c>
      <c r="B446" s="539" t="s">
        <v>1231</v>
      </c>
      <c r="C446" s="540" t="s">
        <v>1232</v>
      </c>
      <c r="D446" s="540" t="s">
        <v>4057</v>
      </c>
      <c r="E446" s="539" t="s">
        <v>4058</v>
      </c>
      <c r="F446" s="446"/>
      <c r="G446" s="448">
        <v>40359</v>
      </c>
      <c r="H446" s="448">
        <v>40360</v>
      </c>
      <c r="I446" s="450">
        <v>124</v>
      </c>
      <c r="J446" s="450">
        <v>5</v>
      </c>
      <c r="K446" s="450"/>
      <c r="L446" s="450"/>
      <c r="M446" s="450" t="s">
        <v>3565</v>
      </c>
      <c r="N446" s="450">
        <v>1</v>
      </c>
      <c r="O446" s="450">
        <v>2</v>
      </c>
      <c r="P446" s="450"/>
      <c r="Q446" s="450" t="s">
        <v>1163</v>
      </c>
      <c r="R446" s="450"/>
      <c r="S446" s="451">
        <v>2</v>
      </c>
      <c r="T446" s="451" t="s">
        <v>73</v>
      </c>
      <c r="U446" s="469">
        <v>122</v>
      </c>
      <c r="V446" s="469">
        <v>5</v>
      </c>
      <c r="X446" s="44">
        <v>124</v>
      </c>
    </row>
    <row r="447" spans="1:24" ht="48">
      <c r="A447" s="538">
        <v>431</v>
      </c>
      <c r="B447" s="539" t="s">
        <v>1231</v>
      </c>
      <c r="C447" s="540" t="s">
        <v>1232</v>
      </c>
      <c r="D447" s="540" t="s">
        <v>4059</v>
      </c>
      <c r="E447" s="539" t="s">
        <v>4060</v>
      </c>
      <c r="F447" s="446"/>
      <c r="G447" s="448">
        <v>40359</v>
      </c>
      <c r="H447" s="448">
        <v>40388</v>
      </c>
      <c r="I447" s="450">
        <v>124</v>
      </c>
      <c r="J447" s="450">
        <v>5</v>
      </c>
      <c r="K447" s="450"/>
      <c r="L447" s="450"/>
      <c r="M447" s="450" t="s">
        <v>3565</v>
      </c>
      <c r="N447" s="450">
        <v>1</v>
      </c>
      <c r="O447" s="450">
        <v>7</v>
      </c>
      <c r="P447" s="450"/>
      <c r="Q447" s="450" t="s">
        <v>1163</v>
      </c>
      <c r="R447" s="450"/>
      <c r="S447" s="451">
        <v>2</v>
      </c>
      <c r="T447" s="451" t="s">
        <v>73</v>
      </c>
      <c r="U447" s="469">
        <v>122</v>
      </c>
      <c r="V447" s="469">
        <v>5</v>
      </c>
      <c r="X447" s="44">
        <v>124</v>
      </c>
    </row>
    <row r="448" spans="1:24" ht="48">
      <c r="A448" s="538">
        <v>432</v>
      </c>
      <c r="B448" s="539" t="s">
        <v>1231</v>
      </c>
      <c r="C448" s="540" t="s">
        <v>1232</v>
      </c>
      <c r="D448" s="540" t="s">
        <v>4061</v>
      </c>
      <c r="E448" s="539" t="s">
        <v>4062</v>
      </c>
      <c r="F448" s="446"/>
      <c r="G448" s="448">
        <v>40359</v>
      </c>
      <c r="H448" s="448">
        <v>40367</v>
      </c>
      <c r="I448" s="450">
        <v>124</v>
      </c>
      <c r="J448" s="450">
        <v>5</v>
      </c>
      <c r="K448" s="450"/>
      <c r="L448" s="450"/>
      <c r="M448" s="450" t="s">
        <v>3565</v>
      </c>
      <c r="N448" s="450">
        <v>1</v>
      </c>
      <c r="O448" s="450">
        <v>3</v>
      </c>
      <c r="P448" s="450"/>
      <c r="Q448" s="450" t="s">
        <v>1163</v>
      </c>
      <c r="R448" s="450"/>
      <c r="S448" s="451">
        <v>2</v>
      </c>
      <c r="T448" s="451" t="s">
        <v>73</v>
      </c>
      <c r="U448" s="469">
        <v>122</v>
      </c>
      <c r="V448" s="469">
        <v>5</v>
      </c>
      <c r="X448" s="44">
        <v>124</v>
      </c>
    </row>
    <row r="449" spans="1:24" ht="36">
      <c r="A449" s="538">
        <v>433</v>
      </c>
      <c r="B449" s="539" t="s">
        <v>1231</v>
      </c>
      <c r="C449" s="540" t="s">
        <v>1232</v>
      </c>
      <c r="D449" s="540" t="s">
        <v>4063</v>
      </c>
      <c r="E449" s="539" t="s">
        <v>4064</v>
      </c>
      <c r="F449" s="446"/>
      <c r="G449" s="448">
        <v>40359</v>
      </c>
      <c r="H449" s="448">
        <v>40389</v>
      </c>
      <c r="I449" s="450">
        <v>124</v>
      </c>
      <c r="J449" s="450">
        <v>5</v>
      </c>
      <c r="K449" s="450"/>
      <c r="L449" s="450"/>
      <c r="M449" s="450" t="s">
        <v>3565</v>
      </c>
      <c r="N449" s="450">
        <v>1</v>
      </c>
      <c r="O449" s="450">
        <v>9</v>
      </c>
      <c r="P449" s="450"/>
      <c r="Q449" s="450" t="s">
        <v>1163</v>
      </c>
      <c r="R449" s="450"/>
      <c r="S449" s="451">
        <v>2</v>
      </c>
      <c r="T449" s="451" t="s">
        <v>73</v>
      </c>
      <c r="U449" s="469">
        <v>122</v>
      </c>
      <c r="V449" s="469">
        <v>5</v>
      </c>
      <c r="X449" s="44">
        <v>124</v>
      </c>
    </row>
    <row r="450" spans="1:24" ht="24">
      <c r="A450" s="538">
        <v>434</v>
      </c>
      <c r="B450" s="539" t="s">
        <v>1231</v>
      </c>
      <c r="C450" s="540" t="s">
        <v>1232</v>
      </c>
      <c r="D450" s="540" t="s">
        <v>4065</v>
      </c>
      <c r="E450" s="539" t="s">
        <v>4066</v>
      </c>
      <c r="F450" s="446"/>
      <c r="G450" s="448">
        <v>40359</v>
      </c>
      <c r="H450" s="448">
        <v>40423</v>
      </c>
      <c r="I450" s="450">
        <v>124</v>
      </c>
      <c r="J450" s="450">
        <v>5</v>
      </c>
      <c r="K450" s="450"/>
      <c r="L450" s="450"/>
      <c r="M450" s="450" t="s">
        <v>3565</v>
      </c>
      <c r="N450" s="450">
        <v>1</v>
      </c>
      <c r="O450" s="450">
        <v>4</v>
      </c>
      <c r="P450" s="450"/>
      <c r="Q450" s="450" t="s">
        <v>1163</v>
      </c>
      <c r="R450" s="450"/>
      <c r="S450" s="451">
        <v>2</v>
      </c>
      <c r="T450" s="451" t="s">
        <v>73</v>
      </c>
      <c r="U450" s="469">
        <v>122</v>
      </c>
      <c r="V450" s="469">
        <v>5</v>
      </c>
      <c r="X450" s="44">
        <v>124</v>
      </c>
    </row>
    <row r="451" spans="1:24" ht="36">
      <c r="A451" s="538">
        <v>435</v>
      </c>
      <c r="B451" s="539" t="s">
        <v>1231</v>
      </c>
      <c r="C451" s="540" t="s">
        <v>1232</v>
      </c>
      <c r="D451" s="540" t="s">
        <v>4067</v>
      </c>
      <c r="E451" s="539" t="s">
        <v>4068</v>
      </c>
      <c r="F451" s="446"/>
      <c r="G451" s="448">
        <v>40359</v>
      </c>
      <c r="H451" s="448">
        <v>40346</v>
      </c>
      <c r="I451" s="450">
        <v>124</v>
      </c>
      <c r="J451" s="450">
        <v>5</v>
      </c>
      <c r="K451" s="450"/>
      <c r="L451" s="450"/>
      <c r="M451" s="450" t="s">
        <v>3565</v>
      </c>
      <c r="N451" s="450">
        <v>1</v>
      </c>
      <c r="O451" s="450">
        <v>3</v>
      </c>
      <c r="P451" s="450"/>
      <c r="Q451" s="450" t="s">
        <v>1163</v>
      </c>
      <c r="R451" s="450"/>
      <c r="S451" s="451">
        <v>2</v>
      </c>
      <c r="T451" s="451" t="s">
        <v>73</v>
      </c>
      <c r="U451" s="469">
        <v>122</v>
      </c>
      <c r="V451" s="469">
        <v>5</v>
      </c>
      <c r="X451" s="44">
        <v>124</v>
      </c>
    </row>
    <row r="452" spans="1:24" ht="36">
      <c r="A452" s="538">
        <v>436</v>
      </c>
      <c r="B452" s="539" t="s">
        <v>1231</v>
      </c>
      <c r="C452" s="540" t="s">
        <v>1232</v>
      </c>
      <c r="D452" s="540" t="s">
        <v>4069</v>
      </c>
      <c r="E452" s="539" t="s">
        <v>4070</v>
      </c>
      <c r="F452" s="446"/>
      <c r="G452" s="448">
        <v>40359</v>
      </c>
      <c r="H452" s="448">
        <v>40367</v>
      </c>
      <c r="I452" s="450">
        <v>124</v>
      </c>
      <c r="J452" s="450">
        <v>5</v>
      </c>
      <c r="K452" s="450"/>
      <c r="L452" s="450"/>
      <c r="M452" s="450" t="s">
        <v>3565</v>
      </c>
      <c r="N452" s="450">
        <v>1</v>
      </c>
      <c r="O452" s="450">
        <v>6</v>
      </c>
      <c r="P452" s="450"/>
      <c r="Q452" s="450" t="s">
        <v>1163</v>
      </c>
      <c r="R452" s="450"/>
      <c r="S452" s="451">
        <v>2</v>
      </c>
      <c r="T452" s="451" t="s">
        <v>73</v>
      </c>
      <c r="U452" s="469">
        <v>122</v>
      </c>
      <c r="V452" s="469">
        <v>5</v>
      </c>
      <c r="X452" s="44">
        <v>124</v>
      </c>
    </row>
    <row r="453" spans="1:24" ht="48">
      <c r="A453" s="538">
        <v>437</v>
      </c>
      <c r="B453" s="539" t="s">
        <v>1231</v>
      </c>
      <c r="C453" s="540" t="s">
        <v>1232</v>
      </c>
      <c r="D453" s="540" t="s">
        <v>4071</v>
      </c>
      <c r="E453" s="539" t="s">
        <v>4072</v>
      </c>
      <c r="F453" s="446"/>
      <c r="G453" s="448">
        <v>40365</v>
      </c>
      <c r="H453" s="448">
        <v>40365</v>
      </c>
      <c r="I453" s="450">
        <v>124</v>
      </c>
      <c r="J453" s="450">
        <v>5</v>
      </c>
      <c r="K453" s="450"/>
      <c r="L453" s="450"/>
      <c r="M453" s="450" t="s">
        <v>3565</v>
      </c>
      <c r="N453" s="450">
        <v>1</v>
      </c>
      <c r="O453" s="450">
        <v>2</v>
      </c>
      <c r="P453" s="450"/>
      <c r="Q453" s="450" t="s">
        <v>1163</v>
      </c>
      <c r="R453" s="450"/>
      <c r="S453" s="451">
        <v>2</v>
      </c>
      <c r="T453" s="451" t="s">
        <v>73</v>
      </c>
      <c r="U453" s="469">
        <v>122</v>
      </c>
      <c r="V453" s="469">
        <v>5</v>
      </c>
      <c r="X453" s="44">
        <v>124</v>
      </c>
    </row>
    <row r="454" spans="1:24" ht="24">
      <c r="A454" s="538">
        <v>438</v>
      </c>
      <c r="B454" s="539" t="s">
        <v>1231</v>
      </c>
      <c r="C454" s="540" t="s">
        <v>1232</v>
      </c>
      <c r="D454" s="540" t="s">
        <v>3737</v>
      </c>
      <c r="E454" s="539" t="s">
        <v>4073</v>
      </c>
      <c r="F454" s="446"/>
      <c r="G454" s="448">
        <v>40365</v>
      </c>
      <c r="H454" s="448">
        <v>40365</v>
      </c>
      <c r="I454" s="450">
        <v>124</v>
      </c>
      <c r="J454" s="450">
        <v>5</v>
      </c>
      <c r="K454" s="450"/>
      <c r="L454" s="450"/>
      <c r="M454" s="450" t="s">
        <v>3565</v>
      </c>
      <c r="N454" s="450">
        <v>1</v>
      </c>
      <c r="O454" s="450">
        <v>2</v>
      </c>
      <c r="P454" s="450"/>
      <c r="Q454" s="450" t="s">
        <v>1163</v>
      </c>
      <c r="R454" s="450"/>
      <c r="S454" s="451">
        <v>2</v>
      </c>
      <c r="T454" s="451" t="s">
        <v>73</v>
      </c>
      <c r="U454" s="469">
        <v>122</v>
      </c>
      <c r="V454" s="469">
        <v>5</v>
      </c>
      <c r="X454" s="44">
        <v>124</v>
      </c>
    </row>
    <row r="455" spans="1:24" ht="36">
      <c r="A455" s="538">
        <v>439</v>
      </c>
      <c r="B455" s="539" t="s">
        <v>1231</v>
      </c>
      <c r="C455" s="540" t="s">
        <v>1232</v>
      </c>
      <c r="D455" s="540" t="s">
        <v>4074</v>
      </c>
      <c r="E455" s="539" t="s">
        <v>4075</v>
      </c>
      <c r="F455" s="446"/>
      <c r="G455" s="448">
        <v>40365</v>
      </c>
      <c r="H455" s="448">
        <v>40371</v>
      </c>
      <c r="I455" s="450">
        <v>124</v>
      </c>
      <c r="J455" s="450">
        <v>5</v>
      </c>
      <c r="K455" s="450"/>
      <c r="L455" s="450"/>
      <c r="M455" s="450" t="s">
        <v>3565</v>
      </c>
      <c r="N455" s="450">
        <v>1</v>
      </c>
      <c r="O455" s="450">
        <v>14</v>
      </c>
      <c r="P455" s="450"/>
      <c r="Q455" s="450" t="s">
        <v>1163</v>
      </c>
      <c r="R455" s="450"/>
      <c r="S455" s="451">
        <v>2</v>
      </c>
      <c r="T455" s="451" t="s">
        <v>73</v>
      </c>
      <c r="U455" s="469">
        <v>122</v>
      </c>
      <c r="V455" s="469">
        <v>5</v>
      </c>
      <c r="X455" s="44">
        <v>124</v>
      </c>
    </row>
    <row r="456" spans="1:24" ht="48">
      <c r="A456" s="538">
        <v>440</v>
      </c>
      <c r="B456" s="539" t="s">
        <v>1231</v>
      </c>
      <c r="C456" s="540" t="s">
        <v>1232</v>
      </c>
      <c r="D456" s="540" t="s">
        <v>4076</v>
      </c>
      <c r="E456" s="539" t="s">
        <v>4077</v>
      </c>
      <c r="F456" s="446"/>
      <c r="G456" s="448">
        <v>40365</v>
      </c>
      <c r="H456" s="448">
        <v>40367</v>
      </c>
      <c r="I456" s="450">
        <v>124</v>
      </c>
      <c r="J456" s="450">
        <v>5</v>
      </c>
      <c r="K456" s="450"/>
      <c r="L456" s="450"/>
      <c r="M456" s="450" t="s">
        <v>3565</v>
      </c>
      <c r="N456" s="450">
        <v>1</v>
      </c>
      <c r="O456" s="450">
        <v>3</v>
      </c>
      <c r="P456" s="450"/>
      <c r="Q456" s="450" t="s">
        <v>1163</v>
      </c>
      <c r="R456" s="450"/>
      <c r="S456" s="451">
        <v>2</v>
      </c>
      <c r="T456" s="451" t="s">
        <v>73</v>
      </c>
      <c r="U456" s="469">
        <v>122</v>
      </c>
      <c r="V456" s="469">
        <v>5</v>
      </c>
      <c r="X456" s="44">
        <v>124</v>
      </c>
    </row>
    <row r="457" spans="1:24" ht="48">
      <c r="A457" s="538">
        <v>441</v>
      </c>
      <c r="B457" s="539" t="s">
        <v>1231</v>
      </c>
      <c r="C457" s="540" t="s">
        <v>1232</v>
      </c>
      <c r="D457" s="540" t="s">
        <v>4078</v>
      </c>
      <c r="E457" s="539" t="s">
        <v>4079</v>
      </c>
      <c r="F457" s="446"/>
      <c r="G457" s="448">
        <v>40366</v>
      </c>
      <c r="H457" s="448">
        <v>40396</v>
      </c>
      <c r="I457" s="450">
        <v>124</v>
      </c>
      <c r="J457" s="450">
        <v>5</v>
      </c>
      <c r="K457" s="450"/>
      <c r="L457" s="450"/>
      <c r="M457" s="450" t="s">
        <v>3565</v>
      </c>
      <c r="N457" s="450">
        <v>1</v>
      </c>
      <c r="O457" s="450">
        <v>4</v>
      </c>
      <c r="P457" s="450"/>
      <c r="Q457" s="450" t="s">
        <v>1163</v>
      </c>
      <c r="R457" s="450"/>
      <c r="S457" s="451">
        <v>2</v>
      </c>
      <c r="T457" s="451" t="s">
        <v>73</v>
      </c>
      <c r="U457" s="469">
        <v>122</v>
      </c>
      <c r="V457" s="469">
        <v>5</v>
      </c>
      <c r="X457" s="44">
        <v>124</v>
      </c>
    </row>
    <row r="458" spans="1:24" ht="36">
      <c r="A458" s="538">
        <v>442</v>
      </c>
      <c r="B458" s="539" t="s">
        <v>1231</v>
      </c>
      <c r="C458" s="540" t="s">
        <v>1232</v>
      </c>
      <c r="D458" s="540" t="s">
        <v>4080</v>
      </c>
      <c r="E458" s="539" t="s">
        <v>4081</v>
      </c>
      <c r="F458" s="446"/>
      <c r="G458" s="448">
        <v>40365</v>
      </c>
      <c r="H458" s="448">
        <v>40387</v>
      </c>
      <c r="I458" s="450">
        <v>124</v>
      </c>
      <c r="J458" s="450">
        <v>5</v>
      </c>
      <c r="K458" s="450"/>
      <c r="L458" s="450"/>
      <c r="M458" s="450" t="s">
        <v>3565</v>
      </c>
      <c r="N458" s="450">
        <v>1</v>
      </c>
      <c r="O458" s="450">
        <v>7</v>
      </c>
      <c r="P458" s="450"/>
      <c r="Q458" s="450" t="s">
        <v>1163</v>
      </c>
      <c r="R458" s="450"/>
      <c r="S458" s="451">
        <v>2</v>
      </c>
      <c r="T458" s="451" t="s">
        <v>73</v>
      </c>
      <c r="U458" s="469">
        <v>122</v>
      </c>
      <c r="V458" s="469">
        <v>5</v>
      </c>
      <c r="X458" s="44">
        <v>124</v>
      </c>
    </row>
    <row r="459" spans="1:24" ht="24">
      <c r="A459" s="538">
        <v>443</v>
      </c>
      <c r="B459" s="539" t="s">
        <v>1231</v>
      </c>
      <c r="C459" s="540" t="s">
        <v>1232</v>
      </c>
      <c r="D459" s="540" t="s">
        <v>4082</v>
      </c>
      <c r="E459" s="539" t="s">
        <v>4083</v>
      </c>
      <c r="F459" s="446"/>
      <c r="G459" s="448">
        <v>40366</v>
      </c>
      <c r="H459" s="448">
        <v>40373</v>
      </c>
      <c r="I459" s="450">
        <v>124</v>
      </c>
      <c r="J459" s="450">
        <v>5</v>
      </c>
      <c r="K459" s="450"/>
      <c r="L459" s="450"/>
      <c r="M459" s="450" t="s">
        <v>3565</v>
      </c>
      <c r="N459" s="450">
        <v>1</v>
      </c>
      <c r="O459" s="450">
        <v>3</v>
      </c>
      <c r="P459" s="450"/>
      <c r="Q459" s="450" t="s">
        <v>1163</v>
      </c>
      <c r="R459" s="450"/>
      <c r="S459" s="451">
        <v>2</v>
      </c>
      <c r="T459" s="451" t="s">
        <v>73</v>
      </c>
      <c r="U459" s="469">
        <v>122</v>
      </c>
      <c r="V459" s="469">
        <v>5</v>
      </c>
      <c r="X459" s="44">
        <v>124</v>
      </c>
    </row>
    <row r="460" spans="1:24" ht="24">
      <c r="A460" s="538">
        <v>444</v>
      </c>
      <c r="B460" s="539" t="s">
        <v>1231</v>
      </c>
      <c r="C460" s="540" t="s">
        <v>1232</v>
      </c>
      <c r="D460" s="540" t="s">
        <v>4084</v>
      </c>
      <c r="E460" s="539" t="s">
        <v>4085</v>
      </c>
      <c r="F460" s="446"/>
      <c r="G460" s="448">
        <v>40366</v>
      </c>
      <c r="H460" s="448">
        <v>40388</v>
      </c>
      <c r="I460" s="450">
        <v>124</v>
      </c>
      <c r="J460" s="450">
        <v>5</v>
      </c>
      <c r="K460" s="450"/>
      <c r="L460" s="450"/>
      <c r="M460" s="450" t="s">
        <v>3565</v>
      </c>
      <c r="N460" s="450">
        <v>1</v>
      </c>
      <c r="O460" s="450">
        <v>7</v>
      </c>
      <c r="P460" s="450"/>
      <c r="Q460" s="450" t="s">
        <v>1163</v>
      </c>
      <c r="R460" s="450"/>
      <c r="S460" s="451">
        <v>2</v>
      </c>
      <c r="T460" s="451" t="s">
        <v>73</v>
      </c>
      <c r="U460" s="469">
        <v>122</v>
      </c>
      <c r="V460" s="469">
        <v>5</v>
      </c>
      <c r="X460" s="44">
        <v>124</v>
      </c>
    </row>
    <row r="461" spans="1:24" ht="36">
      <c r="A461" s="538">
        <v>445</v>
      </c>
      <c r="B461" s="539" t="s">
        <v>1231</v>
      </c>
      <c r="C461" s="540" t="s">
        <v>1232</v>
      </c>
      <c r="D461" s="540" t="s">
        <v>4086</v>
      </c>
      <c r="E461" s="539" t="s">
        <v>4087</v>
      </c>
      <c r="F461" s="446"/>
      <c r="G461" s="448">
        <v>40367</v>
      </c>
      <c r="H461" s="448">
        <v>40367</v>
      </c>
      <c r="I461" s="450">
        <v>124</v>
      </c>
      <c r="J461" s="450">
        <v>5</v>
      </c>
      <c r="K461" s="450"/>
      <c r="L461" s="450"/>
      <c r="M461" s="450" t="s">
        <v>3565</v>
      </c>
      <c r="N461" s="450">
        <v>1</v>
      </c>
      <c r="O461" s="450">
        <v>7</v>
      </c>
      <c r="P461" s="450"/>
      <c r="Q461" s="450" t="s">
        <v>1163</v>
      </c>
      <c r="R461" s="450"/>
      <c r="S461" s="451">
        <v>2</v>
      </c>
      <c r="T461" s="451" t="s">
        <v>73</v>
      </c>
      <c r="U461" s="469">
        <v>122</v>
      </c>
      <c r="V461" s="469">
        <v>5</v>
      </c>
      <c r="X461" s="44">
        <v>124</v>
      </c>
    </row>
    <row r="462" spans="1:24" ht="24">
      <c r="A462" s="538">
        <v>446</v>
      </c>
      <c r="B462" s="539" t="s">
        <v>1231</v>
      </c>
      <c r="C462" s="540" t="s">
        <v>1232</v>
      </c>
      <c r="D462" s="540" t="s">
        <v>4088</v>
      </c>
      <c r="E462" s="539" t="s">
        <v>4089</v>
      </c>
      <c r="F462" s="446"/>
      <c r="G462" s="448">
        <v>40367</v>
      </c>
      <c r="H462" s="448">
        <v>40378</v>
      </c>
      <c r="I462" s="450">
        <v>124</v>
      </c>
      <c r="J462" s="450">
        <v>5</v>
      </c>
      <c r="K462" s="450"/>
      <c r="L462" s="450"/>
      <c r="M462" s="450" t="s">
        <v>3565</v>
      </c>
      <c r="N462" s="450">
        <v>1</v>
      </c>
      <c r="O462" s="450">
        <v>3</v>
      </c>
      <c r="P462" s="450"/>
      <c r="Q462" s="450" t="s">
        <v>1163</v>
      </c>
      <c r="R462" s="450"/>
      <c r="S462" s="451">
        <v>2</v>
      </c>
      <c r="T462" s="451" t="s">
        <v>73</v>
      </c>
      <c r="U462" s="469">
        <v>122</v>
      </c>
      <c r="V462" s="469">
        <v>5</v>
      </c>
      <c r="X462" s="44">
        <v>124</v>
      </c>
    </row>
    <row r="463" spans="1:24" ht="24">
      <c r="A463" s="538">
        <v>447</v>
      </c>
      <c r="B463" s="539" t="s">
        <v>1231</v>
      </c>
      <c r="C463" s="540" t="s">
        <v>1232</v>
      </c>
      <c r="D463" s="540" t="s">
        <v>3737</v>
      </c>
      <c r="E463" s="539" t="s">
        <v>4090</v>
      </c>
      <c r="F463" s="446"/>
      <c r="G463" s="448">
        <v>40367</v>
      </c>
      <c r="H463" s="448">
        <v>40367</v>
      </c>
      <c r="I463" s="450">
        <v>124</v>
      </c>
      <c r="J463" s="450">
        <v>5</v>
      </c>
      <c r="K463" s="450"/>
      <c r="L463" s="450"/>
      <c r="M463" s="450" t="s">
        <v>3565</v>
      </c>
      <c r="N463" s="450">
        <v>1</v>
      </c>
      <c r="O463" s="450">
        <v>2</v>
      </c>
      <c r="P463" s="450"/>
      <c r="Q463" s="450" t="s">
        <v>1163</v>
      </c>
      <c r="R463" s="450"/>
      <c r="S463" s="451">
        <v>2</v>
      </c>
      <c r="T463" s="451" t="s">
        <v>73</v>
      </c>
      <c r="U463" s="469">
        <v>122</v>
      </c>
      <c r="V463" s="469">
        <v>5</v>
      </c>
      <c r="X463" s="44">
        <v>124</v>
      </c>
    </row>
    <row r="464" spans="1:24" ht="36">
      <c r="A464" s="538">
        <v>448</v>
      </c>
      <c r="B464" s="539" t="s">
        <v>1231</v>
      </c>
      <c r="C464" s="540" t="s">
        <v>1232</v>
      </c>
      <c r="D464" s="540" t="s">
        <v>4091</v>
      </c>
      <c r="E464" s="539" t="s">
        <v>4092</v>
      </c>
      <c r="F464" s="446"/>
      <c r="G464" s="448">
        <v>40367</v>
      </c>
      <c r="H464" s="448">
        <v>40374</v>
      </c>
      <c r="I464" s="450">
        <v>124</v>
      </c>
      <c r="J464" s="450">
        <v>5</v>
      </c>
      <c r="K464" s="450"/>
      <c r="L464" s="450"/>
      <c r="M464" s="450" t="s">
        <v>3565</v>
      </c>
      <c r="N464" s="450">
        <v>1</v>
      </c>
      <c r="O464" s="450">
        <v>3</v>
      </c>
      <c r="P464" s="450"/>
      <c r="Q464" s="450" t="s">
        <v>1163</v>
      </c>
      <c r="R464" s="450"/>
      <c r="S464" s="451">
        <v>2</v>
      </c>
      <c r="T464" s="451" t="s">
        <v>73</v>
      </c>
      <c r="U464" s="469">
        <v>122</v>
      </c>
      <c r="V464" s="469">
        <v>5</v>
      </c>
      <c r="X464" s="44">
        <v>124</v>
      </c>
    </row>
    <row r="465" spans="1:24" ht="24">
      <c r="A465" s="538">
        <v>449</v>
      </c>
      <c r="B465" s="539" t="s">
        <v>1231</v>
      </c>
      <c r="C465" s="540" t="s">
        <v>1232</v>
      </c>
      <c r="D465" s="540" t="s">
        <v>3559</v>
      </c>
      <c r="E465" s="539" t="s">
        <v>4093</v>
      </c>
      <c r="F465" s="446"/>
      <c r="G465" s="448">
        <v>40367</v>
      </c>
      <c r="H465" s="448">
        <v>40367</v>
      </c>
      <c r="I465" s="450">
        <v>124</v>
      </c>
      <c r="J465" s="450">
        <v>5</v>
      </c>
      <c r="K465" s="450"/>
      <c r="L465" s="450"/>
      <c r="M465" s="450" t="s">
        <v>3565</v>
      </c>
      <c r="N465" s="450">
        <v>1</v>
      </c>
      <c r="O465" s="450">
        <v>2</v>
      </c>
      <c r="P465" s="450"/>
      <c r="Q465" s="450" t="s">
        <v>1163</v>
      </c>
      <c r="R465" s="450"/>
      <c r="S465" s="451">
        <v>2</v>
      </c>
      <c r="T465" s="451" t="s">
        <v>73</v>
      </c>
      <c r="U465" s="469">
        <v>122</v>
      </c>
      <c r="V465" s="469">
        <v>5</v>
      </c>
      <c r="X465" s="44">
        <v>124</v>
      </c>
    </row>
    <row r="466" spans="1:24" ht="24">
      <c r="A466" s="538">
        <v>450</v>
      </c>
      <c r="B466" s="539" t="s">
        <v>1231</v>
      </c>
      <c r="C466" s="540" t="s">
        <v>1232</v>
      </c>
      <c r="D466" s="540" t="s">
        <v>4094</v>
      </c>
      <c r="E466" s="539" t="s">
        <v>4095</v>
      </c>
      <c r="F466" s="446"/>
      <c r="G466" s="448">
        <v>40371</v>
      </c>
      <c r="H466" s="448">
        <v>40421</v>
      </c>
      <c r="I466" s="450">
        <v>124</v>
      </c>
      <c r="J466" s="450">
        <v>5</v>
      </c>
      <c r="K466" s="450"/>
      <c r="L466" s="450"/>
      <c r="M466" s="450" t="s">
        <v>3565</v>
      </c>
      <c r="N466" s="450">
        <v>1</v>
      </c>
      <c r="O466" s="450">
        <v>5</v>
      </c>
      <c r="P466" s="450"/>
      <c r="Q466" s="450" t="s">
        <v>1163</v>
      </c>
      <c r="R466" s="450"/>
      <c r="S466" s="451">
        <v>2</v>
      </c>
      <c r="T466" s="451" t="s">
        <v>73</v>
      </c>
      <c r="U466" s="469">
        <v>122</v>
      </c>
      <c r="V466" s="469">
        <v>5</v>
      </c>
      <c r="X466" s="44">
        <v>124</v>
      </c>
    </row>
    <row r="467" spans="1:24" ht="48">
      <c r="A467" s="538">
        <v>451</v>
      </c>
      <c r="B467" s="539" t="s">
        <v>1231</v>
      </c>
      <c r="C467" s="540" t="s">
        <v>1232</v>
      </c>
      <c r="D467" s="540" t="s">
        <v>4096</v>
      </c>
      <c r="E467" s="539" t="s">
        <v>4097</v>
      </c>
      <c r="F467" s="446"/>
      <c r="G467" s="448">
        <v>40371</v>
      </c>
      <c r="H467" s="448">
        <v>40371</v>
      </c>
      <c r="I467" s="450">
        <v>124</v>
      </c>
      <c r="J467" s="450">
        <v>5</v>
      </c>
      <c r="K467" s="450"/>
      <c r="L467" s="450"/>
      <c r="M467" s="450" t="s">
        <v>3565</v>
      </c>
      <c r="N467" s="450">
        <v>1</v>
      </c>
      <c r="O467" s="450">
        <v>3</v>
      </c>
      <c r="P467" s="450"/>
      <c r="Q467" s="450" t="s">
        <v>1163</v>
      </c>
      <c r="R467" s="450"/>
      <c r="S467" s="451">
        <v>2</v>
      </c>
      <c r="T467" s="451" t="s">
        <v>73</v>
      </c>
      <c r="U467" s="469">
        <v>122</v>
      </c>
      <c r="V467" s="469">
        <v>5</v>
      </c>
      <c r="X467" s="44">
        <v>124</v>
      </c>
    </row>
    <row r="468" spans="1:24" ht="36">
      <c r="A468" s="538">
        <v>452</v>
      </c>
      <c r="B468" s="539" t="s">
        <v>1231</v>
      </c>
      <c r="C468" s="540" t="s">
        <v>1232</v>
      </c>
      <c r="D468" s="540" t="s">
        <v>4098</v>
      </c>
      <c r="E468" s="539" t="s">
        <v>4099</v>
      </c>
      <c r="F468" s="446"/>
      <c r="G468" s="448">
        <v>40371</v>
      </c>
      <c r="H468" s="448">
        <v>40381</v>
      </c>
      <c r="I468" s="450">
        <v>124</v>
      </c>
      <c r="J468" s="450">
        <v>5</v>
      </c>
      <c r="K468" s="450"/>
      <c r="L468" s="450"/>
      <c r="M468" s="450" t="s">
        <v>3565</v>
      </c>
      <c r="N468" s="450">
        <v>1</v>
      </c>
      <c r="O468" s="450">
        <v>6</v>
      </c>
      <c r="P468" s="450"/>
      <c r="Q468" s="450" t="s">
        <v>1163</v>
      </c>
      <c r="R468" s="450"/>
      <c r="S468" s="451">
        <v>2</v>
      </c>
      <c r="T468" s="451" t="s">
        <v>73</v>
      </c>
      <c r="U468" s="469">
        <v>122</v>
      </c>
      <c r="V468" s="469">
        <v>5</v>
      </c>
      <c r="X468" s="44">
        <v>124</v>
      </c>
    </row>
    <row r="469" spans="1:24" ht="24">
      <c r="A469" s="538">
        <v>453</v>
      </c>
      <c r="B469" s="539" t="s">
        <v>1231</v>
      </c>
      <c r="C469" s="540" t="s">
        <v>1232</v>
      </c>
      <c r="D469" s="540" t="s">
        <v>4100</v>
      </c>
      <c r="E469" s="539" t="s">
        <v>4101</v>
      </c>
      <c r="F469" s="446"/>
      <c r="G469" s="448">
        <v>40371</v>
      </c>
      <c r="H469" s="448">
        <v>40421</v>
      </c>
      <c r="I469" s="450">
        <v>124</v>
      </c>
      <c r="J469" s="450">
        <v>5</v>
      </c>
      <c r="K469" s="450"/>
      <c r="L469" s="450"/>
      <c r="M469" s="450" t="s">
        <v>3565</v>
      </c>
      <c r="N469" s="450">
        <v>1</v>
      </c>
      <c r="O469" s="450">
        <v>5</v>
      </c>
      <c r="P469" s="450"/>
      <c r="Q469" s="450" t="s">
        <v>1163</v>
      </c>
      <c r="R469" s="450"/>
      <c r="S469" s="451">
        <v>2</v>
      </c>
      <c r="T469" s="451" t="s">
        <v>73</v>
      </c>
      <c r="U469" s="469">
        <v>122</v>
      </c>
      <c r="V469" s="469">
        <v>5</v>
      </c>
      <c r="X469" s="44">
        <v>124</v>
      </c>
    </row>
    <row r="470" spans="1:24" s="551" customFormat="1" ht="24">
      <c r="A470" s="544">
        <v>454</v>
      </c>
      <c r="B470" s="545" t="s">
        <v>1231</v>
      </c>
      <c r="C470" s="546" t="s">
        <v>1232</v>
      </c>
      <c r="D470" s="546" t="s">
        <v>4102</v>
      </c>
      <c r="E470" s="545" t="s">
        <v>4103</v>
      </c>
      <c r="F470" s="545"/>
      <c r="G470" s="547">
        <v>40372</v>
      </c>
      <c r="H470" s="547">
        <v>40389</v>
      </c>
      <c r="I470" s="548">
        <v>124</v>
      </c>
      <c r="J470" s="548">
        <v>6</v>
      </c>
      <c r="K470" s="548"/>
      <c r="L470" s="548"/>
      <c r="M470" s="548" t="s">
        <v>3569</v>
      </c>
      <c r="N470" s="548">
        <v>1</v>
      </c>
      <c r="O470" s="548">
        <v>7</v>
      </c>
      <c r="P470" s="548"/>
      <c r="Q470" s="548" t="s">
        <v>1163</v>
      </c>
      <c r="R470" s="548"/>
      <c r="S470" s="550">
        <v>2</v>
      </c>
      <c r="T470" s="550" t="s">
        <v>73</v>
      </c>
      <c r="U470" s="548">
        <v>122</v>
      </c>
      <c r="V470" s="548">
        <v>6</v>
      </c>
      <c r="X470" s="552">
        <v>124</v>
      </c>
    </row>
    <row r="471" spans="1:24" ht="36">
      <c r="A471" s="538">
        <v>455</v>
      </c>
      <c r="B471" s="539" t="s">
        <v>1231</v>
      </c>
      <c r="C471" s="540" t="s">
        <v>1232</v>
      </c>
      <c r="D471" s="540" t="s">
        <v>4104</v>
      </c>
      <c r="E471" s="539" t="s">
        <v>4105</v>
      </c>
      <c r="F471" s="446"/>
      <c r="G471" s="448">
        <v>40374</v>
      </c>
      <c r="H471" s="448">
        <v>40408</v>
      </c>
      <c r="I471" s="450">
        <v>124</v>
      </c>
      <c r="J471" s="450">
        <v>6</v>
      </c>
      <c r="K471" s="450"/>
      <c r="L471" s="450"/>
      <c r="M471" s="450" t="s">
        <v>3569</v>
      </c>
      <c r="N471" s="450">
        <v>1</v>
      </c>
      <c r="O471" s="450">
        <v>6</v>
      </c>
      <c r="P471" s="450"/>
      <c r="Q471" s="450" t="s">
        <v>1163</v>
      </c>
      <c r="R471" s="450"/>
      <c r="S471" s="451">
        <v>2</v>
      </c>
      <c r="T471" s="451" t="s">
        <v>73</v>
      </c>
      <c r="U471" s="469">
        <v>122</v>
      </c>
      <c r="V471" s="469">
        <v>6</v>
      </c>
      <c r="X471" s="44">
        <v>124</v>
      </c>
    </row>
    <row r="472" spans="1:24" ht="36">
      <c r="A472" s="538">
        <v>456</v>
      </c>
      <c r="B472" s="539" t="s">
        <v>1231</v>
      </c>
      <c r="C472" s="540" t="s">
        <v>1232</v>
      </c>
      <c r="D472" s="540" t="s">
        <v>4106</v>
      </c>
      <c r="E472" s="539" t="s">
        <v>4107</v>
      </c>
      <c r="F472" s="446"/>
      <c r="G472" s="448">
        <v>40374</v>
      </c>
      <c r="H472" s="448">
        <v>40408</v>
      </c>
      <c r="I472" s="450">
        <v>124</v>
      </c>
      <c r="J472" s="450">
        <v>6</v>
      </c>
      <c r="K472" s="450"/>
      <c r="L472" s="450"/>
      <c r="M472" s="450" t="s">
        <v>3569</v>
      </c>
      <c r="N472" s="450">
        <v>1</v>
      </c>
      <c r="O472" s="450">
        <v>13</v>
      </c>
      <c r="P472" s="450"/>
      <c r="Q472" s="450" t="s">
        <v>1163</v>
      </c>
      <c r="R472" s="450"/>
      <c r="S472" s="451">
        <v>2</v>
      </c>
      <c r="T472" s="451" t="s">
        <v>73</v>
      </c>
      <c r="U472" s="469">
        <v>122</v>
      </c>
      <c r="V472" s="469">
        <v>6</v>
      </c>
      <c r="X472" s="44">
        <v>124</v>
      </c>
    </row>
    <row r="473" spans="1:24" ht="60">
      <c r="A473" s="538">
        <v>457</v>
      </c>
      <c r="B473" s="539" t="s">
        <v>1231</v>
      </c>
      <c r="C473" s="540" t="s">
        <v>1232</v>
      </c>
      <c r="D473" s="540" t="s">
        <v>4108</v>
      </c>
      <c r="E473" s="539" t="s">
        <v>4109</v>
      </c>
      <c r="F473" s="446"/>
      <c r="G473" s="448">
        <v>40374</v>
      </c>
      <c r="H473" s="448">
        <v>40389</v>
      </c>
      <c r="I473" s="450">
        <v>124</v>
      </c>
      <c r="J473" s="450">
        <v>6</v>
      </c>
      <c r="K473" s="450"/>
      <c r="L473" s="450"/>
      <c r="M473" s="450" t="s">
        <v>3569</v>
      </c>
      <c r="N473" s="450">
        <v>1</v>
      </c>
      <c r="O473" s="450">
        <v>6</v>
      </c>
      <c r="P473" s="450"/>
      <c r="Q473" s="450" t="s">
        <v>1163</v>
      </c>
      <c r="R473" s="450"/>
      <c r="S473" s="451">
        <v>2</v>
      </c>
      <c r="T473" s="451" t="s">
        <v>73</v>
      </c>
      <c r="U473" s="469">
        <v>122</v>
      </c>
      <c r="V473" s="469">
        <v>6</v>
      </c>
      <c r="X473" s="44">
        <v>124</v>
      </c>
    </row>
    <row r="474" spans="1:24" ht="36">
      <c r="A474" s="538">
        <v>458</v>
      </c>
      <c r="B474" s="539" t="s">
        <v>1231</v>
      </c>
      <c r="C474" s="540" t="s">
        <v>1232</v>
      </c>
      <c r="D474" s="540" t="s">
        <v>4110</v>
      </c>
      <c r="E474" s="539" t="s">
        <v>4111</v>
      </c>
      <c r="F474" s="446"/>
      <c r="G474" s="448">
        <v>40260</v>
      </c>
      <c r="H474" s="448">
        <v>40295</v>
      </c>
      <c r="I474" s="450">
        <v>124</v>
      </c>
      <c r="J474" s="450">
        <v>6</v>
      </c>
      <c r="K474" s="450"/>
      <c r="L474" s="450"/>
      <c r="M474" s="450" t="s">
        <v>3569</v>
      </c>
      <c r="N474" s="450">
        <v>1</v>
      </c>
      <c r="O474" s="450">
        <v>10</v>
      </c>
      <c r="P474" s="450"/>
      <c r="Q474" s="450" t="s">
        <v>1163</v>
      </c>
      <c r="R474" s="450"/>
      <c r="S474" s="451">
        <v>2</v>
      </c>
      <c r="T474" s="451" t="s">
        <v>73</v>
      </c>
      <c r="U474" s="469">
        <v>122</v>
      </c>
      <c r="V474" s="469">
        <v>6</v>
      </c>
      <c r="X474" s="44">
        <v>124</v>
      </c>
    </row>
    <row r="475" spans="1:24" ht="36">
      <c r="A475" s="538">
        <v>459</v>
      </c>
      <c r="B475" s="539" t="s">
        <v>1231</v>
      </c>
      <c r="C475" s="540" t="s">
        <v>1232</v>
      </c>
      <c r="D475" s="540" t="s">
        <v>4112</v>
      </c>
      <c r="E475" s="539" t="s">
        <v>4113</v>
      </c>
      <c r="F475" s="446"/>
      <c r="G475" s="448">
        <v>40260</v>
      </c>
      <c r="H475" s="448">
        <v>40298</v>
      </c>
      <c r="I475" s="450">
        <v>124</v>
      </c>
      <c r="J475" s="450">
        <v>6</v>
      </c>
      <c r="K475" s="450"/>
      <c r="L475" s="450"/>
      <c r="M475" s="450" t="s">
        <v>3569</v>
      </c>
      <c r="N475" s="450">
        <v>1</v>
      </c>
      <c r="O475" s="450">
        <v>4</v>
      </c>
      <c r="P475" s="450"/>
      <c r="Q475" s="450" t="s">
        <v>1163</v>
      </c>
      <c r="R475" s="450"/>
      <c r="S475" s="451">
        <v>2</v>
      </c>
      <c r="T475" s="451" t="s">
        <v>73</v>
      </c>
      <c r="U475" s="469">
        <v>122</v>
      </c>
      <c r="V475" s="469">
        <v>6</v>
      </c>
      <c r="X475" s="44">
        <v>124</v>
      </c>
    </row>
    <row r="476" spans="1:24" ht="24">
      <c r="A476" s="538">
        <v>460</v>
      </c>
      <c r="B476" s="539" t="s">
        <v>1231</v>
      </c>
      <c r="C476" s="540" t="s">
        <v>1232</v>
      </c>
      <c r="D476" s="540" t="s">
        <v>4114</v>
      </c>
      <c r="E476" s="539" t="s">
        <v>4115</v>
      </c>
      <c r="F476" s="446"/>
      <c r="G476" s="448">
        <v>40261</v>
      </c>
      <c r="H476" s="448">
        <v>40282</v>
      </c>
      <c r="I476" s="450">
        <v>124</v>
      </c>
      <c r="J476" s="450">
        <v>6</v>
      </c>
      <c r="K476" s="450"/>
      <c r="L476" s="450"/>
      <c r="M476" s="450" t="s">
        <v>3569</v>
      </c>
      <c r="N476" s="450">
        <v>1</v>
      </c>
      <c r="O476" s="450">
        <v>4</v>
      </c>
      <c r="P476" s="450"/>
      <c r="Q476" s="450" t="s">
        <v>1163</v>
      </c>
      <c r="R476" s="450"/>
      <c r="S476" s="451">
        <v>2</v>
      </c>
      <c r="T476" s="451" t="s">
        <v>73</v>
      </c>
      <c r="U476" s="469">
        <v>122</v>
      </c>
      <c r="V476" s="469">
        <v>6</v>
      </c>
      <c r="X476" s="44">
        <v>124</v>
      </c>
    </row>
    <row r="477" spans="1:24" ht="36">
      <c r="A477" s="538">
        <v>461</v>
      </c>
      <c r="B477" s="539" t="s">
        <v>1231</v>
      </c>
      <c r="C477" s="540" t="s">
        <v>1232</v>
      </c>
      <c r="D477" s="540" t="s">
        <v>4116</v>
      </c>
      <c r="E477" s="539" t="s">
        <v>4117</v>
      </c>
      <c r="F477" s="446"/>
      <c r="G477" s="448">
        <v>40371</v>
      </c>
      <c r="H477" s="448">
        <v>40371</v>
      </c>
      <c r="I477" s="450">
        <v>124</v>
      </c>
      <c r="J477" s="450">
        <v>6</v>
      </c>
      <c r="K477" s="450"/>
      <c r="L477" s="450"/>
      <c r="M477" s="450" t="s">
        <v>3569</v>
      </c>
      <c r="N477" s="450">
        <v>1</v>
      </c>
      <c r="O477" s="450">
        <v>6</v>
      </c>
      <c r="P477" s="450"/>
      <c r="Q477" s="450" t="s">
        <v>1163</v>
      </c>
      <c r="R477" s="450"/>
      <c r="S477" s="451">
        <v>2</v>
      </c>
      <c r="T477" s="451" t="s">
        <v>73</v>
      </c>
      <c r="U477" s="469">
        <v>122</v>
      </c>
      <c r="V477" s="469">
        <v>6</v>
      </c>
      <c r="X477" s="44">
        <v>124</v>
      </c>
    </row>
    <row r="478" spans="1:24" ht="48">
      <c r="A478" s="538">
        <v>462</v>
      </c>
      <c r="B478" s="539" t="s">
        <v>1231</v>
      </c>
      <c r="C478" s="540" t="s">
        <v>1232</v>
      </c>
      <c r="D478" s="540" t="s">
        <v>4118</v>
      </c>
      <c r="E478" s="539" t="s">
        <v>4119</v>
      </c>
      <c r="F478" s="446"/>
      <c r="G478" s="448">
        <v>40380</v>
      </c>
      <c r="H478" s="448">
        <v>40374</v>
      </c>
      <c r="I478" s="450">
        <v>124</v>
      </c>
      <c r="J478" s="450">
        <v>6</v>
      </c>
      <c r="K478" s="450"/>
      <c r="L478" s="450"/>
      <c r="M478" s="450" t="s">
        <v>3569</v>
      </c>
      <c r="N478" s="450">
        <v>1</v>
      </c>
      <c r="O478" s="450">
        <v>6</v>
      </c>
      <c r="P478" s="450"/>
      <c r="Q478" s="450" t="s">
        <v>1163</v>
      </c>
      <c r="R478" s="450"/>
      <c r="S478" s="451">
        <v>2</v>
      </c>
      <c r="T478" s="451" t="s">
        <v>73</v>
      </c>
      <c r="U478" s="469">
        <v>122</v>
      </c>
      <c r="V478" s="469">
        <v>6</v>
      </c>
      <c r="X478" s="44">
        <v>124</v>
      </c>
    </row>
    <row r="479" spans="1:24" ht="36">
      <c r="A479" s="538">
        <v>463</v>
      </c>
      <c r="B479" s="539" t="s">
        <v>1231</v>
      </c>
      <c r="C479" s="540" t="s">
        <v>1232</v>
      </c>
      <c r="D479" s="540" t="s">
        <v>4120</v>
      </c>
      <c r="E479" s="539" t="s">
        <v>4121</v>
      </c>
      <c r="F479" s="446"/>
      <c r="G479" s="448">
        <v>40380</v>
      </c>
      <c r="H479" s="448">
        <v>40389</v>
      </c>
      <c r="I479" s="450">
        <v>124</v>
      </c>
      <c r="J479" s="450">
        <v>6</v>
      </c>
      <c r="K479" s="450"/>
      <c r="L479" s="450"/>
      <c r="M479" s="450" t="s">
        <v>3569</v>
      </c>
      <c r="N479" s="450">
        <v>1</v>
      </c>
      <c r="O479" s="450">
        <v>6</v>
      </c>
      <c r="P479" s="450"/>
      <c r="Q479" s="450" t="s">
        <v>1163</v>
      </c>
      <c r="R479" s="450"/>
      <c r="S479" s="451">
        <v>2</v>
      </c>
      <c r="T479" s="451" t="s">
        <v>73</v>
      </c>
      <c r="U479" s="469">
        <v>122</v>
      </c>
      <c r="V479" s="469">
        <v>6</v>
      </c>
      <c r="X479" s="44">
        <v>124</v>
      </c>
    </row>
    <row r="480" spans="1:24" ht="48">
      <c r="A480" s="538">
        <v>464</v>
      </c>
      <c r="B480" s="539" t="s">
        <v>1231</v>
      </c>
      <c r="C480" s="540" t="s">
        <v>1232</v>
      </c>
      <c r="D480" s="540" t="s">
        <v>4122</v>
      </c>
      <c r="E480" s="539" t="s">
        <v>4123</v>
      </c>
      <c r="F480" s="446"/>
      <c r="G480" s="448">
        <v>40380</v>
      </c>
      <c r="H480" s="448">
        <v>40408</v>
      </c>
      <c r="I480" s="450">
        <v>124</v>
      </c>
      <c r="J480" s="450">
        <v>6</v>
      </c>
      <c r="K480" s="450"/>
      <c r="L480" s="450"/>
      <c r="M480" s="450" t="s">
        <v>3569</v>
      </c>
      <c r="N480" s="450">
        <v>1</v>
      </c>
      <c r="O480" s="450">
        <v>5</v>
      </c>
      <c r="P480" s="450"/>
      <c r="Q480" s="450" t="s">
        <v>1163</v>
      </c>
      <c r="R480" s="450"/>
      <c r="S480" s="451">
        <v>2</v>
      </c>
      <c r="T480" s="451" t="s">
        <v>73</v>
      </c>
      <c r="U480" s="469">
        <v>122</v>
      </c>
      <c r="V480" s="469">
        <v>6</v>
      </c>
      <c r="X480" s="44">
        <v>124</v>
      </c>
    </row>
    <row r="481" spans="1:24" ht="48">
      <c r="A481" s="538">
        <v>465</v>
      </c>
      <c r="B481" s="539" t="s">
        <v>1231</v>
      </c>
      <c r="C481" s="540" t="s">
        <v>1232</v>
      </c>
      <c r="D481" s="540" t="s">
        <v>4124</v>
      </c>
      <c r="E481" s="539" t="s">
        <v>4125</v>
      </c>
      <c r="F481" s="446"/>
      <c r="G481" s="448">
        <v>40380</v>
      </c>
      <c r="H481" s="448">
        <v>40393</v>
      </c>
      <c r="I481" s="450">
        <v>124</v>
      </c>
      <c r="J481" s="450">
        <v>6</v>
      </c>
      <c r="K481" s="450"/>
      <c r="L481" s="450"/>
      <c r="M481" s="450" t="s">
        <v>3569</v>
      </c>
      <c r="N481" s="450">
        <v>1</v>
      </c>
      <c r="O481" s="450">
        <v>4</v>
      </c>
      <c r="P481" s="450"/>
      <c r="Q481" s="450" t="s">
        <v>1163</v>
      </c>
      <c r="R481" s="450"/>
      <c r="S481" s="451">
        <v>2</v>
      </c>
      <c r="T481" s="451" t="s">
        <v>73</v>
      </c>
      <c r="U481" s="469">
        <v>122</v>
      </c>
      <c r="V481" s="469">
        <v>6</v>
      </c>
      <c r="X481" s="44">
        <v>124</v>
      </c>
    </row>
    <row r="482" spans="1:24" ht="48">
      <c r="A482" s="538">
        <v>466</v>
      </c>
      <c r="B482" s="539" t="s">
        <v>1231</v>
      </c>
      <c r="C482" s="540" t="s">
        <v>1232</v>
      </c>
      <c r="D482" s="540" t="s">
        <v>4126</v>
      </c>
      <c r="E482" s="539" t="s">
        <v>4127</v>
      </c>
      <c r="F482" s="446"/>
      <c r="G482" s="448">
        <v>40381</v>
      </c>
      <c r="H482" s="448">
        <v>40378</v>
      </c>
      <c r="I482" s="450">
        <v>124</v>
      </c>
      <c r="J482" s="450">
        <v>6</v>
      </c>
      <c r="K482" s="450"/>
      <c r="L482" s="450"/>
      <c r="M482" s="450" t="s">
        <v>3569</v>
      </c>
      <c r="N482" s="450">
        <v>1</v>
      </c>
      <c r="O482" s="450">
        <v>2</v>
      </c>
      <c r="P482" s="450"/>
      <c r="Q482" s="450" t="s">
        <v>1163</v>
      </c>
      <c r="R482" s="450"/>
      <c r="S482" s="451">
        <v>2</v>
      </c>
      <c r="T482" s="451" t="s">
        <v>73</v>
      </c>
      <c r="U482" s="469">
        <v>122</v>
      </c>
      <c r="V482" s="469">
        <v>6</v>
      </c>
      <c r="X482" s="44">
        <v>124</v>
      </c>
    </row>
    <row r="483" spans="1:24" ht="36">
      <c r="A483" s="538">
        <v>467</v>
      </c>
      <c r="B483" s="539" t="s">
        <v>1231</v>
      </c>
      <c r="C483" s="540" t="s">
        <v>1232</v>
      </c>
      <c r="D483" s="540" t="s">
        <v>4128</v>
      </c>
      <c r="E483" s="539" t="s">
        <v>4129</v>
      </c>
      <c r="F483" s="446"/>
      <c r="G483" s="448">
        <v>40381</v>
      </c>
      <c r="H483" s="448">
        <v>40284</v>
      </c>
      <c r="I483" s="450">
        <v>124</v>
      </c>
      <c r="J483" s="450">
        <v>6</v>
      </c>
      <c r="K483" s="450"/>
      <c r="L483" s="450"/>
      <c r="M483" s="450" t="s">
        <v>3569</v>
      </c>
      <c r="N483" s="450">
        <v>1</v>
      </c>
      <c r="O483" s="450">
        <v>5</v>
      </c>
      <c r="P483" s="450"/>
      <c r="Q483" s="450" t="s">
        <v>1163</v>
      </c>
      <c r="R483" s="450"/>
      <c r="S483" s="451">
        <v>2</v>
      </c>
      <c r="T483" s="451" t="s">
        <v>73</v>
      </c>
      <c r="U483" s="469">
        <v>122</v>
      </c>
      <c r="V483" s="469">
        <v>6</v>
      </c>
      <c r="X483" s="44">
        <v>124</v>
      </c>
    </row>
    <row r="484" spans="1:24" ht="36">
      <c r="A484" s="538">
        <v>468</v>
      </c>
      <c r="B484" s="539" t="s">
        <v>1231</v>
      </c>
      <c r="C484" s="540" t="s">
        <v>1232</v>
      </c>
      <c r="D484" s="540" t="s">
        <v>4130</v>
      </c>
      <c r="E484" s="539" t="s">
        <v>4129</v>
      </c>
      <c r="F484" s="446"/>
      <c r="G484" s="448">
        <v>40382</v>
      </c>
      <c r="H484" s="448">
        <v>40388</v>
      </c>
      <c r="I484" s="450">
        <v>124</v>
      </c>
      <c r="J484" s="450">
        <v>6</v>
      </c>
      <c r="K484" s="450"/>
      <c r="L484" s="450"/>
      <c r="M484" s="450" t="s">
        <v>3569</v>
      </c>
      <c r="N484" s="450">
        <v>1</v>
      </c>
      <c r="O484" s="450">
        <v>6</v>
      </c>
      <c r="P484" s="450"/>
      <c r="Q484" s="450" t="s">
        <v>1163</v>
      </c>
      <c r="R484" s="450"/>
      <c r="S484" s="451">
        <v>2</v>
      </c>
      <c r="T484" s="451" t="s">
        <v>73</v>
      </c>
      <c r="U484" s="469">
        <v>122</v>
      </c>
      <c r="V484" s="469">
        <v>6</v>
      </c>
      <c r="X484" s="44">
        <v>124</v>
      </c>
    </row>
    <row r="485" spans="1:24" ht="36">
      <c r="A485" s="538">
        <v>469</v>
      </c>
      <c r="B485" s="539" t="s">
        <v>1231</v>
      </c>
      <c r="C485" s="540" t="s">
        <v>1232</v>
      </c>
      <c r="D485" s="540" t="s">
        <v>4131</v>
      </c>
      <c r="E485" s="539" t="s">
        <v>4132</v>
      </c>
      <c r="F485" s="446"/>
      <c r="G485" s="448">
        <v>40382</v>
      </c>
      <c r="H485" s="448">
        <v>40403</v>
      </c>
      <c r="I485" s="450">
        <v>124</v>
      </c>
      <c r="J485" s="450">
        <v>6</v>
      </c>
      <c r="K485" s="450"/>
      <c r="L485" s="450"/>
      <c r="M485" s="450" t="s">
        <v>3569</v>
      </c>
      <c r="N485" s="450">
        <v>1</v>
      </c>
      <c r="O485" s="450">
        <v>3</v>
      </c>
      <c r="P485" s="450"/>
      <c r="Q485" s="450" t="s">
        <v>1163</v>
      </c>
      <c r="R485" s="450"/>
      <c r="S485" s="451">
        <v>2</v>
      </c>
      <c r="T485" s="451" t="s">
        <v>73</v>
      </c>
      <c r="U485" s="469">
        <v>122</v>
      </c>
      <c r="V485" s="469">
        <v>6</v>
      </c>
      <c r="X485" s="44">
        <v>124</v>
      </c>
    </row>
    <row r="486" spans="1:24" ht="36">
      <c r="A486" s="538">
        <v>470</v>
      </c>
      <c r="B486" s="539" t="s">
        <v>1231</v>
      </c>
      <c r="C486" s="540" t="s">
        <v>1232</v>
      </c>
      <c r="D486" s="540" t="s">
        <v>4133</v>
      </c>
      <c r="E486" s="539" t="s">
        <v>4134</v>
      </c>
      <c r="F486" s="446"/>
      <c r="G486" s="448">
        <v>40382</v>
      </c>
      <c r="H486" s="448">
        <v>40402</v>
      </c>
      <c r="I486" s="450">
        <v>124</v>
      </c>
      <c r="J486" s="450">
        <v>6</v>
      </c>
      <c r="K486" s="450"/>
      <c r="L486" s="450"/>
      <c r="M486" s="450" t="s">
        <v>3569</v>
      </c>
      <c r="N486" s="450">
        <v>1</v>
      </c>
      <c r="O486" s="450">
        <v>5</v>
      </c>
      <c r="P486" s="450"/>
      <c r="Q486" s="450" t="s">
        <v>1163</v>
      </c>
      <c r="R486" s="450"/>
      <c r="S486" s="451">
        <v>2</v>
      </c>
      <c r="T486" s="451" t="s">
        <v>73</v>
      </c>
      <c r="U486" s="469">
        <v>122</v>
      </c>
      <c r="V486" s="469">
        <v>6</v>
      </c>
      <c r="X486" s="44">
        <v>124</v>
      </c>
    </row>
    <row r="487" spans="1:24" ht="24">
      <c r="A487" s="538">
        <v>471</v>
      </c>
      <c r="B487" s="539" t="s">
        <v>1231</v>
      </c>
      <c r="C487" s="540" t="s">
        <v>1232</v>
      </c>
      <c r="D487" s="540" t="s">
        <v>4135</v>
      </c>
      <c r="E487" s="539" t="s">
        <v>4136</v>
      </c>
      <c r="F487" s="446"/>
      <c r="G487" s="448">
        <v>40281</v>
      </c>
      <c r="H487" s="448">
        <v>40287</v>
      </c>
      <c r="I487" s="450">
        <v>124</v>
      </c>
      <c r="J487" s="450">
        <v>6</v>
      </c>
      <c r="K487" s="450"/>
      <c r="L487" s="450"/>
      <c r="M487" s="450" t="s">
        <v>3569</v>
      </c>
      <c r="N487" s="450">
        <v>1</v>
      </c>
      <c r="O487" s="450">
        <v>4</v>
      </c>
      <c r="P487" s="450"/>
      <c r="Q487" s="450" t="s">
        <v>1163</v>
      </c>
      <c r="R487" s="450"/>
      <c r="S487" s="451">
        <v>2</v>
      </c>
      <c r="T487" s="451" t="s">
        <v>73</v>
      </c>
      <c r="U487" s="469">
        <v>122</v>
      </c>
      <c r="V487" s="469">
        <v>6</v>
      </c>
      <c r="X487" s="44">
        <v>124</v>
      </c>
    </row>
    <row r="488" spans="1:24" ht="24">
      <c r="A488" s="538">
        <v>472</v>
      </c>
      <c r="B488" s="539" t="s">
        <v>1231</v>
      </c>
      <c r="C488" s="540" t="s">
        <v>1232</v>
      </c>
      <c r="D488" s="540" t="s">
        <v>4137</v>
      </c>
      <c r="E488" s="539" t="s">
        <v>4138</v>
      </c>
      <c r="F488" s="446"/>
      <c r="G488" s="448">
        <v>40282</v>
      </c>
      <c r="H488" s="448">
        <v>43947</v>
      </c>
      <c r="I488" s="450">
        <v>124</v>
      </c>
      <c r="J488" s="450">
        <v>6</v>
      </c>
      <c r="K488" s="450"/>
      <c r="L488" s="450"/>
      <c r="M488" s="450" t="s">
        <v>3569</v>
      </c>
      <c r="N488" s="450">
        <v>1</v>
      </c>
      <c r="O488" s="450">
        <v>5</v>
      </c>
      <c r="P488" s="450"/>
      <c r="Q488" s="450" t="s">
        <v>1163</v>
      </c>
      <c r="R488" s="450"/>
      <c r="S488" s="451">
        <v>2</v>
      </c>
      <c r="T488" s="451" t="s">
        <v>73</v>
      </c>
      <c r="U488" s="469">
        <v>122</v>
      </c>
      <c r="V488" s="469">
        <v>6</v>
      </c>
      <c r="X488" s="44">
        <v>124</v>
      </c>
    </row>
    <row r="489" spans="1:24" ht="24">
      <c r="A489" s="538">
        <v>473</v>
      </c>
      <c r="B489" s="539" t="s">
        <v>1231</v>
      </c>
      <c r="C489" s="540" t="s">
        <v>1232</v>
      </c>
      <c r="D489" s="540" t="s">
        <v>4139</v>
      </c>
      <c r="E489" s="539" t="s">
        <v>4140</v>
      </c>
      <c r="F489" s="446"/>
      <c r="G489" s="448">
        <v>40382</v>
      </c>
      <c r="H489" s="448">
        <v>40401</v>
      </c>
      <c r="I489" s="450">
        <v>124</v>
      </c>
      <c r="J489" s="450">
        <v>6</v>
      </c>
      <c r="K489" s="450"/>
      <c r="L489" s="450"/>
      <c r="M489" s="450" t="s">
        <v>3569</v>
      </c>
      <c r="N489" s="450">
        <v>1</v>
      </c>
      <c r="O489" s="450">
        <v>4</v>
      </c>
      <c r="P489" s="450"/>
      <c r="Q489" s="450" t="s">
        <v>1163</v>
      </c>
      <c r="R489" s="450"/>
      <c r="S489" s="451">
        <v>2</v>
      </c>
      <c r="T489" s="451" t="s">
        <v>73</v>
      </c>
      <c r="U489" s="469">
        <v>122</v>
      </c>
      <c r="V489" s="469">
        <v>6</v>
      </c>
      <c r="X489" s="44">
        <v>124</v>
      </c>
    </row>
    <row r="490" spans="1:24" ht="36">
      <c r="A490" s="538">
        <v>474</v>
      </c>
      <c r="B490" s="539" t="s">
        <v>1231</v>
      </c>
      <c r="C490" s="540" t="s">
        <v>1232</v>
      </c>
      <c r="D490" s="540" t="s">
        <v>4141</v>
      </c>
      <c r="E490" s="539" t="s">
        <v>4142</v>
      </c>
      <c r="F490" s="446"/>
      <c r="G490" s="448">
        <v>40284</v>
      </c>
      <c r="H490" s="448">
        <v>40289</v>
      </c>
      <c r="I490" s="450">
        <v>124</v>
      </c>
      <c r="J490" s="450">
        <v>6</v>
      </c>
      <c r="K490" s="450"/>
      <c r="L490" s="450"/>
      <c r="M490" s="450" t="s">
        <v>3569</v>
      </c>
      <c r="N490" s="450">
        <v>1</v>
      </c>
      <c r="O490" s="450">
        <v>25</v>
      </c>
      <c r="P490" s="450"/>
      <c r="Q490" s="450" t="s">
        <v>1163</v>
      </c>
      <c r="R490" s="450"/>
      <c r="S490" s="451">
        <v>2</v>
      </c>
      <c r="T490" s="451" t="s">
        <v>73</v>
      </c>
      <c r="U490" s="469">
        <v>122</v>
      </c>
      <c r="V490" s="469">
        <v>6</v>
      </c>
      <c r="X490" s="44">
        <v>124</v>
      </c>
    </row>
    <row r="491" spans="1:24" ht="36">
      <c r="A491" s="538">
        <v>475</v>
      </c>
      <c r="B491" s="539" t="s">
        <v>1231</v>
      </c>
      <c r="C491" s="540" t="s">
        <v>1232</v>
      </c>
      <c r="D491" s="540" t="s">
        <v>4143</v>
      </c>
      <c r="E491" s="539" t="s">
        <v>4142</v>
      </c>
      <c r="F491" s="446"/>
      <c r="G491" s="448">
        <v>40385</v>
      </c>
      <c r="H491" s="448">
        <v>40389</v>
      </c>
      <c r="I491" s="450">
        <v>124</v>
      </c>
      <c r="J491" s="450">
        <v>6</v>
      </c>
      <c r="K491" s="450"/>
      <c r="L491" s="450"/>
      <c r="M491" s="450" t="s">
        <v>3569</v>
      </c>
      <c r="N491" s="450">
        <v>1</v>
      </c>
      <c r="O491" s="450">
        <v>4</v>
      </c>
      <c r="P491" s="450"/>
      <c r="Q491" s="450" t="s">
        <v>1163</v>
      </c>
      <c r="R491" s="450"/>
      <c r="S491" s="451">
        <v>2</v>
      </c>
      <c r="T491" s="451" t="s">
        <v>73</v>
      </c>
      <c r="U491" s="469">
        <v>122</v>
      </c>
      <c r="V491" s="469">
        <v>6</v>
      </c>
      <c r="X491" s="44">
        <v>124</v>
      </c>
    </row>
    <row r="492" spans="1:24" ht="36">
      <c r="A492" s="538">
        <v>476</v>
      </c>
      <c r="B492" s="539" t="s">
        <v>1231</v>
      </c>
      <c r="C492" s="540" t="s">
        <v>1232</v>
      </c>
      <c r="D492" s="540" t="s">
        <v>4144</v>
      </c>
      <c r="E492" s="539" t="s">
        <v>4145</v>
      </c>
      <c r="F492" s="446"/>
      <c r="G492" s="448">
        <v>40385</v>
      </c>
      <c r="H492" s="448">
        <v>40387</v>
      </c>
      <c r="I492" s="450">
        <v>124</v>
      </c>
      <c r="J492" s="450">
        <v>6</v>
      </c>
      <c r="K492" s="450"/>
      <c r="L492" s="450"/>
      <c r="M492" s="450" t="s">
        <v>3569</v>
      </c>
      <c r="N492" s="450">
        <v>1</v>
      </c>
      <c r="O492" s="450">
        <v>11</v>
      </c>
      <c r="P492" s="450"/>
      <c r="Q492" s="450" t="s">
        <v>1163</v>
      </c>
      <c r="R492" s="450"/>
      <c r="S492" s="451">
        <v>2</v>
      </c>
      <c r="T492" s="451" t="s">
        <v>73</v>
      </c>
      <c r="U492" s="469">
        <v>122</v>
      </c>
      <c r="V492" s="469">
        <v>6</v>
      </c>
      <c r="X492" s="44">
        <v>124</v>
      </c>
    </row>
    <row r="493" spans="1:24" ht="24">
      <c r="A493" s="538">
        <v>477</v>
      </c>
      <c r="B493" s="539" t="s">
        <v>1231</v>
      </c>
      <c r="C493" s="540" t="s">
        <v>1232</v>
      </c>
      <c r="D493" s="540" t="s">
        <v>4146</v>
      </c>
      <c r="E493" s="539" t="s">
        <v>4147</v>
      </c>
      <c r="F493" s="446"/>
      <c r="G493" s="448">
        <v>40290</v>
      </c>
      <c r="H493" s="448">
        <v>40310</v>
      </c>
      <c r="I493" s="450">
        <v>124</v>
      </c>
      <c r="J493" s="450">
        <v>6</v>
      </c>
      <c r="K493" s="450"/>
      <c r="L493" s="450"/>
      <c r="M493" s="450" t="s">
        <v>3569</v>
      </c>
      <c r="N493" s="450">
        <v>1</v>
      </c>
      <c r="O493" s="450">
        <v>2</v>
      </c>
      <c r="P493" s="450"/>
      <c r="Q493" s="450" t="s">
        <v>1163</v>
      </c>
      <c r="R493" s="450"/>
      <c r="S493" s="451">
        <v>2</v>
      </c>
      <c r="T493" s="451" t="s">
        <v>73</v>
      </c>
      <c r="U493" s="469">
        <v>122</v>
      </c>
      <c r="V493" s="469">
        <v>6</v>
      </c>
      <c r="X493" s="44">
        <v>124</v>
      </c>
    </row>
    <row r="494" spans="1:24" ht="24">
      <c r="A494" s="538">
        <v>478</v>
      </c>
      <c r="B494" s="539" t="s">
        <v>1231</v>
      </c>
      <c r="C494" s="540" t="s">
        <v>1232</v>
      </c>
      <c r="D494" s="540" t="s">
        <v>4148</v>
      </c>
      <c r="E494" s="539" t="s">
        <v>4149</v>
      </c>
      <c r="F494" s="446"/>
      <c r="G494" s="448">
        <v>40385</v>
      </c>
      <c r="H494" s="448">
        <v>40423</v>
      </c>
      <c r="I494" s="450">
        <v>124</v>
      </c>
      <c r="J494" s="450">
        <v>6</v>
      </c>
      <c r="K494" s="450"/>
      <c r="L494" s="450"/>
      <c r="M494" s="450" t="s">
        <v>3569</v>
      </c>
      <c r="N494" s="450">
        <v>1</v>
      </c>
      <c r="O494" s="450">
        <v>2</v>
      </c>
      <c r="P494" s="450"/>
      <c r="Q494" s="450" t="s">
        <v>1163</v>
      </c>
      <c r="R494" s="450"/>
      <c r="S494" s="451">
        <v>2</v>
      </c>
      <c r="T494" s="451" t="s">
        <v>73</v>
      </c>
      <c r="U494" s="469">
        <v>122</v>
      </c>
      <c r="V494" s="469">
        <v>6</v>
      </c>
      <c r="X494" s="44">
        <v>124</v>
      </c>
    </row>
    <row r="495" spans="1:24" ht="36">
      <c r="A495" s="538">
        <v>479</v>
      </c>
      <c r="B495" s="539" t="s">
        <v>1231</v>
      </c>
      <c r="C495" s="540" t="s">
        <v>1232</v>
      </c>
      <c r="D495" s="540" t="s">
        <v>4150</v>
      </c>
      <c r="E495" s="539" t="s">
        <v>4151</v>
      </c>
      <c r="F495" s="446"/>
      <c r="G495" s="448">
        <v>40295</v>
      </c>
      <c r="H495" s="448">
        <v>40298</v>
      </c>
      <c r="I495" s="450">
        <v>124</v>
      </c>
      <c r="J495" s="450">
        <v>6</v>
      </c>
      <c r="K495" s="450"/>
      <c r="L495" s="450"/>
      <c r="M495" s="450" t="s">
        <v>3569</v>
      </c>
      <c r="N495" s="450">
        <v>1</v>
      </c>
      <c r="O495" s="450">
        <v>3</v>
      </c>
      <c r="P495" s="450"/>
      <c r="Q495" s="450" t="s">
        <v>1163</v>
      </c>
      <c r="R495" s="450"/>
      <c r="S495" s="451">
        <v>2</v>
      </c>
      <c r="T495" s="451" t="s">
        <v>73</v>
      </c>
      <c r="U495" s="469">
        <v>122</v>
      </c>
      <c r="V495" s="469">
        <v>6</v>
      </c>
      <c r="X495" s="44">
        <v>124</v>
      </c>
    </row>
    <row r="496" spans="1:24" ht="36">
      <c r="A496" s="538">
        <v>480</v>
      </c>
      <c r="B496" s="539" t="s">
        <v>1231</v>
      </c>
      <c r="C496" s="540" t="s">
        <v>1232</v>
      </c>
      <c r="D496" s="540" t="s">
        <v>4152</v>
      </c>
      <c r="E496" s="539" t="s">
        <v>4153</v>
      </c>
      <c r="F496" s="446"/>
      <c r="G496" s="448">
        <v>40301</v>
      </c>
      <c r="H496" s="448">
        <v>40308</v>
      </c>
      <c r="I496" s="450">
        <v>124</v>
      </c>
      <c r="J496" s="450">
        <v>6</v>
      </c>
      <c r="K496" s="450"/>
      <c r="L496" s="450"/>
      <c r="M496" s="450" t="s">
        <v>3569</v>
      </c>
      <c r="N496" s="450">
        <v>1</v>
      </c>
      <c r="O496" s="450">
        <v>4</v>
      </c>
      <c r="P496" s="450"/>
      <c r="Q496" s="450" t="s">
        <v>1163</v>
      </c>
      <c r="R496" s="450"/>
      <c r="S496" s="451">
        <v>2</v>
      </c>
      <c r="T496" s="451" t="s">
        <v>73</v>
      </c>
      <c r="U496" s="469">
        <v>122</v>
      </c>
      <c r="V496" s="469">
        <v>6</v>
      </c>
      <c r="X496" s="44">
        <v>124</v>
      </c>
    </row>
    <row r="497" spans="1:24" ht="36">
      <c r="A497" s="538">
        <v>481</v>
      </c>
      <c r="B497" s="539" t="s">
        <v>1231</v>
      </c>
      <c r="C497" s="540" t="s">
        <v>1232</v>
      </c>
      <c r="D497" s="540" t="s">
        <v>4154</v>
      </c>
      <c r="E497" s="539" t="s">
        <v>4155</v>
      </c>
      <c r="F497" s="446"/>
      <c r="G497" s="448">
        <v>40386</v>
      </c>
      <c r="H497" s="448">
        <v>40386</v>
      </c>
      <c r="I497" s="450">
        <v>124</v>
      </c>
      <c r="J497" s="450">
        <v>6</v>
      </c>
      <c r="K497" s="450"/>
      <c r="L497" s="450"/>
      <c r="M497" s="450" t="s">
        <v>3569</v>
      </c>
      <c r="N497" s="450">
        <v>1</v>
      </c>
      <c r="O497" s="450">
        <v>2</v>
      </c>
      <c r="P497" s="450"/>
      <c r="Q497" s="450" t="s">
        <v>1163</v>
      </c>
      <c r="R497" s="450"/>
      <c r="S497" s="451">
        <v>2</v>
      </c>
      <c r="T497" s="451" t="s">
        <v>73</v>
      </c>
      <c r="U497" s="469">
        <v>122</v>
      </c>
      <c r="V497" s="469">
        <v>6</v>
      </c>
      <c r="X497" s="44">
        <v>124</v>
      </c>
    </row>
    <row r="498" spans="1:24" ht="36">
      <c r="A498" s="538">
        <v>482</v>
      </c>
      <c r="B498" s="539" t="s">
        <v>1231</v>
      </c>
      <c r="C498" s="540" t="s">
        <v>1232</v>
      </c>
      <c r="D498" s="540" t="s">
        <v>4156</v>
      </c>
      <c r="E498" s="539" t="s">
        <v>4157</v>
      </c>
      <c r="F498" s="446"/>
      <c r="G498" s="448">
        <v>40386</v>
      </c>
      <c r="H498" s="448">
        <v>40393</v>
      </c>
      <c r="I498" s="450">
        <v>124</v>
      </c>
      <c r="J498" s="450">
        <v>6</v>
      </c>
      <c r="K498" s="450"/>
      <c r="L498" s="450"/>
      <c r="M498" s="450" t="s">
        <v>3569</v>
      </c>
      <c r="N498" s="450">
        <v>1</v>
      </c>
      <c r="O498" s="450">
        <v>3</v>
      </c>
      <c r="P498" s="450"/>
      <c r="Q498" s="450" t="s">
        <v>1163</v>
      </c>
      <c r="R498" s="450"/>
      <c r="S498" s="451">
        <v>2</v>
      </c>
      <c r="T498" s="451" t="s">
        <v>73</v>
      </c>
      <c r="U498" s="469">
        <v>122</v>
      </c>
      <c r="V498" s="469">
        <v>6</v>
      </c>
      <c r="X498" s="44">
        <v>124</v>
      </c>
    </row>
    <row r="499" spans="1:24" ht="24">
      <c r="A499" s="538">
        <v>483</v>
      </c>
      <c r="B499" s="539" t="s">
        <v>1231</v>
      </c>
      <c r="C499" s="540" t="s">
        <v>1232</v>
      </c>
      <c r="D499" s="540" t="s">
        <v>4158</v>
      </c>
      <c r="E499" s="539" t="s">
        <v>4159</v>
      </c>
      <c r="F499" s="446"/>
      <c r="G499" s="448">
        <v>40388</v>
      </c>
      <c r="H499" s="448">
        <v>40388</v>
      </c>
      <c r="I499" s="450">
        <v>124</v>
      </c>
      <c r="J499" s="450">
        <v>6</v>
      </c>
      <c r="K499" s="450"/>
      <c r="L499" s="450"/>
      <c r="M499" s="450" t="s">
        <v>3569</v>
      </c>
      <c r="N499" s="450">
        <v>1</v>
      </c>
      <c r="O499" s="450">
        <v>2</v>
      </c>
      <c r="P499" s="450"/>
      <c r="Q499" s="450" t="s">
        <v>1163</v>
      </c>
      <c r="R499" s="450"/>
      <c r="S499" s="451">
        <v>2</v>
      </c>
      <c r="T499" s="451" t="s">
        <v>73</v>
      </c>
      <c r="U499" s="469">
        <v>122</v>
      </c>
      <c r="V499" s="469">
        <v>6</v>
      </c>
      <c r="X499" s="44">
        <v>124</v>
      </c>
    </row>
    <row r="500" spans="1:24" ht="36">
      <c r="A500" s="538">
        <v>484</v>
      </c>
      <c r="B500" s="539" t="s">
        <v>1231</v>
      </c>
      <c r="C500" s="540" t="s">
        <v>1232</v>
      </c>
      <c r="D500" s="540" t="s">
        <v>4160</v>
      </c>
      <c r="E500" s="539" t="s">
        <v>4161</v>
      </c>
      <c r="F500" s="446"/>
      <c r="G500" s="448">
        <v>40294</v>
      </c>
      <c r="H500" s="448">
        <v>40324</v>
      </c>
      <c r="I500" s="450">
        <v>124</v>
      </c>
      <c r="J500" s="450">
        <v>6</v>
      </c>
      <c r="K500" s="450"/>
      <c r="L500" s="450"/>
      <c r="M500" s="450" t="s">
        <v>3569</v>
      </c>
      <c r="N500" s="450">
        <v>1</v>
      </c>
      <c r="O500" s="450">
        <v>7</v>
      </c>
      <c r="P500" s="450"/>
      <c r="Q500" s="450" t="s">
        <v>1163</v>
      </c>
      <c r="R500" s="450"/>
      <c r="S500" s="451">
        <v>2</v>
      </c>
      <c r="T500" s="451" t="s">
        <v>73</v>
      </c>
      <c r="U500" s="469">
        <v>122</v>
      </c>
      <c r="V500" s="469">
        <v>6</v>
      </c>
      <c r="X500" s="44">
        <v>124</v>
      </c>
    </row>
    <row r="501" spans="1:24" ht="36">
      <c r="A501" s="538">
        <v>485</v>
      </c>
      <c r="B501" s="539" t="s">
        <v>1231</v>
      </c>
      <c r="C501" s="540" t="s">
        <v>1232</v>
      </c>
      <c r="D501" s="540" t="s">
        <v>4162</v>
      </c>
      <c r="E501" s="539" t="s">
        <v>4163</v>
      </c>
      <c r="F501" s="446"/>
      <c r="G501" s="448">
        <v>40317</v>
      </c>
      <c r="H501" s="448">
        <v>40359</v>
      </c>
      <c r="I501" s="450">
        <v>124</v>
      </c>
      <c r="J501" s="450">
        <v>6</v>
      </c>
      <c r="K501" s="450"/>
      <c r="L501" s="450"/>
      <c r="M501" s="450" t="s">
        <v>3569</v>
      </c>
      <c r="N501" s="450">
        <v>1</v>
      </c>
      <c r="O501" s="450">
        <v>8</v>
      </c>
      <c r="P501" s="450"/>
      <c r="Q501" s="450" t="s">
        <v>1163</v>
      </c>
      <c r="R501" s="450"/>
      <c r="S501" s="451">
        <v>2</v>
      </c>
      <c r="T501" s="451" t="s">
        <v>73</v>
      </c>
      <c r="U501" s="469">
        <v>122</v>
      </c>
      <c r="V501" s="469">
        <v>6</v>
      </c>
      <c r="X501" s="44">
        <v>124</v>
      </c>
    </row>
    <row r="502" spans="1:24" ht="36">
      <c r="A502" s="538">
        <v>486</v>
      </c>
      <c r="B502" s="539" t="s">
        <v>1231</v>
      </c>
      <c r="C502" s="540" t="s">
        <v>1232</v>
      </c>
      <c r="D502" s="540" t="s">
        <v>4164</v>
      </c>
      <c r="E502" s="539" t="s">
        <v>4165</v>
      </c>
      <c r="F502" s="446"/>
      <c r="G502" s="448">
        <v>40319</v>
      </c>
      <c r="H502" s="448">
        <v>40330</v>
      </c>
      <c r="I502" s="450">
        <v>124</v>
      </c>
      <c r="J502" s="450">
        <v>6</v>
      </c>
      <c r="K502" s="450"/>
      <c r="L502" s="450"/>
      <c r="M502" s="450" t="s">
        <v>3569</v>
      </c>
      <c r="N502" s="450">
        <v>1</v>
      </c>
      <c r="O502" s="450">
        <v>5</v>
      </c>
      <c r="P502" s="450"/>
      <c r="Q502" s="450" t="s">
        <v>1163</v>
      </c>
      <c r="R502" s="450"/>
      <c r="S502" s="451">
        <v>2</v>
      </c>
      <c r="T502" s="451" t="s">
        <v>73</v>
      </c>
      <c r="U502" s="469">
        <v>122</v>
      </c>
      <c r="V502" s="469">
        <v>6</v>
      </c>
      <c r="X502" s="44">
        <v>124</v>
      </c>
    </row>
    <row r="503" spans="1:24" ht="36">
      <c r="A503" s="538">
        <v>487</v>
      </c>
      <c r="B503" s="539" t="s">
        <v>1231</v>
      </c>
      <c r="C503" s="540" t="s">
        <v>1232</v>
      </c>
      <c r="D503" s="540" t="s">
        <v>4166</v>
      </c>
      <c r="E503" s="539" t="s">
        <v>4167</v>
      </c>
      <c r="F503" s="446"/>
      <c r="G503" s="448">
        <v>40319</v>
      </c>
      <c r="H503" s="448">
        <v>40326</v>
      </c>
      <c r="I503" s="450">
        <v>124</v>
      </c>
      <c r="J503" s="450">
        <v>6</v>
      </c>
      <c r="K503" s="450"/>
      <c r="L503" s="450"/>
      <c r="M503" s="450" t="s">
        <v>3569</v>
      </c>
      <c r="N503" s="450">
        <v>1</v>
      </c>
      <c r="O503" s="450">
        <v>4</v>
      </c>
      <c r="P503" s="450"/>
      <c r="Q503" s="450" t="s">
        <v>1163</v>
      </c>
      <c r="R503" s="450"/>
      <c r="S503" s="451">
        <v>2</v>
      </c>
      <c r="T503" s="451" t="s">
        <v>73</v>
      </c>
      <c r="U503" s="469">
        <v>122</v>
      </c>
      <c r="V503" s="469">
        <v>6</v>
      </c>
      <c r="X503" s="44">
        <v>124</v>
      </c>
    </row>
    <row r="504" spans="1:24" ht="36">
      <c r="A504" s="538">
        <v>488</v>
      </c>
      <c r="B504" s="539" t="s">
        <v>1231</v>
      </c>
      <c r="C504" s="540" t="s">
        <v>1232</v>
      </c>
      <c r="D504" s="540" t="s">
        <v>4168</v>
      </c>
      <c r="E504" s="539" t="s">
        <v>4169</v>
      </c>
      <c r="F504" s="446"/>
      <c r="G504" s="448">
        <v>40324</v>
      </c>
      <c r="H504" s="448">
        <v>40345</v>
      </c>
      <c r="I504" s="475">
        <v>124</v>
      </c>
      <c r="J504" s="475">
        <v>6</v>
      </c>
      <c r="K504" s="476"/>
      <c r="L504" s="450"/>
      <c r="M504" s="450" t="s">
        <v>3569</v>
      </c>
      <c r="N504" s="450">
        <v>1</v>
      </c>
      <c r="O504" s="450">
        <v>9</v>
      </c>
      <c r="P504" s="450"/>
      <c r="Q504" s="450" t="s">
        <v>1163</v>
      </c>
      <c r="R504" s="450"/>
      <c r="S504" s="451">
        <v>2</v>
      </c>
      <c r="T504" s="451" t="s">
        <v>73</v>
      </c>
      <c r="U504" s="477">
        <v>122</v>
      </c>
      <c r="V504" s="477">
        <v>6</v>
      </c>
      <c r="X504" s="478">
        <v>124</v>
      </c>
    </row>
    <row r="505" spans="1:24" s="551" customFormat="1" ht="36">
      <c r="A505" s="544">
        <v>489</v>
      </c>
      <c r="B505" s="545" t="s">
        <v>1231</v>
      </c>
      <c r="C505" s="546" t="s">
        <v>1232</v>
      </c>
      <c r="D505" s="546" t="s">
        <v>4170</v>
      </c>
      <c r="E505" s="545" t="s">
        <v>4171</v>
      </c>
      <c r="F505" s="545"/>
      <c r="G505" s="547">
        <v>40394</v>
      </c>
      <c r="H505" s="547">
        <v>40395</v>
      </c>
      <c r="I505" s="548">
        <v>125</v>
      </c>
      <c r="J505" s="548">
        <v>1</v>
      </c>
      <c r="K505" s="548"/>
      <c r="L505" s="548"/>
      <c r="M505" s="548" t="s">
        <v>3573</v>
      </c>
      <c r="N505" s="548">
        <v>1</v>
      </c>
      <c r="O505" s="548">
        <v>7</v>
      </c>
      <c r="P505" s="548"/>
      <c r="Q505" s="548" t="s">
        <v>1163</v>
      </c>
      <c r="R505" s="548"/>
      <c r="S505" s="550">
        <v>2</v>
      </c>
      <c r="T505" s="550" t="s">
        <v>73</v>
      </c>
      <c r="U505" s="548">
        <v>123</v>
      </c>
      <c r="V505" s="548">
        <v>1</v>
      </c>
      <c r="X505" s="552">
        <v>125</v>
      </c>
    </row>
    <row r="506" spans="1:24" ht="24">
      <c r="A506" s="538">
        <v>490</v>
      </c>
      <c r="B506" s="539" t="s">
        <v>1231</v>
      </c>
      <c r="C506" s="540" t="s">
        <v>1232</v>
      </c>
      <c r="D506" s="540" t="s">
        <v>3478</v>
      </c>
      <c r="E506" s="539" t="s">
        <v>4172</v>
      </c>
      <c r="F506" s="446"/>
      <c r="G506" s="448">
        <v>40325</v>
      </c>
      <c r="H506" s="448">
        <v>40374</v>
      </c>
      <c r="I506" s="450">
        <v>125</v>
      </c>
      <c r="J506" s="450">
        <v>1</v>
      </c>
      <c r="K506" s="450"/>
      <c r="L506" s="450"/>
      <c r="M506" s="450" t="s">
        <v>3573</v>
      </c>
      <c r="N506" s="450">
        <v>1</v>
      </c>
      <c r="O506" s="450">
        <v>4</v>
      </c>
      <c r="P506" s="450"/>
      <c r="Q506" s="450" t="s">
        <v>1163</v>
      </c>
      <c r="R506" s="476"/>
      <c r="S506" s="451">
        <v>2</v>
      </c>
      <c r="T506" s="451" t="s">
        <v>73</v>
      </c>
      <c r="U506" s="469">
        <v>123</v>
      </c>
      <c r="V506" s="469">
        <v>1</v>
      </c>
      <c r="X506" s="44">
        <v>125</v>
      </c>
    </row>
    <row r="507" spans="1:24" ht="48">
      <c r="A507" s="538">
        <v>491</v>
      </c>
      <c r="B507" s="539" t="s">
        <v>1231</v>
      </c>
      <c r="C507" s="540" t="s">
        <v>1232</v>
      </c>
      <c r="D507" s="540" t="s">
        <v>4173</v>
      </c>
      <c r="E507" s="539" t="s">
        <v>4174</v>
      </c>
      <c r="F507" s="446"/>
      <c r="G507" s="448">
        <v>40329</v>
      </c>
      <c r="H507" s="448" t="s">
        <v>4175</v>
      </c>
      <c r="I507" s="450">
        <v>125</v>
      </c>
      <c r="J507" s="450">
        <v>1</v>
      </c>
      <c r="K507" s="450"/>
      <c r="L507" s="450"/>
      <c r="M507" s="450" t="s">
        <v>3573</v>
      </c>
      <c r="N507" s="450">
        <v>1</v>
      </c>
      <c r="O507" s="450">
        <v>17</v>
      </c>
      <c r="P507" s="450"/>
      <c r="Q507" s="450" t="s">
        <v>1163</v>
      </c>
      <c r="R507" s="450"/>
      <c r="S507" s="451">
        <v>2</v>
      </c>
      <c r="T507" s="451" t="s">
        <v>73</v>
      </c>
      <c r="U507" s="469">
        <v>123</v>
      </c>
      <c r="V507" s="469">
        <v>1</v>
      </c>
      <c r="X507" s="44">
        <v>125</v>
      </c>
    </row>
    <row r="508" spans="1:24" ht="36">
      <c r="A508" s="538">
        <v>492</v>
      </c>
      <c r="B508" s="539" t="s">
        <v>1231</v>
      </c>
      <c r="C508" s="540" t="s">
        <v>1232</v>
      </c>
      <c r="D508" s="540" t="s">
        <v>4176</v>
      </c>
      <c r="E508" s="539" t="s">
        <v>4177</v>
      </c>
      <c r="F508" s="446"/>
      <c r="G508" s="448">
        <v>40337</v>
      </c>
      <c r="H508" s="448">
        <v>40337</v>
      </c>
      <c r="I508" s="450">
        <v>125</v>
      </c>
      <c r="J508" s="450">
        <v>1</v>
      </c>
      <c r="K508" s="450"/>
      <c r="L508" s="450"/>
      <c r="M508" s="450" t="s">
        <v>3573</v>
      </c>
      <c r="N508" s="450">
        <v>1</v>
      </c>
      <c r="O508" s="450">
        <v>3</v>
      </c>
      <c r="P508" s="450"/>
      <c r="Q508" s="450" t="s">
        <v>1163</v>
      </c>
      <c r="R508" s="450"/>
      <c r="S508" s="451">
        <v>2</v>
      </c>
      <c r="T508" s="451" t="s">
        <v>73</v>
      </c>
      <c r="U508" s="469">
        <v>123</v>
      </c>
      <c r="V508" s="469">
        <v>1</v>
      </c>
      <c r="X508" s="44">
        <v>125</v>
      </c>
    </row>
    <row r="509" spans="1:24" ht="36">
      <c r="A509" s="538">
        <v>493</v>
      </c>
      <c r="B509" s="539" t="s">
        <v>1231</v>
      </c>
      <c r="C509" s="540" t="s">
        <v>1232</v>
      </c>
      <c r="D509" s="540" t="s">
        <v>4178</v>
      </c>
      <c r="E509" s="539" t="s">
        <v>4179</v>
      </c>
      <c r="F509" s="446"/>
      <c r="G509" s="448">
        <v>40337</v>
      </c>
      <c r="H509" s="448">
        <v>40421</v>
      </c>
      <c r="I509" s="450">
        <v>125</v>
      </c>
      <c r="J509" s="450">
        <v>1</v>
      </c>
      <c r="K509" s="450"/>
      <c r="L509" s="450"/>
      <c r="M509" s="450" t="s">
        <v>3573</v>
      </c>
      <c r="N509" s="450">
        <v>1</v>
      </c>
      <c r="O509" s="450">
        <v>16</v>
      </c>
      <c r="P509" s="450"/>
      <c r="Q509" s="450" t="s">
        <v>1163</v>
      </c>
      <c r="R509" s="450"/>
      <c r="S509" s="451">
        <v>2</v>
      </c>
      <c r="T509" s="451" t="s">
        <v>73</v>
      </c>
      <c r="U509" s="469">
        <v>123</v>
      </c>
      <c r="V509" s="469">
        <v>1</v>
      </c>
      <c r="X509" s="44">
        <v>125</v>
      </c>
    </row>
    <row r="510" spans="1:24" ht="36">
      <c r="A510" s="538">
        <v>494</v>
      </c>
      <c r="B510" s="539" t="s">
        <v>1231</v>
      </c>
      <c r="C510" s="540" t="s">
        <v>1232</v>
      </c>
      <c r="D510" s="540" t="s">
        <v>4180</v>
      </c>
      <c r="E510" s="539" t="s">
        <v>4181</v>
      </c>
      <c r="F510" s="446"/>
      <c r="G510" s="448">
        <v>40337</v>
      </c>
      <c r="H510" s="448">
        <v>40417</v>
      </c>
      <c r="I510" s="450">
        <v>125</v>
      </c>
      <c r="J510" s="450">
        <v>1</v>
      </c>
      <c r="K510" s="450"/>
      <c r="L510" s="450"/>
      <c r="M510" s="450" t="s">
        <v>3573</v>
      </c>
      <c r="N510" s="450">
        <v>1</v>
      </c>
      <c r="O510" s="450">
        <v>51</v>
      </c>
      <c r="P510" s="450"/>
      <c r="Q510" s="450" t="s">
        <v>1163</v>
      </c>
      <c r="R510" s="450"/>
      <c r="S510" s="451">
        <v>2</v>
      </c>
      <c r="T510" s="451" t="s">
        <v>73</v>
      </c>
      <c r="U510" s="469">
        <v>123</v>
      </c>
      <c r="V510" s="469">
        <v>1</v>
      </c>
      <c r="X510" s="44">
        <v>125</v>
      </c>
    </row>
    <row r="511" spans="1:24" ht="24">
      <c r="A511" s="538">
        <v>495</v>
      </c>
      <c r="B511" s="539" t="s">
        <v>1231</v>
      </c>
      <c r="C511" s="540" t="s">
        <v>1232</v>
      </c>
      <c r="D511" s="540" t="s">
        <v>3737</v>
      </c>
      <c r="E511" s="539" t="s">
        <v>4182</v>
      </c>
      <c r="F511" s="446"/>
      <c r="G511" s="448">
        <v>40337</v>
      </c>
      <c r="H511" s="448">
        <v>40337</v>
      </c>
      <c r="I511" s="450">
        <v>125</v>
      </c>
      <c r="J511" s="450">
        <v>1</v>
      </c>
      <c r="K511" s="450"/>
      <c r="L511" s="450"/>
      <c r="M511" s="450" t="s">
        <v>3573</v>
      </c>
      <c r="N511" s="450">
        <v>1</v>
      </c>
      <c r="O511" s="450">
        <v>3</v>
      </c>
      <c r="P511" s="450"/>
      <c r="Q511" s="450" t="s">
        <v>1163</v>
      </c>
      <c r="R511" s="450"/>
      <c r="S511" s="451">
        <v>2</v>
      </c>
      <c r="T511" s="451" t="s">
        <v>73</v>
      </c>
      <c r="U511" s="469">
        <v>123</v>
      </c>
      <c r="V511" s="469">
        <v>1</v>
      </c>
      <c r="X511" s="44">
        <v>125</v>
      </c>
    </row>
    <row r="512" spans="1:24" s="75" customFormat="1" ht="36">
      <c r="A512" s="538">
        <v>496</v>
      </c>
      <c r="B512" s="539" t="s">
        <v>1231</v>
      </c>
      <c r="C512" s="540" t="s">
        <v>1232</v>
      </c>
      <c r="D512" s="540" t="s">
        <v>4183</v>
      </c>
      <c r="E512" s="539" t="s">
        <v>4184</v>
      </c>
      <c r="F512" s="446"/>
      <c r="G512" s="448">
        <v>40338</v>
      </c>
      <c r="H512" s="448">
        <v>40421</v>
      </c>
      <c r="I512" s="450">
        <v>125</v>
      </c>
      <c r="J512" s="450">
        <v>1</v>
      </c>
      <c r="K512" s="450"/>
      <c r="L512" s="450"/>
      <c r="M512" s="450" t="s">
        <v>3573</v>
      </c>
      <c r="N512" s="450">
        <v>1</v>
      </c>
      <c r="O512" s="450">
        <v>4</v>
      </c>
      <c r="P512" s="450"/>
      <c r="Q512" s="450" t="s">
        <v>1163</v>
      </c>
      <c r="R512" s="450"/>
      <c r="S512" s="451">
        <v>2</v>
      </c>
      <c r="T512" s="451" t="s">
        <v>73</v>
      </c>
      <c r="U512" s="469">
        <v>123</v>
      </c>
      <c r="V512" s="469">
        <v>1</v>
      </c>
      <c r="X512" s="44">
        <v>125</v>
      </c>
    </row>
    <row r="513" spans="1:24" s="75" customFormat="1" ht="36">
      <c r="A513" s="538">
        <v>497</v>
      </c>
      <c r="B513" s="539" t="s">
        <v>1231</v>
      </c>
      <c r="C513" s="540" t="s">
        <v>1232</v>
      </c>
      <c r="D513" s="540" t="s">
        <v>4185</v>
      </c>
      <c r="E513" s="539" t="s">
        <v>4186</v>
      </c>
      <c r="F513" s="446"/>
      <c r="G513" s="479">
        <v>40459</v>
      </c>
      <c r="H513" s="448">
        <v>40413</v>
      </c>
      <c r="I513" s="450">
        <v>125</v>
      </c>
      <c r="J513" s="450">
        <v>1</v>
      </c>
      <c r="K513" s="450"/>
      <c r="L513" s="450"/>
      <c r="M513" s="450" t="s">
        <v>3573</v>
      </c>
      <c r="N513" s="450">
        <v>1</v>
      </c>
      <c r="O513" s="450">
        <v>5</v>
      </c>
      <c r="P513" s="450"/>
      <c r="Q513" s="450" t="s">
        <v>1163</v>
      </c>
      <c r="R513" s="450"/>
      <c r="S513" s="451">
        <v>2</v>
      </c>
      <c r="T513" s="451" t="s">
        <v>73</v>
      </c>
      <c r="U513" s="469">
        <v>123</v>
      </c>
      <c r="V513" s="469">
        <v>1</v>
      </c>
      <c r="X513" s="44">
        <v>125</v>
      </c>
    </row>
    <row r="514" spans="1:24" s="75" customFormat="1" ht="24">
      <c r="A514" s="538">
        <v>498</v>
      </c>
      <c r="B514" s="539" t="s">
        <v>1231</v>
      </c>
      <c r="C514" s="540" t="s">
        <v>1232</v>
      </c>
      <c r="D514" s="540" t="s">
        <v>4187</v>
      </c>
      <c r="E514" s="539" t="s">
        <v>4188</v>
      </c>
      <c r="F514" s="446"/>
      <c r="G514" s="479">
        <v>40459</v>
      </c>
      <c r="H514" s="448">
        <v>40414</v>
      </c>
      <c r="I514" s="450">
        <v>125</v>
      </c>
      <c r="J514" s="450">
        <v>1</v>
      </c>
      <c r="K514" s="450"/>
      <c r="L514" s="450"/>
      <c r="M514" s="450" t="s">
        <v>3573</v>
      </c>
      <c r="N514" s="450">
        <v>1</v>
      </c>
      <c r="O514" s="450">
        <v>8</v>
      </c>
      <c r="P514" s="450"/>
      <c r="Q514" s="450" t="s">
        <v>1163</v>
      </c>
      <c r="R514" s="450"/>
      <c r="S514" s="451">
        <v>2</v>
      </c>
      <c r="T514" s="451" t="s">
        <v>73</v>
      </c>
      <c r="U514" s="469">
        <v>123</v>
      </c>
      <c r="V514" s="469">
        <v>1</v>
      </c>
      <c r="X514" s="44">
        <v>125</v>
      </c>
    </row>
    <row r="515" spans="1:24" s="75" customFormat="1" ht="24">
      <c r="A515" s="538">
        <v>499</v>
      </c>
      <c r="B515" s="539" t="s">
        <v>1231</v>
      </c>
      <c r="C515" s="540" t="s">
        <v>1232</v>
      </c>
      <c r="D515" s="540" t="s">
        <v>4189</v>
      </c>
      <c r="E515" s="539" t="s">
        <v>4190</v>
      </c>
      <c r="F515" s="446"/>
      <c r="G515" s="448" t="s">
        <v>4191</v>
      </c>
      <c r="H515" s="448">
        <v>40388</v>
      </c>
      <c r="I515" s="450">
        <v>125</v>
      </c>
      <c r="J515" s="450">
        <v>1</v>
      </c>
      <c r="K515" s="450"/>
      <c r="L515" s="450"/>
      <c r="M515" s="450" t="s">
        <v>3573</v>
      </c>
      <c r="N515" s="450">
        <v>1</v>
      </c>
      <c r="O515" s="450">
        <v>5</v>
      </c>
      <c r="P515" s="450"/>
      <c r="Q515" s="450" t="s">
        <v>1163</v>
      </c>
      <c r="R515" s="450"/>
      <c r="S515" s="451">
        <v>2</v>
      </c>
      <c r="T515" s="451" t="s">
        <v>73</v>
      </c>
      <c r="U515" s="469">
        <v>123</v>
      </c>
      <c r="V515" s="469">
        <v>1</v>
      </c>
      <c r="X515" s="44">
        <v>125</v>
      </c>
    </row>
    <row r="516" spans="1:24" s="75" customFormat="1" ht="36">
      <c r="A516" s="538">
        <v>500</v>
      </c>
      <c r="B516" s="539" t="s">
        <v>1231</v>
      </c>
      <c r="C516" s="540" t="s">
        <v>1232</v>
      </c>
      <c r="D516" s="540" t="s">
        <v>4192</v>
      </c>
      <c r="E516" s="539" t="s">
        <v>4193</v>
      </c>
      <c r="F516" s="446"/>
      <c r="G516" s="448">
        <v>40353</v>
      </c>
      <c r="H516" s="448">
        <v>40371</v>
      </c>
      <c r="I516" s="450">
        <v>125</v>
      </c>
      <c r="J516" s="450">
        <v>1</v>
      </c>
      <c r="K516" s="450"/>
      <c r="L516" s="450"/>
      <c r="M516" s="450" t="s">
        <v>3573</v>
      </c>
      <c r="N516" s="450">
        <v>1</v>
      </c>
      <c r="O516" s="450">
        <v>5</v>
      </c>
      <c r="P516" s="450"/>
      <c r="Q516" s="450" t="s">
        <v>1163</v>
      </c>
      <c r="R516" s="450"/>
      <c r="S516" s="451">
        <v>2</v>
      </c>
      <c r="T516" s="451" t="s">
        <v>73</v>
      </c>
      <c r="U516" s="469">
        <v>123</v>
      </c>
      <c r="V516" s="469">
        <v>1</v>
      </c>
      <c r="X516" s="44">
        <v>125</v>
      </c>
    </row>
    <row r="517" spans="1:24" s="75" customFormat="1" ht="24">
      <c r="A517" s="538">
        <v>501</v>
      </c>
      <c r="B517" s="539" t="s">
        <v>1231</v>
      </c>
      <c r="C517" s="540" t="s">
        <v>1232</v>
      </c>
      <c r="D517" s="540" t="s">
        <v>4194</v>
      </c>
      <c r="E517" s="539" t="s">
        <v>4195</v>
      </c>
      <c r="F517" s="446"/>
      <c r="G517" s="448">
        <v>40357</v>
      </c>
      <c r="H517" s="448">
        <v>40388</v>
      </c>
      <c r="I517" s="450">
        <v>125</v>
      </c>
      <c r="J517" s="450">
        <v>1</v>
      </c>
      <c r="K517" s="450"/>
      <c r="L517" s="450"/>
      <c r="M517" s="450" t="s">
        <v>3573</v>
      </c>
      <c r="N517" s="450">
        <v>1</v>
      </c>
      <c r="O517" s="450">
        <v>4</v>
      </c>
      <c r="P517" s="450"/>
      <c r="Q517" s="450" t="s">
        <v>1163</v>
      </c>
      <c r="R517" s="450"/>
      <c r="S517" s="451">
        <v>2</v>
      </c>
      <c r="T517" s="451" t="s">
        <v>73</v>
      </c>
      <c r="U517" s="469">
        <v>123</v>
      </c>
      <c r="V517" s="469">
        <v>1</v>
      </c>
      <c r="X517" s="44">
        <v>125</v>
      </c>
    </row>
    <row r="518" spans="1:24" s="75" customFormat="1" ht="36">
      <c r="A518" s="538">
        <v>502</v>
      </c>
      <c r="B518" s="539" t="s">
        <v>1231</v>
      </c>
      <c r="C518" s="540" t="s">
        <v>1232</v>
      </c>
      <c r="D518" s="540" t="s">
        <v>4196</v>
      </c>
      <c r="E518" s="539" t="s">
        <v>4197</v>
      </c>
      <c r="F518" s="446"/>
      <c r="G518" s="448">
        <v>40400</v>
      </c>
      <c r="H518" s="448">
        <v>40484</v>
      </c>
      <c r="I518" s="450">
        <v>125</v>
      </c>
      <c r="J518" s="450">
        <v>1</v>
      </c>
      <c r="K518" s="450"/>
      <c r="L518" s="450"/>
      <c r="M518" s="450" t="s">
        <v>3573</v>
      </c>
      <c r="N518" s="450">
        <v>1</v>
      </c>
      <c r="O518" s="450">
        <v>5</v>
      </c>
      <c r="P518" s="450"/>
      <c r="Q518" s="450" t="s">
        <v>1163</v>
      </c>
      <c r="R518" s="450"/>
      <c r="S518" s="451">
        <v>2</v>
      </c>
      <c r="T518" s="451" t="s">
        <v>73</v>
      </c>
      <c r="U518" s="469">
        <v>123</v>
      </c>
      <c r="V518" s="469">
        <v>1</v>
      </c>
      <c r="X518" s="44">
        <v>125</v>
      </c>
    </row>
    <row r="519" spans="1:24" s="75" customFormat="1" ht="36">
      <c r="A519" s="538">
        <v>503</v>
      </c>
      <c r="B519" s="539" t="s">
        <v>1231</v>
      </c>
      <c r="C519" s="540" t="s">
        <v>1232</v>
      </c>
      <c r="D519" s="540" t="s">
        <v>4198</v>
      </c>
      <c r="E519" s="539" t="s">
        <v>4199</v>
      </c>
      <c r="F519" s="446"/>
      <c r="G519" s="448">
        <v>40400</v>
      </c>
      <c r="H519" s="448">
        <v>40414</v>
      </c>
      <c r="I519" s="450">
        <v>125</v>
      </c>
      <c r="J519" s="450">
        <v>1</v>
      </c>
      <c r="K519" s="450"/>
      <c r="L519" s="450"/>
      <c r="M519" s="450" t="s">
        <v>3573</v>
      </c>
      <c r="N519" s="450">
        <v>1</v>
      </c>
      <c r="O519" s="450">
        <v>8</v>
      </c>
      <c r="P519" s="450"/>
      <c r="Q519" s="450" t="s">
        <v>1163</v>
      </c>
      <c r="R519" s="450"/>
      <c r="S519" s="451">
        <v>2</v>
      </c>
      <c r="T519" s="451" t="s">
        <v>73</v>
      </c>
      <c r="U519" s="469">
        <v>123</v>
      </c>
      <c r="V519" s="469">
        <v>1</v>
      </c>
      <c r="X519" s="44">
        <v>125</v>
      </c>
    </row>
    <row r="520" spans="1:24" s="75" customFormat="1" ht="36">
      <c r="A520" s="538">
        <v>504</v>
      </c>
      <c r="B520" s="539" t="s">
        <v>1231</v>
      </c>
      <c r="C520" s="540" t="s">
        <v>1232</v>
      </c>
      <c r="D520" s="540" t="s">
        <v>4200</v>
      </c>
      <c r="E520" s="539" t="s">
        <v>4201</v>
      </c>
      <c r="F520" s="446"/>
      <c r="G520" s="448">
        <v>40358</v>
      </c>
      <c r="H520" s="448">
        <v>40374</v>
      </c>
      <c r="I520" s="450">
        <v>125</v>
      </c>
      <c r="J520" s="450">
        <v>1</v>
      </c>
      <c r="K520" s="450"/>
      <c r="L520" s="450"/>
      <c r="M520" s="450" t="s">
        <v>3573</v>
      </c>
      <c r="N520" s="450">
        <v>1</v>
      </c>
      <c r="O520" s="450">
        <v>54</v>
      </c>
      <c r="P520" s="450"/>
      <c r="Q520" s="450" t="s">
        <v>1163</v>
      </c>
      <c r="R520" s="450"/>
      <c r="S520" s="451">
        <v>2</v>
      </c>
      <c r="T520" s="451" t="s">
        <v>73</v>
      </c>
      <c r="U520" s="469">
        <v>123</v>
      </c>
      <c r="V520" s="469">
        <v>1</v>
      </c>
      <c r="X520" s="44">
        <v>125</v>
      </c>
    </row>
    <row r="521" spans="1:24" s="551" customFormat="1" ht="24">
      <c r="A521" s="544">
        <v>505</v>
      </c>
      <c r="B521" s="545" t="s">
        <v>1231</v>
      </c>
      <c r="C521" s="546" t="s">
        <v>1232</v>
      </c>
      <c r="D521" s="546" t="s">
        <v>4202</v>
      </c>
      <c r="E521" s="545" t="s">
        <v>4203</v>
      </c>
      <c r="F521" s="545"/>
      <c r="G521" s="547">
        <v>40401</v>
      </c>
      <c r="H521" s="547">
        <v>40451</v>
      </c>
      <c r="I521" s="548">
        <v>125</v>
      </c>
      <c r="J521" s="548">
        <v>2</v>
      </c>
      <c r="K521" s="548"/>
      <c r="L521" s="548"/>
      <c r="M521" s="548" t="s">
        <v>3577</v>
      </c>
      <c r="N521" s="548">
        <v>1</v>
      </c>
      <c r="O521" s="548">
        <v>5</v>
      </c>
      <c r="P521" s="548"/>
      <c r="Q521" s="548" t="s">
        <v>1163</v>
      </c>
      <c r="R521" s="548"/>
      <c r="S521" s="550">
        <v>2</v>
      </c>
      <c r="T521" s="550" t="s">
        <v>73</v>
      </c>
      <c r="U521" s="548">
        <v>123</v>
      </c>
      <c r="V521" s="548">
        <v>2</v>
      </c>
      <c r="X521" s="552">
        <v>125</v>
      </c>
    </row>
    <row r="522" spans="1:24" s="75" customFormat="1" ht="24">
      <c r="A522" s="538">
        <v>506</v>
      </c>
      <c r="B522" s="539" t="s">
        <v>1231</v>
      </c>
      <c r="C522" s="540" t="s">
        <v>1232</v>
      </c>
      <c r="D522" s="540" t="s">
        <v>3820</v>
      </c>
      <c r="E522" s="539" t="s">
        <v>4204</v>
      </c>
      <c r="F522" s="446"/>
      <c r="G522" s="448">
        <v>40403</v>
      </c>
      <c r="H522" s="448">
        <v>40403</v>
      </c>
      <c r="I522" s="450">
        <v>125</v>
      </c>
      <c r="J522" s="450">
        <v>2</v>
      </c>
      <c r="K522" s="450"/>
      <c r="L522" s="450"/>
      <c r="M522" s="450" t="s">
        <v>3577</v>
      </c>
      <c r="N522" s="450">
        <v>1</v>
      </c>
      <c r="O522" s="450">
        <v>2</v>
      </c>
      <c r="P522" s="450"/>
      <c r="Q522" s="450" t="s">
        <v>1163</v>
      </c>
      <c r="R522" s="450"/>
      <c r="S522" s="451">
        <v>2</v>
      </c>
      <c r="T522" s="451" t="s">
        <v>73</v>
      </c>
      <c r="U522" s="469">
        <v>123</v>
      </c>
      <c r="V522" s="469">
        <v>2</v>
      </c>
      <c r="X522" s="44">
        <v>125</v>
      </c>
    </row>
    <row r="523" spans="1:24" s="75" customFormat="1" ht="48">
      <c r="A523" s="538">
        <v>507</v>
      </c>
      <c r="B523" s="539" t="s">
        <v>1231</v>
      </c>
      <c r="C523" s="540" t="s">
        <v>1232</v>
      </c>
      <c r="D523" s="540" t="s">
        <v>4205</v>
      </c>
      <c r="E523" s="539" t="s">
        <v>4206</v>
      </c>
      <c r="F523" s="446"/>
      <c r="G523" s="448">
        <v>40403</v>
      </c>
      <c r="H523" s="448">
        <v>40407</v>
      </c>
      <c r="I523" s="450">
        <v>125</v>
      </c>
      <c r="J523" s="450">
        <v>2</v>
      </c>
      <c r="K523" s="450"/>
      <c r="L523" s="450"/>
      <c r="M523" s="450" t="s">
        <v>3577</v>
      </c>
      <c r="N523" s="450">
        <v>1</v>
      </c>
      <c r="O523" s="450">
        <v>5</v>
      </c>
      <c r="P523" s="450"/>
      <c r="Q523" s="450" t="s">
        <v>1163</v>
      </c>
      <c r="R523" s="450"/>
      <c r="S523" s="451">
        <v>2</v>
      </c>
      <c r="T523" s="451" t="s">
        <v>73</v>
      </c>
      <c r="U523" s="469">
        <v>123</v>
      </c>
      <c r="V523" s="469">
        <v>2</v>
      </c>
      <c r="X523" s="44">
        <v>125</v>
      </c>
    </row>
    <row r="524" spans="1:24" s="75" customFormat="1" ht="24">
      <c r="A524" s="538">
        <v>508</v>
      </c>
      <c r="B524" s="539" t="s">
        <v>1231</v>
      </c>
      <c r="C524" s="540" t="s">
        <v>1232</v>
      </c>
      <c r="D524" s="540" t="s">
        <v>4207</v>
      </c>
      <c r="E524" s="539" t="s">
        <v>4208</v>
      </c>
      <c r="F524" s="446"/>
      <c r="G524" s="448">
        <v>40371</v>
      </c>
      <c r="H524" s="448">
        <v>40393</v>
      </c>
      <c r="I524" s="450">
        <v>125</v>
      </c>
      <c r="J524" s="450">
        <v>2</v>
      </c>
      <c r="K524" s="450"/>
      <c r="L524" s="450"/>
      <c r="M524" s="450" t="s">
        <v>3577</v>
      </c>
      <c r="N524" s="450">
        <v>1</v>
      </c>
      <c r="O524" s="450">
        <v>4</v>
      </c>
      <c r="P524" s="450"/>
      <c r="Q524" s="450" t="s">
        <v>1163</v>
      </c>
      <c r="R524" s="450"/>
      <c r="S524" s="451">
        <v>2</v>
      </c>
      <c r="T524" s="451" t="s">
        <v>73</v>
      </c>
      <c r="U524" s="469">
        <v>123</v>
      </c>
      <c r="V524" s="469">
        <v>2</v>
      </c>
      <c r="X524" s="44">
        <v>125</v>
      </c>
    </row>
    <row r="525" spans="1:24" s="75" customFormat="1" ht="24">
      <c r="A525" s="538">
        <v>509</v>
      </c>
      <c r="B525" s="539" t="s">
        <v>1231</v>
      </c>
      <c r="C525" s="540" t="s">
        <v>1232</v>
      </c>
      <c r="D525" s="540" t="s">
        <v>3737</v>
      </c>
      <c r="E525" s="539" t="s">
        <v>4208</v>
      </c>
      <c r="F525" s="446"/>
      <c r="G525" s="448">
        <v>40407</v>
      </c>
      <c r="H525" s="448">
        <v>40407</v>
      </c>
      <c r="I525" s="450">
        <v>125</v>
      </c>
      <c r="J525" s="450">
        <v>2</v>
      </c>
      <c r="K525" s="450"/>
      <c r="L525" s="450"/>
      <c r="M525" s="450" t="s">
        <v>3577</v>
      </c>
      <c r="N525" s="450">
        <v>1</v>
      </c>
      <c r="O525" s="450">
        <v>3</v>
      </c>
      <c r="P525" s="450"/>
      <c r="Q525" s="450" t="s">
        <v>1163</v>
      </c>
      <c r="R525" s="450"/>
      <c r="S525" s="451">
        <v>2</v>
      </c>
      <c r="T525" s="451" t="s">
        <v>73</v>
      </c>
      <c r="U525" s="469">
        <v>123</v>
      </c>
      <c r="V525" s="469">
        <v>2</v>
      </c>
      <c r="X525" s="44">
        <v>125</v>
      </c>
    </row>
    <row r="526" spans="1:24" s="75" customFormat="1" ht="36">
      <c r="A526" s="538">
        <v>510</v>
      </c>
      <c r="B526" s="539" t="s">
        <v>1231</v>
      </c>
      <c r="C526" s="540" t="s">
        <v>1232</v>
      </c>
      <c r="D526" s="540" t="s">
        <v>4209</v>
      </c>
      <c r="E526" s="539" t="s">
        <v>4210</v>
      </c>
      <c r="F526" s="446"/>
      <c r="G526" s="448">
        <v>40407</v>
      </c>
      <c r="H526" s="448">
        <v>40422</v>
      </c>
      <c r="I526" s="450">
        <v>125</v>
      </c>
      <c r="J526" s="450">
        <v>2</v>
      </c>
      <c r="K526" s="450"/>
      <c r="L526" s="450"/>
      <c r="M526" s="450" t="s">
        <v>3577</v>
      </c>
      <c r="N526" s="450">
        <v>1</v>
      </c>
      <c r="O526" s="450">
        <v>3</v>
      </c>
      <c r="P526" s="450"/>
      <c r="Q526" s="450" t="s">
        <v>1163</v>
      </c>
      <c r="R526" s="450"/>
      <c r="S526" s="451">
        <v>2</v>
      </c>
      <c r="T526" s="451" t="s">
        <v>73</v>
      </c>
      <c r="U526" s="469">
        <v>123</v>
      </c>
      <c r="V526" s="469">
        <v>2</v>
      </c>
      <c r="X526" s="44">
        <v>125</v>
      </c>
    </row>
    <row r="527" spans="1:24" s="75" customFormat="1" ht="72">
      <c r="A527" s="538">
        <v>511</v>
      </c>
      <c r="B527" s="539" t="s">
        <v>1231</v>
      </c>
      <c r="C527" s="540" t="s">
        <v>1232</v>
      </c>
      <c r="D527" s="540" t="s">
        <v>4211</v>
      </c>
      <c r="E527" s="539" t="s">
        <v>4212</v>
      </c>
      <c r="F527" s="446"/>
      <c r="G527" s="448">
        <v>40407</v>
      </c>
      <c r="H527" s="448">
        <v>40407</v>
      </c>
      <c r="I527" s="450">
        <v>125</v>
      </c>
      <c r="J527" s="450">
        <v>2</v>
      </c>
      <c r="K527" s="450"/>
      <c r="L527" s="450"/>
      <c r="M527" s="450" t="s">
        <v>3577</v>
      </c>
      <c r="N527" s="450">
        <v>1</v>
      </c>
      <c r="O527" s="450">
        <v>4</v>
      </c>
      <c r="P527" s="450"/>
      <c r="Q527" s="450" t="s">
        <v>1163</v>
      </c>
      <c r="R527" s="450"/>
      <c r="S527" s="451">
        <v>2</v>
      </c>
      <c r="T527" s="451" t="s">
        <v>73</v>
      </c>
      <c r="U527" s="469">
        <v>123</v>
      </c>
      <c r="V527" s="469">
        <v>2</v>
      </c>
      <c r="X527" s="44">
        <v>125</v>
      </c>
    </row>
    <row r="528" spans="1:24" s="75" customFormat="1" ht="72">
      <c r="A528" s="538">
        <v>512</v>
      </c>
      <c r="B528" s="539" t="s">
        <v>1231</v>
      </c>
      <c r="C528" s="540" t="s">
        <v>1232</v>
      </c>
      <c r="D528" s="540" t="s">
        <v>4213</v>
      </c>
      <c r="E528" s="539" t="s">
        <v>4214</v>
      </c>
      <c r="F528" s="446"/>
      <c r="G528" s="448">
        <v>40407</v>
      </c>
      <c r="H528" s="448" t="s">
        <v>4215</v>
      </c>
      <c r="I528" s="450">
        <v>125</v>
      </c>
      <c r="J528" s="450">
        <v>2</v>
      </c>
      <c r="K528" s="450"/>
      <c r="L528" s="450"/>
      <c r="M528" s="450" t="s">
        <v>3577</v>
      </c>
      <c r="N528" s="450">
        <v>1</v>
      </c>
      <c r="O528" s="450">
        <v>4</v>
      </c>
      <c r="P528" s="450"/>
      <c r="Q528" s="450" t="s">
        <v>1163</v>
      </c>
      <c r="R528" s="450"/>
      <c r="S528" s="451">
        <v>2</v>
      </c>
      <c r="T528" s="451" t="s">
        <v>73</v>
      </c>
      <c r="U528" s="469">
        <v>123</v>
      </c>
      <c r="V528" s="469">
        <v>2</v>
      </c>
      <c r="X528" s="44">
        <v>125</v>
      </c>
    </row>
    <row r="529" spans="1:24" s="75" customFormat="1" ht="24">
      <c r="A529" s="538">
        <v>513</v>
      </c>
      <c r="B529" s="539" t="s">
        <v>1231</v>
      </c>
      <c r="C529" s="540" t="s">
        <v>1232</v>
      </c>
      <c r="D529" s="540" t="s">
        <v>4216</v>
      </c>
      <c r="E529" s="539" t="s">
        <v>4217</v>
      </c>
      <c r="F529" s="446"/>
      <c r="G529" s="448">
        <v>40407</v>
      </c>
      <c r="H529" s="448">
        <v>40414</v>
      </c>
      <c r="I529" s="450">
        <v>125</v>
      </c>
      <c r="J529" s="450">
        <v>2</v>
      </c>
      <c r="K529" s="450"/>
      <c r="L529" s="450"/>
      <c r="M529" s="450" t="s">
        <v>3577</v>
      </c>
      <c r="N529" s="450">
        <v>1</v>
      </c>
      <c r="O529" s="450">
        <v>3</v>
      </c>
      <c r="P529" s="450"/>
      <c r="Q529" s="450" t="s">
        <v>1163</v>
      </c>
      <c r="R529" s="450"/>
      <c r="S529" s="451">
        <v>2</v>
      </c>
      <c r="T529" s="451" t="s">
        <v>73</v>
      </c>
      <c r="U529" s="469">
        <v>123</v>
      </c>
      <c r="V529" s="469">
        <v>2</v>
      </c>
      <c r="X529" s="44">
        <v>125</v>
      </c>
    </row>
    <row r="530" spans="1:24" s="75" customFormat="1" ht="36">
      <c r="A530" s="538">
        <v>514</v>
      </c>
      <c r="B530" s="539" t="s">
        <v>1231</v>
      </c>
      <c r="C530" s="540" t="s">
        <v>1232</v>
      </c>
      <c r="D530" s="540" t="s">
        <v>4218</v>
      </c>
      <c r="E530" s="539" t="s">
        <v>4219</v>
      </c>
      <c r="F530" s="446"/>
      <c r="G530" s="448">
        <v>40375</v>
      </c>
      <c r="H530" s="448">
        <v>40393</v>
      </c>
      <c r="I530" s="450">
        <v>125</v>
      </c>
      <c r="J530" s="450">
        <v>2</v>
      </c>
      <c r="K530" s="450"/>
      <c r="L530" s="450"/>
      <c r="M530" s="450" t="s">
        <v>3577</v>
      </c>
      <c r="N530" s="450">
        <v>1</v>
      </c>
      <c r="O530" s="450">
        <v>3</v>
      </c>
      <c r="P530" s="450"/>
      <c r="Q530" s="450" t="s">
        <v>1163</v>
      </c>
      <c r="R530" s="450"/>
      <c r="S530" s="451">
        <v>2</v>
      </c>
      <c r="T530" s="451" t="s">
        <v>73</v>
      </c>
      <c r="U530" s="469">
        <v>123</v>
      </c>
      <c r="V530" s="469">
        <v>2</v>
      </c>
      <c r="X530" s="44">
        <v>125</v>
      </c>
    </row>
    <row r="531" spans="1:24" s="75" customFormat="1" ht="36">
      <c r="A531" s="538">
        <v>515</v>
      </c>
      <c r="B531" s="539" t="s">
        <v>1231</v>
      </c>
      <c r="C531" s="540" t="s">
        <v>1232</v>
      </c>
      <c r="D531" s="540" t="s">
        <v>4220</v>
      </c>
      <c r="E531" s="539" t="s">
        <v>4221</v>
      </c>
      <c r="F531" s="446"/>
      <c r="G531" s="448">
        <v>40381</v>
      </c>
      <c r="H531" s="448">
        <v>40393</v>
      </c>
      <c r="I531" s="450">
        <v>125</v>
      </c>
      <c r="J531" s="450">
        <v>2</v>
      </c>
      <c r="K531" s="450"/>
      <c r="L531" s="450"/>
      <c r="M531" s="450" t="s">
        <v>3577</v>
      </c>
      <c r="N531" s="450">
        <v>1</v>
      </c>
      <c r="O531" s="450">
        <v>3</v>
      </c>
      <c r="P531" s="450"/>
      <c r="Q531" s="450" t="s">
        <v>1163</v>
      </c>
      <c r="R531" s="450"/>
      <c r="S531" s="451">
        <v>2</v>
      </c>
      <c r="T531" s="451" t="s">
        <v>73</v>
      </c>
      <c r="U531" s="469">
        <v>123</v>
      </c>
      <c r="V531" s="469">
        <v>2</v>
      </c>
      <c r="X531" s="44">
        <v>125</v>
      </c>
    </row>
    <row r="532" spans="1:24" s="75" customFormat="1" ht="36">
      <c r="A532" s="538">
        <v>516</v>
      </c>
      <c r="B532" s="539" t="s">
        <v>1231</v>
      </c>
      <c r="C532" s="540" t="s">
        <v>1232</v>
      </c>
      <c r="D532" s="540" t="s">
        <v>4222</v>
      </c>
      <c r="E532" s="539" t="s">
        <v>4223</v>
      </c>
      <c r="F532" s="446"/>
      <c r="G532" s="448">
        <v>40409</v>
      </c>
      <c r="H532" s="448">
        <v>40414</v>
      </c>
      <c r="I532" s="450">
        <v>125</v>
      </c>
      <c r="J532" s="450">
        <v>2</v>
      </c>
      <c r="K532" s="450"/>
      <c r="L532" s="450"/>
      <c r="M532" s="450" t="s">
        <v>3577</v>
      </c>
      <c r="N532" s="450">
        <v>1</v>
      </c>
      <c r="O532" s="450">
        <v>24</v>
      </c>
      <c r="P532" s="450"/>
      <c r="Q532" s="450" t="s">
        <v>1163</v>
      </c>
      <c r="R532" s="450"/>
      <c r="S532" s="451">
        <v>2</v>
      </c>
      <c r="T532" s="451" t="s">
        <v>73</v>
      </c>
      <c r="U532" s="469">
        <v>123</v>
      </c>
      <c r="V532" s="469">
        <v>2</v>
      </c>
      <c r="X532" s="44">
        <v>125</v>
      </c>
    </row>
    <row r="533" spans="1:24" s="75" customFormat="1" ht="48">
      <c r="A533" s="538">
        <v>517</v>
      </c>
      <c r="B533" s="539" t="s">
        <v>1231</v>
      </c>
      <c r="C533" s="540" t="s">
        <v>1232</v>
      </c>
      <c r="D533" s="540" t="s">
        <v>4224</v>
      </c>
      <c r="E533" s="539" t="s">
        <v>4225</v>
      </c>
      <c r="F533" s="446"/>
      <c r="G533" s="448">
        <v>40389</v>
      </c>
      <c r="H533" s="448">
        <v>40414</v>
      </c>
      <c r="I533" s="450">
        <v>125</v>
      </c>
      <c r="J533" s="450">
        <v>2</v>
      </c>
      <c r="K533" s="450"/>
      <c r="L533" s="450"/>
      <c r="M533" s="450" t="s">
        <v>3577</v>
      </c>
      <c r="N533" s="450">
        <v>1</v>
      </c>
      <c r="O533" s="450">
        <v>5</v>
      </c>
      <c r="P533" s="450"/>
      <c r="Q533" s="450" t="s">
        <v>1163</v>
      </c>
      <c r="R533" s="450"/>
      <c r="S533" s="451">
        <v>2</v>
      </c>
      <c r="T533" s="451" t="s">
        <v>73</v>
      </c>
      <c r="U533" s="469">
        <v>123</v>
      </c>
      <c r="V533" s="469">
        <v>2</v>
      </c>
      <c r="X533" s="44">
        <v>125</v>
      </c>
    </row>
    <row r="534" spans="1:24" s="75" customFormat="1" ht="36">
      <c r="A534" s="538">
        <v>518</v>
      </c>
      <c r="B534" s="539" t="s">
        <v>1231</v>
      </c>
      <c r="C534" s="540" t="s">
        <v>1232</v>
      </c>
      <c r="D534" s="540" t="s">
        <v>4226</v>
      </c>
      <c r="E534" s="539" t="s">
        <v>4227</v>
      </c>
      <c r="F534" s="446"/>
      <c r="G534" s="448">
        <v>40409</v>
      </c>
      <c r="H534" s="448">
        <v>40414</v>
      </c>
      <c r="I534" s="450">
        <v>125</v>
      </c>
      <c r="J534" s="450">
        <v>2</v>
      </c>
      <c r="K534" s="450"/>
      <c r="L534" s="450"/>
      <c r="M534" s="450" t="s">
        <v>3577</v>
      </c>
      <c r="N534" s="450">
        <v>1</v>
      </c>
      <c r="O534" s="450">
        <v>5</v>
      </c>
      <c r="P534" s="450"/>
      <c r="Q534" s="450" t="s">
        <v>1163</v>
      </c>
      <c r="R534" s="450"/>
      <c r="S534" s="451">
        <v>2</v>
      </c>
      <c r="T534" s="451" t="s">
        <v>73</v>
      </c>
      <c r="U534" s="469">
        <v>123</v>
      </c>
      <c r="V534" s="469">
        <v>2</v>
      </c>
      <c r="X534" s="44">
        <v>125</v>
      </c>
    </row>
    <row r="535" spans="1:24" s="75" customFormat="1" ht="36">
      <c r="A535" s="538">
        <v>519</v>
      </c>
      <c r="B535" s="539" t="s">
        <v>1231</v>
      </c>
      <c r="C535" s="540" t="s">
        <v>1232</v>
      </c>
      <c r="D535" s="540" t="s">
        <v>4228</v>
      </c>
      <c r="E535" s="539" t="s">
        <v>4229</v>
      </c>
      <c r="F535" s="446"/>
      <c r="G535" s="448">
        <v>40409</v>
      </c>
      <c r="H535" s="448">
        <v>40421</v>
      </c>
      <c r="I535" s="450">
        <v>125</v>
      </c>
      <c r="J535" s="450">
        <v>2</v>
      </c>
      <c r="K535" s="450"/>
      <c r="L535" s="450"/>
      <c r="M535" s="450" t="s">
        <v>3577</v>
      </c>
      <c r="N535" s="450">
        <v>1</v>
      </c>
      <c r="O535" s="450">
        <v>3</v>
      </c>
      <c r="P535" s="450"/>
      <c r="Q535" s="450" t="s">
        <v>1163</v>
      </c>
      <c r="R535" s="450"/>
      <c r="S535" s="451">
        <v>2</v>
      </c>
      <c r="T535" s="451" t="s">
        <v>73</v>
      </c>
      <c r="U535" s="469">
        <v>123</v>
      </c>
      <c r="V535" s="469">
        <v>2</v>
      </c>
      <c r="X535" s="44">
        <v>125</v>
      </c>
    </row>
    <row r="536" spans="1:24" s="75" customFormat="1" ht="36">
      <c r="A536" s="538">
        <v>520</v>
      </c>
      <c r="B536" s="539" t="s">
        <v>1231</v>
      </c>
      <c r="C536" s="540" t="s">
        <v>1232</v>
      </c>
      <c r="D536" s="540" t="s">
        <v>4230</v>
      </c>
      <c r="E536" s="539" t="s">
        <v>4231</v>
      </c>
      <c r="F536" s="446"/>
      <c r="G536" s="448" t="s">
        <v>4232</v>
      </c>
      <c r="H536" s="448">
        <v>40410</v>
      </c>
      <c r="I536" s="450">
        <v>125</v>
      </c>
      <c r="J536" s="450">
        <v>2</v>
      </c>
      <c r="K536" s="450"/>
      <c r="L536" s="450"/>
      <c r="M536" s="450" t="s">
        <v>3577</v>
      </c>
      <c r="N536" s="450">
        <v>1</v>
      </c>
      <c r="O536" s="450">
        <v>19</v>
      </c>
      <c r="P536" s="450"/>
      <c r="Q536" s="450" t="s">
        <v>1163</v>
      </c>
      <c r="R536" s="450"/>
      <c r="S536" s="451">
        <v>2</v>
      </c>
      <c r="T536" s="451" t="s">
        <v>73</v>
      </c>
      <c r="U536" s="469">
        <v>123</v>
      </c>
      <c r="V536" s="469">
        <v>2</v>
      </c>
      <c r="X536" s="44">
        <v>125</v>
      </c>
    </row>
    <row r="537" spans="1:24" s="75" customFormat="1" ht="36">
      <c r="A537" s="538">
        <v>521</v>
      </c>
      <c r="B537" s="539" t="s">
        <v>1231</v>
      </c>
      <c r="C537" s="540" t="s">
        <v>1232</v>
      </c>
      <c r="D537" s="540" t="s">
        <v>4233</v>
      </c>
      <c r="E537" s="539" t="s">
        <v>4234</v>
      </c>
      <c r="F537" s="446"/>
      <c r="G537" s="448">
        <v>40393</v>
      </c>
      <c r="H537" s="448">
        <v>40422</v>
      </c>
      <c r="I537" s="450">
        <v>125</v>
      </c>
      <c r="J537" s="450">
        <v>2</v>
      </c>
      <c r="K537" s="450"/>
      <c r="L537" s="450"/>
      <c r="M537" s="450" t="s">
        <v>3577</v>
      </c>
      <c r="N537" s="450">
        <v>1</v>
      </c>
      <c r="O537" s="450">
        <v>2</v>
      </c>
      <c r="P537" s="450"/>
      <c r="Q537" s="450" t="s">
        <v>1163</v>
      </c>
      <c r="R537" s="450"/>
      <c r="S537" s="451">
        <v>2</v>
      </c>
      <c r="T537" s="451" t="s">
        <v>73</v>
      </c>
      <c r="U537" s="469">
        <v>123</v>
      </c>
      <c r="V537" s="469">
        <v>2</v>
      </c>
      <c r="X537" s="44">
        <v>125</v>
      </c>
    </row>
    <row r="538" spans="1:24" s="75" customFormat="1" ht="24">
      <c r="A538" s="538">
        <v>522</v>
      </c>
      <c r="B538" s="539" t="s">
        <v>1231</v>
      </c>
      <c r="C538" s="540" t="s">
        <v>1232</v>
      </c>
      <c r="D538" s="540" t="s">
        <v>4235</v>
      </c>
      <c r="E538" s="539" t="s">
        <v>4236</v>
      </c>
      <c r="F538" s="446"/>
      <c r="G538" s="448">
        <v>40371</v>
      </c>
      <c r="H538" s="448">
        <v>40381</v>
      </c>
      <c r="I538" s="450">
        <v>125</v>
      </c>
      <c r="J538" s="450">
        <v>2</v>
      </c>
      <c r="K538" s="450"/>
      <c r="L538" s="450"/>
      <c r="M538" s="450" t="s">
        <v>3577</v>
      </c>
      <c r="N538" s="450">
        <v>1</v>
      </c>
      <c r="O538" s="450">
        <v>4</v>
      </c>
      <c r="P538" s="450"/>
      <c r="Q538" s="450" t="s">
        <v>1163</v>
      </c>
      <c r="R538" s="450"/>
      <c r="S538" s="451">
        <v>2</v>
      </c>
      <c r="T538" s="451" t="s">
        <v>73</v>
      </c>
      <c r="U538" s="469">
        <v>123</v>
      </c>
      <c r="V538" s="469">
        <v>2</v>
      </c>
      <c r="X538" s="44">
        <v>125</v>
      </c>
    </row>
    <row r="539" spans="1:24" s="75" customFormat="1" ht="36">
      <c r="A539" s="538">
        <v>523</v>
      </c>
      <c r="B539" s="539" t="s">
        <v>1231</v>
      </c>
      <c r="C539" s="540" t="s">
        <v>1232</v>
      </c>
      <c r="D539" s="540" t="s">
        <v>4237</v>
      </c>
      <c r="E539" s="539" t="s">
        <v>4238</v>
      </c>
      <c r="F539" s="446"/>
      <c r="G539" s="448">
        <v>40403</v>
      </c>
      <c r="H539" s="448">
        <v>40408</v>
      </c>
      <c r="I539" s="450">
        <v>125</v>
      </c>
      <c r="J539" s="450">
        <v>2</v>
      </c>
      <c r="K539" s="450"/>
      <c r="L539" s="450"/>
      <c r="M539" s="450" t="s">
        <v>3577</v>
      </c>
      <c r="N539" s="450">
        <v>1</v>
      </c>
      <c r="O539" s="450">
        <v>6</v>
      </c>
      <c r="P539" s="450"/>
      <c r="Q539" s="450" t="s">
        <v>1163</v>
      </c>
      <c r="R539" s="450"/>
      <c r="S539" s="451">
        <v>2</v>
      </c>
      <c r="T539" s="451" t="s">
        <v>73</v>
      </c>
      <c r="U539" s="469">
        <v>123</v>
      </c>
      <c r="V539" s="469">
        <v>2</v>
      </c>
      <c r="X539" s="44">
        <v>125</v>
      </c>
    </row>
    <row r="540" spans="1:24" s="75" customFormat="1" ht="36">
      <c r="A540" s="538">
        <v>524</v>
      </c>
      <c r="B540" s="539" t="s">
        <v>1231</v>
      </c>
      <c r="C540" s="540" t="s">
        <v>1232</v>
      </c>
      <c r="D540" s="540" t="s">
        <v>4239</v>
      </c>
      <c r="E540" s="539" t="s">
        <v>4240</v>
      </c>
      <c r="F540" s="446"/>
      <c r="G540" s="448">
        <v>40414</v>
      </c>
      <c r="H540" s="448">
        <v>40421</v>
      </c>
      <c r="I540" s="450">
        <v>125</v>
      </c>
      <c r="J540" s="450">
        <v>2</v>
      </c>
      <c r="K540" s="450"/>
      <c r="L540" s="450"/>
      <c r="M540" s="450" t="s">
        <v>3577</v>
      </c>
      <c r="N540" s="450">
        <v>1</v>
      </c>
      <c r="O540" s="450">
        <v>4</v>
      </c>
      <c r="P540" s="450"/>
      <c r="Q540" s="450" t="s">
        <v>1163</v>
      </c>
      <c r="R540" s="450"/>
      <c r="S540" s="451">
        <v>2</v>
      </c>
      <c r="T540" s="451" t="s">
        <v>73</v>
      </c>
      <c r="U540" s="469">
        <v>123</v>
      </c>
      <c r="V540" s="469">
        <v>2</v>
      </c>
      <c r="X540" s="44">
        <v>125</v>
      </c>
    </row>
    <row r="541" spans="1:24" s="75" customFormat="1" ht="36">
      <c r="A541" s="538">
        <v>525</v>
      </c>
      <c r="B541" s="539" t="s">
        <v>1231</v>
      </c>
      <c r="C541" s="540" t="s">
        <v>1232</v>
      </c>
      <c r="D541" s="540" t="s">
        <v>4241</v>
      </c>
      <c r="E541" s="539" t="s">
        <v>4242</v>
      </c>
      <c r="F541" s="446"/>
      <c r="G541" s="448" t="s">
        <v>4243</v>
      </c>
      <c r="H541" s="448" t="s">
        <v>4243</v>
      </c>
      <c r="I541" s="450">
        <v>125</v>
      </c>
      <c r="J541" s="450">
        <v>2</v>
      </c>
      <c r="K541" s="450"/>
      <c r="L541" s="450"/>
      <c r="M541" s="450" t="s">
        <v>3577</v>
      </c>
      <c r="N541" s="450">
        <v>1</v>
      </c>
      <c r="O541" s="450">
        <v>6</v>
      </c>
      <c r="P541" s="450"/>
      <c r="Q541" s="450" t="s">
        <v>1163</v>
      </c>
      <c r="R541" s="450"/>
      <c r="S541" s="451">
        <v>2</v>
      </c>
      <c r="T541" s="451" t="s">
        <v>73</v>
      </c>
      <c r="U541" s="469">
        <v>123</v>
      </c>
      <c r="V541" s="469">
        <v>2</v>
      </c>
      <c r="X541" s="44">
        <v>125</v>
      </c>
    </row>
    <row r="542" spans="1:24" s="75" customFormat="1" ht="36">
      <c r="A542" s="538">
        <v>526</v>
      </c>
      <c r="B542" s="539" t="s">
        <v>1231</v>
      </c>
      <c r="C542" s="540" t="s">
        <v>1232</v>
      </c>
      <c r="D542" s="540" t="s">
        <v>4244</v>
      </c>
      <c r="E542" s="539" t="s">
        <v>4245</v>
      </c>
      <c r="F542" s="446"/>
      <c r="G542" s="448" t="s">
        <v>4243</v>
      </c>
      <c r="H542" s="448" t="s">
        <v>4246</v>
      </c>
      <c r="I542" s="450">
        <v>125</v>
      </c>
      <c r="J542" s="450">
        <v>2</v>
      </c>
      <c r="K542" s="450"/>
      <c r="L542" s="450"/>
      <c r="M542" s="450" t="s">
        <v>3577</v>
      </c>
      <c r="N542" s="450">
        <v>1</v>
      </c>
      <c r="O542" s="450">
        <v>3</v>
      </c>
      <c r="P542" s="450"/>
      <c r="Q542" s="450" t="s">
        <v>1163</v>
      </c>
      <c r="R542" s="450"/>
      <c r="S542" s="451">
        <v>2</v>
      </c>
      <c r="T542" s="451" t="s">
        <v>73</v>
      </c>
      <c r="U542" s="469">
        <v>123</v>
      </c>
      <c r="V542" s="469">
        <v>2</v>
      </c>
      <c r="X542" s="44">
        <v>125</v>
      </c>
    </row>
    <row r="543" spans="1:24" s="75" customFormat="1" ht="36">
      <c r="A543" s="538">
        <v>527</v>
      </c>
      <c r="B543" s="539" t="s">
        <v>1231</v>
      </c>
      <c r="C543" s="540" t="s">
        <v>1232</v>
      </c>
      <c r="D543" s="540" t="s">
        <v>4247</v>
      </c>
      <c r="E543" s="539" t="s">
        <v>4248</v>
      </c>
      <c r="F543" s="446"/>
      <c r="G543" s="448" t="s">
        <v>4243</v>
      </c>
      <c r="H543" s="448" t="s">
        <v>4243</v>
      </c>
      <c r="I543" s="450">
        <v>125</v>
      </c>
      <c r="J543" s="450">
        <v>2</v>
      </c>
      <c r="K543" s="450"/>
      <c r="L543" s="450"/>
      <c r="M543" s="450" t="s">
        <v>3577</v>
      </c>
      <c r="N543" s="450">
        <v>1</v>
      </c>
      <c r="O543" s="450">
        <v>2</v>
      </c>
      <c r="P543" s="450"/>
      <c r="Q543" s="450" t="s">
        <v>1163</v>
      </c>
      <c r="R543" s="450"/>
      <c r="S543" s="451">
        <v>2</v>
      </c>
      <c r="T543" s="451" t="s">
        <v>73</v>
      </c>
      <c r="U543" s="469">
        <v>123</v>
      </c>
      <c r="V543" s="469">
        <v>2</v>
      </c>
      <c r="X543" s="44">
        <v>125</v>
      </c>
    </row>
    <row r="544" spans="1:24" s="75" customFormat="1" ht="36">
      <c r="A544" s="538">
        <v>528</v>
      </c>
      <c r="B544" s="539" t="s">
        <v>1231</v>
      </c>
      <c r="C544" s="540" t="s">
        <v>1232</v>
      </c>
      <c r="D544" s="540" t="s">
        <v>4249</v>
      </c>
      <c r="E544" s="539" t="s">
        <v>4250</v>
      </c>
      <c r="F544" s="446"/>
      <c r="G544" s="448">
        <v>40410</v>
      </c>
      <c r="H544" s="448">
        <v>40446</v>
      </c>
      <c r="I544" s="450">
        <v>125</v>
      </c>
      <c r="J544" s="450">
        <v>2</v>
      </c>
      <c r="K544" s="450"/>
      <c r="L544" s="450"/>
      <c r="M544" s="450" t="s">
        <v>3577</v>
      </c>
      <c r="N544" s="450">
        <v>1</v>
      </c>
      <c r="O544" s="450">
        <v>2</v>
      </c>
      <c r="P544" s="450"/>
      <c r="Q544" s="450" t="s">
        <v>1163</v>
      </c>
      <c r="R544" s="450"/>
      <c r="S544" s="451">
        <v>2</v>
      </c>
      <c r="T544" s="451" t="s">
        <v>73</v>
      </c>
      <c r="U544" s="469">
        <v>123</v>
      </c>
      <c r="V544" s="469">
        <v>2</v>
      </c>
      <c r="X544" s="44">
        <v>125</v>
      </c>
    </row>
    <row r="545" spans="1:24" s="75" customFormat="1" ht="24">
      <c r="A545" s="538">
        <v>529</v>
      </c>
      <c r="B545" s="539" t="s">
        <v>1231</v>
      </c>
      <c r="C545" s="540" t="s">
        <v>1232</v>
      </c>
      <c r="D545" s="540" t="s">
        <v>4251</v>
      </c>
      <c r="E545" s="539" t="s">
        <v>4252</v>
      </c>
      <c r="F545" s="446"/>
      <c r="G545" s="448">
        <v>40415</v>
      </c>
      <c r="H545" s="448">
        <v>40417</v>
      </c>
      <c r="I545" s="450">
        <v>125</v>
      </c>
      <c r="J545" s="450">
        <v>2</v>
      </c>
      <c r="K545" s="450"/>
      <c r="L545" s="450"/>
      <c r="M545" s="450" t="s">
        <v>3577</v>
      </c>
      <c r="N545" s="450">
        <v>1</v>
      </c>
      <c r="O545" s="450">
        <v>9</v>
      </c>
      <c r="P545" s="450"/>
      <c r="Q545" s="450" t="s">
        <v>1163</v>
      </c>
      <c r="R545" s="450"/>
      <c r="S545" s="451">
        <v>2</v>
      </c>
      <c r="T545" s="451" t="s">
        <v>73</v>
      </c>
      <c r="U545" s="469">
        <v>123</v>
      </c>
      <c r="V545" s="469">
        <v>2</v>
      </c>
      <c r="X545" s="44">
        <v>125</v>
      </c>
    </row>
    <row r="546" spans="1:24" s="75" customFormat="1" ht="24">
      <c r="A546" s="538">
        <v>530</v>
      </c>
      <c r="B546" s="539" t="s">
        <v>1231</v>
      </c>
      <c r="C546" s="540" t="s">
        <v>1232</v>
      </c>
      <c r="D546" s="540" t="s">
        <v>4253</v>
      </c>
      <c r="E546" s="539" t="s">
        <v>4254</v>
      </c>
      <c r="F546" s="446"/>
      <c r="G546" s="448">
        <v>40415</v>
      </c>
      <c r="H546" s="448">
        <v>40449</v>
      </c>
      <c r="I546" s="450">
        <v>125</v>
      </c>
      <c r="J546" s="450">
        <v>2</v>
      </c>
      <c r="K546" s="450"/>
      <c r="L546" s="450"/>
      <c r="M546" s="450" t="s">
        <v>3577</v>
      </c>
      <c r="N546" s="450">
        <v>1</v>
      </c>
      <c r="O546" s="450">
        <v>8</v>
      </c>
      <c r="P546" s="450"/>
      <c r="Q546" s="450" t="s">
        <v>1163</v>
      </c>
      <c r="R546" s="450"/>
      <c r="S546" s="451">
        <v>2</v>
      </c>
      <c r="T546" s="451" t="s">
        <v>73</v>
      </c>
      <c r="U546" s="469">
        <v>123</v>
      </c>
      <c r="V546" s="469">
        <v>2</v>
      </c>
      <c r="X546" s="44">
        <v>125</v>
      </c>
    </row>
    <row r="547" spans="1:24" s="75" customFormat="1" ht="60">
      <c r="A547" s="538">
        <v>531</v>
      </c>
      <c r="B547" s="539" t="s">
        <v>1231</v>
      </c>
      <c r="C547" s="540" t="s">
        <v>1232</v>
      </c>
      <c r="D547" s="540" t="s">
        <v>4255</v>
      </c>
      <c r="E547" s="539" t="s">
        <v>4256</v>
      </c>
      <c r="F547" s="446"/>
      <c r="G547" s="448">
        <v>40415</v>
      </c>
      <c r="H547" s="448">
        <v>40417</v>
      </c>
      <c r="I547" s="450">
        <v>125</v>
      </c>
      <c r="J547" s="450">
        <v>2</v>
      </c>
      <c r="K547" s="450"/>
      <c r="L547" s="450"/>
      <c r="M547" s="450" t="s">
        <v>3577</v>
      </c>
      <c r="N547" s="450">
        <v>1</v>
      </c>
      <c r="O547" s="450">
        <v>4</v>
      </c>
      <c r="P547" s="450"/>
      <c r="Q547" s="450" t="s">
        <v>1163</v>
      </c>
      <c r="R547" s="450"/>
      <c r="S547" s="451">
        <v>2</v>
      </c>
      <c r="T547" s="451" t="s">
        <v>73</v>
      </c>
      <c r="U547" s="469">
        <v>123</v>
      </c>
      <c r="V547" s="469">
        <v>2</v>
      </c>
      <c r="X547" s="44">
        <v>125</v>
      </c>
    </row>
    <row r="548" spans="1:24" s="75" customFormat="1" ht="24">
      <c r="A548" s="538">
        <v>532</v>
      </c>
      <c r="B548" s="539" t="s">
        <v>1231</v>
      </c>
      <c r="C548" s="540" t="s">
        <v>1232</v>
      </c>
      <c r="D548" s="540" t="s">
        <v>4257</v>
      </c>
      <c r="E548" s="539" t="s">
        <v>4258</v>
      </c>
      <c r="F548" s="446"/>
      <c r="G548" s="448">
        <v>40415</v>
      </c>
      <c r="H548" s="448">
        <v>40455</v>
      </c>
      <c r="I548" s="450">
        <v>125</v>
      </c>
      <c r="J548" s="450">
        <v>2</v>
      </c>
      <c r="K548" s="450"/>
      <c r="L548" s="450"/>
      <c r="M548" s="450" t="s">
        <v>3577</v>
      </c>
      <c r="N548" s="450">
        <v>1</v>
      </c>
      <c r="O548" s="450">
        <v>10</v>
      </c>
      <c r="P548" s="450"/>
      <c r="Q548" s="450" t="s">
        <v>1163</v>
      </c>
      <c r="R548" s="450"/>
      <c r="S548" s="451">
        <v>2</v>
      </c>
      <c r="T548" s="451" t="s">
        <v>73</v>
      </c>
      <c r="U548" s="469">
        <v>123</v>
      </c>
      <c r="V548" s="469">
        <v>2</v>
      </c>
      <c r="X548" s="44">
        <v>125</v>
      </c>
    </row>
    <row r="549" spans="1:24" s="75" customFormat="1" ht="24">
      <c r="A549" s="538">
        <v>533</v>
      </c>
      <c r="B549" s="539" t="s">
        <v>1231</v>
      </c>
      <c r="C549" s="540" t="s">
        <v>1232</v>
      </c>
      <c r="D549" s="540" t="s">
        <v>4259</v>
      </c>
      <c r="E549" s="539" t="s">
        <v>4260</v>
      </c>
      <c r="F549" s="446"/>
      <c r="G549" s="448">
        <v>40415</v>
      </c>
      <c r="H549" s="448" t="s">
        <v>4261</v>
      </c>
      <c r="I549" s="450">
        <v>125</v>
      </c>
      <c r="J549" s="450">
        <v>2</v>
      </c>
      <c r="K549" s="450"/>
      <c r="L549" s="450"/>
      <c r="M549" s="450" t="s">
        <v>3577</v>
      </c>
      <c r="N549" s="450">
        <v>1</v>
      </c>
      <c r="O549" s="450">
        <v>4</v>
      </c>
      <c r="P549" s="450"/>
      <c r="Q549" s="450" t="s">
        <v>1163</v>
      </c>
      <c r="R549" s="450"/>
      <c r="S549" s="451">
        <v>2</v>
      </c>
      <c r="T549" s="451" t="s">
        <v>73</v>
      </c>
      <c r="U549" s="469">
        <v>123</v>
      </c>
      <c r="V549" s="469">
        <v>2</v>
      </c>
      <c r="X549" s="44">
        <v>125</v>
      </c>
    </row>
    <row r="550" spans="1:24" s="75" customFormat="1" ht="24">
      <c r="A550" s="538">
        <v>534</v>
      </c>
      <c r="B550" s="539" t="s">
        <v>1231</v>
      </c>
      <c r="C550" s="540" t="s">
        <v>1232</v>
      </c>
      <c r="D550" s="540" t="s">
        <v>4262</v>
      </c>
      <c r="E550" s="539" t="s">
        <v>4263</v>
      </c>
      <c r="F550" s="446"/>
      <c r="G550" s="448">
        <v>40417</v>
      </c>
      <c r="H550" s="448">
        <v>40449</v>
      </c>
      <c r="I550" s="450">
        <v>125</v>
      </c>
      <c r="J550" s="450">
        <v>2</v>
      </c>
      <c r="K550" s="450"/>
      <c r="L550" s="450"/>
      <c r="M550" s="450" t="s">
        <v>3577</v>
      </c>
      <c r="N550" s="450">
        <v>1</v>
      </c>
      <c r="O550" s="450">
        <v>3</v>
      </c>
      <c r="P550" s="450"/>
      <c r="Q550" s="450" t="s">
        <v>1163</v>
      </c>
      <c r="R550" s="450"/>
      <c r="S550" s="451">
        <v>2</v>
      </c>
      <c r="T550" s="451" t="s">
        <v>73</v>
      </c>
      <c r="U550" s="469">
        <v>123</v>
      </c>
      <c r="V550" s="469">
        <v>2</v>
      </c>
      <c r="X550" s="44">
        <v>125</v>
      </c>
    </row>
    <row r="551" spans="1:24" s="75" customFormat="1" ht="36">
      <c r="A551" s="538">
        <v>535</v>
      </c>
      <c r="B551" s="539" t="s">
        <v>1231</v>
      </c>
      <c r="C551" s="540" t="s">
        <v>1232</v>
      </c>
      <c r="D551" s="540" t="s">
        <v>4264</v>
      </c>
      <c r="E551" s="539" t="s">
        <v>4265</v>
      </c>
      <c r="F551" s="446"/>
      <c r="G551" s="448">
        <v>40416</v>
      </c>
      <c r="H551" s="448">
        <v>40416</v>
      </c>
      <c r="I551" s="450">
        <v>125</v>
      </c>
      <c r="J551" s="450">
        <v>2</v>
      </c>
      <c r="K551" s="450"/>
      <c r="L551" s="450"/>
      <c r="M551" s="450" t="s">
        <v>3577</v>
      </c>
      <c r="N551" s="450">
        <v>1</v>
      </c>
      <c r="O551" s="450">
        <v>3</v>
      </c>
      <c r="P551" s="450"/>
      <c r="Q551" s="450" t="s">
        <v>1163</v>
      </c>
      <c r="R551" s="450"/>
      <c r="S551" s="451">
        <v>2</v>
      </c>
      <c r="T551" s="451" t="s">
        <v>73</v>
      </c>
      <c r="U551" s="469">
        <v>123</v>
      </c>
      <c r="V551" s="469">
        <v>2</v>
      </c>
      <c r="X551" s="44">
        <v>125</v>
      </c>
    </row>
    <row r="552" spans="1:24" s="75" customFormat="1" ht="36">
      <c r="A552" s="538">
        <v>536</v>
      </c>
      <c r="B552" s="539" t="s">
        <v>1231</v>
      </c>
      <c r="C552" s="540" t="s">
        <v>1232</v>
      </c>
      <c r="D552" s="540" t="s">
        <v>4266</v>
      </c>
      <c r="E552" s="539" t="s">
        <v>4267</v>
      </c>
      <c r="F552" s="446"/>
      <c r="G552" s="448">
        <v>40421</v>
      </c>
      <c r="H552" s="448">
        <v>40434</v>
      </c>
      <c r="I552" s="450">
        <v>125</v>
      </c>
      <c r="J552" s="450">
        <v>2</v>
      </c>
      <c r="K552" s="450"/>
      <c r="L552" s="450"/>
      <c r="M552" s="450" t="s">
        <v>3577</v>
      </c>
      <c r="N552" s="450">
        <v>1</v>
      </c>
      <c r="O552" s="450">
        <v>3</v>
      </c>
      <c r="P552" s="450"/>
      <c r="Q552" s="450" t="s">
        <v>1163</v>
      </c>
      <c r="R552" s="450"/>
      <c r="S552" s="451">
        <v>2</v>
      </c>
      <c r="T552" s="451" t="s">
        <v>73</v>
      </c>
      <c r="U552" s="469">
        <v>123</v>
      </c>
      <c r="V552" s="469">
        <v>2</v>
      </c>
      <c r="X552" s="44">
        <v>125</v>
      </c>
    </row>
    <row r="553" spans="1:24" s="75" customFormat="1" ht="36">
      <c r="A553" s="538">
        <v>537</v>
      </c>
      <c r="B553" s="539" t="s">
        <v>1231</v>
      </c>
      <c r="C553" s="540" t="s">
        <v>1232</v>
      </c>
      <c r="D553" s="540" t="s">
        <v>4268</v>
      </c>
      <c r="E553" s="539" t="s">
        <v>4269</v>
      </c>
      <c r="F553" s="446"/>
      <c r="G553" s="448">
        <v>40422</v>
      </c>
      <c r="H553" s="448">
        <v>40450</v>
      </c>
      <c r="I553" s="450">
        <v>125</v>
      </c>
      <c r="J553" s="450">
        <v>2</v>
      </c>
      <c r="K553" s="450"/>
      <c r="L553" s="450"/>
      <c r="M553" s="450" t="s">
        <v>3577</v>
      </c>
      <c r="N553" s="450">
        <v>1</v>
      </c>
      <c r="O553" s="450">
        <v>5</v>
      </c>
      <c r="P553" s="450"/>
      <c r="Q553" s="450" t="s">
        <v>1163</v>
      </c>
      <c r="R553" s="450"/>
      <c r="S553" s="451">
        <v>2</v>
      </c>
      <c r="T553" s="451" t="s">
        <v>73</v>
      </c>
      <c r="U553" s="469">
        <v>123</v>
      </c>
      <c r="V553" s="469">
        <v>2</v>
      </c>
      <c r="X553" s="44">
        <v>125</v>
      </c>
    </row>
    <row r="554" spans="1:24" s="75" customFormat="1" ht="36">
      <c r="A554" s="538">
        <v>538</v>
      </c>
      <c r="B554" s="539" t="s">
        <v>1231</v>
      </c>
      <c r="C554" s="540" t="s">
        <v>1232</v>
      </c>
      <c r="D554" s="540" t="s">
        <v>4270</v>
      </c>
      <c r="E554" s="539" t="s">
        <v>4271</v>
      </c>
      <c r="F554" s="446"/>
      <c r="G554" s="448">
        <v>40420</v>
      </c>
      <c r="H554" s="448">
        <v>40420</v>
      </c>
      <c r="I554" s="450">
        <v>125</v>
      </c>
      <c r="J554" s="450">
        <v>2</v>
      </c>
      <c r="K554" s="450"/>
      <c r="L554" s="450"/>
      <c r="M554" s="450" t="s">
        <v>3577</v>
      </c>
      <c r="N554" s="450">
        <v>1</v>
      </c>
      <c r="O554" s="450">
        <v>5</v>
      </c>
      <c r="P554" s="450"/>
      <c r="Q554" s="450" t="s">
        <v>1163</v>
      </c>
      <c r="R554" s="450"/>
      <c r="S554" s="451">
        <v>2</v>
      </c>
      <c r="T554" s="451" t="s">
        <v>73</v>
      </c>
      <c r="U554" s="469">
        <v>123</v>
      </c>
      <c r="V554" s="469">
        <v>2</v>
      </c>
      <c r="X554" s="44">
        <v>125</v>
      </c>
    </row>
    <row r="555" spans="1:24" s="75" customFormat="1" ht="36">
      <c r="A555" s="538">
        <v>539</v>
      </c>
      <c r="B555" s="539" t="s">
        <v>1231</v>
      </c>
      <c r="C555" s="540" t="s">
        <v>1232</v>
      </c>
      <c r="D555" s="540" t="s">
        <v>4272</v>
      </c>
      <c r="E555" s="539" t="s">
        <v>4273</v>
      </c>
      <c r="F555" s="446"/>
      <c r="G555" s="448">
        <v>40420</v>
      </c>
      <c r="H555" s="448">
        <v>40430</v>
      </c>
      <c r="I555" s="450">
        <v>125</v>
      </c>
      <c r="J555" s="450">
        <v>2</v>
      </c>
      <c r="K555" s="450"/>
      <c r="L555" s="450"/>
      <c r="M555" s="450" t="s">
        <v>3577</v>
      </c>
      <c r="N555" s="450">
        <v>1</v>
      </c>
      <c r="O555" s="450">
        <v>2</v>
      </c>
      <c r="P555" s="450"/>
      <c r="Q555" s="450" t="s">
        <v>1163</v>
      </c>
      <c r="R555" s="450"/>
      <c r="S555" s="451">
        <v>2</v>
      </c>
      <c r="T555" s="451" t="s">
        <v>73</v>
      </c>
      <c r="U555" s="469">
        <v>123</v>
      </c>
      <c r="V555" s="469">
        <v>2</v>
      </c>
      <c r="X555" s="44">
        <v>125</v>
      </c>
    </row>
    <row r="556" spans="1:24" s="75" customFormat="1" ht="24">
      <c r="A556" s="538">
        <v>540</v>
      </c>
      <c r="B556" s="539" t="s">
        <v>1231</v>
      </c>
      <c r="C556" s="540" t="s">
        <v>1232</v>
      </c>
      <c r="D556" s="540" t="s">
        <v>4274</v>
      </c>
      <c r="E556" s="539" t="s">
        <v>4275</v>
      </c>
      <c r="F556" s="446"/>
      <c r="G556" s="448">
        <v>40397</v>
      </c>
      <c r="H556" s="448">
        <v>40473</v>
      </c>
      <c r="I556" s="450">
        <v>125</v>
      </c>
      <c r="J556" s="450">
        <v>2</v>
      </c>
      <c r="K556" s="450"/>
      <c r="L556" s="450"/>
      <c r="M556" s="450" t="s">
        <v>3577</v>
      </c>
      <c r="N556" s="450">
        <v>1</v>
      </c>
      <c r="O556" s="450">
        <v>7</v>
      </c>
      <c r="P556" s="450"/>
      <c r="Q556" s="450" t="s">
        <v>1163</v>
      </c>
      <c r="R556" s="450"/>
      <c r="S556" s="451">
        <v>2</v>
      </c>
      <c r="T556" s="451" t="s">
        <v>73</v>
      </c>
      <c r="U556" s="469">
        <v>123</v>
      </c>
      <c r="V556" s="469">
        <v>2</v>
      </c>
      <c r="X556" s="44">
        <v>125</v>
      </c>
    </row>
    <row r="557" spans="1:24" s="75" customFormat="1" ht="48">
      <c r="A557" s="538">
        <v>541</v>
      </c>
      <c r="B557" s="539" t="s">
        <v>1231</v>
      </c>
      <c r="C557" s="540" t="s">
        <v>1232</v>
      </c>
      <c r="D557" s="540" t="s">
        <v>4276</v>
      </c>
      <c r="E557" s="539" t="s">
        <v>4277</v>
      </c>
      <c r="F557" s="446"/>
      <c r="G557" s="448">
        <v>40420</v>
      </c>
      <c r="H557" s="448">
        <v>40512</v>
      </c>
      <c r="I557" s="450">
        <v>125</v>
      </c>
      <c r="J557" s="450">
        <v>2</v>
      </c>
      <c r="K557" s="450"/>
      <c r="L557" s="450"/>
      <c r="M557" s="450" t="s">
        <v>3577</v>
      </c>
      <c r="N557" s="450">
        <v>1</v>
      </c>
      <c r="O557" s="450">
        <v>5</v>
      </c>
      <c r="P557" s="450"/>
      <c r="Q557" s="450" t="s">
        <v>1163</v>
      </c>
      <c r="R557" s="450"/>
      <c r="S557" s="451">
        <v>2</v>
      </c>
      <c r="T557" s="451" t="s">
        <v>73</v>
      </c>
      <c r="U557" s="469">
        <v>123</v>
      </c>
      <c r="V557" s="469">
        <v>2</v>
      </c>
      <c r="X557" s="44">
        <v>125</v>
      </c>
    </row>
    <row r="558" spans="1:24" s="75" customFormat="1" ht="24">
      <c r="A558" s="538">
        <v>542</v>
      </c>
      <c r="B558" s="539" t="s">
        <v>1231</v>
      </c>
      <c r="C558" s="540" t="s">
        <v>1232</v>
      </c>
      <c r="D558" s="540" t="s">
        <v>4278</v>
      </c>
      <c r="E558" s="539" t="s">
        <v>4279</v>
      </c>
      <c r="F558" s="446"/>
      <c r="G558" s="448">
        <v>40428</v>
      </c>
      <c r="H558" s="448">
        <v>40473</v>
      </c>
      <c r="I558" s="450">
        <v>125</v>
      </c>
      <c r="J558" s="450">
        <v>2</v>
      </c>
      <c r="K558" s="450"/>
      <c r="L558" s="450"/>
      <c r="M558" s="450" t="s">
        <v>3577</v>
      </c>
      <c r="N558" s="450">
        <v>1</v>
      </c>
      <c r="O558" s="450">
        <v>6</v>
      </c>
      <c r="P558" s="450"/>
      <c r="Q558" s="450" t="s">
        <v>1163</v>
      </c>
      <c r="R558" s="450"/>
      <c r="S558" s="451">
        <v>2</v>
      </c>
      <c r="T558" s="451" t="s">
        <v>73</v>
      </c>
      <c r="U558" s="469">
        <v>123</v>
      </c>
      <c r="V558" s="469">
        <v>2</v>
      </c>
      <c r="X558" s="44">
        <v>125</v>
      </c>
    </row>
    <row r="559" spans="1:24" s="75" customFormat="1" ht="24">
      <c r="A559" s="538">
        <v>543</v>
      </c>
      <c r="B559" s="539" t="s">
        <v>1231</v>
      </c>
      <c r="C559" s="540" t="s">
        <v>1232</v>
      </c>
      <c r="D559" s="540" t="s">
        <v>4280</v>
      </c>
      <c r="E559" s="539" t="s">
        <v>4281</v>
      </c>
      <c r="F559" s="446"/>
      <c r="G559" s="448">
        <v>40420</v>
      </c>
      <c r="H559" s="448">
        <v>40420</v>
      </c>
      <c r="I559" s="450">
        <v>125</v>
      </c>
      <c r="J559" s="450">
        <v>2</v>
      </c>
      <c r="K559" s="450"/>
      <c r="L559" s="450"/>
      <c r="M559" s="450" t="s">
        <v>3577</v>
      </c>
      <c r="N559" s="450">
        <v>1</v>
      </c>
      <c r="O559" s="450">
        <v>3</v>
      </c>
      <c r="P559" s="450"/>
      <c r="Q559" s="450" t="s">
        <v>1163</v>
      </c>
      <c r="R559" s="450"/>
      <c r="S559" s="451">
        <v>2</v>
      </c>
      <c r="T559" s="451" t="s">
        <v>73</v>
      </c>
      <c r="U559" s="469">
        <v>123</v>
      </c>
      <c r="V559" s="469">
        <v>2</v>
      </c>
      <c r="X559" s="44">
        <v>125</v>
      </c>
    </row>
    <row r="560" spans="1:24" s="551" customFormat="1" ht="36">
      <c r="A560" s="544">
        <v>544</v>
      </c>
      <c r="B560" s="545" t="s">
        <v>1231</v>
      </c>
      <c r="C560" s="546" t="s">
        <v>1232</v>
      </c>
      <c r="D560" s="546" t="s">
        <v>4282</v>
      </c>
      <c r="E560" s="545" t="s">
        <v>4283</v>
      </c>
      <c r="F560" s="545"/>
      <c r="G560" s="547">
        <v>40420</v>
      </c>
      <c r="H560" s="547">
        <v>40427</v>
      </c>
      <c r="I560" s="548">
        <v>125</v>
      </c>
      <c r="J560" s="548">
        <v>3</v>
      </c>
      <c r="K560" s="548"/>
      <c r="L560" s="548"/>
      <c r="M560" s="548" t="s">
        <v>3581</v>
      </c>
      <c r="N560" s="548">
        <v>1</v>
      </c>
      <c r="O560" s="548">
        <v>9</v>
      </c>
      <c r="P560" s="548"/>
      <c r="Q560" s="548" t="s">
        <v>1163</v>
      </c>
      <c r="R560" s="548"/>
      <c r="S560" s="550">
        <v>2</v>
      </c>
      <c r="T560" s="550" t="s">
        <v>73</v>
      </c>
      <c r="U560" s="548">
        <v>123</v>
      </c>
      <c r="V560" s="548">
        <v>3</v>
      </c>
      <c r="X560" s="552">
        <v>125</v>
      </c>
    </row>
    <row r="561" spans="1:24" s="75" customFormat="1" ht="24">
      <c r="A561" s="538">
        <v>545</v>
      </c>
      <c r="B561" s="539" t="s">
        <v>1231</v>
      </c>
      <c r="C561" s="540" t="s">
        <v>1232</v>
      </c>
      <c r="D561" s="540" t="s">
        <v>4284</v>
      </c>
      <c r="E561" s="539" t="s">
        <v>4285</v>
      </c>
      <c r="F561" s="446"/>
      <c r="G561" s="448">
        <v>40420</v>
      </c>
      <c r="H561" s="448">
        <v>40449</v>
      </c>
      <c r="I561" s="450">
        <v>125</v>
      </c>
      <c r="J561" s="450">
        <v>3</v>
      </c>
      <c r="K561" s="450"/>
      <c r="L561" s="450"/>
      <c r="M561" s="450" t="s">
        <v>3581</v>
      </c>
      <c r="N561" s="450">
        <v>1</v>
      </c>
      <c r="O561" s="450">
        <v>3</v>
      </c>
      <c r="P561" s="450"/>
      <c r="Q561" s="450" t="s">
        <v>1163</v>
      </c>
      <c r="R561" s="450"/>
      <c r="S561" s="451">
        <v>2</v>
      </c>
      <c r="T561" s="451" t="s">
        <v>73</v>
      </c>
      <c r="U561" s="469">
        <v>123</v>
      </c>
      <c r="V561" s="469">
        <v>3</v>
      </c>
      <c r="X561" s="44">
        <v>125</v>
      </c>
    </row>
    <row r="562" spans="1:24" s="75" customFormat="1" ht="36">
      <c r="A562" s="538">
        <v>546</v>
      </c>
      <c r="B562" s="539" t="s">
        <v>1231</v>
      </c>
      <c r="C562" s="540" t="s">
        <v>1232</v>
      </c>
      <c r="D562" s="540" t="s">
        <v>4286</v>
      </c>
      <c r="E562" s="539" t="s">
        <v>4287</v>
      </c>
      <c r="F562" s="446"/>
      <c r="G562" s="448">
        <v>40460</v>
      </c>
      <c r="H562" s="448">
        <v>40443</v>
      </c>
      <c r="I562" s="450">
        <v>125</v>
      </c>
      <c r="J562" s="450">
        <v>3</v>
      </c>
      <c r="K562" s="450"/>
      <c r="L562" s="450"/>
      <c r="M562" s="450" t="s">
        <v>3581</v>
      </c>
      <c r="N562" s="450">
        <v>1</v>
      </c>
      <c r="O562" s="450">
        <v>3</v>
      </c>
      <c r="P562" s="450"/>
      <c r="Q562" s="450" t="s">
        <v>1163</v>
      </c>
      <c r="R562" s="450"/>
      <c r="S562" s="451">
        <v>2</v>
      </c>
      <c r="T562" s="451" t="s">
        <v>73</v>
      </c>
      <c r="U562" s="469">
        <v>123</v>
      </c>
      <c r="V562" s="469">
        <v>3</v>
      </c>
      <c r="X562" s="44">
        <v>125</v>
      </c>
    </row>
    <row r="563" spans="1:24" s="75" customFormat="1" ht="24">
      <c r="A563" s="538">
        <v>547</v>
      </c>
      <c r="B563" s="539" t="s">
        <v>1231</v>
      </c>
      <c r="C563" s="540" t="s">
        <v>1232</v>
      </c>
      <c r="D563" s="540" t="s">
        <v>4288</v>
      </c>
      <c r="E563" s="539" t="s">
        <v>4289</v>
      </c>
      <c r="F563" s="446"/>
      <c r="G563" s="448">
        <v>40420</v>
      </c>
      <c r="H563" s="448">
        <v>40449</v>
      </c>
      <c r="I563" s="450">
        <v>125</v>
      </c>
      <c r="J563" s="450">
        <v>3</v>
      </c>
      <c r="K563" s="450"/>
      <c r="L563" s="450"/>
      <c r="M563" s="450" t="s">
        <v>3581</v>
      </c>
      <c r="N563" s="450">
        <v>1</v>
      </c>
      <c r="O563" s="450">
        <v>3</v>
      </c>
      <c r="P563" s="450"/>
      <c r="Q563" s="450" t="s">
        <v>1163</v>
      </c>
      <c r="R563" s="450"/>
      <c r="S563" s="451">
        <v>2</v>
      </c>
      <c r="T563" s="451" t="s">
        <v>73</v>
      </c>
      <c r="U563" s="469">
        <v>123</v>
      </c>
      <c r="V563" s="469">
        <v>3</v>
      </c>
      <c r="X563" s="44">
        <v>125</v>
      </c>
    </row>
    <row r="564" spans="1:24" s="75" customFormat="1" ht="24">
      <c r="A564" s="538">
        <v>548</v>
      </c>
      <c r="B564" s="539" t="s">
        <v>1231</v>
      </c>
      <c r="C564" s="540" t="s">
        <v>1232</v>
      </c>
      <c r="D564" s="540" t="s">
        <v>4290</v>
      </c>
      <c r="E564" s="539" t="s">
        <v>4291</v>
      </c>
      <c r="F564" s="446"/>
      <c r="G564" s="448">
        <v>40422</v>
      </c>
      <c r="H564" s="448">
        <v>40437</v>
      </c>
      <c r="I564" s="450">
        <v>125</v>
      </c>
      <c r="J564" s="450">
        <v>3</v>
      </c>
      <c r="K564" s="450"/>
      <c r="L564" s="450"/>
      <c r="M564" s="450" t="s">
        <v>3581</v>
      </c>
      <c r="N564" s="450">
        <v>1</v>
      </c>
      <c r="O564" s="450">
        <v>4</v>
      </c>
      <c r="P564" s="450"/>
      <c r="Q564" s="450" t="s">
        <v>1163</v>
      </c>
      <c r="R564" s="450"/>
      <c r="S564" s="451">
        <v>2</v>
      </c>
      <c r="T564" s="451" t="s">
        <v>73</v>
      </c>
      <c r="U564" s="469">
        <v>123</v>
      </c>
      <c r="V564" s="469">
        <v>3</v>
      </c>
      <c r="X564" s="44">
        <v>125</v>
      </c>
    </row>
    <row r="565" spans="1:24" s="75" customFormat="1" ht="24">
      <c r="A565" s="538">
        <v>549</v>
      </c>
      <c r="B565" s="539" t="s">
        <v>1231</v>
      </c>
      <c r="C565" s="540" t="s">
        <v>1232</v>
      </c>
      <c r="D565" s="540" t="s">
        <v>4292</v>
      </c>
      <c r="E565" s="539" t="s">
        <v>4293</v>
      </c>
      <c r="F565" s="446"/>
      <c r="G565" s="448">
        <v>40434</v>
      </c>
      <c r="H565" s="448">
        <v>40443</v>
      </c>
      <c r="I565" s="450">
        <v>125</v>
      </c>
      <c r="J565" s="450">
        <v>3</v>
      </c>
      <c r="K565" s="450"/>
      <c r="L565" s="450"/>
      <c r="M565" s="450" t="s">
        <v>3581</v>
      </c>
      <c r="N565" s="450">
        <v>1</v>
      </c>
      <c r="O565" s="450">
        <v>3</v>
      </c>
      <c r="P565" s="450"/>
      <c r="Q565" s="450" t="s">
        <v>1163</v>
      </c>
      <c r="R565" s="450"/>
      <c r="S565" s="451">
        <v>2</v>
      </c>
      <c r="T565" s="451" t="s">
        <v>73</v>
      </c>
      <c r="U565" s="469">
        <v>123</v>
      </c>
      <c r="V565" s="469">
        <v>3</v>
      </c>
      <c r="X565" s="44">
        <v>125</v>
      </c>
    </row>
    <row r="566" spans="1:24" s="75" customFormat="1" ht="24">
      <c r="A566" s="538">
        <v>550</v>
      </c>
      <c r="B566" s="539" t="s">
        <v>1231</v>
      </c>
      <c r="C566" s="540" t="s">
        <v>1232</v>
      </c>
      <c r="D566" s="540" t="s">
        <v>4294</v>
      </c>
      <c r="E566" s="539" t="s">
        <v>4295</v>
      </c>
      <c r="F566" s="446"/>
      <c r="G566" s="448">
        <v>40434</v>
      </c>
      <c r="H566" s="448">
        <v>40445</v>
      </c>
      <c r="I566" s="450">
        <v>125</v>
      </c>
      <c r="J566" s="450">
        <v>3</v>
      </c>
      <c r="K566" s="450"/>
      <c r="L566" s="450"/>
      <c r="M566" s="450" t="s">
        <v>3581</v>
      </c>
      <c r="N566" s="450">
        <v>1</v>
      </c>
      <c r="O566" s="450">
        <v>3</v>
      </c>
      <c r="P566" s="450"/>
      <c r="Q566" s="450" t="s">
        <v>1163</v>
      </c>
      <c r="R566" s="450"/>
      <c r="S566" s="451">
        <v>2</v>
      </c>
      <c r="T566" s="451" t="s">
        <v>73</v>
      </c>
      <c r="U566" s="469">
        <v>123</v>
      </c>
      <c r="V566" s="469">
        <v>3</v>
      </c>
      <c r="X566" s="44">
        <v>125</v>
      </c>
    </row>
    <row r="567" spans="1:24" s="75" customFormat="1" ht="24">
      <c r="A567" s="538">
        <v>551</v>
      </c>
      <c r="B567" s="539" t="s">
        <v>1231</v>
      </c>
      <c r="C567" s="540" t="s">
        <v>1232</v>
      </c>
      <c r="D567" s="540" t="s">
        <v>4296</v>
      </c>
      <c r="E567" s="539" t="s">
        <v>4297</v>
      </c>
      <c r="F567" s="446"/>
      <c r="G567" s="448">
        <v>40434</v>
      </c>
      <c r="H567" s="448">
        <v>40445</v>
      </c>
      <c r="I567" s="450">
        <v>125</v>
      </c>
      <c r="J567" s="450">
        <v>3</v>
      </c>
      <c r="K567" s="450"/>
      <c r="L567" s="450"/>
      <c r="M567" s="450" t="s">
        <v>3581</v>
      </c>
      <c r="N567" s="450">
        <v>1</v>
      </c>
      <c r="O567" s="450">
        <v>4</v>
      </c>
      <c r="P567" s="450"/>
      <c r="Q567" s="450" t="s">
        <v>1163</v>
      </c>
      <c r="R567" s="450"/>
      <c r="S567" s="451">
        <v>2</v>
      </c>
      <c r="T567" s="451" t="s">
        <v>73</v>
      </c>
      <c r="U567" s="469">
        <v>123</v>
      </c>
      <c r="V567" s="469">
        <v>3</v>
      </c>
      <c r="X567" s="44">
        <v>125</v>
      </c>
    </row>
    <row r="568" spans="1:24" s="75" customFormat="1" ht="36">
      <c r="A568" s="538">
        <v>552</v>
      </c>
      <c r="B568" s="539" t="s">
        <v>1231</v>
      </c>
      <c r="C568" s="540" t="s">
        <v>1232</v>
      </c>
      <c r="D568" s="540" t="s">
        <v>4298</v>
      </c>
      <c r="E568" s="539" t="s">
        <v>4297</v>
      </c>
      <c r="F568" s="446"/>
      <c r="G568" s="448">
        <v>40434</v>
      </c>
      <c r="H568" s="448">
        <v>40434</v>
      </c>
      <c r="I568" s="450">
        <v>125</v>
      </c>
      <c r="J568" s="450">
        <v>3</v>
      </c>
      <c r="K568" s="450"/>
      <c r="L568" s="450"/>
      <c r="M568" s="450" t="s">
        <v>3581</v>
      </c>
      <c r="N568" s="450">
        <v>1</v>
      </c>
      <c r="O568" s="450">
        <v>3</v>
      </c>
      <c r="P568" s="450"/>
      <c r="Q568" s="450" t="s">
        <v>1163</v>
      </c>
      <c r="R568" s="450"/>
      <c r="S568" s="451">
        <v>2</v>
      </c>
      <c r="T568" s="451" t="s">
        <v>73</v>
      </c>
      <c r="U568" s="469">
        <v>123</v>
      </c>
      <c r="V568" s="469">
        <v>3</v>
      </c>
      <c r="X568" s="44">
        <v>125</v>
      </c>
    </row>
    <row r="569" spans="1:24" s="75" customFormat="1" ht="24">
      <c r="A569" s="538">
        <v>553</v>
      </c>
      <c r="B569" s="539" t="s">
        <v>1231</v>
      </c>
      <c r="C569" s="540" t="s">
        <v>1232</v>
      </c>
      <c r="D569" s="540" t="s">
        <v>4299</v>
      </c>
      <c r="E569" s="539" t="s">
        <v>4300</v>
      </c>
      <c r="F569" s="446"/>
      <c r="G569" s="448">
        <v>40434</v>
      </c>
      <c r="H569" s="448">
        <v>40443</v>
      </c>
      <c r="I569" s="450">
        <v>125</v>
      </c>
      <c r="J569" s="450">
        <v>3</v>
      </c>
      <c r="K569" s="450"/>
      <c r="L569" s="450"/>
      <c r="M569" s="450" t="s">
        <v>3581</v>
      </c>
      <c r="N569" s="450">
        <v>1</v>
      </c>
      <c r="O569" s="450">
        <v>4</v>
      </c>
      <c r="P569" s="450"/>
      <c r="Q569" s="450" t="s">
        <v>1163</v>
      </c>
      <c r="R569" s="450"/>
      <c r="S569" s="451">
        <v>2</v>
      </c>
      <c r="T569" s="451" t="s">
        <v>73</v>
      </c>
      <c r="U569" s="469">
        <v>123</v>
      </c>
      <c r="V569" s="469">
        <v>3</v>
      </c>
      <c r="X569" s="44">
        <v>125</v>
      </c>
    </row>
    <row r="570" spans="1:24" s="75" customFormat="1" ht="36">
      <c r="A570" s="538">
        <v>554</v>
      </c>
      <c r="B570" s="539" t="s">
        <v>1231</v>
      </c>
      <c r="C570" s="540" t="s">
        <v>1232</v>
      </c>
      <c r="D570" s="540" t="s">
        <v>4301</v>
      </c>
      <c r="E570" s="539" t="s">
        <v>4302</v>
      </c>
      <c r="F570" s="446"/>
      <c r="G570" s="448">
        <v>40443</v>
      </c>
      <c r="H570" s="448">
        <v>40457</v>
      </c>
      <c r="I570" s="450">
        <v>125</v>
      </c>
      <c r="J570" s="450">
        <v>3</v>
      </c>
      <c r="K570" s="450"/>
      <c r="L570" s="450"/>
      <c r="M570" s="450" t="s">
        <v>3581</v>
      </c>
      <c r="N570" s="450">
        <v>1</v>
      </c>
      <c r="O570" s="450">
        <v>4</v>
      </c>
      <c r="P570" s="450"/>
      <c r="Q570" s="450" t="s">
        <v>1163</v>
      </c>
      <c r="R570" s="450"/>
      <c r="S570" s="451">
        <v>2</v>
      </c>
      <c r="T570" s="451" t="s">
        <v>73</v>
      </c>
      <c r="U570" s="469">
        <v>123</v>
      </c>
      <c r="V570" s="469">
        <v>3</v>
      </c>
      <c r="X570" s="44">
        <v>125</v>
      </c>
    </row>
    <row r="571" spans="1:24" s="75" customFormat="1" ht="36">
      <c r="A571" s="538">
        <v>555</v>
      </c>
      <c r="B571" s="539" t="s">
        <v>1231</v>
      </c>
      <c r="C571" s="540" t="s">
        <v>1232</v>
      </c>
      <c r="D571" s="540" t="s">
        <v>4303</v>
      </c>
      <c r="E571" s="539" t="s">
        <v>4304</v>
      </c>
      <c r="F571" s="446"/>
      <c r="G571" s="448">
        <v>40449</v>
      </c>
      <c r="H571" s="448">
        <v>40456</v>
      </c>
      <c r="I571" s="450">
        <v>125</v>
      </c>
      <c r="J571" s="450">
        <v>3</v>
      </c>
      <c r="K571" s="450"/>
      <c r="L571" s="450"/>
      <c r="M571" s="450" t="s">
        <v>3581</v>
      </c>
      <c r="N571" s="450">
        <v>1</v>
      </c>
      <c r="O571" s="450">
        <v>4</v>
      </c>
      <c r="P571" s="450"/>
      <c r="Q571" s="450" t="s">
        <v>1163</v>
      </c>
      <c r="R571" s="450"/>
      <c r="S571" s="451">
        <v>2</v>
      </c>
      <c r="T571" s="451" t="s">
        <v>73</v>
      </c>
      <c r="U571" s="469">
        <v>123</v>
      </c>
      <c r="V571" s="469">
        <v>3</v>
      </c>
      <c r="X571" s="44">
        <v>125</v>
      </c>
    </row>
    <row r="572" spans="1:24" s="75" customFormat="1" ht="36">
      <c r="A572" s="538">
        <v>556</v>
      </c>
      <c r="B572" s="539" t="s">
        <v>1231</v>
      </c>
      <c r="C572" s="540" t="s">
        <v>1232</v>
      </c>
      <c r="D572" s="540" t="s">
        <v>4305</v>
      </c>
      <c r="E572" s="539" t="s">
        <v>4306</v>
      </c>
      <c r="F572" s="446"/>
      <c r="G572" s="448">
        <v>40455</v>
      </c>
      <c r="H572" s="448">
        <v>40459</v>
      </c>
      <c r="I572" s="450">
        <v>125</v>
      </c>
      <c r="J572" s="450">
        <v>3</v>
      </c>
      <c r="K572" s="450"/>
      <c r="L572" s="450"/>
      <c r="M572" s="450" t="s">
        <v>3581</v>
      </c>
      <c r="N572" s="450">
        <v>1</v>
      </c>
      <c r="O572" s="450">
        <v>3</v>
      </c>
      <c r="P572" s="450"/>
      <c r="Q572" s="450" t="s">
        <v>1163</v>
      </c>
      <c r="R572" s="450"/>
      <c r="S572" s="451">
        <v>2</v>
      </c>
      <c r="T572" s="451" t="s">
        <v>73</v>
      </c>
      <c r="U572" s="469">
        <v>123</v>
      </c>
      <c r="V572" s="469">
        <v>3</v>
      </c>
      <c r="X572" s="44">
        <v>125</v>
      </c>
    </row>
    <row r="573" spans="1:24" s="75" customFormat="1" ht="24">
      <c r="A573" s="538">
        <v>557</v>
      </c>
      <c r="B573" s="539" t="s">
        <v>1231</v>
      </c>
      <c r="C573" s="540" t="s">
        <v>1232</v>
      </c>
      <c r="D573" s="540" t="s">
        <v>4307</v>
      </c>
      <c r="E573" s="539" t="s">
        <v>4308</v>
      </c>
      <c r="F573" s="446"/>
      <c r="G573" s="448">
        <v>40464</v>
      </c>
      <c r="H573" s="448">
        <v>40476</v>
      </c>
      <c r="I573" s="450">
        <v>125</v>
      </c>
      <c r="J573" s="450">
        <v>3</v>
      </c>
      <c r="K573" s="450"/>
      <c r="L573" s="450"/>
      <c r="M573" s="450" t="s">
        <v>3581</v>
      </c>
      <c r="N573" s="450">
        <v>1</v>
      </c>
      <c r="O573" s="450">
        <v>3</v>
      </c>
      <c r="P573" s="450"/>
      <c r="Q573" s="450" t="s">
        <v>1163</v>
      </c>
      <c r="R573" s="450"/>
      <c r="S573" s="451">
        <v>2</v>
      </c>
      <c r="T573" s="451" t="s">
        <v>73</v>
      </c>
      <c r="U573" s="469">
        <v>123</v>
      </c>
      <c r="V573" s="469">
        <v>3</v>
      </c>
      <c r="X573" s="44">
        <v>125</v>
      </c>
    </row>
    <row r="574" spans="1:24" s="75" customFormat="1" ht="36">
      <c r="A574" s="538">
        <v>558</v>
      </c>
      <c r="B574" s="539" t="s">
        <v>1231</v>
      </c>
      <c r="C574" s="540" t="s">
        <v>1232</v>
      </c>
      <c r="D574" s="540" t="s">
        <v>4309</v>
      </c>
      <c r="E574" s="539" t="s">
        <v>4310</v>
      </c>
      <c r="F574" s="446"/>
      <c r="G574" s="448" t="s">
        <v>4311</v>
      </c>
      <c r="H574" s="448">
        <v>40500</v>
      </c>
      <c r="I574" s="450">
        <v>125</v>
      </c>
      <c r="J574" s="450">
        <v>3</v>
      </c>
      <c r="K574" s="450"/>
      <c r="L574" s="450"/>
      <c r="M574" s="450" t="s">
        <v>3581</v>
      </c>
      <c r="N574" s="450">
        <v>1</v>
      </c>
      <c r="O574" s="450">
        <v>3</v>
      </c>
      <c r="P574" s="450"/>
      <c r="Q574" s="450" t="s">
        <v>1163</v>
      </c>
      <c r="R574" s="450"/>
      <c r="S574" s="451">
        <v>2</v>
      </c>
      <c r="T574" s="451" t="s">
        <v>73</v>
      </c>
      <c r="U574" s="469">
        <v>123</v>
      </c>
      <c r="V574" s="469">
        <v>3</v>
      </c>
      <c r="X574" s="44">
        <v>125</v>
      </c>
    </row>
    <row r="575" spans="1:24" s="75" customFormat="1" ht="24">
      <c r="A575" s="538">
        <v>559</v>
      </c>
      <c r="B575" s="539" t="s">
        <v>1231</v>
      </c>
      <c r="C575" s="540" t="s">
        <v>1232</v>
      </c>
      <c r="D575" s="540" t="s">
        <v>4312</v>
      </c>
      <c r="E575" s="539" t="s">
        <v>4313</v>
      </c>
      <c r="F575" s="446"/>
      <c r="G575" s="448">
        <v>40462</v>
      </c>
      <c r="H575" s="448">
        <v>40540</v>
      </c>
      <c r="I575" s="450">
        <v>125</v>
      </c>
      <c r="J575" s="450">
        <v>3</v>
      </c>
      <c r="K575" s="450"/>
      <c r="L575" s="450"/>
      <c r="M575" s="450" t="s">
        <v>3581</v>
      </c>
      <c r="N575" s="450">
        <v>1</v>
      </c>
      <c r="O575" s="450">
        <v>3</v>
      </c>
      <c r="P575" s="450"/>
      <c r="Q575" s="450" t="s">
        <v>1163</v>
      </c>
      <c r="R575" s="450"/>
      <c r="S575" s="451">
        <v>2</v>
      </c>
      <c r="T575" s="451" t="s">
        <v>73</v>
      </c>
      <c r="U575" s="469">
        <v>123</v>
      </c>
      <c r="V575" s="469">
        <v>3</v>
      </c>
      <c r="X575" s="44">
        <v>125</v>
      </c>
    </row>
    <row r="576" spans="1:24" s="75" customFormat="1" ht="24">
      <c r="A576" s="538">
        <v>560</v>
      </c>
      <c r="B576" s="539" t="s">
        <v>1231</v>
      </c>
      <c r="C576" s="540" t="s">
        <v>1232</v>
      </c>
      <c r="D576" s="540" t="s">
        <v>4314</v>
      </c>
      <c r="E576" s="539" t="s">
        <v>4315</v>
      </c>
      <c r="F576" s="446"/>
      <c r="G576" s="448" t="s">
        <v>4316</v>
      </c>
      <c r="H576" s="448">
        <v>40513</v>
      </c>
      <c r="I576" s="450">
        <v>125</v>
      </c>
      <c r="J576" s="450">
        <v>3</v>
      </c>
      <c r="K576" s="450"/>
      <c r="L576" s="450"/>
      <c r="M576" s="450" t="s">
        <v>3581</v>
      </c>
      <c r="N576" s="450">
        <v>1</v>
      </c>
      <c r="O576" s="450">
        <v>3</v>
      </c>
      <c r="P576" s="450"/>
      <c r="Q576" s="450" t="s">
        <v>1163</v>
      </c>
      <c r="R576" s="450"/>
      <c r="S576" s="451">
        <v>2</v>
      </c>
      <c r="T576" s="451" t="s">
        <v>73</v>
      </c>
      <c r="U576" s="469">
        <v>123</v>
      </c>
      <c r="V576" s="469">
        <v>3</v>
      </c>
      <c r="X576" s="44">
        <v>125</v>
      </c>
    </row>
    <row r="577" spans="1:24" s="75" customFormat="1" ht="36">
      <c r="A577" s="538">
        <v>561</v>
      </c>
      <c r="B577" s="539" t="s">
        <v>1231</v>
      </c>
      <c r="C577" s="540" t="s">
        <v>1232</v>
      </c>
      <c r="D577" s="540" t="s">
        <v>4317</v>
      </c>
      <c r="E577" s="539" t="s">
        <v>4318</v>
      </c>
      <c r="F577" s="446"/>
      <c r="G577" s="448">
        <v>40339</v>
      </c>
      <c r="H577" s="448">
        <v>40464</v>
      </c>
      <c r="I577" s="450">
        <v>125</v>
      </c>
      <c r="J577" s="450">
        <v>3</v>
      </c>
      <c r="K577" s="450"/>
      <c r="L577" s="450"/>
      <c r="M577" s="450" t="s">
        <v>3581</v>
      </c>
      <c r="N577" s="450">
        <v>1</v>
      </c>
      <c r="O577" s="450">
        <v>3</v>
      </c>
      <c r="P577" s="450"/>
      <c r="Q577" s="450" t="s">
        <v>1163</v>
      </c>
      <c r="R577" s="450"/>
      <c r="S577" s="451">
        <v>2</v>
      </c>
      <c r="T577" s="451" t="s">
        <v>73</v>
      </c>
      <c r="U577" s="469">
        <v>123</v>
      </c>
      <c r="V577" s="469">
        <v>3</v>
      </c>
      <c r="X577" s="44">
        <v>125</v>
      </c>
    </row>
    <row r="578" spans="1:24" s="75" customFormat="1" ht="36">
      <c r="A578" s="538">
        <v>562</v>
      </c>
      <c r="B578" s="539" t="s">
        <v>1231</v>
      </c>
      <c r="C578" s="540" t="s">
        <v>1232</v>
      </c>
      <c r="D578" s="540" t="s">
        <v>4319</v>
      </c>
      <c r="E578" s="539" t="s">
        <v>4320</v>
      </c>
      <c r="F578" s="446"/>
      <c r="G578" s="448">
        <v>40338</v>
      </c>
      <c r="H578" s="448">
        <v>40435</v>
      </c>
      <c r="I578" s="450">
        <v>125</v>
      </c>
      <c r="J578" s="450">
        <v>3</v>
      </c>
      <c r="K578" s="450"/>
      <c r="L578" s="450"/>
      <c r="M578" s="450" t="s">
        <v>3581</v>
      </c>
      <c r="N578" s="450">
        <v>1</v>
      </c>
      <c r="O578" s="450">
        <v>2</v>
      </c>
      <c r="P578" s="450"/>
      <c r="Q578" s="450" t="s">
        <v>1163</v>
      </c>
      <c r="R578" s="450"/>
      <c r="S578" s="451">
        <v>2</v>
      </c>
      <c r="T578" s="451" t="s">
        <v>73</v>
      </c>
      <c r="U578" s="469">
        <v>123</v>
      </c>
      <c r="V578" s="469">
        <v>3</v>
      </c>
      <c r="X578" s="44">
        <v>125</v>
      </c>
    </row>
    <row r="579" spans="1:24" s="75" customFormat="1" ht="36">
      <c r="A579" s="538">
        <v>563</v>
      </c>
      <c r="B579" s="539" t="s">
        <v>1231</v>
      </c>
      <c r="C579" s="540" t="s">
        <v>1232</v>
      </c>
      <c r="D579" s="540" t="s">
        <v>4321</v>
      </c>
      <c r="E579" s="539" t="s">
        <v>4322</v>
      </c>
      <c r="F579" s="446"/>
      <c r="G579" s="448">
        <v>40430</v>
      </c>
      <c r="H579" s="448">
        <v>40473</v>
      </c>
      <c r="I579" s="450">
        <v>125</v>
      </c>
      <c r="J579" s="450">
        <v>3</v>
      </c>
      <c r="K579" s="450"/>
      <c r="L579" s="450"/>
      <c r="M579" s="450" t="s">
        <v>3581</v>
      </c>
      <c r="N579" s="450">
        <v>1</v>
      </c>
      <c r="O579" s="450">
        <v>3</v>
      </c>
      <c r="P579" s="450"/>
      <c r="Q579" s="450" t="s">
        <v>1163</v>
      </c>
      <c r="R579" s="450"/>
      <c r="S579" s="451">
        <v>2</v>
      </c>
      <c r="T579" s="451" t="s">
        <v>73</v>
      </c>
      <c r="U579" s="469">
        <v>123</v>
      </c>
      <c r="V579" s="469">
        <v>3</v>
      </c>
      <c r="X579" s="44">
        <v>125</v>
      </c>
    </row>
    <row r="580" spans="1:24" s="75" customFormat="1" ht="24">
      <c r="A580" s="538">
        <v>564</v>
      </c>
      <c r="B580" s="539" t="s">
        <v>1231</v>
      </c>
      <c r="C580" s="540" t="s">
        <v>1232</v>
      </c>
      <c r="D580" s="540" t="s">
        <v>4323</v>
      </c>
      <c r="E580" s="539" t="s">
        <v>4324</v>
      </c>
      <c r="F580" s="446"/>
      <c r="G580" s="448">
        <v>40430</v>
      </c>
      <c r="H580" s="448">
        <v>40473</v>
      </c>
      <c r="I580" s="450">
        <v>125</v>
      </c>
      <c r="J580" s="450">
        <v>3</v>
      </c>
      <c r="K580" s="450"/>
      <c r="L580" s="450"/>
      <c r="M580" s="450" t="s">
        <v>3581</v>
      </c>
      <c r="N580" s="450">
        <v>1</v>
      </c>
      <c r="O580" s="450">
        <v>3</v>
      </c>
      <c r="P580" s="450"/>
      <c r="Q580" s="450" t="s">
        <v>1163</v>
      </c>
      <c r="R580" s="450"/>
      <c r="S580" s="451">
        <v>2</v>
      </c>
      <c r="T580" s="451" t="s">
        <v>73</v>
      </c>
      <c r="U580" s="469">
        <v>123</v>
      </c>
      <c r="V580" s="469">
        <v>3</v>
      </c>
      <c r="X580" s="44">
        <v>125</v>
      </c>
    </row>
    <row r="581" spans="1:24" s="75" customFormat="1" ht="24">
      <c r="A581" s="538">
        <v>565</v>
      </c>
      <c r="B581" s="539" t="s">
        <v>1231</v>
      </c>
      <c r="C581" s="540" t="s">
        <v>1232</v>
      </c>
      <c r="D581" s="540" t="s">
        <v>4325</v>
      </c>
      <c r="E581" s="539" t="s">
        <v>4326</v>
      </c>
      <c r="F581" s="446"/>
      <c r="G581" s="448">
        <v>40430</v>
      </c>
      <c r="H581" s="448">
        <v>40456</v>
      </c>
      <c r="I581" s="450">
        <v>125</v>
      </c>
      <c r="J581" s="450">
        <v>3</v>
      </c>
      <c r="K581" s="450"/>
      <c r="L581" s="450"/>
      <c r="M581" s="450" t="s">
        <v>3581</v>
      </c>
      <c r="N581" s="450">
        <v>1</v>
      </c>
      <c r="O581" s="450">
        <v>3</v>
      </c>
      <c r="P581" s="450"/>
      <c r="Q581" s="450" t="s">
        <v>1163</v>
      </c>
      <c r="R581" s="450"/>
      <c r="S581" s="451">
        <v>2</v>
      </c>
      <c r="T581" s="451" t="s">
        <v>73</v>
      </c>
      <c r="U581" s="469">
        <v>123</v>
      </c>
      <c r="V581" s="469">
        <v>3</v>
      </c>
      <c r="X581" s="44">
        <v>125</v>
      </c>
    </row>
    <row r="582" spans="1:24" s="75" customFormat="1" ht="24">
      <c r="A582" s="538">
        <v>566</v>
      </c>
      <c r="B582" s="539" t="s">
        <v>1231</v>
      </c>
      <c r="C582" s="540" t="s">
        <v>1232</v>
      </c>
      <c r="D582" s="540" t="s">
        <v>4327</v>
      </c>
      <c r="E582" s="539" t="s">
        <v>4328</v>
      </c>
      <c r="F582" s="446"/>
      <c r="G582" s="448">
        <v>40430</v>
      </c>
      <c r="H582" s="448">
        <v>40465</v>
      </c>
      <c r="I582" s="450">
        <v>125</v>
      </c>
      <c r="J582" s="450">
        <v>3</v>
      </c>
      <c r="K582" s="450"/>
      <c r="L582" s="450"/>
      <c r="M582" s="450" t="s">
        <v>3581</v>
      </c>
      <c r="N582" s="450">
        <v>1</v>
      </c>
      <c r="O582" s="450">
        <v>3</v>
      </c>
      <c r="P582" s="450"/>
      <c r="Q582" s="450" t="s">
        <v>1163</v>
      </c>
      <c r="R582" s="450"/>
      <c r="S582" s="451">
        <v>2</v>
      </c>
      <c r="T582" s="451" t="s">
        <v>73</v>
      </c>
      <c r="U582" s="469">
        <v>123</v>
      </c>
      <c r="V582" s="469">
        <v>3</v>
      </c>
      <c r="X582" s="44">
        <v>125</v>
      </c>
    </row>
    <row r="583" spans="1:24" s="75" customFormat="1" ht="36">
      <c r="A583" s="538">
        <v>567</v>
      </c>
      <c r="B583" s="539" t="s">
        <v>1231</v>
      </c>
      <c r="C583" s="540" t="s">
        <v>1232</v>
      </c>
      <c r="D583" s="540" t="s">
        <v>4329</v>
      </c>
      <c r="E583" s="539" t="s">
        <v>4330</v>
      </c>
      <c r="F583" s="446"/>
      <c r="G583" s="448">
        <v>40430</v>
      </c>
      <c r="H583" s="448">
        <v>40430</v>
      </c>
      <c r="I583" s="450">
        <v>125</v>
      </c>
      <c r="J583" s="450">
        <v>3</v>
      </c>
      <c r="K583" s="450"/>
      <c r="L583" s="450"/>
      <c r="M583" s="450" t="s">
        <v>3581</v>
      </c>
      <c r="N583" s="450">
        <v>1</v>
      </c>
      <c r="O583" s="450">
        <v>2</v>
      </c>
      <c r="P583" s="450"/>
      <c r="Q583" s="450" t="s">
        <v>1163</v>
      </c>
      <c r="R583" s="450"/>
      <c r="S583" s="451">
        <v>2</v>
      </c>
      <c r="T583" s="451" t="s">
        <v>73</v>
      </c>
      <c r="U583" s="469">
        <v>123</v>
      </c>
      <c r="V583" s="469">
        <v>3</v>
      </c>
      <c r="X583" s="44">
        <v>125</v>
      </c>
    </row>
    <row r="584" spans="1:24" s="75" customFormat="1" ht="24">
      <c r="A584" s="538">
        <v>568</v>
      </c>
      <c r="B584" s="539" t="s">
        <v>1231</v>
      </c>
      <c r="C584" s="540" t="s">
        <v>1232</v>
      </c>
      <c r="D584" s="540" t="s">
        <v>4331</v>
      </c>
      <c r="E584" s="539" t="s">
        <v>4332</v>
      </c>
      <c r="F584" s="446"/>
      <c r="G584" s="448">
        <v>40430</v>
      </c>
      <c r="H584" s="448">
        <v>40451</v>
      </c>
      <c r="I584" s="450">
        <v>125</v>
      </c>
      <c r="J584" s="450">
        <v>3</v>
      </c>
      <c r="K584" s="450"/>
      <c r="L584" s="450"/>
      <c r="M584" s="450" t="s">
        <v>3581</v>
      </c>
      <c r="N584" s="450">
        <v>1</v>
      </c>
      <c r="O584" s="450">
        <v>3</v>
      </c>
      <c r="P584" s="450"/>
      <c r="Q584" s="450" t="s">
        <v>1163</v>
      </c>
      <c r="R584" s="450"/>
      <c r="S584" s="451">
        <v>2</v>
      </c>
      <c r="T584" s="451" t="s">
        <v>73</v>
      </c>
      <c r="U584" s="469">
        <v>123</v>
      </c>
      <c r="V584" s="469">
        <v>3</v>
      </c>
      <c r="X584" s="44">
        <v>125</v>
      </c>
    </row>
    <row r="585" spans="1:24" s="75" customFormat="1" ht="36">
      <c r="A585" s="538">
        <v>569</v>
      </c>
      <c r="B585" s="539" t="s">
        <v>1231</v>
      </c>
      <c r="C585" s="540" t="s">
        <v>1232</v>
      </c>
      <c r="D585" s="540" t="s">
        <v>4333</v>
      </c>
      <c r="E585" s="539" t="s">
        <v>4334</v>
      </c>
      <c r="F585" s="446"/>
      <c r="G585" s="448">
        <v>40430</v>
      </c>
      <c r="H585" s="448">
        <v>40451</v>
      </c>
      <c r="I585" s="450">
        <v>125</v>
      </c>
      <c r="J585" s="450">
        <v>3</v>
      </c>
      <c r="K585" s="450"/>
      <c r="L585" s="450"/>
      <c r="M585" s="450" t="s">
        <v>3581</v>
      </c>
      <c r="N585" s="450">
        <v>1</v>
      </c>
      <c r="O585" s="450">
        <v>6</v>
      </c>
      <c r="P585" s="450"/>
      <c r="Q585" s="450" t="s">
        <v>1163</v>
      </c>
      <c r="R585" s="450"/>
      <c r="S585" s="451">
        <v>2</v>
      </c>
      <c r="T585" s="451" t="s">
        <v>73</v>
      </c>
      <c r="U585" s="469">
        <v>123</v>
      </c>
      <c r="V585" s="469">
        <v>3</v>
      </c>
      <c r="X585" s="44">
        <v>125</v>
      </c>
    </row>
    <row r="586" spans="1:24" s="75" customFormat="1" ht="36">
      <c r="A586" s="538">
        <v>570</v>
      </c>
      <c r="B586" s="539" t="s">
        <v>1231</v>
      </c>
      <c r="C586" s="540" t="s">
        <v>1232</v>
      </c>
      <c r="D586" s="540" t="s">
        <v>4335</v>
      </c>
      <c r="E586" s="539" t="s">
        <v>4336</v>
      </c>
      <c r="F586" s="446"/>
      <c r="G586" s="448">
        <v>40430</v>
      </c>
      <c r="H586" s="448">
        <v>40449</v>
      </c>
      <c r="I586" s="450">
        <v>125</v>
      </c>
      <c r="J586" s="450">
        <v>3</v>
      </c>
      <c r="K586" s="450"/>
      <c r="L586" s="450"/>
      <c r="M586" s="450" t="s">
        <v>3581</v>
      </c>
      <c r="N586" s="450">
        <v>1</v>
      </c>
      <c r="O586" s="450">
        <v>4</v>
      </c>
      <c r="P586" s="450"/>
      <c r="Q586" s="450" t="s">
        <v>1163</v>
      </c>
      <c r="R586" s="450"/>
      <c r="S586" s="451">
        <v>2</v>
      </c>
      <c r="T586" s="451" t="s">
        <v>73</v>
      </c>
      <c r="U586" s="469">
        <v>123</v>
      </c>
      <c r="V586" s="469">
        <v>3</v>
      </c>
      <c r="X586" s="44">
        <v>125</v>
      </c>
    </row>
    <row r="587" spans="1:24" s="75" customFormat="1" ht="24">
      <c r="A587" s="538">
        <v>571</v>
      </c>
      <c r="B587" s="539" t="s">
        <v>1231</v>
      </c>
      <c r="C587" s="540" t="s">
        <v>1232</v>
      </c>
      <c r="D587" s="540" t="s">
        <v>4337</v>
      </c>
      <c r="E587" s="539" t="s">
        <v>4338</v>
      </c>
      <c r="F587" s="446"/>
      <c r="G587" s="448">
        <v>40430</v>
      </c>
      <c r="H587" s="448">
        <v>40465</v>
      </c>
      <c r="I587" s="450">
        <v>125</v>
      </c>
      <c r="J587" s="450">
        <v>3</v>
      </c>
      <c r="K587" s="450"/>
      <c r="L587" s="450"/>
      <c r="M587" s="450" t="s">
        <v>3581</v>
      </c>
      <c r="N587" s="450">
        <v>1</v>
      </c>
      <c r="O587" s="450">
        <v>3</v>
      </c>
      <c r="P587" s="450"/>
      <c r="Q587" s="450" t="s">
        <v>1163</v>
      </c>
      <c r="R587" s="450"/>
      <c r="S587" s="451">
        <v>2</v>
      </c>
      <c r="T587" s="451" t="s">
        <v>73</v>
      </c>
      <c r="U587" s="469">
        <v>123</v>
      </c>
      <c r="V587" s="469">
        <v>3</v>
      </c>
      <c r="X587" s="44">
        <v>125</v>
      </c>
    </row>
    <row r="588" spans="1:24" s="75" customFormat="1" ht="36">
      <c r="A588" s="538">
        <v>572</v>
      </c>
      <c r="B588" s="539" t="s">
        <v>1231</v>
      </c>
      <c r="C588" s="540" t="s">
        <v>1232</v>
      </c>
      <c r="D588" s="540" t="s">
        <v>4339</v>
      </c>
      <c r="E588" s="539" t="s">
        <v>4340</v>
      </c>
      <c r="F588" s="446"/>
      <c r="G588" s="448">
        <v>40431</v>
      </c>
      <c r="H588" s="448"/>
      <c r="I588" s="450">
        <v>125</v>
      </c>
      <c r="J588" s="450">
        <v>3</v>
      </c>
      <c r="K588" s="450"/>
      <c r="L588" s="450"/>
      <c r="M588" s="450" t="s">
        <v>3581</v>
      </c>
      <c r="N588" s="450">
        <v>1</v>
      </c>
      <c r="O588" s="450">
        <v>2</v>
      </c>
      <c r="P588" s="450"/>
      <c r="Q588" s="450" t="s">
        <v>1163</v>
      </c>
      <c r="R588" s="450"/>
      <c r="S588" s="451">
        <v>2</v>
      </c>
      <c r="T588" s="451" t="s">
        <v>73</v>
      </c>
      <c r="U588" s="469">
        <v>123</v>
      </c>
      <c r="V588" s="469">
        <v>3</v>
      </c>
      <c r="X588" s="44">
        <v>125</v>
      </c>
    </row>
    <row r="589" spans="1:24" s="75" customFormat="1" ht="48">
      <c r="A589" s="538">
        <v>573</v>
      </c>
      <c r="B589" s="539" t="s">
        <v>1231</v>
      </c>
      <c r="C589" s="540" t="s">
        <v>1232</v>
      </c>
      <c r="D589" s="540" t="s">
        <v>4341</v>
      </c>
      <c r="E589" s="539" t="s">
        <v>4342</v>
      </c>
      <c r="F589" s="446"/>
      <c r="G589" s="448">
        <v>40431</v>
      </c>
      <c r="H589" s="448">
        <v>40434</v>
      </c>
      <c r="I589" s="450">
        <v>125</v>
      </c>
      <c r="J589" s="450">
        <v>3</v>
      </c>
      <c r="K589" s="450"/>
      <c r="L589" s="450"/>
      <c r="M589" s="450" t="s">
        <v>3581</v>
      </c>
      <c r="N589" s="450">
        <v>1</v>
      </c>
      <c r="O589" s="450">
        <v>4</v>
      </c>
      <c r="P589" s="450"/>
      <c r="Q589" s="450" t="s">
        <v>1163</v>
      </c>
      <c r="R589" s="450"/>
      <c r="S589" s="451">
        <v>2</v>
      </c>
      <c r="T589" s="451" t="s">
        <v>73</v>
      </c>
      <c r="U589" s="469">
        <v>123</v>
      </c>
      <c r="V589" s="469">
        <v>3</v>
      </c>
      <c r="X589" s="44">
        <v>125</v>
      </c>
    </row>
    <row r="590" spans="1:24" s="75" customFormat="1" ht="36">
      <c r="A590" s="538">
        <v>574</v>
      </c>
      <c r="B590" s="539" t="s">
        <v>1231</v>
      </c>
      <c r="C590" s="540" t="s">
        <v>1232</v>
      </c>
      <c r="D590" s="540" t="s">
        <v>4343</v>
      </c>
      <c r="E590" s="539" t="s">
        <v>4344</v>
      </c>
      <c r="F590" s="446"/>
      <c r="G590" s="448">
        <v>40431</v>
      </c>
      <c r="H590" s="448">
        <v>40441</v>
      </c>
      <c r="I590" s="450">
        <v>125</v>
      </c>
      <c r="J590" s="450">
        <v>3</v>
      </c>
      <c r="K590" s="450"/>
      <c r="L590" s="450"/>
      <c r="M590" s="450" t="s">
        <v>3581</v>
      </c>
      <c r="N590" s="450">
        <v>1</v>
      </c>
      <c r="O590" s="450">
        <v>3</v>
      </c>
      <c r="P590" s="450"/>
      <c r="Q590" s="450" t="s">
        <v>1163</v>
      </c>
      <c r="R590" s="450"/>
      <c r="S590" s="451">
        <v>2</v>
      </c>
      <c r="T590" s="451" t="s">
        <v>73</v>
      </c>
      <c r="U590" s="469">
        <v>123</v>
      </c>
      <c r="V590" s="469">
        <v>3</v>
      </c>
      <c r="X590" s="44">
        <v>125</v>
      </c>
    </row>
    <row r="591" spans="1:24" s="75" customFormat="1" ht="24">
      <c r="A591" s="538">
        <v>575</v>
      </c>
      <c r="B591" s="539" t="s">
        <v>1231</v>
      </c>
      <c r="C591" s="540" t="s">
        <v>1232</v>
      </c>
      <c r="D591" s="540" t="s">
        <v>4345</v>
      </c>
      <c r="E591" s="539" t="s">
        <v>4346</v>
      </c>
      <c r="F591" s="446"/>
      <c r="G591" s="448">
        <v>40431</v>
      </c>
      <c r="H591" s="448">
        <v>40431</v>
      </c>
      <c r="I591" s="450">
        <v>125</v>
      </c>
      <c r="J591" s="450">
        <v>3</v>
      </c>
      <c r="K591" s="450"/>
      <c r="L591" s="450"/>
      <c r="M591" s="450" t="s">
        <v>3581</v>
      </c>
      <c r="N591" s="450">
        <v>1</v>
      </c>
      <c r="O591" s="450">
        <v>2</v>
      </c>
      <c r="P591" s="450"/>
      <c r="Q591" s="450" t="s">
        <v>1163</v>
      </c>
      <c r="R591" s="450"/>
      <c r="S591" s="451">
        <v>2</v>
      </c>
      <c r="T591" s="451" t="s">
        <v>73</v>
      </c>
      <c r="U591" s="469">
        <v>123</v>
      </c>
      <c r="V591" s="469">
        <v>3</v>
      </c>
      <c r="X591" s="44">
        <v>125</v>
      </c>
    </row>
    <row r="592" spans="1:24" s="75" customFormat="1" ht="24">
      <c r="A592" s="538">
        <v>576</v>
      </c>
      <c r="B592" s="539" t="s">
        <v>1231</v>
      </c>
      <c r="C592" s="540" t="s">
        <v>1232</v>
      </c>
      <c r="D592" s="540" t="s">
        <v>4347</v>
      </c>
      <c r="E592" s="539" t="s">
        <v>4348</v>
      </c>
      <c r="F592" s="446"/>
      <c r="G592" s="448">
        <v>40431</v>
      </c>
      <c r="H592" s="448">
        <v>40450</v>
      </c>
      <c r="I592" s="450">
        <v>125</v>
      </c>
      <c r="J592" s="450">
        <v>3</v>
      </c>
      <c r="K592" s="450"/>
      <c r="L592" s="450"/>
      <c r="M592" s="450" t="s">
        <v>3581</v>
      </c>
      <c r="N592" s="450">
        <v>1</v>
      </c>
      <c r="O592" s="450">
        <v>3</v>
      </c>
      <c r="P592" s="450"/>
      <c r="Q592" s="450" t="s">
        <v>1163</v>
      </c>
      <c r="R592" s="450"/>
      <c r="S592" s="451">
        <v>2</v>
      </c>
      <c r="T592" s="451" t="s">
        <v>73</v>
      </c>
      <c r="U592" s="469">
        <v>123</v>
      </c>
      <c r="V592" s="469">
        <v>3</v>
      </c>
      <c r="X592" s="44">
        <v>125</v>
      </c>
    </row>
    <row r="593" spans="1:24" s="75" customFormat="1" ht="24">
      <c r="A593" s="538">
        <v>577</v>
      </c>
      <c r="B593" s="539" t="s">
        <v>1231</v>
      </c>
      <c r="C593" s="540" t="s">
        <v>1232</v>
      </c>
      <c r="D593" s="540" t="s">
        <v>4349</v>
      </c>
      <c r="E593" s="539" t="s">
        <v>4350</v>
      </c>
      <c r="F593" s="446"/>
      <c r="G593" s="448">
        <v>40431</v>
      </c>
      <c r="H593" s="448">
        <v>40441</v>
      </c>
      <c r="I593" s="450">
        <v>125</v>
      </c>
      <c r="J593" s="450">
        <v>3</v>
      </c>
      <c r="K593" s="450"/>
      <c r="L593" s="450"/>
      <c r="M593" s="450" t="s">
        <v>3581</v>
      </c>
      <c r="N593" s="450">
        <v>1</v>
      </c>
      <c r="O593" s="450">
        <v>3</v>
      </c>
      <c r="P593" s="450"/>
      <c r="Q593" s="450" t="s">
        <v>1163</v>
      </c>
      <c r="R593" s="450"/>
      <c r="S593" s="451">
        <v>2</v>
      </c>
      <c r="T593" s="451" t="s">
        <v>73</v>
      </c>
      <c r="U593" s="469">
        <v>123</v>
      </c>
      <c r="V593" s="469">
        <v>3</v>
      </c>
      <c r="X593" s="44">
        <v>125</v>
      </c>
    </row>
    <row r="594" spans="1:24" s="75" customFormat="1" ht="48">
      <c r="A594" s="538">
        <v>578</v>
      </c>
      <c r="B594" s="539" t="s">
        <v>1231</v>
      </c>
      <c r="C594" s="540" t="s">
        <v>1232</v>
      </c>
      <c r="D594" s="540" t="s">
        <v>4351</v>
      </c>
      <c r="E594" s="539" t="s">
        <v>4352</v>
      </c>
      <c r="F594" s="446"/>
      <c r="G594" s="448">
        <v>40431</v>
      </c>
      <c r="H594" s="448">
        <v>40434</v>
      </c>
      <c r="I594" s="450">
        <v>125</v>
      </c>
      <c r="J594" s="450">
        <v>3</v>
      </c>
      <c r="K594" s="450"/>
      <c r="L594" s="450"/>
      <c r="M594" s="450" t="s">
        <v>3581</v>
      </c>
      <c r="N594" s="450">
        <v>1</v>
      </c>
      <c r="O594" s="450">
        <v>6</v>
      </c>
      <c r="P594" s="450"/>
      <c r="Q594" s="450" t="s">
        <v>1163</v>
      </c>
      <c r="R594" s="450"/>
      <c r="S594" s="451">
        <v>2</v>
      </c>
      <c r="T594" s="451" t="s">
        <v>73</v>
      </c>
      <c r="U594" s="469">
        <v>123</v>
      </c>
      <c r="V594" s="469">
        <v>3</v>
      </c>
      <c r="X594" s="44">
        <v>125</v>
      </c>
    </row>
    <row r="595" spans="1:24" s="75" customFormat="1" ht="48">
      <c r="A595" s="538">
        <v>579</v>
      </c>
      <c r="B595" s="539" t="s">
        <v>1231</v>
      </c>
      <c r="C595" s="540" t="s">
        <v>1232</v>
      </c>
      <c r="D595" s="540" t="s">
        <v>4353</v>
      </c>
      <c r="E595" s="539" t="s">
        <v>4354</v>
      </c>
      <c r="F595" s="446"/>
      <c r="G595" s="448">
        <v>40434</v>
      </c>
      <c r="H595" s="448" t="s">
        <v>4355</v>
      </c>
      <c r="I595" s="450">
        <v>125</v>
      </c>
      <c r="J595" s="450">
        <v>3</v>
      </c>
      <c r="K595" s="450"/>
      <c r="L595" s="450"/>
      <c r="M595" s="450" t="s">
        <v>3581</v>
      </c>
      <c r="N595" s="450">
        <v>1</v>
      </c>
      <c r="O595" s="450">
        <v>7</v>
      </c>
      <c r="P595" s="450"/>
      <c r="Q595" s="450" t="s">
        <v>1163</v>
      </c>
      <c r="R595" s="450"/>
      <c r="S595" s="451">
        <v>2</v>
      </c>
      <c r="T595" s="451" t="s">
        <v>73</v>
      </c>
      <c r="U595" s="469">
        <v>123</v>
      </c>
      <c r="V595" s="469">
        <v>3</v>
      </c>
      <c r="X595" s="44">
        <v>125</v>
      </c>
    </row>
    <row r="596" spans="1:24" s="75" customFormat="1" ht="60">
      <c r="A596" s="538">
        <v>580</v>
      </c>
      <c r="B596" s="539" t="s">
        <v>1231</v>
      </c>
      <c r="C596" s="540" t="s">
        <v>1232</v>
      </c>
      <c r="D596" s="540" t="s">
        <v>4356</v>
      </c>
      <c r="E596" s="539" t="s">
        <v>4357</v>
      </c>
      <c r="F596" s="446"/>
      <c r="G596" s="448">
        <v>40434</v>
      </c>
      <c r="H596" s="448">
        <v>40435</v>
      </c>
      <c r="I596" s="450">
        <v>125</v>
      </c>
      <c r="J596" s="450">
        <v>3</v>
      </c>
      <c r="K596" s="450"/>
      <c r="L596" s="450"/>
      <c r="M596" s="450" t="s">
        <v>3581</v>
      </c>
      <c r="N596" s="450">
        <v>1</v>
      </c>
      <c r="O596" s="450">
        <v>5</v>
      </c>
      <c r="P596" s="450"/>
      <c r="Q596" s="450" t="s">
        <v>1163</v>
      </c>
      <c r="R596" s="450"/>
      <c r="S596" s="451">
        <v>2</v>
      </c>
      <c r="T596" s="451" t="s">
        <v>73</v>
      </c>
      <c r="U596" s="469">
        <v>123</v>
      </c>
      <c r="V596" s="469">
        <v>3</v>
      </c>
      <c r="X596" s="44">
        <v>125</v>
      </c>
    </row>
    <row r="597" spans="1:24" s="75" customFormat="1" ht="24">
      <c r="A597" s="538">
        <v>581</v>
      </c>
      <c r="B597" s="539" t="s">
        <v>1231</v>
      </c>
      <c r="C597" s="540" t="s">
        <v>1232</v>
      </c>
      <c r="D597" s="540" t="s">
        <v>4358</v>
      </c>
      <c r="E597" s="539" t="s">
        <v>4359</v>
      </c>
      <c r="F597" s="446"/>
      <c r="G597" s="448">
        <v>40441</v>
      </c>
      <c r="H597" s="448">
        <v>40441</v>
      </c>
      <c r="I597" s="450">
        <v>125</v>
      </c>
      <c r="J597" s="450">
        <v>3</v>
      </c>
      <c r="K597" s="450"/>
      <c r="L597" s="450"/>
      <c r="M597" s="450" t="s">
        <v>3581</v>
      </c>
      <c r="N597" s="450">
        <v>1</v>
      </c>
      <c r="O597" s="450">
        <v>2</v>
      </c>
      <c r="P597" s="450"/>
      <c r="Q597" s="450" t="s">
        <v>1163</v>
      </c>
      <c r="R597" s="450"/>
      <c r="S597" s="451">
        <v>2</v>
      </c>
      <c r="T597" s="451" t="s">
        <v>73</v>
      </c>
      <c r="U597" s="469">
        <v>123</v>
      </c>
      <c r="V597" s="469">
        <v>3</v>
      </c>
      <c r="X597" s="44">
        <v>125</v>
      </c>
    </row>
    <row r="598" spans="1:24" s="75" customFormat="1" ht="36">
      <c r="A598" s="538">
        <v>582</v>
      </c>
      <c r="B598" s="539" t="s">
        <v>1231</v>
      </c>
      <c r="C598" s="540" t="s">
        <v>1232</v>
      </c>
      <c r="D598" s="540" t="s">
        <v>4360</v>
      </c>
      <c r="E598" s="539" t="s">
        <v>4361</v>
      </c>
      <c r="F598" s="446"/>
      <c r="G598" s="448">
        <v>40441</v>
      </c>
      <c r="H598" s="448">
        <v>40443</v>
      </c>
      <c r="I598" s="450">
        <v>125</v>
      </c>
      <c r="J598" s="450">
        <v>3</v>
      </c>
      <c r="K598" s="450"/>
      <c r="L598" s="450"/>
      <c r="M598" s="450" t="s">
        <v>3581</v>
      </c>
      <c r="N598" s="450">
        <v>1</v>
      </c>
      <c r="O598" s="450">
        <v>3</v>
      </c>
      <c r="P598" s="450"/>
      <c r="Q598" s="450" t="s">
        <v>1163</v>
      </c>
      <c r="R598" s="450"/>
      <c r="S598" s="451">
        <v>2</v>
      </c>
      <c r="T598" s="451" t="s">
        <v>73</v>
      </c>
      <c r="U598" s="469">
        <v>123</v>
      </c>
      <c r="V598" s="469">
        <v>3</v>
      </c>
      <c r="X598" s="44">
        <v>125</v>
      </c>
    </row>
    <row r="599" spans="1:24" s="75" customFormat="1" ht="36">
      <c r="A599" s="538">
        <v>583</v>
      </c>
      <c r="B599" s="539" t="s">
        <v>1231</v>
      </c>
      <c r="C599" s="540" t="s">
        <v>1232</v>
      </c>
      <c r="D599" s="540" t="s">
        <v>4362</v>
      </c>
      <c r="E599" s="539" t="s">
        <v>4363</v>
      </c>
      <c r="F599" s="446"/>
      <c r="G599" s="448">
        <v>40442</v>
      </c>
      <c r="H599" s="448">
        <v>40442</v>
      </c>
      <c r="I599" s="450">
        <v>125</v>
      </c>
      <c r="J599" s="450">
        <v>3</v>
      </c>
      <c r="K599" s="450"/>
      <c r="L599" s="450"/>
      <c r="M599" s="450" t="s">
        <v>3581</v>
      </c>
      <c r="N599" s="450">
        <v>1</v>
      </c>
      <c r="O599" s="450">
        <v>2</v>
      </c>
      <c r="P599" s="450"/>
      <c r="Q599" s="450" t="s">
        <v>1163</v>
      </c>
      <c r="R599" s="450"/>
      <c r="S599" s="451">
        <v>2</v>
      </c>
      <c r="T599" s="451" t="s">
        <v>73</v>
      </c>
      <c r="U599" s="469">
        <v>123</v>
      </c>
      <c r="V599" s="469">
        <v>3</v>
      </c>
      <c r="X599" s="44">
        <v>125</v>
      </c>
    </row>
    <row r="600" spans="1:24" s="75" customFormat="1" ht="36">
      <c r="A600" s="538">
        <v>584</v>
      </c>
      <c r="B600" s="539" t="s">
        <v>1231</v>
      </c>
      <c r="C600" s="540" t="s">
        <v>1232</v>
      </c>
      <c r="D600" s="540" t="s">
        <v>4364</v>
      </c>
      <c r="E600" s="539" t="s">
        <v>4365</v>
      </c>
      <c r="F600" s="446"/>
      <c r="G600" s="448">
        <v>40442</v>
      </c>
      <c r="H600" s="448">
        <v>40452</v>
      </c>
      <c r="I600" s="450">
        <v>125</v>
      </c>
      <c r="J600" s="450">
        <v>3</v>
      </c>
      <c r="K600" s="450"/>
      <c r="L600" s="450"/>
      <c r="M600" s="450" t="s">
        <v>3581</v>
      </c>
      <c r="N600" s="450">
        <v>1</v>
      </c>
      <c r="O600" s="450">
        <v>4</v>
      </c>
      <c r="P600" s="450"/>
      <c r="Q600" s="450" t="s">
        <v>1163</v>
      </c>
      <c r="R600" s="450"/>
      <c r="S600" s="451">
        <v>2</v>
      </c>
      <c r="T600" s="451" t="s">
        <v>73</v>
      </c>
      <c r="U600" s="469">
        <v>123</v>
      </c>
      <c r="V600" s="469">
        <v>3</v>
      </c>
      <c r="X600" s="44">
        <v>125</v>
      </c>
    </row>
    <row r="601" spans="1:24" s="75" customFormat="1" ht="24">
      <c r="A601" s="538">
        <v>585</v>
      </c>
      <c r="B601" s="539" t="s">
        <v>1231</v>
      </c>
      <c r="C601" s="540" t="s">
        <v>1232</v>
      </c>
      <c r="D601" s="540" t="s">
        <v>4366</v>
      </c>
      <c r="E601" s="539" t="s">
        <v>4367</v>
      </c>
      <c r="F601" s="446"/>
      <c r="G601" s="448">
        <v>40442</v>
      </c>
      <c r="H601" s="448">
        <v>40465</v>
      </c>
      <c r="I601" s="450">
        <v>125</v>
      </c>
      <c r="J601" s="450">
        <v>3</v>
      </c>
      <c r="K601" s="450"/>
      <c r="L601" s="450"/>
      <c r="M601" s="450" t="s">
        <v>3581</v>
      </c>
      <c r="N601" s="450">
        <v>1</v>
      </c>
      <c r="O601" s="450">
        <v>3</v>
      </c>
      <c r="P601" s="450"/>
      <c r="Q601" s="450" t="s">
        <v>1163</v>
      </c>
      <c r="R601" s="450"/>
      <c r="S601" s="451">
        <v>2</v>
      </c>
      <c r="T601" s="451" t="s">
        <v>73</v>
      </c>
      <c r="U601" s="469">
        <v>123</v>
      </c>
      <c r="V601" s="469">
        <v>3</v>
      </c>
      <c r="X601" s="44">
        <v>125</v>
      </c>
    </row>
    <row r="602" spans="1:24" s="75" customFormat="1" ht="24">
      <c r="A602" s="538">
        <v>586</v>
      </c>
      <c r="B602" s="539" t="s">
        <v>1231</v>
      </c>
      <c r="C602" s="540" t="s">
        <v>1232</v>
      </c>
      <c r="D602" s="540" t="s">
        <v>4368</v>
      </c>
      <c r="E602" s="539" t="s">
        <v>4369</v>
      </c>
      <c r="F602" s="446"/>
      <c r="G602" s="448">
        <v>40443</v>
      </c>
      <c r="H602" s="448">
        <v>40456</v>
      </c>
      <c r="I602" s="450">
        <v>125</v>
      </c>
      <c r="J602" s="450">
        <v>3</v>
      </c>
      <c r="K602" s="450"/>
      <c r="L602" s="450"/>
      <c r="M602" s="450" t="s">
        <v>3581</v>
      </c>
      <c r="N602" s="450">
        <v>1</v>
      </c>
      <c r="O602" s="450">
        <v>5</v>
      </c>
      <c r="P602" s="450"/>
      <c r="Q602" s="450" t="s">
        <v>1163</v>
      </c>
      <c r="R602" s="450"/>
      <c r="S602" s="451">
        <v>2</v>
      </c>
      <c r="T602" s="451" t="s">
        <v>73</v>
      </c>
      <c r="U602" s="469">
        <v>123</v>
      </c>
      <c r="V602" s="469">
        <v>3</v>
      </c>
      <c r="X602" s="44">
        <v>125</v>
      </c>
    </row>
    <row r="603" spans="1:24" s="75" customFormat="1" ht="24">
      <c r="A603" s="538">
        <v>587</v>
      </c>
      <c r="B603" s="539" t="s">
        <v>1231</v>
      </c>
      <c r="C603" s="540" t="s">
        <v>1232</v>
      </c>
      <c r="D603" s="540" t="s">
        <v>4370</v>
      </c>
      <c r="E603" s="539" t="s">
        <v>4371</v>
      </c>
      <c r="F603" s="446"/>
      <c r="G603" s="448">
        <v>40448</v>
      </c>
      <c r="H603" s="448">
        <v>40480</v>
      </c>
      <c r="I603" s="450">
        <v>125</v>
      </c>
      <c r="J603" s="450">
        <v>3</v>
      </c>
      <c r="K603" s="450"/>
      <c r="L603" s="450"/>
      <c r="M603" s="450" t="s">
        <v>3581</v>
      </c>
      <c r="N603" s="450">
        <v>1</v>
      </c>
      <c r="O603" s="450">
        <v>5</v>
      </c>
      <c r="P603" s="450"/>
      <c r="Q603" s="450" t="s">
        <v>1163</v>
      </c>
      <c r="R603" s="450"/>
      <c r="S603" s="451">
        <v>2</v>
      </c>
      <c r="T603" s="451" t="s">
        <v>73</v>
      </c>
      <c r="U603" s="469">
        <v>123</v>
      </c>
      <c r="V603" s="469">
        <v>3</v>
      </c>
      <c r="X603" s="44">
        <v>125</v>
      </c>
    </row>
    <row r="604" spans="1:24" s="75" customFormat="1" ht="24">
      <c r="A604" s="538">
        <v>588</v>
      </c>
      <c r="B604" s="539" t="s">
        <v>1231</v>
      </c>
      <c r="C604" s="540" t="s">
        <v>1232</v>
      </c>
      <c r="D604" s="540" t="s">
        <v>4372</v>
      </c>
      <c r="E604" s="539" t="s">
        <v>4373</v>
      </c>
      <c r="F604" s="446"/>
      <c r="G604" s="448">
        <v>40448</v>
      </c>
      <c r="H604" s="448">
        <v>40451</v>
      </c>
      <c r="I604" s="450">
        <v>125</v>
      </c>
      <c r="J604" s="450">
        <v>3</v>
      </c>
      <c r="K604" s="450"/>
      <c r="L604" s="450"/>
      <c r="M604" s="450" t="s">
        <v>3581</v>
      </c>
      <c r="N604" s="450">
        <v>1</v>
      </c>
      <c r="O604" s="450">
        <v>3</v>
      </c>
      <c r="P604" s="450"/>
      <c r="Q604" s="450" t="s">
        <v>1163</v>
      </c>
      <c r="R604" s="450"/>
      <c r="S604" s="451">
        <v>2</v>
      </c>
      <c r="T604" s="451" t="s">
        <v>73</v>
      </c>
      <c r="U604" s="469">
        <v>123</v>
      </c>
      <c r="V604" s="469">
        <v>3</v>
      </c>
      <c r="X604" s="44">
        <v>125</v>
      </c>
    </row>
    <row r="605" spans="1:24" s="75" customFormat="1" ht="36">
      <c r="A605" s="538">
        <v>589</v>
      </c>
      <c r="B605" s="539" t="s">
        <v>1231</v>
      </c>
      <c r="C605" s="540" t="s">
        <v>1232</v>
      </c>
      <c r="D605" s="540" t="s">
        <v>4374</v>
      </c>
      <c r="E605" s="539" t="s">
        <v>4375</v>
      </c>
      <c r="F605" s="446"/>
      <c r="G605" s="448">
        <v>40448</v>
      </c>
      <c r="H605" s="448">
        <v>40457</v>
      </c>
      <c r="I605" s="450">
        <v>125</v>
      </c>
      <c r="J605" s="450">
        <v>3</v>
      </c>
      <c r="K605" s="450"/>
      <c r="L605" s="450"/>
      <c r="M605" s="450" t="s">
        <v>3581</v>
      </c>
      <c r="N605" s="450">
        <v>1</v>
      </c>
      <c r="O605" s="450">
        <v>6</v>
      </c>
      <c r="P605" s="450"/>
      <c r="Q605" s="450" t="s">
        <v>1163</v>
      </c>
      <c r="R605" s="450"/>
      <c r="S605" s="451">
        <v>2</v>
      </c>
      <c r="T605" s="451" t="s">
        <v>73</v>
      </c>
      <c r="U605" s="469">
        <v>123</v>
      </c>
      <c r="V605" s="469">
        <v>3</v>
      </c>
      <c r="X605" s="44">
        <v>125</v>
      </c>
    </row>
    <row r="606" spans="1:24" s="75" customFormat="1" ht="36">
      <c r="A606" s="538">
        <v>590</v>
      </c>
      <c r="B606" s="539" t="s">
        <v>1231</v>
      </c>
      <c r="C606" s="540" t="s">
        <v>1232</v>
      </c>
      <c r="D606" s="540" t="s">
        <v>4376</v>
      </c>
      <c r="E606" s="539" t="s">
        <v>4377</v>
      </c>
      <c r="F606" s="446"/>
      <c r="G606" s="448">
        <v>40448</v>
      </c>
      <c r="H606" s="448">
        <v>40452</v>
      </c>
      <c r="I606" s="450">
        <v>125</v>
      </c>
      <c r="J606" s="450">
        <v>3</v>
      </c>
      <c r="K606" s="450"/>
      <c r="L606" s="450"/>
      <c r="M606" s="450" t="s">
        <v>3581</v>
      </c>
      <c r="N606" s="450">
        <v>1</v>
      </c>
      <c r="O606" s="450">
        <v>5</v>
      </c>
      <c r="P606" s="450"/>
      <c r="Q606" s="450" t="s">
        <v>1163</v>
      </c>
      <c r="R606" s="450"/>
      <c r="S606" s="451">
        <v>2</v>
      </c>
      <c r="T606" s="451" t="s">
        <v>73</v>
      </c>
      <c r="U606" s="469">
        <v>123</v>
      </c>
      <c r="V606" s="469">
        <v>3</v>
      </c>
      <c r="X606" s="44">
        <v>125</v>
      </c>
    </row>
    <row r="607" spans="1:24" s="75" customFormat="1" ht="36">
      <c r="A607" s="538">
        <v>591</v>
      </c>
      <c r="B607" s="539" t="s">
        <v>1231</v>
      </c>
      <c r="C607" s="540" t="s">
        <v>1232</v>
      </c>
      <c r="D607" s="540" t="s">
        <v>4378</v>
      </c>
      <c r="E607" s="539" t="s">
        <v>4379</v>
      </c>
      <c r="F607" s="446"/>
      <c r="G607" s="448">
        <v>40450</v>
      </c>
      <c r="H607" s="448">
        <v>40450</v>
      </c>
      <c r="I607" s="450">
        <v>125</v>
      </c>
      <c r="J607" s="450">
        <v>3</v>
      </c>
      <c r="K607" s="450"/>
      <c r="L607" s="450"/>
      <c r="M607" s="450" t="s">
        <v>3581</v>
      </c>
      <c r="N607" s="450">
        <v>1</v>
      </c>
      <c r="O607" s="450">
        <v>4</v>
      </c>
      <c r="P607" s="450"/>
      <c r="Q607" s="450" t="s">
        <v>1163</v>
      </c>
      <c r="R607" s="450"/>
      <c r="S607" s="451">
        <v>2</v>
      </c>
      <c r="T607" s="451" t="s">
        <v>73</v>
      </c>
      <c r="U607" s="469">
        <v>123</v>
      </c>
      <c r="V607" s="469">
        <v>3</v>
      </c>
      <c r="X607" s="44">
        <v>125</v>
      </c>
    </row>
    <row r="608" spans="1:24" s="75" customFormat="1" ht="36">
      <c r="A608" s="538">
        <v>592</v>
      </c>
      <c r="B608" s="539" t="s">
        <v>1231</v>
      </c>
      <c r="C608" s="540" t="s">
        <v>1232</v>
      </c>
      <c r="D608" s="540" t="s">
        <v>4380</v>
      </c>
      <c r="E608" s="539" t="s">
        <v>4381</v>
      </c>
      <c r="F608" s="446"/>
      <c r="G608" s="448">
        <v>40451</v>
      </c>
      <c r="H608" s="448">
        <v>40456</v>
      </c>
      <c r="I608" s="450">
        <v>125</v>
      </c>
      <c r="J608" s="450">
        <v>3</v>
      </c>
      <c r="K608" s="450"/>
      <c r="L608" s="450"/>
      <c r="M608" s="450" t="s">
        <v>3581</v>
      </c>
      <c r="N608" s="450">
        <v>1</v>
      </c>
      <c r="O608" s="450">
        <v>4</v>
      </c>
      <c r="P608" s="450"/>
      <c r="Q608" s="450" t="s">
        <v>1163</v>
      </c>
      <c r="R608" s="450"/>
      <c r="S608" s="451">
        <v>2</v>
      </c>
      <c r="T608" s="451" t="s">
        <v>73</v>
      </c>
      <c r="U608" s="469">
        <v>123</v>
      </c>
      <c r="V608" s="469">
        <v>3</v>
      </c>
      <c r="X608" s="44">
        <v>125</v>
      </c>
    </row>
    <row r="609" spans="1:24" s="75" customFormat="1" ht="24">
      <c r="A609" s="538">
        <v>593</v>
      </c>
      <c r="B609" s="539" t="s">
        <v>1231</v>
      </c>
      <c r="C609" s="540" t="s">
        <v>1232</v>
      </c>
      <c r="D609" s="540" t="s">
        <v>4382</v>
      </c>
      <c r="E609" s="539" t="s">
        <v>4383</v>
      </c>
      <c r="F609" s="446"/>
      <c r="G609" s="448">
        <v>40451</v>
      </c>
      <c r="H609" s="448">
        <v>40465</v>
      </c>
      <c r="I609" s="450">
        <v>125</v>
      </c>
      <c r="J609" s="450">
        <v>3</v>
      </c>
      <c r="K609" s="450"/>
      <c r="L609" s="450"/>
      <c r="M609" s="450" t="s">
        <v>3581</v>
      </c>
      <c r="N609" s="450">
        <v>1</v>
      </c>
      <c r="O609" s="450">
        <v>4</v>
      </c>
      <c r="P609" s="450"/>
      <c r="Q609" s="450" t="s">
        <v>1163</v>
      </c>
      <c r="R609" s="450"/>
      <c r="S609" s="451">
        <v>2</v>
      </c>
      <c r="T609" s="451" t="s">
        <v>73</v>
      </c>
      <c r="U609" s="469">
        <v>123</v>
      </c>
      <c r="V609" s="469">
        <v>3</v>
      </c>
      <c r="X609" s="44">
        <v>125</v>
      </c>
    </row>
    <row r="610" spans="1:24" s="75" customFormat="1" ht="36">
      <c r="A610" s="538">
        <v>594</v>
      </c>
      <c r="B610" s="539" t="s">
        <v>1231</v>
      </c>
      <c r="C610" s="540" t="s">
        <v>1232</v>
      </c>
      <c r="D610" s="540" t="s">
        <v>4384</v>
      </c>
      <c r="E610" s="539" t="s">
        <v>4385</v>
      </c>
      <c r="F610" s="446"/>
      <c r="G610" s="448">
        <v>40452</v>
      </c>
      <c r="H610" s="448" t="s">
        <v>4386</v>
      </c>
      <c r="I610" s="450">
        <v>125</v>
      </c>
      <c r="J610" s="450">
        <v>3</v>
      </c>
      <c r="K610" s="450"/>
      <c r="L610" s="450"/>
      <c r="M610" s="450" t="s">
        <v>3581</v>
      </c>
      <c r="N610" s="450">
        <v>1</v>
      </c>
      <c r="O610" s="450">
        <v>3</v>
      </c>
      <c r="P610" s="450"/>
      <c r="Q610" s="450" t="s">
        <v>1163</v>
      </c>
      <c r="R610" s="450"/>
      <c r="S610" s="451">
        <v>2</v>
      </c>
      <c r="T610" s="451" t="s">
        <v>73</v>
      </c>
      <c r="U610" s="469">
        <v>123</v>
      </c>
      <c r="V610" s="469">
        <v>3</v>
      </c>
      <c r="X610" s="44">
        <v>125</v>
      </c>
    </row>
    <row r="611" spans="1:24" s="75" customFormat="1" ht="24">
      <c r="A611" s="538">
        <v>595</v>
      </c>
      <c r="B611" s="539" t="s">
        <v>1231</v>
      </c>
      <c r="C611" s="540" t="s">
        <v>1232</v>
      </c>
      <c r="D611" s="540" t="s">
        <v>3710</v>
      </c>
      <c r="E611" s="539" t="s">
        <v>4387</v>
      </c>
      <c r="F611" s="446"/>
      <c r="G611" s="448">
        <v>40455</v>
      </c>
      <c r="H611" s="448">
        <v>40536</v>
      </c>
      <c r="I611" s="450">
        <v>125</v>
      </c>
      <c r="J611" s="450">
        <v>3</v>
      </c>
      <c r="K611" s="450"/>
      <c r="L611" s="450"/>
      <c r="M611" s="450" t="s">
        <v>3581</v>
      </c>
      <c r="N611" s="450">
        <v>1</v>
      </c>
      <c r="O611" s="450">
        <v>4</v>
      </c>
      <c r="P611" s="450"/>
      <c r="Q611" s="450" t="s">
        <v>1163</v>
      </c>
      <c r="R611" s="450"/>
      <c r="S611" s="451">
        <v>2</v>
      </c>
      <c r="T611" s="451" t="s">
        <v>73</v>
      </c>
      <c r="U611" s="469">
        <v>123</v>
      </c>
      <c r="V611" s="469">
        <v>3</v>
      </c>
      <c r="X611" s="44">
        <v>125</v>
      </c>
    </row>
    <row r="612" spans="1:24" s="75" customFormat="1" ht="36">
      <c r="A612" s="538">
        <v>596</v>
      </c>
      <c r="B612" s="539" t="s">
        <v>1231</v>
      </c>
      <c r="C612" s="540" t="s">
        <v>1232</v>
      </c>
      <c r="D612" s="540" t="s">
        <v>4388</v>
      </c>
      <c r="E612" s="539" t="s">
        <v>4389</v>
      </c>
      <c r="F612" s="446"/>
      <c r="G612" s="448">
        <v>40451</v>
      </c>
      <c r="H612" s="448">
        <v>40452</v>
      </c>
      <c r="I612" s="450">
        <v>125</v>
      </c>
      <c r="J612" s="450">
        <v>3</v>
      </c>
      <c r="K612" s="450"/>
      <c r="L612" s="450"/>
      <c r="M612" s="450" t="s">
        <v>3581</v>
      </c>
      <c r="N612" s="450">
        <v>1</v>
      </c>
      <c r="O612" s="450">
        <v>5</v>
      </c>
      <c r="P612" s="450"/>
      <c r="Q612" s="450" t="s">
        <v>1163</v>
      </c>
      <c r="R612" s="450"/>
      <c r="S612" s="451">
        <v>2</v>
      </c>
      <c r="T612" s="451" t="s">
        <v>73</v>
      </c>
      <c r="U612" s="469">
        <v>123</v>
      </c>
      <c r="V612" s="469">
        <v>3</v>
      </c>
      <c r="X612" s="44">
        <v>125</v>
      </c>
    </row>
    <row r="613" spans="1:24" s="75" customFormat="1" ht="36">
      <c r="A613" s="538">
        <v>597</v>
      </c>
      <c r="B613" s="539" t="s">
        <v>1231</v>
      </c>
      <c r="C613" s="540" t="s">
        <v>1232</v>
      </c>
      <c r="D613" s="540" t="s">
        <v>4390</v>
      </c>
      <c r="E613" s="539" t="s">
        <v>4385</v>
      </c>
      <c r="F613" s="446"/>
      <c r="G613" s="448">
        <v>40452</v>
      </c>
      <c r="H613" s="448">
        <v>40452</v>
      </c>
      <c r="I613" s="450">
        <v>125</v>
      </c>
      <c r="J613" s="450">
        <v>3</v>
      </c>
      <c r="K613" s="450"/>
      <c r="L613" s="450"/>
      <c r="M613" s="450" t="s">
        <v>3581</v>
      </c>
      <c r="N613" s="450">
        <v>1</v>
      </c>
      <c r="O613" s="450">
        <v>3</v>
      </c>
      <c r="P613" s="450"/>
      <c r="Q613" s="450" t="s">
        <v>1163</v>
      </c>
      <c r="R613" s="450"/>
      <c r="S613" s="451">
        <v>2</v>
      </c>
      <c r="T613" s="451" t="s">
        <v>73</v>
      </c>
      <c r="U613" s="469">
        <v>123</v>
      </c>
      <c r="V613" s="469">
        <v>3</v>
      </c>
      <c r="X613" s="44">
        <v>125</v>
      </c>
    </row>
    <row r="614" spans="1:24" s="551" customFormat="1" ht="24">
      <c r="A614" s="544">
        <v>598</v>
      </c>
      <c r="B614" s="545" t="s">
        <v>1231</v>
      </c>
      <c r="C614" s="546" t="s">
        <v>1232</v>
      </c>
      <c r="D614" s="546" t="s">
        <v>4391</v>
      </c>
      <c r="E614" s="545" t="s">
        <v>4392</v>
      </c>
      <c r="F614" s="545"/>
      <c r="G614" s="547" t="s">
        <v>4393</v>
      </c>
      <c r="H614" s="547">
        <v>40480</v>
      </c>
      <c r="I614" s="548">
        <v>125</v>
      </c>
      <c r="J614" s="548">
        <v>4</v>
      </c>
      <c r="K614" s="548"/>
      <c r="L614" s="548"/>
      <c r="M614" s="548" t="s">
        <v>3585</v>
      </c>
      <c r="N614" s="548">
        <v>1</v>
      </c>
      <c r="O614" s="548">
        <v>6</v>
      </c>
      <c r="P614" s="548"/>
      <c r="Q614" s="548" t="s">
        <v>1163</v>
      </c>
      <c r="R614" s="548"/>
      <c r="S614" s="550">
        <v>2</v>
      </c>
      <c r="T614" s="550" t="s">
        <v>73</v>
      </c>
      <c r="U614" s="548">
        <v>123</v>
      </c>
      <c r="V614" s="548">
        <v>4</v>
      </c>
      <c r="X614" s="552">
        <v>125</v>
      </c>
    </row>
    <row r="615" spans="1:24" s="75" customFormat="1" ht="24">
      <c r="A615" s="538">
        <v>599</v>
      </c>
      <c r="B615" s="539" t="s">
        <v>1231</v>
      </c>
      <c r="C615" s="540" t="s">
        <v>1232</v>
      </c>
      <c r="D615" s="540" t="s">
        <v>4394</v>
      </c>
      <c r="E615" s="539" t="s">
        <v>4395</v>
      </c>
      <c r="F615" s="446"/>
      <c r="G615" s="448" t="s">
        <v>4393</v>
      </c>
      <c r="H615" s="448">
        <v>40480</v>
      </c>
      <c r="I615" s="450">
        <v>125</v>
      </c>
      <c r="J615" s="450">
        <v>4</v>
      </c>
      <c r="K615" s="450"/>
      <c r="L615" s="450"/>
      <c r="M615" s="450" t="s">
        <v>3585</v>
      </c>
      <c r="N615" s="450">
        <v>1</v>
      </c>
      <c r="O615" s="450">
        <v>7</v>
      </c>
      <c r="P615" s="450"/>
      <c r="Q615" s="450" t="s">
        <v>1163</v>
      </c>
      <c r="R615" s="450"/>
      <c r="S615" s="451">
        <v>2</v>
      </c>
      <c r="T615" s="451" t="s">
        <v>73</v>
      </c>
      <c r="U615" s="469">
        <v>123</v>
      </c>
      <c r="V615" s="469">
        <v>4</v>
      </c>
      <c r="X615" s="44">
        <v>125</v>
      </c>
    </row>
    <row r="616" spans="1:24" s="75" customFormat="1" ht="36">
      <c r="A616" s="538">
        <v>600</v>
      </c>
      <c r="B616" s="539" t="s">
        <v>1231</v>
      </c>
      <c r="C616" s="540" t="s">
        <v>1232</v>
      </c>
      <c r="D616" s="540" t="s">
        <v>4396</v>
      </c>
      <c r="E616" s="539" t="s">
        <v>4397</v>
      </c>
      <c r="F616" s="446"/>
      <c r="G616" s="448" t="s">
        <v>4393</v>
      </c>
      <c r="H616" s="448">
        <v>40464</v>
      </c>
      <c r="I616" s="450">
        <v>125</v>
      </c>
      <c r="J616" s="450">
        <v>4</v>
      </c>
      <c r="K616" s="450"/>
      <c r="L616" s="450"/>
      <c r="M616" s="450" t="s">
        <v>3585</v>
      </c>
      <c r="N616" s="450">
        <v>1</v>
      </c>
      <c r="O616" s="450">
        <v>3</v>
      </c>
      <c r="P616" s="450"/>
      <c r="Q616" s="450" t="s">
        <v>1163</v>
      </c>
      <c r="R616" s="450"/>
      <c r="S616" s="451">
        <v>2</v>
      </c>
      <c r="T616" s="451" t="s">
        <v>73</v>
      </c>
      <c r="U616" s="469">
        <v>123</v>
      </c>
      <c r="V616" s="469">
        <v>4</v>
      </c>
      <c r="X616" s="44">
        <v>125</v>
      </c>
    </row>
    <row r="617" spans="1:24" s="75" customFormat="1" ht="36">
      <c r="A617" s="538">
        <v>601</v>
      </c>
      <c r="B617" s="539" t="s">
        <v>1231</v>
      </c>
      <c r="C617" s="540" t="s">
        <v>1232</v>
      </c>
      <c r="D617" s="540" t="s">
        <v>4398</v>
      </c>
      <c r="E617" s="539" t="s">
        <v>4399</v>
      </c>
      <c r="F617" s="446"/>
      <c r="G617" s="448" t="s">
        <v>4393</v>
      </c>
      <c r="H617" s="448">
        <v>40480</v>
      </c>
      <c r="I617" s="450">
        <v>125</v>
      </c>
      <c r="J617" s="450">
        <v>4</v>
      </c>
      <c r="K617" s="450"/>
      <c r="L617" s="450"/>
      <c r="M617" s="450" t="s">
        <v>3585</v>
      </c>
      <c r="N617" s="450">
        <v>1</v>
      </c>
      <c r="O617" s="450">
        <v>8</v>
      </c>
      <c r="P617" s="450"/>
      <c r="Q617" s="450" t="s">
        <v>1163</v>
      </c>
      <c r="R617" s="450"/>
      <c r="S617" s="451">
        <v>2</v>
      </c>
      <c r="T617" s="451" t="s">
        <v>73</v>
      </c>
      <c r="U617" s="469">
        <v>123</v>
      </c>
      <c r="V617" s="469">
        <v>4</v>
      </c>
      <c r="X617" s="44">
        <v>125</v>
      </c>
    </row>
    <row r="618" spans="1:24" s="75" customFormat="1" ht="24">
      <c r="A618" s="538">
        <v>602</v>
      </c>
      <c r="B618" s="539" t="s">
        <v>1231</v>
      </c>
      <c r="C618" s="540" t="s">
        <v>1232</v>
      </c>
      <c r="D618" s="540" t="s">
        <v>4400</v>
      </c>
      <c r="E618" s="539" t="s">
        <v>4401</v>
      </c>
      <c r="F618" s="446"/>
      <c r="G618" s="448" t="s">
        <v>4402</v>
      </c>
      <c r="H618" s="448">
        <v>40480</v>
      </c>
      <c r="I618" s="450">
        <v>125</v>
      </c>
      <c r="J618" s="450">
        <v>4</v>
      </c>
      <c r="K618" s="450"/>
      <c r="L618" s="450"/>
      <c r="M618" s="450" t="s">
        <v>3585</v>
      </c>
      <c r="N618" s="450">
        <v>1</v>
      </c>
      <c r="O618" s="450">
        <v>5</v>
      </c>
      <c r="P618" s="450"/>
      <c r="Q618" s="450" t="s">
        <v>1163</v>
      </c>
      <c r="R618" s="450"/>
      <c r="S618" s="451">
        <v>2</v>
      </c>
      <c r="T618" s="451" t="s">
        <v>73</v>
      </c>
      <c r="U618" s="469">
        <v>123</v>
      </c>
      <c r="V618" s="469">
        <v>4</v>
      </c>
      <c r="X618" s="44">
        <v>125</v>
      </c>
    </row>
    <row r="619" spans="1:24" s="75" customFormat="1" ht="24">
      <c r="A619" s="538">
        <v>603</v>
      </c>
      <c r="B619" s="539" t="s">
        <v>1231</v>
      </c>
      <c r="C619" s="540" t="s">
        <v>1232</v>
      </c>
      <c r="D619" s="540" t="s">
        <v>4403</v>
      </c>
      <c r="E619" s="539" t="s">
        <v>4404</v>
      </c>
      <c r="F619" s="446"/>
      <c r="G619" s="448" t="s">
        <v>4402</v>
      </c>
      <c r="H619" s="448">
        <v>40459</v>
      </c>
      <c r="I619" s="450">
        <v>125</v>
      </c>
      <c r="J619" s="450">
        <v>4</v>
      </c>
      <c r="K619" s="450"/>
      <c r="L619" s="450"/>
      <c r="M619" s="450" t="s">
        <v>3585</v>
      </c>
      <c r="N619" s="450">
        <v>1</v>
      </c>
      <c r="O619" s="450">
        <v>3</v>
      </c>
      <c r="P619" s="450"/>
      <c r="Q619" s="450" t="s">
        <v>1163</v>
      </c>
      <c r="R619" s="450"/>
      <c r="S619" s="451">
        <v>2</v>
      </c>
      <c r="T619" s="451" t="s">
        <v>73</v>
      </c>
      <c r="U619" s="469">
        <v>123</v>
      </c>
      <c r="V619" s="469">
        <v>4</v>
      </c>
      <c r="X619" s="44">
        <v>125</v>
      </c>
    </row>
    <row r="620" spans="1:24" s="75" customFormat="1" ht="36">
      <c r="A620" s="538">
        <v>604</v>
      </c>
      <c r="B620" s="539" t="s">
        <v>1231</v>
      </c>
      <c r="C620" s="540" t="s">
        <v>1232</v>
      </c>
      <c r="D620" s="540" t="s">
        <v>4405</v>
      </c>
      <c r="E620" s="539" t="s">
        <v>4406</v>
      </c>
      <c r="F620" s="446"/>
      <c r="G620" s="448" t="s">
        <v>4402</v>
      </c>
      <c r="H620" s="448">
        <v>40480</v>
      </c>
      <c r="I620" s="450">
        <v>125</v>
      </c>
      <c r="J620" s="450">
        <v>4</v>
      </c>
      <c r="K620" s="450"/>
      <c r="L620" s="450"/>
      <c r="M620" s="450" t="s">
        <v>3585</v>
      </c>
      <c r="N620" s="450">
        <v>1</v>
      </c>
      <c r="O620" s="450">
        <v>5</v>
      </c>
      <c r="P620" s="450"/>
      <c r="Q620" s="450" t="s">
        <v>1163</v>
      </c>
      <c r="R620" s="450"/>
      <c r="S620" s="451">
        <v>2</v>
      </c>
      <c r="T620" s="451" t="s">
        <v>73</v>
      </c>
      <c r="U620" s="469">
        <v>123</v>
      </c>
      <c r="V620" s="469">
        <v>4</v>
      </c>
      <c r="X620" s="44">
        <v>125</v>
      </c>
    </row>
    <row r="621" spans="1:24" s="75" customFormat="1" ht="24">
      <c r="A621" s="538">
        <v>605</v>
      </c>
      <c r="B621" s="539" t="s">
        <v>1231</v>
      </c>
      <c r="C621" s="540" t="s">
        <v>1232</v>
      </c>
      <c r="D621" s="540" t="s">
        <v>4407</v>
      </c>
      <c r="E621" s="539" t="s">
        <v>4408</v>
      </c>
      <c r="F621" s="446"/>
      <c r="G621" s="448" t="s">
        <v>4402</v>
      </c>
      <c r="H621" s="448">
        <v>40480</v>
      </c>
      <c r="I621" s="450">
        <v>125</v>
      </c>
      <c r="J621" s="450">
        <v>4</v>
      </c>
      <c r="K621" s="450"/>
      <c r="L621" s="450"/>
      <c r="M621" s="450" t="s">
        <v>3585</v>
      </c>
      <c r="N621" s="450">
        <v>1</v>
      </c>
      <c r="O621" s="450">
        <v>5</v>
      </c>
      <c r="P621" s="450"/>
      <c r="Q621" s="450" t="s">
        <v>1163</v>
      </c>
      <c r="R621" s="450"/>
      <c r="S621" s="451">
        <v>2</v>
      </c>
      <c r="T621" s="451" t="s">
        <v>73</v>
      </c>
      <c r="U621" s="469">
        <v>123</v>
      </c>
      <c r="V621" s="469">
        <v>4</v>
      </c>
      <c r="X621" s="44">
        <v>125</v>
      </c>
    </row>
    <row r="622" spans="1:24" s="75" customFormat="1" ht="36">
      <c r="A622" s="538">
        <v>606</v>
      </c>
      <c r="B622" s="539" t="s">
        <v>1231</v>
      </c>
      <c r="C622" s="540" t="s">
        <v>1232</v>
      </c>
      <c r="D622" s="540" t="s">
        <v>4409</v>
      </c>
      <c r="E622" s="539" t="s">
        <v>4410</v>
      </c>
      <c r="F622" s="446"/>
      <c r="G622" s="448" t="s">
        <v>4402</v>
      </c>
      <c r="H622" s="448">
        <v>40480</v>
      </c>
      <c r="I622" s="450">
        <v>125</v>
      </c>
      <c r="J622" s="450">
        <v>4</v>
      </c>
      <c r="K622" s="450"/>
      <c r="L622" s="450"/>
      <c r="M622" s="450" t="s">
        <v>3585</v>
      </c>
      <c r="N622" s="450">
        <v>1</v>
      </c>
      <c r="O622" s="450">
        <v>5</v>
      </c>
      <c r="P622" s="450"/>
      <c r="Q622" s="450" t="s">
        <v>1163</v>
      </c>
      <c r="R622" s="450"/>
      <c r="S622" s="451">
        <v>2</v>
      </c>
      <c r="T622" s="451" t="s">
        <v>73</v>
      </c>
      <c r="U622" s="469">
        <v>123</v>
      </c>
      <c r="V622" s="469">
        <v>4</v>
      </c>
      <c r="X622" s="44">
        <v>125</v>
      </c>
    </row>
    <row r="623" spans="1:24" s="75" customFormat="1" ht="24">
      <c r="A623" s="538">
        <v>607</v>
      </c>
      <c r="B623" s="539" t="s">
        <v>1231</v>
      </c>
      <c r="C623" s="540" t="s">
        <v>1232</v>
      </c>
      <c r="D623" s="540" t="s">
        <v>4411</v>
      </c>
      <c r="E623" s="539" t="s">
        <v>4412</v>
      </c>
      <c r="F623" s="446"/>
      <c r="G623" s="448" t="s">
        <v>4402</v>
      </c>
      <c r="H623" s="448">
        <v>40465</v>
      </c>
      <c r="I623" s="450">
        <v>125</v>
      </c>
      <c r="J623" s="450">
        <v>4</v>
      </c>
      <c r="K623" s="450"/>
      <c r="L623" s="450"/>
      <c r="M623" s="450" t="s">
        <v>3585</v>
      </c>
      <c r="N623" s="450">
        <v>1</v>
      </c>
      <c r="O623" s="450">
        <v>4</v>
      </c>
      <c r="P623" s="450"/>
      <c r="Q623" s="450" t="s">
        <v>1163</v>
      </c>
      <c r="R623" s="450"/>
      <c r="S623" s="451">
        <v>2</v>
      </c>
      <c r="T623" s="451" t="s">
        <v>73</v>
      </c>
      <c r="U623" s="469">
        <v>123</v>
      </c>
      <c r="V623" s="469">
        <v>4</v>
      </c>
      <c r="X623" s="44">
        <v>125</v>
      </c>
    </row>
    <row r="624" spans="1:24" s="75" customFormat="1" ht="48">
      <c r="A624" s="538">
        <v>608</v>
      </c>
      <c r="B624" s="539" t="s">
        <v>1231</v>
      </c>
      <c r="C624" s="540" t="s">
        <v>1232</v>
      </c>
      <c r="D624" s="540" t="s">
        <v>4413</v>
      </c>
      <c r="E624" s="539" t="s">
        <v>4414</v>
      </c>
      <c r="F624" s="446"/>
      <c r="G624" s="448" t="s">
        <v>4402</v>
      </c>
      <c r="H624" s="448">
        <v>40459</v>
      </c>
      <c r="I624" s="450">
        <v>125</v>
      </c>
      <c r="J624" s="450">
        <v>4</v>
      </c>
      <c r="K624" s="450"/>
      <c r="L624" s="450"/>
      <c r="M624" s="450" t="s">
        <v>3585</v>
      </c>
      <c r="N624" s="450">
        <v>1</v>
      </c>
      <c r="O624" s="450">
        <v>5</v>
      </c>
      <c r="P624" s="450"/>
      <c r="Q624" s="450" t="s">
        <v>1163</v>
      </c>
      <c r="R624" s="450"/>
      <c r="S624" s="451">
        <v>2</v>
      </c>
      <c r="T624" s="451" t="s">
        <v>73</v>
      </c>
      <c r="U624" s="469">
        <v>123</v>
      </c>
      <c r="V624" s="469">
        <v>4</v>
      </c>
      <c r="X624" s="44">
        <v>125</v>
      </c>
    </row>
    <row r="625" spans="1:24" s="75" customFormat="1" ht="36">
      <c r="A625" s="538">
        <v>609</v>
      </c>
      <c r="B625" s="539" t="s">
        <v>1231</v>
      </c>
      <c r="C625" s="540" t="s">
        <v>1232</v>
      </c>
      <c r="D625" s="540" t="s">
        <v>4415</v>
      </c>
      <c r="E625" s="539" t="s">
        <v>4416</v>
      </c>
      <c r="F625" s="446"/>
      <c r="G625" s="448" t="s">
        <v>4402</v>
      </c>
      <c r="H625" s="448">
        <v>40459</v>
      </c>
      <c r="I625" s="450">
        <v>125</v>
      </c>
      <c r="J625" s="450">
        <v>4</v>
      </c>
      <c r="K625" s="450"/>
      <c r="L625" s="450"/>
      <c r="M625" s="450" t="s">
        <v>3585</v>
      </c>
      <c r="N625" s="450">
        <v>1</v>
      </c>
      <c r="O625" s="450">
        <v>6</v>
      </c>
      <c r="P625" s="450"/>
      <c r="Q625" s="450" t="s">
        <v>1163</v>
      </c>
      <c r="R625" s="450"/>
      <c r="S625" s="451">
        <v>2</v>
      </c>
      <c r="T625" s="451" t="s">
        <v>73</v>
      </c>
      <c r="U625" s="469">
        <v>123</v>
      </c>
      <c r="V625" s="469">
        <v>4</v>
      </c>
      <c r="X625" s="44">
        <v>125</v>
      </c>
    </row>
    <row r="626" spans="1:24" s="75" customFormat="1" ht="36">
      <c r="A626" s="538">
        <v>610</v>
      </c>
      <c r="B626" s="539" t="s">
        <v>1231</v>
      </c>
      <c r="C626" s="540" t="s">
        <v>1232</v>
      </c>
      <c r="D626" s="540" t="s">
        <v>4417</v>
      </c>
      <c r="E626" s="539" t="s">
        <v>4418</v>
      </c>
      <c r="F626" s="446"/>
      <c r="G626" s="448" t="s">
        <v>4419</v>
      </c>
      <c r="H626" s="448">
        <v>40463</v>
      </c>
      <c r="I626" s="450">
        <v>125</v>
      </c>
      <c r="J626" s="450">
        <v>4</v>
      </c>
      <c r="K626" s="450"/>
      <c r="L626" s="450"/>
      <c r="M626" s="450" t="s">
        <v>3585</v>
      </c>
      <c r="N626" s="450">
        <v>1</v>
      </c>
      <c r="O626" s="450">
        <v>9</v>
      </c>
      <c r="P626" s="450"/>
      <c r="Q626" s="450" t="s">
        <v>1163</v>
      </c>
      <c r="R626" s="450"/>
      <c r="S626" s="451">
        <v>2</v>
      </c>
      <c r="T626" s="451" t="s">
        <v>73</v>
      </c>
      <c r="U626" s="469">
        <v>123</v>
      </c>
      <c r="V626" s="469">
        <v>4</v>
      </c>
      <c r="X626" s="44">
        <v>125</v>
      </c>
    </row>
    <row r="627" spans="1:24" s="75" customFormat="1" ht="48">
      <c r="A627" s="538">
        <v>611</v>
      </c>
      <c r="B627" s="539" t="s">
        <v>1231</v>
      </c>
      <c r="C627" s="540" t="s">
        <v>1232</v>
      </c>
      <c r="D627" s="540" t="s">
        <v>4420</v>
      </c>
      <c r="E627" s="539" t="s">
        <v>4421</v>
      </c>
      <c r="F627" s="446"/>
      <c r="G627" s="448" t="s">
        <v>4419</v>
      </c>
      <c r="H627" s="448">
        <v>40463</v>
      </c>
      <c r="I627" s="450">
        <v>125</v>
      </c>
      <c r="J627" s="450">
        <v>4</v>
      </c>
      <c r="K627" s="450"/>
      <c r="L627" s="450"/>
      <c r="M627" s="450" t="s">
        <v>3585</v>
      </c>
      <c r="N627" s="450">
        <v>1</v>
      </c>
      <c r="O627" s="450">
        <v>5</v>
      </c>
      <c r="P627" s="450"/>
      <c r="Q627" s="450" t="s">
        <v>1163</v>
      </c>
      <c r="R627" s="450"/>
      <c r="S627" s="451">
        <v>2</v>
      </c>
      <c r="T627" s="451" t="s">
        <v>73</v>
      </c>
      <c r="U627" s="469">
        <v>123</v>
      </c>
      <c r="V627" s="469">
        <v>4</v>
      </c>
      <c r="X627" s="44">
        <v>125</v>
      </c>
    </row>
    <row r="628" spans="1:24" s="75" customFormat="1" ht="36">
      <c r="A628" s="538">
        <v>612</v>
      </c>
      <c r="B628" s="539" t="s">
        <v>1231</v>
      </c>
      <c r="C628" s="540" t="s">
        <v>1232</v>
      </c>
      <c r="D628" s="540" t="s">
        <v>4422</v>
      </c>
      <c r="E628" s="539" t="s">
        <v>4423</v>
      </c>
      <c r="F628" s="446"/>
      <c r="G628" s="448" t="s">
        <v>4419</v>
      </c>
      <c r="H628" s="448">
        <v>40464</v>
      </c>
      <c r="I628" s="450">
        <v>125</v>
      </c>
      <c r="J628" s="450">
        <v>4</v>
      </c>
      <c r="K628" s="450"/>
      <c r="L628" s="450"/>
      <c r="M628" s="450" t="s">
        <v>3585</v>
      </c>
      <c r="N628" s="450">
        <v>1</v>
      </c>
      <c r="O628" s="450">
        <v>3</v>
      </c>
      <c r="P628" s="450"/>
      <c r="Q628" s="450" t="s">
        <v>1163</v>
      </c>
      <c r="R628" s="450"/>
      <c r="S628" s="451">
        <v>2</v>
      </c>
      <c r="T628" s="451" t="s">
        <v>73</v>
      </c>
      <c r="U628" s="469">
        <v>123</v>
      </c>
      <c r="V628" s="469">
        <v>4</v>
      </c>
      <c r="X628" s="44">
        <v>125</v>
      </c>
    </row>
    <row r="629" spans="1:24" s="75" customFormat="1" ht="24">
      <c r="A629" s="538">
        <v>613</v>
      </c>
      <c r="B629" s="539" t="s">
        <v>1231</v>
      </c>
      <c r="C629" s="540" t="s">
        <v>1232</v>
      </c>
      <c r="D629" s="540" t="s">
        <v>4424</v>
      </c>
      <c r="E629" s="539" t="s">
        <v>4425</v>
      </c>
      <c r="F629" s="446"/>
      <c r="G629" s="448" t="s">
        <v>4419</v>
      </c>
      <c r="H629" s="448">
        <v>40465</v>
      </c>
      <c r="I629" s="450">
        <v>125</v>
      </c>
      <c r="J629" s="450">
        <v>4</v>
      </c>
      <c r="K629" s="450"/>
      <c r="L629" s="450"/>
      <c r="M629" s="450" t="s">
        <v>3585</v>
      </c>
      <c r="N629" s="450">
        <v>1</v>
      </c>
      <c r="O629" s="450">
        <v>3</v>
      </c>
      <c r="P629" s="450"/>
      <c r="Q629" s="450" t="s">
        <v>1163</v>
      </c>
      <c r="R629" s="450"/>
      <c r="S629" s="451">
        <v>2</v>
      </c>
      <c r="T629" s="451" t="s">
        <v>73</v>
      </c>
      <c r="U629" s="469">
        <v>123</v>
      </c>
      <c r="V629" s="469">
        <v>4</v>
      </c>
      <c r="X629" s="44">
        <v>125</v>
      </c>
    </row>
    <row r="630" spans="1:24" s="75" customFormat="1" ht="36">
      <c r="A630" s="538">
        <v>614</v>
      </c>
      <c r="B630" s="539" t="s">
        <v>1231</v>
      </c>
      <c r="C630" s="540" t="s">
        <v>1232</v>
      </c>
      <c r="D630" s="540" t="s">
        <v>4426</v>
      </c>
      <c r="E630" s="539" t="s">
        <v>4427</v>
      </c>
      <c r="F630" s="446"/>
      <c r="G630" s="448">
        <v>40492</v>
      </c>
      <c r="H630" s="448">
        <v>40464</v>
      </c>
      <c r="I630" s="450">
        <v>125</v>
      </c>
      <c r="J630" s="450">
        <v>4</v>
      </c>
      <c r="K630" s="450"/>
      <c r="L630" s="450"/>
      <c r="M630" s="450" t="s">
        <v>3585</v>
      </c>
      <c r="N630" s="450">
        <v>1</v>
      </c>
      <c r="O630" s="450">
        <v>3</v>
      </c>
      <c r="P630" s="450"/>
      <c r="Q630" s="450" t="s">
        <v>1163</v>
      </c>
      <c r="R630" s="450"/>
      <c r="S630" s="451">
        <v>2</v>
      </c>
      <c r="T630" s="451" t="s">
        <v>73</v>
      </c>
      <c r="U630" s="469">
        <v>123</v>
      </c>
      <c r="V630" s="469">
        <v>4</v>
      </c>
      <c r="X630" s="44">
        <v>125</v>
      </c>
    </row>
    <row r="631" spans="1:24" s="75" customFormat="1" ht="36">
      <c r="A631" s="538">
        <v>615</v>
      </c>
      <c r="B631" s="539" t="s">
        <v>1231</v>
      </c>
      <c r="C631" s="540" t="s">
        <v>1232</v>
      </c>
      <c r="D631" s="540" t="s">
        <v>4428</v>
      </c>
      <c r="E631" s="539" t="s">
        <v>4429</v>
      </c>
      <c r="F631" s="446"/>
      <c r="G631" s="448">
        <v>40492</v>
      </c>
      <c r="H631" s="448">
        <v>40480</v>
      </c>
      <c r="I631" s="450">
        <v>125</v>
      </c>
      <c r="J631" s="450">
        <v>4</v>
      </c>
      <c r="K631" s="450"/>
      <c r="L631" s="450"/>
      <c r="M631" s="450" t="s">
        <v>3585</v>
      </c>
      <c r="N631" s="450">
        <v>1</v>
      </c>
      <c r="O631" s="450">
        <v>5</v>
      </c>
      <c r="P631" s="450"/>
      <c r="Q631" s="450" t="s">
        <v>1163</v>
      </c>
      <c r="R631" s="450"/>
      <c r="S631" s="451">
        <v>2</v>
      </c>
      <c r="T631" s="451" t="s">
        <v>73</v>
      </c>
      <c r="U631" s="469">
        <v>123</v>
      </c>
      <c r="V631" s="469">
        <v>4</v>
      </c>
      <c r="X631" s="44">
        <v>125</v>
      </c>
    </row>
    <row r="632" spans="1:24" s="75" customFormat="1" ht="24">
      <c r="A632" s="538">
        <v>616</v>
      </c>
      <c r="B632" s="539" t="s">
        <v>1231</v>
      </c>
      <c r="C632" s="540" t="s">
        <v>1232</v>
      </c>
      <c r="D632" s="540" t="s">
        <v>4430</v>
      </c>
      <c r="E632" s="539" t="s">
        <v>4431</v>
      </c>
      <c r="F632" s="446"/>
      <c r="G632" s="448">
        <v>40464</v>
      </c>
      <c r="H632" s="448">
        <v>40470</v>
      </c>
      <c r="I632" s="450">
        <v>125</v>
      </c>
      <c r="J632" s="450">
        <v>4</v>
      </c>
      <c r="K632" s="450"/>
      <c r="L632" s="450"/>
      <c r="M632" s="450" t="s">
        <v>3585</v>
      </c>
      <c r="N632" s="450">
        <v>1</v>
      </c>
      <c r="O632" s="450">
        <v>3</v>
      </c>
      <c r="P632" s="450"/>
      <c r="Q632" s="450" t="s">
        <v>1163</v>
      </c>
      <c r="R632" s="450"/>
      <c r="S632" s="451">
        <v>2</v>
      </c>
      <c r="T632" s="451" t="s">
        <v>73</v>
      </c>
      <c r="U632" s="469">
        <v>123</v>
      </c>
      <c r="V632" s="469">
        <v>4</v>
      </c>
      <c r="X632" s="44">
        <v>125</v>
      </c>
    </row>
    <row r="633" spans="1:24" s="75" customFormat="1" ht="24">
      <c r="A633" s="538">
        <v>617</v>
      </c>
      <c r="B633" s="539" t="s">
        <v>1231</v>
      </c>
      <c r="C633" s="540" t="s">
        <v>1232</v>
      </c>
      <c r="D633" s="540" t="s">
        <v>4432</v>
      </c>
      <c r="E633" s="539" t="s">
        <v>4433</v>
      </c>
      <c r="F633" s="446"/>
      <c r="G633" s="448">
        <v>40464</v>
      </c>
      <c r="H633" s="448">
        <v>40512</v>
      </c>
      <c r="I633" s="450">
        <v>125</v>
      </c>
      <c r="J633" s="450">
        <v>4</v>
      </c>
      <c r="K633" s="450"/>
      <c r="L633" s="450"/>
      <c r="M633" s="450" t="s">
        <v>3585</v>
      </c>
      <c r="N633" s="450">
        <v>1</v>
      </c>
      <c r="O633" s="450">
        <v>5</v>
      </c>
      <c r="P633" s="450"/>
      <c r="Q633" s="450" t="s">
        <v>1163</v>
      </c>
      <c r="R633" s="450"/>
      <c r="S633" s="451">
        <v>2</v>
      </c>
      <c r="T633" s="451" t="s">
        <v>73</v>
      </c>
      <c r="U633" s="469">
        <v>123</v>
      </c>
      <c r="V633" s="469">
        <v>4</v>
      </c>
      <c r="X633" s="44">
        <v>125</v>
      </c>
    </row>
    <row r="634" spans="1:24" s="75" customFormat="1" ht="36">
      <c r="A634" s="538">
        <v>618</v>
      </c>
      <c r="B634" s="539" t="s">
        <v>1231</v>
      </c>
      <c r="C634" s="540" t="s">
        <v>1232</v>
      </c>
      <c r="D634" s="540" t="s">
        <v>4434</v>
      </c>
      <c r="E634" s="539" t="s">
        <v>4435</v>
      </c>
      <c r="F634" s="446"/>
      <c r="G634" s="448">
        <v>40464</v>
      </c>
      <c r="H634" s="448">
        <v>40500</v>
      </c>
      <c r="I634" s="450">
        <v>125</v>
      </c>
      <c r="J634" s="450">
        <v>4</v>
      </c>
      <c r="K634" s="450"/>
      <c r="L634" s="450"/>
      <c r="M634" s="450" t="s">
        <v>3585</v>
      </c>
      <c r="N634" s="450">
        <v>1</v>
      </c>
      <c r="O634" s="450">
        <v>8</v>
      </c>
      <c r="P634" s="450"/>
      <c r="Q634" s="450" t="s">
        <v>1163</v>
      </c>
      <c r="R634" s="450"/>
      <c r="S634" s="451">
        <v>2</v>
      </c>
      <c r="T634" s="451" t="s">
        <v>73</v>
      </c>
      <c r="U634" s="469">
        <v>123</v>
      </c>
      <c r="V634" s="469">
        <v>4</v>
      </c>
      <c r="X634" s="44">
        <v>125</v>
      </c>
    </row>
    <row r="635" spans="1:24" s="75" customFormat="1" ht="24">
      <c r="A635" s="538">
        <v>619</v>
      </c>
      <c r="B635" s="539" t="s">
        <v>1231</v>
      </c>
      <c r="C635" s="540" t="s">
        <v>1232</v>
      </c>
      <c r="D635" s="540" t="s">
        <v>4436</v>
      </c>
      <c r="E635" s="539" t="s">
        <v>4437</v>
      </c>
      <c r="F635" s="446"/>
      <c r="G635" s="448">
        <v>40464</v>
      </c>
      <c r="H635" s="448">
        <v>40512</v>
      </c>
      <c r="I635" s="450">
        <v>125</v>
      </c>
      <c r="J635" s="450">
        <v>4</v>
      </c>
      <c r="K635" s="450"/>
      <c r="L635" s="450"/>
      <c r="M635" s="450" t="s">
        <v>3585</v>
      </c>
      <c r="N635" s="450">
        <v>1</v>
      </c>
      <c r="O635" s="450">
        <v>7</v>
      </c>
      <c r="P635" s="450"/>
      <c r="Q635" s="450" t="s">
        <v>1163</v>
      </c>
      <c r="R635" s="450"/>
      <c r="S635" s="451">
        <v>2</v>
      </c>
      <c r="T635" s="451" t="s">
        <v>73</v>
      </c>
      <c r="U635" s="469">
        <v>123</v>
      </c>
      <c r="V635" s="469">
        <v>4</v>
      </c>
      <c r="X635" s="44">
        <v>125</v>
      </c>
    </row>
    <row r="636" spans="1:24" s="75" customFormat="1" ht="24">
      <c r="A636" s="538">
        <v>620</v>
      </c>
      <c r="B636" s="539" t="s">
        <v>1231</v>
      </c>
      <c r="C636" s="540" t="s">
        <v>1232</v>
      </c>
      <c r="D636" s="540" t="s">
        <v>4438</v>
      </c>
      <c r="E636" s="539" t="s">
        <v>4439</v>
      </c>
      <c r="F636" s="446"/>
      <c r="G636" s="448">
        <v>40464</v>
      </c>
      <c r="H636" s="448">
        <v>40512</v>
      </c>
      <c r="I636" s="450">
        <v>125</v>
      </c>
      <c r="J636" s="450">
        <v>4</v>
      </c>
      <c r="K636" s="450"/>
      <c r="L636" s="450"/>
      <c r="M636" s="450" t="s">
        <v>3585</v>
      </c>
      <c r="N636" s="450">
        <v>1</v>
      </c>
      <c r="O636" s="450">
        <v>6</v>
      </c>
      <c r="P636" s="450"/>
      <c r="Q636" s="450" t="s">
        <v>1163</v>
      </c>
      <c r="R636" s="450"/>
      <c r="S636" s="451">
        <v>2</v>
      </c>
      <c r="T636" s="451" t="s">
        <v>73</v>
      </c>
      <c r="U636" s="469">
        <v>123</v>
      </c>
      <c r="V636" s="469">
        <v>4</v>
      </c>
      <c r="X636" s="44">
        <v>125</v>
      </c>
    </row>
    <row r="637" spans="1:24" s="75" customFormat="1" ht="48">
      <c r="A637" s="538">
        <v>621</v>
      </c>
      <c r="B637" s="539" t="s">
        <v>1231</v>
      </c>
      <c r="C637" s="540" t="s">
        <v>1232</v>
      </c>
      <c r="D637" s="540" t="s">
        <v>4440</v>
      </c>
      <c r="E637" s="539" t="s">
        <v>4441</v>
      </c>
      <c r="F637" s="446"/>
      <c r="G637" s="448">
        <v>40464</v>
      </c>
      <c r="H637" s="448">
        <v>40512</v>
      </c>
      <c r="I637" s="450">
        <v>125</v>
      </c>
      <c r="J637" s="450">
        <v>4</v>
      </c>
      <c r="K637" s="450"/>
      <c r="L637" s="450"/>
      <c r="M637" s="450" t="s">
        <v>3585</v>
      </c>
      <c r="N637" s="450">
        <v>1</v>
      </c>
      <c r="O637" s="450">
        <v>2</v>
      </c>
      <c r="P637" s="450"/>
      <c r="Q637" s="450" t="s">
        <v>1163</v>
      </c>
      <c r="R637" s="450"/>
      <c r="S637" s="451">
        <v>2</v>
      </c>
      <c r="T637" s="451" t="s">
        <v>73</v>
      </c>
      <c r="U637" s="469">
        <v>123</v>
      </c>
      <c r="V637" s="469">
        <v>4</v>
      </c>
      <c r="X637" s="44">
        <v>125</v>
      </c>
    </row>
    <row r="638" spans="1:24" s="75" customFormat="1" ht="36">
      <c r="A638" s="538">
        <v>622</v>
      </c>
      <c r="B638" s="539" t="s">
        <v>1231</v>
      </c>
      <c r="C638" s="540" t="s">
        <v>1232</v>
      </c>
      <c r="D638" s="540" t="s">
        <v>4442</v>
      </c>
      <c r="E638" s="539" t="s">
        <v>4443</v>
      </c>
      <c r="F638" s="446"/>
      <c r="G638" s="448" t="s">
        <v>4444</v>
      </c>
      <c r="H638" s="448">
        <v>40512</v>
      </c>
      <c r="I638" s="450">
        <v>125</v>
      </c>
      <c r="J638" s="450">
        <v>4</v>
      </c>
      <c r="K638" s="450"/>
      <c r="L638" s="450"/>
      <c r="M638" s="450" t="s">
        <v>3585</v>
      </c>
      <c r="N638" s="450">
        <v>1</v>
      </c>
      <c r="O638" s="450">
        <v>4</v>
      </c>
      <c r="P638" s="450"/>
      <c r="Q638" s="450" t="s">
        <v>1163</v>
      </c>
      <c r="R638" s="450"/>
      <c r="S638" s="451">
        <v>2</v>
      </c>
      <c r="T638" s="451" t="s">
        <v>73</v>
      </c>
      <c r="U638" s="469">
        <v>123</v>
      </c>
      <c r="V638" s="469">
        <v>4</v>
      </c>
      <c r="X638" s="44">
        <v>125</v>
      </c>
    </row>
    <row r="639" spans="1:24" s="75" customFormat="1" ht="36">
      <c r="A639" s="538">
        <v>623</v>
      </c>
      <c r="B639" s="539" t="s">
        <v>1231</v>
      </c>
      <c r="C639" s="540" t="s">
        <v>1232</v>
      </c>
      <c r="D639" s="540" t="s">
        <v>4445</v>
      </c>
      <c r="E639" s="539" t="s">
        <v>4446</v>
      </c>
      <c r="F639" s="446"/>
      <c r="G639" s="448">
        <v>40470</v>
      </c>
      <c r="H639" s="448">
        <v>40477</v>
      </c>
      <c r="I639" s="450">
        <v>125</v>
      </c>
      <c r="J639" s="450">
        <v>4</v>
      </c>
      <c r="K639" s="450"/>
      <c r="L639" s="450"/>
      <c r="M639" s="450" t="s">
        <v>3585</v>
      </c>
      <c r="N639" s="450">
        <v>1</v>
      </c>
      <c r="O639" s="450">
        <v>4</v>
      </c>
      <c r="P639" s="450"/>
      <c r="Q639" s="450" t="s">
        <v>1163</v>
      </c>
      <c r="R639" s="450"/>
      <c r="S639" s="451">
        <v>2</v>
      </c>
      <c r="T639" s="451" t="s">
        <v>73</v>
      </c>
      <c r="U639" s="469">
        <v>123</v>
      </c>
      <c r="V639" s="469">
        <v>4</v>
      </c>
      <c r="X639" s="44">
        <v>125</v>
      </c>
    </row>
    <row r="640" spans="1:24" s="75" customFormat="1" ht="36">
      <c r="A640" s="538">
        <v>624</v>
      </c>
      <c r="B640" s="539" t="s">
        <v>1231</v>
      </c>
      <c r="C640" s="540" t="s">
        <v>1232</v>
      </c>
      <c r="D640" s="540" t="s">
        <v>4447</v>
      </c>
      <c r="E640" s="539" t="s">
        <v>4448</v>
      </c>
      <c r="F640" s="446"/>
      <c r="G640" s="448">
        <v>40472</v>
      </c>
      <c r="H640" s="448">
        <v>40477</v>
      </c>
      <c r="I640" s="450">
        <v>125</v>
      </c>
      <c r="J640" s="450">
        <v>4</v>
      </c>
      <c r="K640" s="450"/>
      <c r="L640" s="450"/>
      <c r="M640" s="450" t="s">
        <v>3585</v>
      </c>
      <c r="N640" s="450">
        <v>1</v>
      </c>
      <c r="O640" s="450">
        <v>5</v>
      </c>
      <c r="P640" s="450"/>
      <c r="Q640" s="450" t="s">
        <v>1163</v>
      </c>
      <c r="R640" s="450"/>
      <c r="S640" s="451">
        <v>2</v>
      </c>
      <c r="T640" s="451" t="s">
        <v>73</v>
      </c>
      <c r="U640" s="469">
        <v>123</v>
      </c>
      <c r="V640" s="469">
        <v>4</v>
      </c>
      <c r="X640" s="44">
        <v>125</v>
      </c>
    </row>
    <row r="641" spans="1:24" s="75" customFormat="1" ht="36">
      <c r="A641" s="538">
        <v>625</v>
      </c>
      <c r="B641" s="539" t="s">
        <v>1231</v>
      </c>
      <c r="C641" s="540" t="s">
        <v>1232</v>
      </c>
      <c r="D641" s="540" t="s">
        <v>4449</v>
      </c>
      <c r="E641" s="539" t="s">
        <v>4450</v>
      </c>
      <c r="F641" s="446"/>
      <c r="G641" s="448">
        <v>40473</v>
      </c>
      <c r="H641" s="448">
        <v>40473</v>
      </c>
      <c r="I641" s="450">
        <v>125</v>
      </c>
      <c r="J641" s="450">
        <v>4</v>
      </c>
      <c r="K641" s="450"/>
      <c r="L641" s="450"/>
      <c r="M641" s="450" t="s">
        <v>3585</v>
      </c>
      <c r="N641" s="450">
        <v>1</v>
      </c>
      <c r="O641" s="450">
        <v>3</v>
      </c>
      <c r="P641" s="450"/>
      <c r="Q641" s="450" t="s">
        <v>1163</v>
      </c>
      <c r="R641" s="450"/>
      <c r="S641" s="451">
        <v>2</v>
      </c>
      <c r="T641" s="451" t="s">
        <v>73</v>
      </c>
      <c r="U641" s="469">
        <v>123</v>
      </c>
      <c r="V641" s="469">
        <v>4</v>
      </c>
      <c r="X641" s="44">
        <v>125</v>
      </c>
    </row>
    <row r="642" spans="1:24" s="75" customFormat="1" ht="36">
      <c r="A642" s="538">
        <v>626</v>
      </c>
      <c r="B642" s="539" t="s">
        <v>1231</v>
      </c>
      <c r="C642" s="540" t="s">
        <v>1232</v>
      </c>
      <c r="D642" s="540" t="s">
        <v>4451</v>
      </c>
      <c r="E642" s="539" t="s">
        <v>4452</v>
      </c>
      <c r="F642" s="446"/>
      <c r="G642" s="448">
        <v>40473</v>
      </c>
      <c r="H642" s="448">
        <v>40527</v>
      </c>
      <c r="I642" s="450">
        <v>125</v>
      </c>
      <c r="J642" s="450">
        <v>4</v>
      </c>
      <c r="K642" s="450"/>
      <c r="L642" s="450"/>
      <c r="M642" s="450" t="s">
        <v>3585</v>
      </c>
      <c r="N642" s="450">
        <v>1</v>
      </c>
      <c r="O642" s="450">
        <v>9</v>
      </c>
      <c r="P642" s="450"/>
      <c r="Q642" s="450" t="s">
        <v>1163</v>
      </c>
      <c r="R642" s="450"/>
      <c r="S642" s="451">
        <v>2</v>
      </c>
      <c r="T642" s="451" t="s">
        <v>73</v>
      </c>
      <c r="U642" s="469">
        <v>123</v>
      </c>
      <c r="V642" s="469">
        <v>4</v>
      </c>
      <c r="X642" s="44">
        <v>125</v>
      </c>
    </row>
    <row r="643" spans="1:24" s="75" customFormat="1" ht="24">
      <c r="A643" s="538">
        <v>627</v>
      </c>
      <c r="B643" s="539" t="s">
        <v>1231</v>
      </c>
      <c r="C643" s="540" t="s">
        <v>1232</v>
      </c>
      <c r="D643" s="540" t="s">
        <v>4453</v>
      </c>
      <c r="E643" s="539" t="s">
        <v>4454</v>
      </c>
      <c r="F643" s="446"/>
      <c r="G643" s="448">
        <v>40473</v>
      </c>
      <c r="H643" s="448">
        <v>40512</v>
      </c>
      <c r="I643" s="450">
        <v>125</v>
      </c>
      <c r="J643" s="450">
        <v>4</v>
      </c>
      <c r="K643" s="450"/>
      <c r="L643" s="450"/>
      <c r="M643" s="450" t="s">
        <v>3585</v>
      </c>
      <c r="N643" s="450">
        <v>1</v>
      </c>
      <c r="O643" s="450">
        <v>10</v>
      </c>
      <c r="P643" s="450"/>
      <c r="Q643" s="450" t="s">
        <v>1163</v>
      </c>
      <c r="R643" s="450"/>
      <c r="S643" s="451">
        <v>2</v>
      </c>
      <c r="T643" s="451" t="s">
        <v>73</v>
      </c>
      <c r="U643" s="469">
        <v>123</v>
      </c>
      <c r="V643" s="469">
        <v>4</v>
      </c>
      <c r="X643" s="44">
        <v>125</v>
      </c>
    </row>
    <row r="644" spans="1:24" s="75" customFormat="1" ht="24">
      <c r="A644" s="538">
        <v>628</v>
      </c>
      <c r="B644" s="539" t="s">
        <v>1231</v>
      </c>
      <c r="C644" s="540" t="s">
        <v>1232</v>
      </c>
      <c r="D644" s="540" t="s">
        <v>4455</v>
      </c>
      <c r="E644" s="539" t="s">
        <v>4456</v>
      </c>
      <c r="F644" s="446"/>
      <c r="G644" s="448">
        <v>40476</v>
      </c>
      <c r="H644" s="448">
        <v>40512</v>
      </c>
      <c r="I644" s="450">
        <v>125</v>
      </c>
      <c r="J644" s="450">
        <v>4</v>
      </c>
      <c r="K644" s="450"/>
      <c r="L644" s="450"/>
      <c r="M644" s="450" t="s">
        <v>3585</v>
      </c>
      <c r="N644" s="450">
        <v>1</v>
      </c>
      <c r="O644" s="450">
        <v>13</v>
      </c>
      <c r="P644" s="450"/>
      <c r="Q644" s="450" t="s">
        <v>1163</v>
      </c>
      <c r="R644" s="450"/>
      <c r="S644" s="451">
        <v>2</v>
      </c>
      <c r="T644" s="451" t="s">
        <v>73</v>
      </c>
      <c r="U644" s="469">
        <v>123</v>
      </c>
      <c r="V644" s="469">
        <v>4</v>
      </c>
      <c r="X644" s="44">
        <v>125</v>
      </c>
    </row>
    <row r="645" spans="1:24" s="75" customFormat="1" ht="24">
      <c r="A645" s="538">
        <v>629</v>
      </c>
      <c r="B645" s="539" t="s">
        <v>1231</v>
      </c>
      <c r="C645" s="540" t="s">
        <v>1232</v>
      </c>
      <c r="D645" s="540" t="s">
        <v>4457</v>
      </c>
      <c r="E645" s="539" t="s">
        <v>4458</v>
      </c>
      <c r="F645" s="446"/>
      <c r="G645" s="448">
        <v>40476</v>
      </c>
      <c r="H645" s="448">
        <v>40478</v>
      </c>
      <c r="I645" s="450">
        <v>125</v>
      </c>
      <c r="J645" s="450">
        <v>4</v>
      </c>
      <c r="K645" s="450"/>
      <c r="L645" s="450"/>
      <c r="M645" s="450" t="s">
        <v>3585</v>
      </c>
      <c r="N645" s="450">
        <v>1</v>
      </c>
      <c r="O645" s="450">
        <v>4</v>
      </c>
      <c r="P645" s="450"/>
      <c r="Q645" s="450" t="s">
        <v>1163</v>
      </c>
      <c r="R645" s="450"/>
      <c r="S645" s="451">
        <v>2</v>
      </c>
      <c r="T645" s="451" t="s">
        <v>73</v>
      </c>
      <c r="U645" s="469">
        <v>123</v>
      </c>
      <c r="V645" s="469">
        <v>4</v>
      </c>
      <c r="X645" s="44">
        <v>125</v>
      </c>
    </row>
    <row r="646" spans="1:24" s="75" customFormat="1" ht="24">
      <c r="A646" s="538">
        <v>630</v>
      </c>
      <c r="B646" s="539" t="s">
        <v>1231</v>
      </c>
      <c r="C646" s="540" t="s">
        <v>1232</v>
      </c>
      <c r="D646" s="540" t="s">
        <v>4459</v>
      </c>
      <c r="E646" s="539" t="s">
        <v>4460</v>
      </c>
      <c r="F646" s="446"/>
      <c r="G646" s="448">
        <v>40476</v>
      </c>
      <c r="H646" s="448">
        <v>40512</v>
      </c>
      <c r="I646" s="450">
        <v>125</v>
      </c>
      <c r="J646" s="450">
        <v>4</v>
      </c>
      <c r="K646" s="450"/>
      <c r="L646" s="450"/>
      <c r="M646" s="450" t="s">
        <v>3585</v>
      </c>
      <c r="N646" s="450">
        <v>1</v>
      </c>
      <c r="O646" s="450">
        <v>5</v>
      </c>
      <c r="P646" s="450"/>
      <c r="Q646" s="450" t="s">
        <v>1163</v>
      </c>
      <c r="R646" s="450"/>
      <c r="S646" s="451">
        <v>2</v>
      </c>
      <c r="T646" s="451" t="s">
        <v>73</v>
      </c>
      <c r="U646" s="469">
        <v>123</v>
      </c>
      <c r="V646" s="469">
        <v>4</v>
      </c>
      <c r="X646" s="44">
        <v>125</v>
      </c>
    </row>
    <row r="647" spans="1:24" s="75" customFormat="1" ht="48">
      <c r="A647" s="538">
        <v>631</v>
      </c>
      <c r="B647" s="539" t="s">
        <v>1231</v>
      </c>
      <c r="C647" s="540" t="s">
        <v>1232</v>
      </c>
      <c r="D647" s="540" t="s">
        <v>4461</v>
      </c>
      <c r="E647" s="539" t="s">
        <v>4462</v>
      </c>
      <c r="F647" s="446"/>
      <c r="G647" s="448">
        <v>40476</v>
      </c>
      <c r="H647" s="448">
        <v>40476</v>
      </c>
      <c r="I647" s="450">
        <v>125</v>
      </c>
      <c r="J647" s="450">
        <v>4</v>
      </c>
      <c r="K647" s="450"/>
      <c r="L647" s="450"/>
      <c r="M647" s="450" t="s">
        <v>3585</v>
      </c>
      <c r="N647" s="450">
        <v>1</v>
      </c>
      <c r="O647" s="450">
        <v>6</v>
      </c>
      <c r="P647" s="450"/>
      <c r="Q647" s="450" t="s">
        <v>1163</v>
      </c>
      <c r="R647" s="450"/>
      <c r="S647" s="451">
        <v>2</v>
      </c>
      <c r="T647" s="451" t="s">
        <v>73</v>
      </c>
      <c r="U647" s="469">
        <v>123</v>
      </c>
      <c r="V647" s="469">
        <v>4</v>
      </c>
      <c r="X647" s="44">
        <v>125</v>
      </c>
    </row>
    <row r="648" spans="1:24" s="551" customFormat="1" ht="48">
      <c r="A648" s="544">
        <v>632</v>
      </c>
      <c r="B648" s="545" t="s">
        <v>1231</v>
      </c>
      <c r="C648" s="546" t="s">
        <v>1232</v>
      </c>
      <c r="D648" s="546" t="s">
        <v>4463</v>
      </c>
      <c r="E648" s="545" t="s">
        <v>4464</v>
      </c>
      <c r="F648" s="545"/>
      <c r="G648" s="547">
        <v>40476</v>
      </c>
      <c r="H648" s="547">
        <v>40479</v>
      </c>
      <c r="I648" s="548">
        <v>125</v>
      </c>
      <c r="J648" s="548">
        <v>5</v>
      </c>
      <c r="K648" s="548"/>
      <c r="L648" s="548"/>
      <c r="M648" s="548" t="s">
        <v>3589</v>
      </c>
      <c r="N648" s="548">
        <v>1</v>
      </c>
      <c r="O648" s="548">
        <v>4</v>
      </c>
      <c r="P648" s="548"/>
      <c r="Q648" s="548" t="s">
        <v>1163</v>
      </c>
      <c r="R648" s="548"/>
      <c r="S648" s="550">
        <v>2</v>
      </c>
      <c r="T648" s="550" t="s">
        <v>73</v>
      </c>
      <c r="U648" s="548">
        <v>123</v>
      </c>
      <c r="V648" s="548">
        <v>5</v>
      </c>
      <c r="X648" s="552">
        <v>125</v>
      </c>
    </row>
    <row r="649" spans="1:24" s="75" customFormat="1" ht="24">
      <c r="A649" s="538">
        <v>633</v>
      </c>
      <c r="B649" s="539" t="s">
        <v>1231</v>
      </c>
      <c r="C649" s="540" t="s">
        <v>1232</v>
      </c>
      <c r="D649" s="540" t="s">
        <v>3737</v>
      </c>
      <c r="E649" s="539" t="s">
        <v>4465</v>
      </c>
      <c r="F649" s="446"/>
      <c r="G649" s="448">
        <v>40476</v>
      </c>
      <c r="H649" s="448">
        <v>40476</v>
      </c>
      <c r="I649" s="450">
        <v>125</v>
      </c>
      <c r="J649" s="450">
        <v>5</v>
      </c>
      <c r="K649" s="450"/>
      <c r="L649" s="450"/>
      <c r="M649" s="450" t="s">
        <v>3589</v>
      </c>
      <c r="N649" s="450">
        <v>1</v>
      </c>
      <c r="O649" s="450">
        <v>2</v>
      </c>
      <c r="P649" s="450"/>
      <c r="Q649" s="450" t="s">
        <v>1163</v>
      </c>
      <c r="R649" s="450"/>
      <c r="S649" s="451">
        <v>2</v>
      </c>
      <c r="T649" s="451" t="s">
        <v>73</v>
      </c>
      <c r="U649" s="469">
        <v>123</v>
      </c>
      <c r="V649" s="469">
        <v>5</v>
      </c>
      <c r="X649" s="44">
        <v>125</v>
      </c>
    </row>
    <row r="650" spans="1:24" s="75" customFormat="1" ht="36">
      <c r="A650" s="538">
        <v>634</v>
      </c>
      <c r="B650" s="539" t="s">
        <v>1231</v>
      </c>
      <c r="C650" s="540" t="s">
        <v>1232</v>
      </c>
      <c r="D650" s="540" t="s">
        <v>4466</v>
      </c>
      <c r="E650" s="539" t="s">
        <v>4467</v>
      </c>
      <c r="F650" s="446"/>
      <c r="G650" s="448">
        <v>40476</v>
      </c>
      <c r="H650" s="448">
        <v>40512</v>
      </c>
      <c r="I650" s="450">
        <v>125</v>
      </c>
      <c r="J650" s="450">
        <v>5</v>
      </c>
      <c r="K650" s="450"/>
      <c r="L650" s="450"/>
      <c r="M650" s="450" t="s">
        <v>3589</v>
      </c>
      <c r="N650" s="450">
        <v>1</v>
      </c>
      <c r="O650" s="450">
        <v>4</v>
      </c>
      <c r="P650" s="450"/>
      <c r="Q650" s="450" t="s">
        <v>1163</v>
      </c>
      <c r="R650" s="450"/>
      <c r="S650" s="451">
        <v>2</v>
      </c>
      <c r="T650" s="451" t="s">
        <v>73</v>
      </c>
      <c r="U650" s="469">
        <v>123</v>
      </c>
      <c r="V650" s="469">
        <v>5</v>
      </c>
      <c r="X650" s="44">
        <v>125</v>
      </c>
    </row>
    <row r="651" spans="1:24" s="75" customFormat="1" ht="36">
      <c r="A651" s="538">
        <v>635</v>
      </c>
      <c r="B651" s="539" t="s">
        <v>1231</v>
      </c>
      <c r="C651" s="540" t="s">
        <v>1232</v>
      </c>
      <c r="D651" s="540" t="s">
        <v>4468</v>
      </c>
      <c r="E651" s="539" t="s">
        <v>4469</v>
      </c>
      <c r="F651" s="446"/>
      <c r="G651" s="448">
        <v>40476</v>
      </c>
      <c r="H651" s="448">
        <v>40512</v>
      </c>
      <c r="I651" s="450">
        <v>125</v>
      </c>
      <c r="J651" s="450">
        <v>5</v>
      </c>
      <c r="K651" s="450"/>
      <c r="L651" s="450"/>
      <c r="M651" s="450" t="s">
        <v>3589</v>
      </c>
      <c r="N651" s="450">
        <v>1</v>
      </c>
      <c r="O651" s="450">
        <v>5</v>
      </c>
      <c r="P651" s="450"/>
      <c r="Q651" s="450" t="s">
        <v>1163</v>
      </c>
      <c r="R651" s="450"/>
      <c r="S651" s="451">
        <v>2</v>
      </c>
      <c r="T651" s="451" t="s">
        <v>73</v>
      </c>
      <c r="U651" s="469">
        <v>123</v>
      </c>
      <c r="V651" s="469">
        <v>5</v>
      </c>
      <c r="X651" s="44">
        <v>125</v>
      </c>
    </row>
    <row r="652" spans="1:24" s="75" customFormat="1" ht="24">
      <c r="A652" s="538">
        <v>636</v>
      </c>
      <c r="B652" s="539" t="s">
        <v>1231</v>
      </c>
      <c r="C652" s="540" t="s">
        <v>1232</v>
      </c>
      <c r="D652" s="540" t="s">
        <v>4470</v>
      </c>
      <c r="E652" s="539" t="s">
        <v>4471</v>
      </c>
      <c r="F652" s="446"/>
      <c r="G652" s="448">
        <v>40477</v>
      </c>
      <c r="H652" s="448">
        <v>40512</v>
      </c>
      <c r="I652" s="450">
        <v>125</v>
      </c>
      <c r="J652" s="450">
        <v>5</v>
      </c>
      <c r="K652" s="450"/>
      <c r="L652" s="450"/>
      <c r="M652" s="450" t="s">
        <v>3589</v>
      </c>
      <c r="N652" s="450">
        <v>1</v>
      </c>
      <c r="O652" s="450">
        <v>7</v>
      </c>
      <c r="P652" s="450"/>
      <c r="Q652" s="450" t="s">
        <v>1163</v>
      </c>
      <c r="R652" s="450"/>
      <c r="S652" s="451">
        <v>2</v>
      </c>
      <c r="T652" s="451" t="s">
        <v>73</v>
      </c>
      <c r="U652" s="469">
        <v>123</v>
      </c>
      <c r="V652" s="469">
        <v>5</v>
      </c>
      <c r="X652" s="44">
        <v>125</v>
      </c>
    </row>
    <row r="653" spans="1:24" s="75" customFormat="1" ht="36">
      <c r="A653" s="538">
        <v>637</v>
      </c>
      <c r="B653" s="539" t="s">
        <v>1231</v>
      </c>
      <c r="C653" s="540" t="s">
        <v>1232</v>
      </c>
      <c r="D653" s="540" t="s">
        <v>4472</v>
      </c>
      <c r="E653" s="539" t="s">
        <v>4473</v>
      </c>
      <c r="F653" s="446"/>
      <c r="G653" s="448">
        <v>40478</v>
      </c>
      <c r="H653" s="448">
        <v>40508</v>
      </c>
      <c r="I653" s="450">
        <v>125</v>
      </c>
      <c r="J653" s="450">
        <v>5</v>
      </c>
      <c r="K653" s="450"/>
      <c r="L653" s="450"/>
      <c r="M653" s="450" t="s">
        <v>3589</v>
      </c>
      <c r="N653" s="450">
        <v>1</v>
      </c>
      <c r="O653" s="450">
        <v>5</v>
      </c>
      <c r="P653" s="450"/>
      <c r="Q653" s="450" t="s">
        <v>1163</v>
      </c>
      <c r="R653" s="450"/>
      <c r="S653" s="451">
        <v>2</v>
      </c>
      <c r="T653" s="451" t="s">
        <v>73</v>
      </c>
      <c r="U653" s="469">
        <v>123</v>
      </c>
      <c r="V653" s="469">
        <v>5</v>
      </c>
      <c r="X653" s="44">
        <v>125</v>
      </c>
    </row>
    <row r="654" spans="1:24" s="75" customFormat="1" ht="36">
      <c r="A654" s="538">
        <v>638</v>
      </c>
      <c r="B654" s="539" t="s">
        <v>1231</v>
      </c>
      <c r="C654" s="540" t="s">
        <v>1232</v>
      </c>
      <c r="D654" s="540" t="s">
        <v>4474</v>
      </c>
      <c r="E654" s="539" t="s">
        <v>4475</v>
      </c>
      <c r="F654" s="446"/>
      <c r="G654" s="448">
        <v>40478</v>
      </c>
      <c r="H654" s="448">
        <v>40478</v>
      </c>
      <c r="I654" s="450">
        <v>125</v>
      </c>
      <c r="J654" s="450">
        <v>5</v>
      </c>
      <c r="K654" s="450"/>
      <c r="L654" s="450"/>
      <c r="M654" s="450" t="s">
        <v>3589</v>
      </c>
      <c r="N654" s="450">
        <v>1</v>
      </c>
      <c r="O654" s="450">
        <v>3</v>
      </c>
      <c r="P654" s="450"/>
      <c r="Q654" s="450" t="s">
        <v>1163</v>
      </c>
      <c r="R654" s="450"/>
      <c r="S654" s="451">
        <v>2</v>
      </c>
      <c r="T654" s="451" t="s">
        <v>73</v>
      </c>
      <c r="U654" s="469">
        <v>123</v>
      </c>
      <c r="V654" s="469">
        <v>5</v>
      </c>
      <c r="X654" s="44">
        <v>125</v>
      </c>
    </row>
    <row r="655" spans="1:24" s="75" customFormat="1" ht="36">
      <c r="A655" s="538">
        <v>639</v>
      </c>
      <c r="B655" s="539" t="s">
        <v>1231</v>
      </c>
      <c r="C655" s="540" t="s">
        <v>1232</v>
      </c>
      <c r="D655" s="540" t="s">
        <v>4476</v>
      </c>
      <c r="E655" s="539" t="s">
        <v>4477</v>
      </c>
      <c r="F655" s="446"/>
      <c r="G655" s="448">
        <v>40478</v>
      </c>
      <c r="H655" s="448">
        <v>40512</v>
      </c>
      <c r="I655" s="450">
        <v>125</v>
      </c>
      <c r="J655" s="450">
        <v>5</v>
      </c>
      <c r="K655" s="450"/>
      <c r="L655" s="450"/>
      <c r="M655" s="450" t="s">
        <v>3589</v>
      </c>
      <c r="N655" s="450">
        <v>1</v>
      </c>
      <c r="O655" s="450">
        <v>7</v>
      </c>
      <c r="P655" s="450"/>
      <c r="Q655" s="450" t="s">
        <v>1163</v>
      </c>
      <c r="R655" s="450"/>
      <c r="S655" s="451">
        <v>2</v>
      </c>
      <c r="T655" s="451" t="s">
        <v>73</v>
      </c>
      <c r="U655" s="469">
        <v>123</v>
      </c>
      <c r="V655" s="469">
        <v>5</v>
      </c>
      <c r="X655" s="44">
        <v>125</v>
      </c>
    </row>
    <row r="656" spans="1:24" s="75" customFormat="1" ht="36">
      <c r="A656" s="538">
        <v>640</v>
      </c>
      <c r="B656" s="539" t="s">
        <v>1231</v>
      </c>
      <c r="C656" s="540" t="s">
        <v>1232</v>
      </c>
      <c r="D656" s="540" t="s">
        <v>4478</v>
      </c>
      <c r="E656" s="539" t="s">
        <v>4479</v>
      </c>
      <c r="F656" s="446"/>
      <c r="G656" s="448">
        <v>40478</v>
      </c>
      <c r="H656" s="448">
        <v>40479</v>
      </c>
      <c r="I656" s="450">
        <v>125</v>
      </c>
      <c r="J656" s="450">
        <v>5</v>
      </c>
      <c r="K656" s="450"/>
      <c r="L656" s="450"/>
      <c r="M656" s="450" t="s">
        <v>3589</v>
      </c>
      <c r="N656" s="450">
        <v>1</v>
      </c>
      <c r="O656" s="450">
        <v>4</v>
      </c>
      <c r="P656" s="450"/>
      <c r="Q656" s="450" t="s">
        <v>1163</v>
      </c>
      <c r="R656" s="450"/>
      <c r="S656" s="451">
        <v>2</v>
      </c>
      <c r="T656" s="451" t="s">
        <v>73</v>
      </c>
      <c r="U656" s="469">
        <v>123</v>
      </c>
      <c r="V656" s="469">
        <v>5</v>
      </c>
      <c r="X656" s="44">
        <v>125</v>
      </c>
    </row>
    <row r="657" spans="1:24" s="75" customFormat="1" ht="36">
      <c r="A657" s="538">
        <v>641</v>
      </c>
      <c r="B657" s="539" t="s">
        <v>1231</v>
      </c>
      <c r="C657" s="540" t="s">
        <v>1232</v>
      </c>
      <c r="D657" s="540" t="s">
        <v>4480</v>
      </c>
      <c r="E657" s="539" t="s">
        <v>4481</v>
      </c>
      <c r="F657" s="446"/>
      <c r="G657" s="448">
        <v>40479</v>
      </c>
      <c r="H657" s="448">
        <v>40508</v>
      </c>
      <c r="I657" s="450">
        <v>125</v>
      </c>
      <c r="J657" s="450">
        <v>5</v>
      </c>
      <c r="K657" s="450"/>
      <c r="L657" s="450"/>
      <c r="M657" s="450" t="s">
        <v>3589</v>
      </c>
      <c r="N657" s="450">
        <v>1</v>
      </c>
      <c r="O657" s="450">
        <v>3</v>
      </c>
      <c r="P657" s="450"/>
      <c r="Q657" s="450" t="s">
        <v>1163</v>
      </c>
      <c r="R657" s="450"/>
      <c r="S657" s="451">
        <v>2</v>
      </c>
      <c r="T657" s="451" t="s">
        <v>73</v>
      </c>
      <c r="U657" s="469">
        <v>123</v>
      </c>
      <c r="V657" s="469">
        <v>5</v>
      </c>
      <c r="X657" s="44">
        <v>125</v>
      </c>
    </row>
    <row r="658" spans="1:24" s="75" customFormat="1" ht="24">
      <c r="A658" s="538">
        <v>642</v>
      </c>
      <c r="B658" s="539" t="s">
        <v>1231</v>
      </c>
      <c r="C658" s="540" t="s">
        <v>1232</v>
      </c>
      <c r="D658" s="540" t="s">
        <v>3820</v>
      </c>
      <c r="E658" s="539" t="s">
        <v>4482</v>
      </c>
      <c r="F658" s="446"/>
      <c r="G658" s="448">
        <v>40480</v>
      </c>
      <c r="H658" s="448">
        <v>40480</v>
      </c>
      <c r="I658" s="450">
        <v>125</v>
      </c>
      <c r="J658" s="450">
        <v>5</v>
      </c>
      <c r="K658" s="450"/>
      <c r="L658" s="450"/>
      <c r="M658" s="450" t="s">
        <v>3589</v>
      </c>
      <c r="N658" s="450">
        <v>1</v>
      </c>
      <c r="O658" s="450">
        <v>2</v>
      </c>
      <c r="P658" s="450"/>
      <c r="Q658" s="450" t="s">
        <v>1163</v>
      </c>
      <c r="R658" s="450"/>
      <c r="S658" s="451">
        <v>2</v>
      </c>
      <c r="T658" s="451" t="s">
        <v>73</v>
      </c>
      <c r="U658" s="469">
        <v>123</v>
      </c>
      <c r="V658" s="469">
        <v>5</v>
      </c>
      <c r="X658" s="44">
        <v>125</v>
      </c>
    </row>
    <row r="659" spans="1:24" s="75" customFormat="1" ht="36">
      <c r="A659" s="538">
        <v>643</v>
      </c>
      <c r="B659" s="539" t="s">
        <v>1231</v>
      </c>
      <c r="C659" s="540" t="s">
        <v>1232</v>
      </c>
      <c r="D659" s="540" t="s">
        <v>4483</v>
      </c>
      <c r="E659" s="539" t="s">
        <v>4484</v>
      </c>
      <c r="F659" s="446"/>
      <c r="G659" s="448">
        <v>40484</v>
      </c>
      <c r="H659" s="448">
        <v>40508</v>
      </c>
      <c r="I659" s="450">
        <v>125</v>
      </c>
      <c r="J659" s="450">
        <v>5</v>
      </c>
      <c r="K659" s="450"/>
      <c r="L659" s="450"/>
      <c r="M659" s="450" t="s">
        <v>3589</v>
      </c>
      <c r="N659" s="450">
        <v>1</v>
      </c>
      <c r="O659" s="450">
        <v>4</v>
      </c>
      <c r="P659" s="450"/>
      <c r="Q659" s="450" t="s">
        <v>1163</v>
      </c>
      <c r="R659" s="450"/>
      <c r="S659" s="451">
        <v>2</v>
      </c>
      <c r="T659" s="451" t="s">
        <v>73</v>
      </c>
      <c r="U659" s="469">
        <v>123</v>
      </c>
      <c r="V659" s="469">
        <v>5</v>
      </c>
      <c r="X659" s="44">
        <v>125</v>
      </c>
    </row>
    <row r="660" spans="1:24" s="75" customFormat="1" ht="36">
      <c r="A660" s="538">
        <v>644</v>
      </c>
      <c r="B660" s="539" t="s">
        <v>1231</v>
      </c>
      <c r="C660" s="540" t="s">
        <v>1232</v>
      </c>
      <c r="D660" s="540" t="s">
        <v>4485</v>
      </c>
      <c r="E660" s="539" t="s">
        <v>4486</v>
      </c>
      <c r="F660" s="446"/>
      <c r="G660" s="448">
        <v>40485</v>
      </c>
      <c r="H660" s="448">
        <v>40508</v>
      </c>
      <c r="I660" s="450">
        <v>125</v>
      </c>
      <c r="J660" s="450">
        <v>5</v>
      </c>
      <c r="K660" s="450"/>
      <c r="L660" s="450"/>
      <c r="M660" s="450" t="s">
        <v>3589</v>
      </c>
      <c r="N660" s="450">
        <v>1</v>
      </c>
      <c r="O660" s="450">
        <v>4</v>
      </c>
      <c r="P660" s="450"/>
      <c r="Q660" s="450" t="s">
        <v>1163</v>
      </c>
      <c r="R660" s="450"/>
      <c r="S660" s="451">
        <v>2</v>
      </c>
      <c r="T660" s="451" t="s">
        <v>73</v>
      </c>
      <c r="U660" s="469">
        <v>123</v>
      </c>
      <c r="V660" s="469">
        <v>5</v>
      </c>
      <c r="X660" s="44">
        <v>125</v>
      </c>
    </row>
    <row r="661" spans="1:24" s="75" customFormat="1" ht="48">
      <c r="A661" s="538">
        <v>645</v>
      </c>
      <c r="B661" s="539" t="s">
        <v>1231</v>
      </c>
      <c r="C661" s="540" t="s">
        <v>1232</v>
      </c>
      <c r="D661" s="540" t="s">
        <v>4487</v>
      </c>
      <c r="E661" s="539" t="s">
        <v>4488</v>
      </c>
      <c r="F661" s="446"/>
      <c r="G661" s="448">
        <v>40485</v>
      </c>
      <c r="H661" s="448">
        <v>40493</v>
      </c>
      <c r="I661" s="450">
        <v>125</v>
      </c>
      <c r="J661" s="450">
        <v>5</v>
      </c>
      <c r="K661" s="450"/>
      <c r="L661" s="450"/>
      <c r="M661" s="450" t="s">
        <v>3589</v>
      </c>
      <c r="N661" s="450">
        <v>1</v>
      </c>
      <c r="O661" s="450">
        <v>5</v>
      </c>
      <c r="P661" s="450"/>
      <c r="Q661" s="450" t="s">
        <v>1163</v>
      </c>
      <c r="R661" s="450"/>
      <c r="S661" s="451">
        <v>2</v>
      </c>
      <c r="T661" s="451" t="s">
        <v>73</v>
      </c>
      <c r="U661" s="469">
        <v>123</v>
      </c>
      <c r="V661" s="469">
        <v>5</v>
      </c>
      <c r="X661" s="44">
        <v>125</v>
      </c>
    </row>
    <row r="662" spans="1:24" s="75" customFormat="1" ht="36">
      <c r="A662" s="538">
        <v>646</v>
      </c>
      <c r="B662" s="539" t="s">
        <v>1231</v>
      </c>
      <c r="C662" s="540" t="s">
        <v>1232</v>
      </c>
      <c r="D662" s="540" t="s">
        <v>4489</v>
      </c>
      <c r="E662" s="539" t="s">
        <v>4490</v>
      </c>
      <c r="F662" s="446"/>
      <c r="G662" s="448">
        <v>40485</v>
      </c>
      <c r="H662" s="448">
        <v>40512</v>
      </c>
      <c r="I662" s="450">
        <v>125</v>
      </c>
      <c r="J662" s="450">
        <v>5</v>
      </c>
      <c r="K662" s="450"/>
      <c r="L662" s="450"/>
      <c r="M662" s="450" t="s">
        <v>3589</v>
      </c>
      <c r="N662" s="450">
        <v>1</v>
      </c>
      <c r="O662" s="450">
        <v>7</v>
      </c>
      <c r="P662" s="450"/>
      <c r="Q662" s="450" t="s">
        <v>1163</v>
      </c>
      <c r="R662" s="450"/>
      <c r="S662" s="451">
        <v>2</v>
      </c>
      <c r="T662" s="451" t="s">
        <v>73</v>
      </c>
      <c r="U662" s="469">
        <v>123</v>
      </c>
      <c r="V662" s="469">
        <v>5</v>
      </c>
      <c r="X662" s="44">
        <v>125</v>
      </c>
    </row>
    <row r="663" spans="1:24" s="75" customFormat="1" ht="36">
      <c r="A663" s="538">
        <v>647</v>
      </c>
      <c r="B663" s="539" t="s">
        <v>1231</v>
      </c>
      <c r="C663" s="540" t="s">
        <v>1232</v>
      </c>
      <c r="D663" s="540" t="s">
        <v>4491</v>
      </c>
      <c r="E663" s="539" t="s">
        <v>4492</v>
      </c>
      <c r="F663" s="446"/>
      <c r="G663" s="448">
        <v>40487</v>
      </c>
      <c r="H663" s="448">
        <v>40492</v>
      </c>
      <c r="I663" s="450">
        <v>125</v>
      </c>
      <c r="J663" s="450">
        <v>5</v>
      </c>
      <c r="K663" s="450"/>
      <c r="L663" s="450"/>
      <c r="M663" s="450" t="s">
        <v>3589</v>
      </c>
      <c r="N663" s="450">
        <v>1</v>
      </c>
      <c r="O663" s="450">
        <v>3</v>
      </c>
      <c r="P663" s="450"/>
      <c r="Q663" s="450" t="s">
        <v>1163</v>
      </c>
      <c r="R663" s="450"/>
      <c r="S663" s="451">
        <v>2</v>
      </c>
      <c r="T663" s="451" t="s">
        <v>73</v>
      </c>
      <c r="U663" s="469">
        <v>123</v>
      </c>
      <c r="V663" s="469">
        <v>5</v>
      </c>
      <c r="X663" s="44">
        <v>125</v>
      </c>
    </row>
    <row r="664" spans="1:24" s="75" customFormat="1" ht="24">
      <c r="A664" s="538">
        <v>648</v>
      </c>
      <c r="B664" s="539" t="s">
        <v>1231</v>
      </c>
      <c r="C664" s="540" t="s">
        <v>1232</v>
      </c>
      <c r="D664" s="540" t="s">
        <v>4493</v>
      </c>
      <c r="E664" s="539" t="s">
        <v>4494</v>
      </c>
      <c r="F664" s="446"/>
      <c r="G664" s="448">
        <v>40487</v>
      </c>
      <c r="H664" s="448">
        <v>40487</v>
      </c>
      <c r="I664" s="450">
        <v>125</v>
      </c>
      <c r="J664" s="450">
        <v>5</v>
      </c>
      <c r="K664" s="450"/>
      <c r="L664" s="450"/>
      <c r="M664" s="450" t="s">
        <v>3589</v>
      </c>
      <c r="N664" s="450">
        <v>1</v>
      </c>
      <c r="O664" s="450">
        <v>3</v>
      </c>
      <c r="P664" s="450"/>
      <c r="Q664" s="450" t="s">
        <v>1163</v>
      </c>
      <c r="R664" s="450"/>
      <c r="S664" s="451">
        <v>2</v>
      </c>
      <c r="T664" s="451" t="s">
        <v>73</v>
      </c>
      <c r="U664" s="469">
        <v>123</v>
      </c>
      <c r="V664" s="469">
        <v>5</v>
      </c>
      <c r="X664" s="44">
        <v>125</v>
      </c>
    </row>
    <row r="665" spans="1:24" s="75" customFormat="1" ht="36">
      <c r="A665" s="538">
        <v>649</v>
      </c>
      <c r="B665" s="539" t="s">
        <v>1231</v>
      </c>
      <c r="C665" s="540" t="s">
        <v>1232</v>
      </c>
      <c r="D665" s="540" t="s">
        <v>4495</v>
      </c>
      <c r="E665" s="539" t="s">
        <v>4496</v>
      </c>
      <c r="F665" s="480"/>
      <c r="G665" s="448">
        <v>40487</v>
      </c>
      <c r="H665" s="448">
        <v>40512</v>
      </c>
      <c r="I665" s="450">
        <v>125</v>
      </c>
      <c r="J665" s="450">
        <v>5</v>
      </c>
      <c r="K665" s="450"/>
      <c r="L665" s="450"/>
      <c r="M665" s="450" t="s">
        <v>3589</v>
      </c>
      <c r="N665" s="450">
        <v>1</v>
      </c>
      <c r="O665" s="450">
        <v>9</v>
      </c>
      <c r="P665" s="450"/>
      <c r="Q665" s="450" t="s">
        <v>1163</v>
      </c>
      <c r="R665" s="450"/>
      <c r="S665" s="451">
        <v>2</v>
      </c>
      <c r="T665" s="451" t="s">
        <v>73</v>
      </c>
      <c r="U665" s="469">
        <v>123</v>
      </c>
      <c r="V665" s="469">
        <v>5</v>
      </c>
      <c r="X665" s="44">
        <v>125</v>
      </c>
    </row>
    <row r="666" spans="1:24" s="75" customFormat="1" ht="48">
      <c r="A666" s="538">
        <v>650</v>
      </c>
      <c r="B666" s="539" t="s">
        <v>1231</v>
      </c>
      <c r="C666" s="540" t="s">
        <v>1232</v>
      </c>
      <c r="D666" s="540" t="s">
        <v>4497</v>
      </c>
      <c r="E666" s="539" t="s">
        <v>4498</v>
      </c>
      <c r="F666" s="446"/>
      <c r="G666" s="448">
        <v>40487</v>
      </c>
      <c r="H666" s="448">
        <v>40487</v>
      </c>
      <c r="I666" s="450">
        <v>125</v>
      </c>
      <c r="J666" s="450">
        <v>5</v>
      </c>
      <c r="K666" s="450"/>
      <c r="L666" s="450"/>
      <c r="M666" s="450" t="s">
        <v>3589</v>
      </c>
      <c r="N666" s="450">
        <v>1</v>
      </c>
      <c r="O666" s="450">
        <v>3</v>
      </c>
      <c r="P666" s="450"/>
      <c r="Q666" s="450" t="s">
        <v>1163</v>
      </c>
      <c r="R666" s="450"/>
      <c r="S666" s="451">
        <v>2</v>
      </c>
      <c r="T666" s="451" t="s">
        <v>73</v>
      </c>
      <c r="U666" s="469">
        <v>123</v>
      </c>
      <c r="V666" s="469">
        <v>5</v>
      </c>
      <c r="X666" s="44">
        <v>125</v>
      </c>
    </row>
    <row r="667" spans="1:24" s="75" customFormat="1" ht="36">
      <c r="A667" s="538">
        <v>651</v>
      </c>
      <c r="B667" s="539" t="s">
        <v>1231</v>
      </c>
      <c r="C667" s="540" t="s">
        <v>1232</v>
      </c>
      <c r="D667" s="540" t="s">
        <v>4499</v>
      </c>
      <c r="E667" s="539" t="s">
        <v>4500</v>
      </c>
      <c r="F667" s="446"/>
      <c r="G667" s="448">
        <v>40487</v>
      </c>
      <c r="H667" s="448">
        <v>40514</v>
      </c>
      <c r="I667" s="450">
        <v>125</v>
      </c>
      <c r="J667" s="450">
        <v>5</v>
      </c>
      <c r="K667" s="450"/>
      <c r="L667" s="450"/>
      <c r="M667" s="450" t="s">
        <v>3589</v>
      </c>
      <c r="N667" s="450">
        <v>1</v>
      </c>
      <c r="O667" s="450">
        <v>6</v>
      </c>
      <c r="P667" s="450"/>
      <c r="Q667" s="450" t="s">
        <v>1163</v>
      </c>
      <c r="R667" s="450"/>
      <c r="S667" s="451">
        <v>2</v>
      </c>
      <c r="T667" s="451" t="s">
        <v>73</v>
      </c>
      <c r="U667" s="469">
        <v>123</v>
      </c>
      <c r="V667" s="469">
        <v>5</v>
      </c>
      <c r="X667" s="44">
        <v>125</v>
      </c>
    </row>
    <row r="668" spans="1:24" s="75" customFormat="1" ht="24">
      <c r="A668" s="538">
        <v>652</v>
      </c>
      <c r="B668" s="539" t="s">
        <v>1231</v>
      </c>
      <c r="C668" s="540" t="s">
        <v>1232</v>
      </c>
      <c r="D668" s="540" t="s">
        <v>4501</v>
      </c>
      <c r="E668" s="539" t="s">
        <v>4502</v>
      </c>
      <c r="F668" s="446"/>
      <c r="G668" s="448">
        <v>40487</v>
      </c>
      <c r="H668" s="448">
        <v>40512</v>
      </c>
      <c r="I668" s="450">
        <v>125</v>
      </c>
      <c r="J668" s="450">
        <v>5</v>
      </c>
      <c r="K668" s="450"/>
      <c r="L668" s="450"/>
      <c r="M668" s="450" t="s">
        <v>3589</v>
      </c>
      <c r="N668" s="450">
        <v>1</v>
      </c>
      <c r="O668" s="450">
        <v>5</v>
      </c>
      <c r="P668" s="450"/>
      <c r="Q668" s="450" t="s">
        <v>1163</v>
      </c>
      <c r="R668" s="450"/>
      <c r="S668" s="451">
        <v>2</v>
      </c>
      <c r="T668" s="451" t="s">
        <v>73</v>
      </c>
      <c r="U668" s="469">
        <v>123</v>
      </c>
      <c r="V668" s="469">
        <v>5</v>
      </c>
      <c r="X668" s="44">
        <v>125</v>
      </c>
    </row>
    <row r="669" spans="1:24" s="75" customFormat="1" ht="36">
      <c r="A669" s="538">
        <v>653</v>
      </c>
      <c r="B669" s="539" t="s">
        <v>1231</v>
      </c>
      <c r="C669" s="540" t="s">
        <v>1232</v>
      </c>
      <c r="D669" s="540" t="s">
        <v>4503</v>
      </c>
      <c r="E669" s="539" t="s">
        <v>4504</v>
      </c>
      <c r="F669" s="446"/>
      <c r="G669" s="448">
        <v>40487</v>
      </c>
      <c r="H669" s="448">
        <v>40492</v>
      </c>
      <c r="I669" s="450">
        <v>125</v>
      </c>
      <c r="J669" s="450">
        <v>5</v>
      </c>
      <c r="K669" s="450"/>
      <c r="L669" s="450"/>
      <c r="M669" s="450" t="s">
        <v>3589</v>
      </c>
      <c r="N669" s="450">
        <v>1</v>
      </c>
      <c r="O669" s="450">
        <v>3</v>
      </c>
      <c r="P669" s="450"/>
      <c r="Q669" s="450" t="s">
        <v>1163</v>
      </c>
      <c r="R669" s="450"/>
      <c r="S669" s="451">
        <v>2</v>
      </c>
      <c r="T669" s="451" t="s">
        <v>73</v>
      </c>
      <c r="U669" s="469">
        <v>123</v>
      </c>
      <c r="V669" s="469">
        <v>5</v>
      </c>
      <c r="X669" s="44">
        <v>125</v>
      </c>
    </row>
    <row r="670" spans="1:24" s="75" customFormat="1" ht="36">
      <c r="A670" s="538">
        <v>654</v>
      </c>
      <c r="B670" s="539" t="s">
        <v>1231</v>
      </c>
      <c r="C670" s="540" t="s">
        <v>1232</v>
      </c>
      <c r="D670" s="540" t="s">
        <v>4505</v>
      </c>
      <c r="E670" s="539" t="s">
        <v>4506</v>
      </c>
      <c r="F670" s="446"/>
      <c r="G670" s="448">
        <v>40487</v>
      </c>
      <c r="H670" s="448">
        <v>40492</v>
      </c>
      <c r="I670" s="450">
        <v>125</v>
      </c>
      <c r="J670" s="450">
        <v>5</v>
      </c>
      <c r="K670" s="450"/>
      <c r="L670" s="450"/>
      <c r="M670" s="450" t="s">
        <v>3589</v>
      </c>
      <c r="N670" s="450">
        <v>1</v>
      </c>
      <c r="O670" s="450">
        <v>3</v>
      </c>
      <c r="P670" s="450"/>
      <c r="Q670" s="450" t="s">
        <v>1163</v>
      </c>
      <c r="R670" s="450"/>
      <c r="S670" s="451">
        <v>2</v>
      </c>
      <c r="T670" s="451" t="s">
        <v>73</v>
      </c>
      <c r="U670" s="469">
        <v>123</v>
      </c>
      <c r="V670" s="469">
        <v>5</v>
      </c>
      <c r="X670" s="44">
        <v>125</v>
      </c>
    </row>
    <row r="671" spans="1:24" s="75" customFormat="1" ht="24">
      <c r="A671" s="538">
        <v>655</v>
      </c>
      <c r="B671" s="539" t="s">
        <v>1231</v>
      </c>
      <c r="C671" s="540" t="s">
        <v>1232</v>
      </c>
      <c r="D671" s="540" t="s">
        <v>4507</v>
      </c>
      <c r="E671" s="539" t="s">
        <v>4508</v>
      </c>
      <c r="F671" s="446"/>
      <c r="G671" s="448">
        <v>40487</v>
      </c>
      <c r="H671" s="448">
        <v>40490</v>
      </c>
      <c r="I671" s="450">
        <v>125</v>
      </c>
      <c r="J671" s="450">
        <v>5</v>
      </c>
      <c r="K671" s="450"/>
      <c r="L671" s="450"/>
      <c r="M671" s="450" t="s">
        <v>3589</v>
      </c>
      <c r="N671" s="450">
        <v>1</v>
      </c>
      <c r="O671" s="450">
        <v>4</v>
      </c>
      <c r="P671" s="450"/>
      <c r="Q671" s="450" t="s">
        <v>1163</v>
      </c>
      <c r="R671" s="450"/>
      <c r="S671" s="451">
        <v>2</v>
      </c>
      <c r="T671" s="451" t="s">
        <v>73</v>
      </c>
      <c r="U671" s="469">
        <v>123</v>
      </c>
      <c r="V671" s="469">
        <v>5</v>
      </c>
      <c r="X671" s="44">
        <v>125</v>
      </c>
    </row>
    <row r="672" spans="1:24" s="75" customFormat="1" ht="36">
      <c r="A672" s="538">
        <v>656</v>
      </c>
      <c r="B672" s="539" t="s">
        <v>1231</v>
      </c>
      <c r="C672" s="540" t="s">
        <v>1232</v>
      </c>
      <c r="D672" s="540" t="s">
        <v>4509</v>
      </c>
      <c r="E672" s="539" t="s">
        <v>4510</v>
      </c>
      <c r="F672" s="446"/>
      <c r="G672" s="448">
        <v>40491</v>
      </c>
      <c r="H672" s="448">
        <v>40493</v>
      </c>
      <c r="I672" s="450">
        <v>125</v>
      </c>
      <c r="J672" s="450">
        <v>5</v>
      </c>
      <c r="K672" s="450"/>
      <c r="L672" s="450"/>
      <c r="M672" s="450" t="s">
        <v>3589</v>
      </c>
      <c r="N672" s="450">
        <v>1</v>
      </c>
      <c r="O672" s="450">
        <v>4</v>
      </c>
      <c r="P672" s="450"/>
      <c r="Q672" s="450" t="s">
        <v>1163</v>
      </c>
      <c r="R672" s="450"/>
      <c r="S672" s="451">
        <v>2</v>
      </c>
      <c r="T672" s="451" t="s">
        <v>73</v>
      </c>
      <c r="U672" s="469">
        <v>123</v>
      </c>
      <c r="V672" s="469">
        <v>5</v>
      </c>
      <c r="X672" s="44">
        <v>125</v>
      </c>
    </row>
    <row r="673" spans="1:24" s="75" customFormat="1" ht="36">
      <c r="A673" s="538">
        <v>657</v>
      </c>
      <c r="B673" s="539" t="s">
        <v>1231</v>
      </c>
      <c r="C673" s="540" t="s">
        <v>1232</v>
      </c>
      <c r="D673" s="540" t="s">
        <v>4511</v>
      </c>
      <c r="E673" s="539" t="s">
        <v>4512</v>
      </c>
      <c r="F673" s="446"/>
      <c r="G673" s="448">
        <v>40491</v>
      </c>
      <c r="H673" s="448">
        <v>40491</v>
      </c>
      <c r="I673" s="450">
        <v>125</v>
      </c>
      <c r="J673" s="450">
        <v>5</v>
      </c>
      <c r="K673" s="450"/>
      <c r="L673" s="450"/>
      <c r="M673" s="450" t="s">
        <v>3589</v>
      </c>
      <c r="N673" s="450">
        <v>1</v>
      </c>
      <c r="O673" s="450">
        <v>2</v>
      </c>
      <c r="P673" s="450"/>
      <c r="Q673" s="450" t="s">
        <v>1163</v>
      </c>
      <c r="R673" s="450"/>
      <c r="S673" s="451">
        <v>2</v>
      </c>
      <c r="T673" s="451" t="s">
        <v>73</v>
      </c>
      <c r="U673" s="469">
        <v>123</v>
      </c>
      <c r="V673" s="469">
        <v>5</v>
      </c>
      <c r="X673" s="44">
        <v>125</v>
      </c>
    </row>
    <row r="674" spans="1:24" s="75" customFormat="1" ht="36">
      <c r="A674" s="538">
        <v>658</v>
      </c>
      <c r="B674" s="539" t="s">
        <v>1231</v>
      </c>
      <c r="C674" s="540" t="s">
        <v>1232</v>
      </c>
      <c r="D674" s="540" t="s">
        <v>4513</v>
      </c>
      <c r="E674" s="539" t="s">
        <v>4514</v>
      </c>
      <c r="F674" s="446"/>
      <c r="G674" s="448">
        <v>40492</v>
      </c>
      <c r="H674" s="448">
        <v>40540</v>
      </c>
      <c r="I674" s="450">
        <v>125</v>
      </c>
      <c r="J674" s="450">
        <v>5</v>
      </c>
      <c r="K674" s="450"/>
      <c r="L674" s="450"/>
      <c r="M674" s="450" t="s">
        <v>3589</v>
      </c>
      <c r="N674" s="450">
        <v>1</v>
      </c>
      <c r="O674" s="450">
        <v>3</v>
      </c>
      <c r="P674" s="450"/>
      <c r="Q674" s="450" t="s">
        <v>1163</v>
      </c>
      <c r="R674" s="450"/>
      <c r="S674" s="451">
        <v>2</v>
      </c>
      <c r="T674" s="451" t="s">
        <v>73</v>
      </c>
      <c r="U674" s="469">
        <v>123</v>
      </c>
      <c r="V674" s="469">
        <v>5</v>
      </c>
      <c r="X674" s="44">
        <v>125</v>
      </c>
    </row>
    <row r="675" spans="1:24" s="75" customFormat="1" ht="24">
      <c r="A675" s="538">
        <v>659</v>
      </c>
      <c r="B675" s="539" t="s">
        <v>1231</v>
      </c>
      <c r="C675" s="540" t="s">
        <v>1232</v>
      </c>
      <c r="D675" s="540" t="s">
        <v>4515</v>
      </c>
      <c r="E675" s="539" t="s">
        <v>4313</v>
      </c>
      <c r="F675" s="446"/>
      <c r="G675" s="448">
        <v>40492</v>
      </c>
      <c r="H675" s="448">
        <v>40540</v>
      </c>
      <c r="I675" s="450">
        <v>125</v>
      </c>
      <c r="J675" s="450">
        <v>5</v>
      </c>
      <c r="K675" s="450"/>
      <c r="L675" s="450"/>
      <c r="M675" s="450" t="s">
        <v>3589</v>
      </c>
      <c r="N675" s="450">
        <v>1</v>
      </c>
      <c r="O675" s="450">
        <v>3</v>
      </c>
      <c r="P675" s="450"/>
      <c r="Q675" s="450" t="s">
        <v>1163</v>
      </c>
      <c r="R675" s="450"/>
      <c r="S675" s="451">
        <v>2</v>
      </c>
      <c r="T675" s="451" t="s">
        <v>73</v>
      </c>
      <c r="U675" s="469">
        <v>123</v>
      </c>
      <c r="V675" s="469">
        <v>5</v>
      </c>
      <c r="X675" s="44">
        <v>125</v>
      </c>
    </row>
    <row r="676" spans="1:24" s="75" customFormat="1" ht="36">
      <c r="A676" s="538">
        <v>660</v>
      </c>
      <c r="B676" s="539" t="s">
        <v>1231</v>
      </c>
      <c r="C676" s="540" t="s">
        <v>1232</v>
      </c>
      <c r="D676" s="540" t="s">
        <v>4516</v>
      </c>
      <c r="E676" s="539" t="s">
        <v>4517</v>
      </c>
      <c r="F676" s="446"/>
      <c r="G676" s="448">
        <v>40493</v>
      </c>
      <c r="H676" s="448">
        <v>40501</v>
      </c>
      <c r="I676" s="450">
        <v>125</v>
      </c>
      <c r="J676" s="450">
        <v>5</v>
      </c>
      <c r="K676" s="450"/>
      <c r="L676" s="450"/>
      <c r="M676" s="450" t="s">
        <v>3589</v>
      </c>
      <c r="N676" s="450">
        <v>1</v>
      </c>
      <c r="O676" s="450">
        <v>7</v>
      </c>
      <c r="P676" s="450"/>
      <c r="Q676" s="450" t="s">
        <v>1163</v>
      </c>
      <c r="R676" s="450"/>
      <c r="S676" s="451">
        <v>2</v>
      </c>
      <c r="T676" s="451" t="s">
        <v>73</v>
      </c>
      <c r="U676" s="469">
        <v>123</v>
      </c>
      <c r="V676" s="469">
        <v>5</v>
      </c>
      <c r="X676" s="44">
        <v>125</v>
      </c>
    </row>
    <row r="677" spans="1:24" s="75" customFormat="1" ht="36">
      <c r="A677" s="538">
        <v>661</v>
      </c>
      <c r="B677" s="539" t="s">
        <v>1231</v>
      </c>
      <c r="C677" s="540" t="s">
        <v>1232</v>
      </c>
      <c r="D677" s="540" t="s">
        <v>4518</v>
      </c>
      <c r="E677" s="539" t="s">
        <v>4519</v>
      </c>
      <c r="F677" s="446"/>
      <c r="G677" s="448">
        <v>40493</v>
      </c>
      <c r="H677" s="448">
        <v>40540</v>
      </c>
      <c r="I677" s="450">
        <v>125</v>
      </c>
      <c r="J677" s="450">
        <v>5</v>
      </c>
      <c r="K677" s="450"/>
      <c r="L677" s="450"/>
      <c r="M677" s="450" t="s">
        <v>3589</v>
      </c>
      <c r="N677" s="450">
        <v>1</v>
      </c>
      <c r="O677" s="450">
        <v>8</v>
      </c>
      <c r="P677" s="450"/>
      <c r="Q677" s="450" t="s">
        <v>1163</v>
      </c>
      <c r="R677" s="450"/>
      <c r="S677" s="451">
        <v>2</v>
      </c>
      <c r="T677" s="451" t="s">
        <v>73</v>
      </c>
      <c r="U677" s="469">
        <v>123</v>
      </c>
      <c r="V677" s="469">
        <v>5</v>
      </c>
      <c r="X677" s="44">
        <v>125</v>
      </c>
    </row>
    <row r="678" spans="1:24" s="75" customFormat="1" ht="36">
      <c r="A678" s="538">
        <v>662</v>
      </c>
      <c r="B678" s="539" t="s">
        <v>1231</v>
      </c>
      <c r="C678" s="540" t="s">
        <v>1232</v>
      </c>
      <c r="D678" s="540" t="s">
        <v>4520</v>
      </c>
      <c r="E678" s="539" t="s">
        <v>4521</v>
      </c>
      <c r="F678" s="446"/>
      <c r="G678" s="448">
        <v>40493</v>
      </c>
      <c r="H678" s="448">
        <v>40512</v>
      </c>
      <c r="I678" s="450">
        <v>125</v>
      </c>
      <c r="J678" s="450">
        <v>5</v>
      </c>
      <c r="K678" s="450"/>
      <c r="L678" s="450"/>
      <c r="M678" s="450" t="s">
        <v>3589</v>
      </c>
      <c r="N678" s="450">
        <v>1</v>
      </c>
      <c r="O678" s="450">
        <v>6</v>
      </c>
      <c r="P678" s="450"/>
      <c r="Q678" s="450" t="s">
        <v>1163</v>
      </c>
      <c r="R678" s="450"/>
      <c r="S678" s="451">
        <v>2</v>
      </c>
      <c r="T678" s="451" t="s">
        <v>73</v>
      </c>
      <c r="U678" s="469">
        <v>123</v>
      </c>
      <c r="V678" s="469">
        <v>5</v>
      </c>
      <c r="X678" s="44">
        <v>125</v>
      </c>
    </row>
    <row r="679" spans="1:24" s="75" customFormat="1" ht="36">
      <c r="A679" s="538">
        <v>663</v>
      </c>
      <c r="B679" s="539" t="s">
        <v>1231</v>
      </c>
      <c r="C679" s="540" t="s">
        <v>1232</v>
      </c>
      <c r="D679" s="540" t="s">
        <v>4522</v>
      </c>
      <c r="E679" s="539" t="s">
        <v>4523</v>
      </c>
      <c r="F679" s="446"/>
      <c r="G679" s="448">
        <v>40523</v>
      </c>
      <c r="H679" s="448">
        <v>40512</v>
      </c>
      <c r="I679" s="450">
        <v>125</v>
      </c>
      <c r="J679" s="450">
        <v>5</v>
      </c>
      <c r="K679" s="450"/>
      <c r="L679" s="450"/>
      <c r="M679" s="450" t="s">
        <v>3589</v>
      </c>
      <c r="N679" s="450">
        <v>1</v>
      </c>
      <c r="O679" s="450">
        <v>12</v>
      </c>
      <c r="P679" s="450"/>
      <c r="Q679" s="450" t="s">
        <v>1163</v>
      </c>
      <c r="R679" s="450"/>
      <c r="S679" s="451">
        <v>2</v>
      </c>
      <c r="T679" s="451" t="s">
        <v>73</v>
      </c>
      <c r="U679" s="469">
        <v>123</v>
      </c>
      <c r="V679" s="469">
        <v>5</v>
      </c>
      <c r="X679" s="44">
        <v>125</v>
      </c>
    </row>
    <row r="680" spans="1:24" s="75" customFormat="1" ht="36">
      <c r="A680" s="538">
        <v>664</v>
      </c>
      <c r="B680" s="539" t="s">
        <v>1231</v>
      </c>
      <c r="C680" s="540" t="s">
        <v>1232</v>
      </c>
      <c r="D680" s="540" t="s">
        <v>4524</v>
      </c>
      <c r="E680" s="539" t="s">
        <v>4525</v>
      </c>
      <c r="F680" s="446"/>
      <c r="G680" s="448">
        <v>40494</v>
      </c>
      <c r="H680" s="448">
        <v>40506</v>
      </c>
      <c r="I680" s="450">
        <v>125</v>
      </c>
      <c r="J680" s="450">
        <v>5</v>
      </c>
      <c r="K680" s="450"/>
      <c r="L680" s="450"/>
      <c r="M680" s="450" t="s">
        <v>3589</v>
      </c>
      <c r="N680" s="450">
        <v>1</v>
      </c>
      <c r="O680" s="450">
        <v>2</v>
      </c>
      <c r="P680" s="450"/>
      <c r="Q680" s="450" t="s">
        <v>1163</v>
      </c>
      <c r="R680" s="450"/>
      <c r="S680" s="451">
        <v>2</v>
      </c>
      <c r="T680" s="451" t="s">
        <v>73</v>
      </c>
      <c r="U680" s="469">
        <v>123</v>
      </c>
      <c r="V680" s="469">
        <v>5</v>
      </c>
      <c r="X680" s="44">
        <v>125</v>
      </c>
    </row>
    <row r="681" spans="1:24" s="75" customFormat="1" ht="36">
      <c r="A681" s="538">
        <v>665</v>
      </c>
      <c r="B681" s="539" t="s">
        <v>1231</v>
      </c>
      <c r="C681" s="540" t="s">
        <v>1232</v>
      </c>
      <c r="D681" s="540" t="s">
        <v>4526</v>
      </c>
      <c r="E681" s="539" t="s">
        <v>4527</v>
      </c>
      <c r="F681" s="446"/>
      <c r="G681" s="448">
        <v>40523</v>
      </c>
      <c r="H681" s="448">
        <v>40512</v>
      </c>
      <c r="I681" s="450">
        <v>125</v>
      </c>
      <c r="J681" s="450">
        <v>5</v>
      </c>
      <c r="K681" s="450"/>
      <c r="L681" s="450"/>
      <c r="M681" s="450" t="s">
        <v>3589</v>
      </c>
      <c r="N681" s="450">
        <v>1</v>
      </c>
      <c r="O681" s="450">
        <v>3</v>
      </c>
      <c r="P681" s="450"/>
      <c r="Q681" s="450" t="s">
        <v>1163</v>
      </c>
      <c r="R681" s="450"/>
      <c r="S681" s="451">
        <v>2</v>
      </c>
      <c r="T681" s="451" t="s">
        <v>73</v>
      </c>
      <c r="U681" s="469">
        <v>123</v>
      </c>
      <c r="V681" s="469">
        <v>5</v>
      </c>
      <c r="X681" s="44">
        <v>125</v>
      </c>
    </row>
    <row r="682" spans="1:24" s="75" customFormat="1" ht="24">
      <c r="A682" s="538">
        <v>666</v>
      </c>
      <c r="B682" s="539" t="s">
        <v>1231</v>
      </c>
      <c r="C682" s="540" t="s">
        <v>1232</v>
      </c>
      <c r="D682" s="540" t="s">
        <v>4528</v>
      </c>
      <c r="E682" s="539" t="s">
        <v>4529</v>
      </c>
      <c r="F682" s="446"/>
      <c r="G682" s="448">
        <v>40494</v>
      </c>
      <c r="H682" s="448">
        <v>40512</v>
      </c>
      <c r="I682" s="450">
        <v>125</v>
      </c>
      <c r="J682" s="450">
        <v>5</v>
      </c>
      <c r="K682" s="450"/>
      <c r="L682" s="450"/>
      <c r="M682" s="450" t="s">
        <v>3589</v>
      </c>
      <c r="N682" s="450">
        <v>1</v>
      </c>
      <c r="O682" s="450">
        <v>10</v>
      </c>
      <c r="P682" s="450"/>
      <c r="Q682" s="450" t="s">
        <v>1163</v>
      </c>
      <c r="R682" s="450"/>
      <c r="S682" s="451">
        <v>2</v>
      </c>
      <c r="T682" s="451" t="s">
        <v>73</v>
      </c>
      <c r="U682" s="469">
        <v>123</v>
      </c>
      <c r="V682" s="469">
        <v>5</v>
      </c>
      <c r="X682" s="44">
        <v>125</v>
      </c>
    </row>
    <row r="683" spans="1:24" s="75" customFormat="1" ht="24">
      <c r="A683" s="538">
        <v>667</v>
      </c>
      <c r="B683" s="539" t="s">
        <v>1231</v>
      </c>
      <c r="C683" s="540" t="s">
        <v>1232</v>
      </c>
      <c r="D683" s="540" t="s">
        <v>4530</v>
      </c>
      <c r="E683" s="539" t="s">
        <v>4529</v>
      </c>
      <c r="F683" s="446"/>
      <c r="G683" s="448">
        <v>40494</v>
      </c>
      <c r="H683" s="448">
        <v>40494</v>
      </c>
      <c r="I683" s="450">
        <v>125</v>
      </c>
      <c r="J683" s="450">
        <v>5</v>
      </c>
      <c r="K683" s="450"/>
      <c r="L683" s="450"/>
      <c r="M683" s="450" t="s">
        <v>3589</v>
      </c>
      <c r="N683" s="450">
        <v>1</v>
      </c>
      <c r="O683" s="450">
        <v>4</v>
      </c>
      <c r="P683" s="450"/>
      <c r="Q683" s="450" t="s">
        <v>1163</v>
      </c>
      <c r="R683" s="450"/>
      <c r="S683" s="451">
        <v>2</v>
      </c>
      <c r="T683" s="451" t="s">
        <v>73</v>
      </c>
      <c r="U683" s="469">
        <v>123</v>
      </c>
      <c r="V683" s="469">
        <v>5</v>
      </c>
      <c r="X683" s="44">
        <v>125</v>
      </c>
    </row>
    <row r="684" spans="1:24" s="551" customFormat="1" ht="36">
      <c r="A684" s="544">
        <v>668</v>
      </c>
      <c r="B684" s="545" t="s">
        <v>1231</v>
      </c>
      <c r="C684" s="546" t="s">
        <v>1232</v>
      </c>
      <c r="D684" s="546" t="s">
        <v>4531</v>
      </c>
      <c r="E684" s="545" t="s">
        <v>4532</v>
      </c>
      <c r="F684" s="545"/>
      <c r="G684" s="547">
        <v>40494</v>
      </c>
      <c r="H684" s="547">
        <v>40506</v>
      </c>
      <c r="I684" s="548">
        <v>125</v>
      </c>
      <c r="J684" s="548">
        <v>6</v>
      </c>
      <c r="K684" s="548"/>
      <c r="L684" s="548"/>
      <c r="M684" s="548" t="s">
        <v>3593</v>
      </c>
      <c r="N684" s="548">
        <v>1</v>
      </c>
      <c r="O684" s="548">
        <v>3</v>
      </c>
      <c r="P684" s="548"/>
      <c r="Q684" s="548" t="s">
        <v>1163</v>
      </c>
      <c r="R684" s="548"/>
      <c r="S684" s="550">
        <v>2</v>
      </c>
      <c r="T684" s="550" t="s">
        <v>73</v>
      </c>
      <c r="U684" s="548">
        <v>123</v>
      </c>
      <c r="V684" s="548">
        <v>6</v>
      </c>
      <c r="X684" s="552">
        <v>125</v>
      </c>
    </row>
    <row r="685" spans="1:24" s="75" customFormat="1" ht="36">
      <c r="A685" s="555">
        <v>669</v>
      </c>
      <c r="B685" s="556" t="s">
        <v>1231</v>
      </c>
      <c r="C685" s="557" t="s">
        <v>1232</v>
      </c>
      <c r="D685" s="557" t="s">
        <v>4533</v>
      </c>
      <c r="E685" s="556" t="s">
        <v>4534</v>
      </c>
      <c r="F685" s="446"/>
      <c r="G685" s="448">
        <v>40499</v>
      </c>
      <c r="H685" s="448">
        <v>40512</v>
      </c>
      <c r="I685" s="450">
        <v>125</v>
      </c>
      <c r="J685" s="450">
        <v>6</v>
      </c>
      <c r="K685" s="450"/>
      <c r="L685" s="450"/>
      <c r="M685" s="450" t="s">
        <v>3593</v>
      </c>
      <c r="N685" s="450">
        <v>1</v>
      </c>
      <c r="O685" s="450">
        <v>2</v>
      </c>
      <c r="P685" s="450"/>
      <c r="Q685" s="450" t="s">
        <v>1163</v>
      </c>
      <c r="R685" s="450"/>
      <c r="S685" s="451">
        <v>2</v>
      </c>
      <c r="T685" s="451" t="s">
        <v>73</v>
      </c>
      <c r="U685" s="469">
        <v>123</v>
      </c>
      <c r="V685" s="469">
        <v>6</v>
      </c>
      <c r="X685" s="44">
        <v>125</v>
      </c>
    </row>
    <row r="686" spans="1:24" s="75" customFormat="1" ht="24">
      <c r="A686" s="555">
        <v>670</v>
      </c>
      <c r="B686" s="556" t="s">
        <v>1231</v>
      </c>
      <c r="C686" s="557" t="s">
        <v>1232</v>
      </c>
      <c r="D686" s="557" t="s">
        <v>4535</v>
      </c>
      <c r="E686" s="556" t="s">
        <v>4536</v>
      </c>
      <c r="F686" s="446"/>
      <c r="G686" s="448">
        <v>40501</v>
      </c>
      <c r="H686" s="448">
        <v>40512</v>
      </c>
      <c r="I686" s="450">
        <v>125</v>
      </c>
      <c r="J686" s="450">
        <v>6</v>
      </c>
      <c r="K686" s="450"/>
      <c r="L686" s="450"/>
      <c r="M686" s="450" t="s">
        <v>3593</v>
      </c>
      <c r="N686" s="450">
        <v>1</v>
      </c>
      <c r="O686" s="450">
        <v>5</v>
      </c>
      <c r="P686" s="450"/>
      <c r="Q686" s="450" t="s">
        <v>1163</v>
      </c>
      <c r="R686" s="450"/>
      <c r="S686" s="451">
        <v>2</v>
      </c>
      <c r="T686" s="451" t="s">
        <v>73</v>
      </c>
      <c r="U686" s="469">
        <v>123</v>
      </c>
      <c r="V686" s="469">
        <v>6</v>
      </c>
      <c r="X686" s="44">
        <v>125</v>
      </c>
    </row>
    <row r="687" spans="1:24" s="75" customFormat="1" ht="36">
      <c r="A687" s="555">
        <v>671</v>
      </c>
      <c r="B687" s="556" t="s">
        <v>1231</v>
      </c>
      <c r="C687" s="557" t="s">
        <v>1232</v>
      </c>
      <c r="D687" s="557" t="s">
        <v>4537</v>
      </c>
      <c r="E687" s="556" t="s">
        <v>4538</v>
      </c>
      <c r="F687" s="446"/>
      <c r="G687" s="448">
        <v>40501</v>
      </c>
      <c r="H687" s="448">
        <v>40506</v>
      </c>
      <c r="I687" s="450">
        <v>125</v>
      </c>
      <c r="J687" s="450">
        <v>6</v>
      </c>
      <c r="K687" s="450"/>
      <c r="L687" s="450"/>
      <c r="M687" s="450" t="s">
        <v>3593</v>
      </c>
      <c r="N687" s="450">
        <v>1</v>
      </c>
      <c r="O687" s="450">
        <v>3</v>
      </c>
      <c r="P687" s="450"/>
      <c r="Q687" s="450" t="s">
        <v>1163</v>
      </c>
      <c r="R687" s="450"/>
      <c r="S687" s="451">
        <v>2</v>
      </c>
      <c r="T687" s="451" t="s">
        <v>73</v>
      </c>
      <c r="U687" s="469">
        <v>123</v>
      </c>
      <c r="V687" s="469">
        <v>6</v>
      </c>
      <c r="X687" s="44">
        <v>125</v>
      </c>
    </row>
    <row r="688" spans="1:24" s="75" customFormat="1" ht="24">
      <c r="A688" s="555">
        <v>672</v>
      </c>
      <c r="B688" s="556" t="s">
        <v>1231</v>
      </c>
      <c r="C688" s="557" t="s">
        <v>1232</v>
      </c>
      <c r="D688" s="557" t="s">
        <v>4539</v>
      </c>
      <c r="E688" s="556" t="s">
        <v>4540</v>
      </c>
      <c r="F688" s="446"/>
      <c r="G688" s="448">
        <v>40501</v>
      </c>
      <c r="H688" s="448">
        <v>40522</v>
      </c>
      <c r="I688" s="450">
        <v>125</v>
      </c>
      <c r="J688" s="450">
        <v>6</v>
      </c>
      <c r="K688" s="450"/>
      <c r="L688" s="450"/>
      <c r="M688" s="450" t="s">
        <v>3593</v>
      </c>
      <c r="N688" s="450">
        <v>1</v>
      </c>
      <c r="O688" s="450">
        <v>7</v>
      </c>
      <c r="P688" s="450"/>
      <c r="Q688" s="450" t="s">
        <v>1163</v>
      </c>
      <c r="R688" s="450"/>
      <c r="S688" s="451">
        <v>2</v>
      </c>
      <c r="T688" s="451" t="s">
        <v>73</v>
      </c>
      <c r="U688" s="469">
        <v>123</v>
      </c>
      <c r="V688" s="469">
        <v>6</v>
      </c>
      <c r="X688" s="44">
        <v>125</v>
      </c>
    </row>
    <row r="689" spans="1:24" s="75" customFormat="1" ht="36">
      <c r="A689" s="555">
        <v>673</v>
      </c>
      <c r="B689" s="556" t="s">
        <v>1231</v>
      </c>
      <c r="C689" s="557" t="s">
        <v>1232</v>
      </c>
      <c r="D689" s="557" t="s">
        <v>4541</v>
      </c>
      <c r="E689" s="556" t="s">
        <v>4542</v>
      </c>
      <c r="F689" s="446"/>
      <c r="G689" s="448">
        <v>40501</v>
      </c>
      <c r="H689" s="448">
        <v>40506</v>
      </c>
      <c r="I689" s="450">
        <v>125</v>
      </c>
      <c r="J689" s="450">
        <v>6</v>
      </c>
      <c r="K689" s="450"/>
      <c r="L689" s="450"/>
      <c r="M689" s="450" t="s">
        <v>3593</v>
      </c>
      <c r="N689" s="450">
        <v>1</v>
      </c>
      <c r="O689" s="450">
        <v>3</v>
      </c>
      <c r="P689" s="450"/>
      <c r="Q689" s="450" t="s">
        <v>1163</v>
      </c>
      <c r="R689" s="450"/>
      <c r="S689" s="451">
        <v>2</v>
      </c>
      <c r="T689" s="451" t="s">
        <v>73</v>
      </c>
      <c r="U689" s="469">
        <v>123</v>
      </c>
      <c r="V689" s="469">
        <v>6</v>
      </c>
      <c r="X689" s="44">
        <v>125</v>
      </c>
    </row>
    <row r="690" spans="1:24" s="75" customFormat="1" ht="36">
      <c r="A690" s="555">
        <v>674</v>
      </c>
      <c r="B690" s="556" t="s">
        <v>1231</v>
      </c>
      <c r="C690" s="557" t="s">
        <v>1232</v>
      </c>
      <c r="D690" s="557" t="s">
        <v>4543</v>
      </c>
      <c r="E690" s="556" t="s">
        <v>4544</v>
      </c>
      <c r="F690" s="446"/>
      <c r="G690" s="448">
        <v>40501</v>
      </c>
      <c r="H690" s="448">
        <v>40512</v>
      </c>
      <c r="I690" s="450">
        <v>125</v>
      </c>
      <c r="J690" s="450">
        <v>6</v>
      </c>
      <c r="K690" s="450"/>
      <c r="L690" s="450"/>
      <c r="M690" s="450" t="s">
        <v>3593</v>
      </c>
      <c r="N690" s="450">
        <v>1</v>
      </c>
      <c r="O690" s="450">
        <v>5</v>
      </c>
      <c r="P690" s="450"/>
      <c r="Q690" s="450" t="s">
        <v>1163</v>
      </c>
      <c r="R690" s="450"/>
      <c r="S690" s="451">
        <v>2</v>
      </c>
      <c r="T690" s="451" t="s">
        <v>73</v>
      </c>
      <c r="U690" s="469">
        <v>123</v>
      </c>
      <c r="V690" s="469">
        <v>6</v>
      </c>
      <c r="X690" s="44">
        <v>125</v>
      </c>
    </row>
    <row r="691" spans="1:24" s="75" customFormat="1" ht="24">
      <c r="A691" s="555">
        <v>675</v>
      </c>
      <c r="B691" s="556" t="s">
        <v>1231</v>
      </c>
      <c r="C691" s="557" t="s">
        <v>1232</v>
      </c>
      <c r="D691" s="557" t="s">
        <v>4545</v>
      </c>
      <c r="E691" s="556" t="s">
        <v>4546</v>
      </c>
      <c r="F691" s="446"/>
      <c r="G691" s="448">
        <v>40504</v>
      </c>
      <c r="H691" s="448">
        <v>40540</v>
      </c>
      <c r="I691" s="450">
        <v>125</v>
      </c>
      <c r="J691" s="450">
        <v>6</v>
      </c>
      <c r="K691" s="450"/>
      <c r="L691" s="450"/>
      <c r="M691" s="450" t="s">
        <v>3593</v>
      </c>
      <c r="N691" s="450">
        <v>1</v>
      </c>
      <c r="O691" s="450">
        <v>4</v>
      </c>
      <c r="P691" s="450"/>
      <c r="Q691" s="450" t="s">
        <v>1163</v>
      </c>
      <c r="R691" s="450"/>
      <c r="S691" s="451">
        <v>2</v>
      </c>
      <c r="T691" s="451" t="s">
        <v>73</v>
      </c>
      <c r="U691" s="469">
        <v>123</v>
      </c>
      <c r="V691" s="469">
        <v>6</v>
      </c>
      <c r="X691" s="44">
        <v>125</v>
      </c>
    </row>
    <row r="692" spans="1:24" s="75" customFormat="1" ht="36">
      <c r="A692" s="555">
        <v>676</v>
      </c>
      <c r="B692" s="556" t="s">
        <v>1231</v>
      </c>
      <c r="C692" s="557" t="s">
        <v>1232</v>
      </c>
      <c r="D692" s="557" t="s">
        <v>4547</v>
      </c>
      <c r="E692" s="556" t="s">
        <v>4548</v>
      </c>
      <c r="F692" s="446"/>
      <c r="G692" s="448">
        <v>40507</v>
      </c>
      <c r="H692" s="448">
        <v>40507</v>
      </c>
      <c r="I692" s="450">
        <v>125</v>
      </c>
      <c r="J692" s="450">
        <v>6</v>
      </c>
      <c r="K692" s="450"/>
      <c r="L692" s="450"/>
      <c r="M692" s="450" t="s">
        <v>3593</v>
      </c>
      <c r="N692" s="450">
        <v>1</v>
      </c>
      <c r="O692" s="450">
        <v>5</v>
      </c>
      <c r="P692" s="450"/>
      <c r="Q692" s="450" t="s">
        <v>1163</v>
      </c>
      <c r="R692" s="450"/>
      <c r="S692" s="451">
        <v>2</v>
      </c>
      <c r="T692" s="451" t="s">
        <v>73</v>
      </c>
      <c r="U692" s="469">
        <v>123</v>
      </c>
      <c r="V692" s="469">
        <v>6</v>
      </c>
      <c r="X692" s="44">
        <v>125</v>
      </c>
    </row>
    <row r="693" spans="1:24" s="75" customFormat="1" ht="36">
      <c r="A693" s="555">
        <v>677</v>
      </c>
      <c r="B693" s="556" t="s">
        <v>1231</v>
      </c>
      <c r="C693" s="557" t="s">
        <v>1232</v>
      </c>
      <c r="D693" s="557" t="s">
        <v>4549</v>
      </c>
      <c r="E693" s="556" t="s">
        <v>4550</v>
      </c>
      <c r="F693" s="446"/>
      <c r="G693" s="448">
        <v>40507</v>
      </c>
      <c r="H693" s="448">
        <v>40512</v>
      </c>
      <c r="I693" s="450">
        <v>125</v>
      </c>
      <c r="J693" s="450">
        <v>6</v>
      </c>
      <c r="K693" s="450"/>
      <c r="L693" s="450"/>
      <c r="M693" s="450" t="s">
        <v>3593</v>
      </c>
      <c r="N693" s="450">
        <v>1</v>
      </c>
      <c r="O693" s="450">
        <v>3</v>
      </c>
      <c r="P693" s="450"/>
      <c r="Q693" s="450" t="s">
        <v>1163</v>
      </c>
      <c r="R693" s="450"/>
      <c r="S693" s="451">
        <v>2</v>
      </c>
      <c r="T693" s="451" t="s">
        <v>73</v>
      </c>
      <c r="U693" s="469">
        <v>123</v>
      </c>
      <c r="V693" s="469">
        <v>6</v>
      </c>
      <c r="X693" s="44">
        <v>125</v>
      </c>
    </row>
    <row r="694" spans="1:24" s="75" customFormat="1" ht="36">
      <c r="A694" s="555">
        <v>678</v>
      </c>
      <c r="B694" s="556" t="s">
        <v>1231</v>
      </c>
      <c r="C694" s="557" t="s">
        <v>1232</v>
      </c>
      <c r="D694" s="557" t="s">
        <v>4551</v>
      </c>
      <c r="E694" s="556" t="s">
        <v>4552</v>
      </c>
      <c r="F694" s="446"/>
      <c r="G694" s="448">
        <v>40507</v>
      </c>
      <c r="H694" s="448">
        <v>40536</v>
      </c>
      <c r="I694" s="450">
        <v>125</v>
      </c>
      <c r="J694" s="450">
        <v>6</v>
      </c>
      <c r="K694" s="450"/>
      <c r="L694" s="450"/>
      <c r="M694" s="450" t="s">
        <v>3593</v>
      </c>
      <c r="N694" s="450">
        <v>1</v>
      </c>
      <c r="O694" s="450">
        <v>10</v>
      </c>
      <c r="P694" s="450"/>
      <c r="Q694" s="450" t="s">
        <v>1163</v>
      </c>
      <c r="R694" s="450"/>
      <c r="S694" s="451">
        <v>2</v>
      </c>
      <c r="T694" s="451" t="s">
        <v>73</v>
      </c>
      <c r="U694" s="469">
        <v>123</v>
      </c>
      <c r="V694" s="469">
        <v>6</v>
      </c>
      <c r="X694" s="44">
        <v>125</v>
      </c>
    </row>
    <row r="695" spans="1:24" s="75" customFormat="1" ht="48">
      <c r="A695" s="555">
        <v>679</v>
      </c>
      <c r="B695" s="556" t="s">
        <v>1231</v>
      </c>
      <c r="C695" s="557" t="s">
        <v>1232</v>
      </c>
      <c r="D695" s="557" t="s">
        <v>4553</v>
      </c>
      <c r="E695" s="556" t="s">
        <v>4554</v>
      </c>
      <c r="F695" s="446"/>
      <c r="G695" s="448">
        <v>40507</v>
      </c>
      <c r="H695" s="448">
        <v>40515</v>
      </c>
      <c r="I695" s="450">
        <v>125</v>
      </c>
      <c r="J695" s="450">
        <v>6</v>
      </c>
      <c r="K695" s="450"/>
      <c r="L695" s="450"/>
      <c r="M695" s="450" t="s">
        <v>3593</v>
      </c>
      <c r="N695" s="450">
        <v>1</v>
      </c>
      <c r="O695" s="450">
        <v>6</v>
      </c>
      <c r="P695" s="450"/>
      <c r="Q695" s="450" t="s">
        <v>1163</v>
      </c>
      <c r="R695" s="450"/>
      <c r="S695" s="451">
        <v>2</v>
      </c>
      <c r="T695" s="451" t="s">
        <v>73</v>
      </c>
      <c r="U695" s="469">
        <v>123</v>
      </c>
      <c r="V695" s="469">
        <v>6</v>
      </c>
      <c r="X695" s="44">
        <v>125</v>
      </c>
    </row>
    <row r="696" spans="1:24" s="75" customFormat="1" ht="36">
      <c r="A696" s="555">
        <v>680</v>
      </c>
      <c r="B696" s="556" t="s">
        <v>1231</v>
      </c>
      <c r="C696" s="557" t="s">
        <v>1232</v>
      </c>
      <c r="D696" s="557" t="s">
        <v>4555</v>
      </c>
      <c r="E696" s="556" t="s">
        <v>4556</v>
      </c>
      <c r="F696" s="446"/>
      <c r="G696" s="448">
        <v>40507</v>
      </c>
      <c r="H696" s="448">
        <v>40512</v>
      </c>
      <c r="I696" s="450">
        <v>125</v>
      </c>
      <c r="J696" s="450">
        <v>6</v>
      </c>
      <c r="K696" s="450"/>
      <c r="L696" s="450"/>
      <c r="M696" s="450" t="s">
        <v>3593</v>
      </c>
      <c r="N696" s="450">
        <v>1</v>
      </c>
      <c r="O696" s="450">
        <v>3</v>
      </c>
      <c r="P696" s="450"/>
      <c r="Q696" s="450" t="s">
        <v>1163</v>
      </c>
      <c r="R696" s="450"/>
      <c r="S696" s="451">
        <v>2</v>
      </c>
      <c r="T696" s="451" t="s">
        <v>73</v>
      </c>
      <c r="U696" s="469">
        <v>123</v>
      </c>
      <c r="V696" s="469">
        <v>6</v>
      </c>
      <c r="X696" s="44">
        <v>125</v>
      </c>
    </row>
    <row r="697" spans="1:24" s="75" customFormat="1" ht="24">
      <c r="A697" s="555">
        <v>681</v>
      </c>
      <c r="B697" s="556" t="s">
        <v>1231</v>
      </c>
      <c r="C697" s="557" t="s">
        <v>1232</v>
      </c>
      <c r="D697" s="557" t="s">
        <v>4557</v>
      </c>
      <c r="E697" s="556" t="s">
        <v>4558</v>
      </c>
      <c r="F697" s="446"/>
      <c r="G697" s="448">
        <v>40507</v>
      </c>
      <c r="H697" s="448">
        <v>40532</v>
      </c>
      <c r="I697" s="450">
        <v>125</v>
      </c>
      <c r="J697" s="450">
        <v>6</v>
      </c>
      <c r="K697" s="450"/>
      <c r="L697" s="450"/>
      <c r="M697" s="450" t="s">
        <v>3593</v>
      </c>
      <c r="N697" s="450">
        <v>1</v>
      </c>
      <c r="O697" s="450">
        <v>3</v>
      </c>
      <c r="P697" s="450"/>
      <c r="Q697" s="450" t="s">
        <v>1163</v>
      </c>
      <c r="R697" s="450"/>
      <c r="S697" s="451">
        <v>2</v>
      </c>
      <c r="T697" s="451" t="s">
        <v>73</v>
      </c>
      <c r="U697" s="469">
        <v>123</v>
      </c>
      <c r="V697" s="469">
        <v>6</v>
      </c>
      <c r="X697" s="44">
        <v>125</v>
      </c>
    </row>
    <row r="698" spans="1:24" s="75" customFormat="1" ht="24">
      <c r="A698" s="555">
        <v>682</v>
      </c>
      <c r="B698" s="556" t="s">
        <v>1231</v>
      </c>
      <c r="C698" s="557" t="s">
        <v>1232</v>
      </c>
      <c r="D698" s="557" t="s">
        <v>4559</v>
      </c>
      <c r="E698" s="556" t="s">
        <v>4560</v>
      </c>
      <c r="F698" s="446"/>
      <c r="G698" s="448">
        <v>40507</v>
      </c>
      <c r="H698" s="448">
        <v>40512</v>
      </c>
      <c r="I698" s="450">
        <v>125</v>
      </c>
      <c r="J698" s="450">
        <v>6</v>
      </c>
      <c r="K698" s="450"/>
      <c r="L698" s="450"/>
      <c r="M698" s="450" t="s">
        <v>3593</v>
      </c>
      <c r="N698" s="450">
        <v>1</v>
      </c>
      <c r="O698" s="450">
        <v>3</v>
      </c>
      <c r="P698" s="450"/>
      <c r="Q698" s="450" t="s">
        <v>1163</v>
      </c>
      <c r="R698" s="450"/>
      <c r="S698" s="451">
        <v>2</v>
      </c>
      <c r="T698" s="451" t="s">
        <v>73</v>
      </c>
      <c r="U698" s="469">
        <v>123</v>
      </c>
      <c r="V698" s="469">
        <v>6</v>
      </c>
      <c r="X698" s="44">
        <v>125</v>
      </c>
    </row>
    <row r="699" spans="1:24" s="75" customFormat="1" ht="24">
      <c r="A699" s="555">
        <v>683</v>
      </c>
      <c r="B699" s="556" t="s">
        <v>1231</v>
      </c>
      <c r="C699" s="557" t="s">
        <v>1232</v>
      </c>
      <c r="D699" s="557" t="s">
        <v>4561</v>
      </c>
      <c r="E699" s="556" t="s">
        <v>4562</v>
      </c>
      <c r="F699" s="446"/>
      <c r="G699" s="448">
        <v>40507</v>
      </c>
      <c r="H699" s="448">
        <v>40512</v>
      </c>
      <c r="I699" s="450">
        <v>125</v>
      </c>
      <c r="J699" s="450">
        <v>6</v>
      </c>
      <c r="K699" s="450"/>
      <c r="L699" s="450"/>
      <c r="M699" s="450" t="s">
        <v>3593</v>
      </c>
      <c r="N699" s="450">
        <v>1</v>
      </c>
      <c r="O699" s="450">
        <v>4</v>
      </c>
      <c r="P699" s="450"/>
      <c r="Q699" s="450" t="s">
        <v>1163</v>
      </c>
      <c r="R699" s="450"/>
      <c r="S699" s="451">
        <v>2</v>
      </c>
      <c r="T699" s="451" t="s">
        <v>73</v>
      </c>
      <c r="U699" s="469">
        <v>123</v>
      </c>
      <c r="V699" s="469">
        <v>6</v>
      </c>
      <c r="X699" s="44">
        <v>125</v>
      </c>
    </row>
    <row r="700" spans="1:24" s="75" customFormat="1" ht="36">
      <c r="A700" s="555">
        <v>684</v>
      </c>
      <c r="B700" s="556" t="s">
        <v>1231</v>
      </c>
      <c r="C700" s="557" t="s">
        <v>1232</v>
      </c>
      <c r="D700" s="557" t="s">
        <v>4563</v>
      </c>
      <c r="E700" s="556" t="s">
        <v>4564</v>
      </c>
      <c r="F700" s="446"/>
      <c r="G700" s="448">
        <v>40507</v>
      </c>
      <c r="H700" s="448">
        <v>40512</v>
      </c>
      <c r="I700" s="450">
        <v>125</v>
      </c>
      <c r="J700" s="450">
        <v>6</v>
      </c>
      <c r="K700" s="450"/>
      <c r="L700" s="450"/>
      <c r="M700" s="450" t="s">
        <v>3593</v>
      </c>
      <c r="N700" s="450">
        <v>1</v>
      </c>
      <c r="O700" s="450">
        <v>3</v>
      </c>
      <c r="P700" s="450"/>
      <c r="Q700" s="450" t="s">
        <v>1163</v>
      </c>
      <c r="R700" s="450"/>
      <c r="S700" s="451">
        <v>2</v>
      </c>
      <c r="T700" s="451" t="s">
        <v>73</v>
      </c>
      <c r="U700" s="469">
        <v>123</v>
      </c>
      <c r="V700" s="469">
        <v>6</v>
      </c>
      <c r="X700" s="44">
        <v>125</v>
      </c>
    </row>
    <row r="701" spans="1:24" s="75" customFormat="1" ht="36">
      <c r="A701" s="555">
        <v>685</v>
      </c>
      <c r="B701" s="556" t="s">
        <v>1231</v>
      </c>
      <c r="C701" s="557" t="s">
        <v>1232</v>
      </c>
      <c r="D701" s="557" t="s">
        <v>4565</v>
      </c>
      <c r="E701" s="556" t="s">
        <v>4566</v>
      </c>
      <c r="F701" s="446"/>
      <c r="G701" s="448">
        <v>40507</v>
      </c>
      <c r="H701" s="448">
        <v>41252</v>
      </c>
      <c r="I701" s="450">
        <v>125</v>
      </c>
      <c r="J701" s="450">
        <v>6</v>
      </c>
      <c r="K701" s="450"/>
      <c r="L701" s="450"/>
      <c r="M701" s="450" t="s">
        <v>3593</v>
      </c>
      <c r="N701" s="450">
        <v>1</v>
      </c>
      <c r="O701" s="450">
        <v>8</v>
      </c>
      <c r="P701" s="450"/>
      <c r="Q701" s="450" t="s">
        <v>1163</v>
      </c>
      <c r="R701" s="450"/>
      <c r="S701" s="451">
        <v>2</v>
      </c>
      <c r="T701" s="451" t="s">
        <v>73</v>
      </c>
      <c r="U701" s="469">
        <v>123</v>
      </c>
      <c r="V701" s="469">
        <v>6</v>
      </c>
      <c r="X701" s="44">
        <v>125</v>
      </c>
    </row>
    <row r="702" spans="1:24" s="75" customFormat="1" ht="24">
      <c r="A702" s="555">
        <v>686</v>
      </c>
      <c r="B702" s="556" t="s">
        <v>1231</v>
      </c>
      <c r="C702" s="557" t="s">
        <v>1232</v>
      </c>
      <c r="D702" s="557" t="s">
        <v>4567</v>
      </c>
      <c r="E702" s="556" t="s">
        <v>4568</v>
      </c>
      <c r="F702" s="446"/>
      <c r="G702" s="448">
        <v>40507</v>
      </c>
      <c r="H702" s="448">
        <v>40525</v>
      </c>
      <c r="I702" s="450">
        <v>125</v>
      </c>
      <c r="J702" s="450">
        <v>6</v>
      </c>
      <c r="K702" s="450"/>
      <c r="L702" s="450"/>
      <c r="M702" s="450" t="s">
        <v>3593</v>
      </c>
      <c r="N702" s="450">
        <v>1</v>
      </c>
      <c r="O702" s="450">
        <v>2</v>
      </c>
      <c r="P702" s="450"/>
      <c r="Q702" s="450" t="s">
        <v>1163</v>
      </c>
      <c r="R702" s="450"/>
      <c r="S702" s="451">
        <v>2</v>
      </c>
      <c r="T702" s="451" t="s">
        <v>73</v>
      </c>
      <c r="U702" s="469">
        <v>123</v>
      </c>
      <c r="V702" s="469">
        <v>6</v>
      </c>
      <c r="X702" s="44">
        <v>125</v>
      </c>
    </row>
    <row r="703" spans="1:24" s="75" customFormat="1" ht="24">
      <c r="A703" s="555">
        <v>687</v>
      </c>
      <c r="B703" s="556" t="s">
        <v>1231</v>
      </c>
      <c r="C703" s="557" t="s">
        <v>1232</v>
      </c>
      <c r="D703" s="557" t="s">
        <v>4567</v>
      </c>
      <c r="E703" s="556" t="s">
        <v>4568</v>
      </c>
      <c r="F703" s="446"/>
      <c r="G703" s="448">
        <v>40507</v>
      </c>
      <c r="H703" s="448">
        <v>40536</v>
      </c>
      <c r="I703" s="450">
        <v>125</v>
      </c>
      <c r="J703" s="450">
        <v>6</v>
      </c>
      <c r="K703" s="450"/>
      <c r="L703" s="450"/>
      <c r="M703" s="450" t="s">
        <v>3593</v>
      </c>
      <c r="N703" s="450">
        <v>1</v>
      </c>
      <c r="O703" s="450">
        <v>4</v>
      </c>
      <c r="P703" s="450"/>
      <c r="Q703" s="450" t="s">
        <v>1163</v>
      </c>
      <c r="R703" s="450"/>
      <c r="S703" s="451">
        <v>2</v>
      </c>
      <c r="T703" s="451" t="s">
        <v>73</v>
      </c>
      <c r="U703" s="469">
        <v>123</v>
      </c>
      <c r="V703" s="469">
        <v>6</v>
      </c>
      <c r="X703" s="44">
        <v>125</v>
      </c>
    </row>
    <row r="704" spans="1:24" s="75" customFormat="1" ht="36">
      <c r="A704" s="555">
        <v>688</v>
      </c>
      <c r="B704" s="556" t="s">
        <v>1231</v>
      </c>
      <c r="C704" s="557" t="s">
        <v>1232</v>
      </c>
      <c r="D704" s="557" t="s">
        <v>4569</v>
      </c>
      <c r="E704" s="556" t="s">
        <v>4570</v>
      </c>
      <c r="F704" s="446"/>
      <c r="G704" s="448">
        <v>40508</v>
      </c>
      <c r="H704" s="448">
        <v>40512</v>
      </c>
      <c r="I704" s="450">
        <v>125</v>
      </c>
      <c r="J704" s="450">
        <v>6</v>
      </c>
      <c r="K704" s="450"/>
      <c r="L704" s="450"/>
      <c r="M704" s="450" t="s">
        <v>3593</v>
      </c>
      <c r="N704" s="450">
        <v>1</v>
      </c>
      <c r="O704" s="450">
        <v>3</v>
      </c>
      <c r="P704" s="450"/>
      <c r="Q704" s="450" t="s">
        <v>1163</v>
      </c>
      <c r="R704" s="450"/>
      <c r="S704" s="451">
        <v>2</v>
      </c>
      <c r="T704" s="451" t="s">
        <v>73</v>
      </c>
      <c r="U704" s="469">
        <v>123</v>
      </c>
      <c r="V704" s="469">
        <v>6</v>
      </c>
      <c r="X704" s="44">
        <v>125</v>
      </c>
    </row>
    <row r="705" spans="1:24" s="75" customFormat="1" ht="48">
      <c r="A705" s="555">
        <v>689</v>
      </c>
      <c r="B705" s="556" t="s">
        <v>1231</v>
      </c>
      <c r="C705" s="557" t="s">
        <v>1232</v>
      </c>
      <c r="D705" s="557" t="s">
        <v>4571</v>
      </c>
      <c r="E705" s="556" t="s">
        <v>4572</v>
      </c>
      <c r="F705" s="446"/>
      <c r="G705" s="448">
        <v>40511</v>
      </c>
      <c r="H705" s="448">
        <v>40511</v>
      </c>
      <c r="I705" s="450">
        <v>125</v>
      </c>
      <c r="J705" s="450">
        <v>6</v>
      </c>
      <c r="K705" s="450"/>
      <c r="L705" s="450"/>
      <c r="M705" s="450" t="s">
        <v>3593</v>
      </c>
      <c r="N705" s="450">
        <v>1</v>
      </c>
      <c r="O705" s="450">
        <v>2</v>
      </c>
      <c r="P705" s="450"/>
      <c r="Q705" s="450" t="s">
        <v>1163</v>
      </c>
      <c r="R705" s="450"/>
      <c r="S705" s="451">
        <v>2</v>
      </c>
      <c r="T705" s="451" t="s">
        <v>73</v>
      </c>
      <c r="U705" s="469">
        <v>123</v>
      </c>
      <c r="V705" s="469">
        <v>6</v>
      </c>
      <c r="X705" s="44">
        <v>125</v>
      </c>
    </row>
    <row r="706" spans="1:24" s="75" customFormat="1" ht="36">
      <c r="A706" s="555">
        <v>690</v>
      </c>
      <c r="B706" s="556" t="s">
        <v>1231</v>
      </c>
      <c r="C706" s="557" t="s">
        <v>1232</v>
      </c>
      <c r="D706" s="557" t="s">
        <v>4573</v>
      </c>
      <c r="E706" s="556" t="s">
        <v>4574</v>
      </c>
      <c r="F706" s="446"/>
      <c r="G706" s="448">
        <v>40511</v>
      </c>
      <c r="H706" s="448">
        <v>40521</v>
      </c>
      <c r="I706" s="450">
        <v>125</v>
      </c>
      <c r="J706" s="450">
        <v>6</v>
      </c>
      <c r="K706" s="450"/>
      <c r="L706" s="450"/>
      <c r="M706" s="450" t="s">
        <v>3593</v>
      </c>
      <c r="N706" s="450">
        <v>1</v>
      </c>
      <c r="O706" s="450">
        <v>6</v>
      </c>
      <c r="P706" s="450"/>
      <c r="Q706" s="450" t="s">
        <v>1163</v>
      </c>
      <c r="R706" s="450"/>
      <c r="S706" s="451">
        <v>2</v>
      </c>
      <c r="T706" s="451" t="s">
        <v>73</v>
      </c>
      <c r="U706" s="469">
        <v>123</v>
      </c>
      <c r="V706" s="469">
        <v>6</v>
      </c>
      <c r="X706" s="44">
        <v>125</v>
      </c>
    </row>
    <row r="707" spans="1:24" s="75" customFormat="1" ht="36">
      <c r="A707" s="555">
        <v>691</v>
      </c>
      <c r="B707" s="556" t="s">
        <v>1231</v>
      </c>
      <c r="C707" s="557" t="s">
        <v>1232</v>
      </c>
      <c r="D707" s="557" t="s">
        <v>4575</v>
      </c>
      <c r="E707" s="556" t="s">
        <v>4576</v>
      </c>
      <c r="F707" s="446"/>
      <c r="G707" s="448">
        <v>40512</v>
      </c>
      <c r="H707" s="448">
        <v>40512</v>
      </c>
      <c r="I707" s="450">
        <v>125</v>
      </c>
      <c r="J707" s="450">
        <v>6</v>
      </c>
      <c r="K707" s="450"/>
      <c r="L707" s="450"/>
      <c r="M707" s="450" t="s">
        <v>3593</v>
      </c>
      <c r="N707" s="450">
        <v>1</v>
      </c>
      <c r="O707" s="450">
        <v>3</v>
      </c>
      <c r="P707" s="450"/>
      <c r="Q707" s="450" t="s">
        <v>1163</v>
      </c>
      <c r="R707" s="450"/>
      <c r="S707" s="451">
        <v>2</v>
      </c>
      <c r="T707" s="451" t="s">
        <v>73</v>
      </c>
      <c r="U707" s="469">
        <v>123</v>
      </c>
      <c r="V707" s="469">
        <v>6</v>
      </c>
      <c r="X707" s="44">
        <v>125</v>
      </c>
    </row>
    <row r="708" spans="1:24" s="75" customFormat="1" ht="24">
      <c r="A708" s="555">
        <v>692</v>
      </c>
      <c r="B708" s="556" t="s">
        <v>1231</v>
      </c>
      <c r="C708" s="557" t="s">
        <v>1232</v>
      </c>
      <c r="D708" s="557" t="s">
        <v>4577</v>
      </c>
      <c r="E708" s="556" t="s">
        <v>4578</v>
      </c>
      <c r="F708" s="446"/>
      <c r="G708" s="448">
        <v>40512</v>
      </c>
      <c r="H708" s="448">
        <v>40519</v>
      </c>
      <c r="I708" s="450">
        <v>125</v>
      </c>
      <c r="J708" s="450">
        <v>6</v>
      </c>
      <c r="K708" s="450"/>
      <c r="L708" s="450"/>
      <c r="M708" s="450" t="s">
        <v>3593</v>
      </c>
      <c r="N708" s="450">
        <v>1</v>
      </c>
      <c r="O708" s="450">
        <v>4</v>
      </c>
      <c r="P708" s="450"/>
      <c r="Q708" s="450" t="s">
        <v>1163</v>
      </c>
      <c r="R708" s="450"/>
      <c r="S708" s="451">
        <v>2</v>
      </c>
      <c r="T708" s="451" t="s">
        <v>73</v>
      </c>
      <c r="U708" s="469">
        <v>123</v>
      </c>
      <c r="V708" s="469">
        <v>6</v>
      </c>
      <c r="X708" s="44">
        <v>125</v>
      </c>
    </row>
    <row r="709" spans="1:24" s="75" customFormat="1" ht="24">
      <c r="A709" s="555">
        <v>693</v>
      </c>
      <c r="B709" s="556" t="s">
        <v>1231</v>
      </c>
      <c r="C709" s="557" t="s">
        <v>1232</v>
      </c>
      <c r="D709" s="557" t="s">
        <v>4579</v>
      </c>
      <c r="E709" s="556" t="s">
        <v>4580</v>
      </c>
      <c r="F709" s="480"/>
      <c r="G709" s="448">
        <v>40512</v>
      </c>
      <c r="H709" s="448">
        <v>40521</v>
      </c>
      <c r="I709" s="450">
        <v>125</v>
      </c>
      <c r="J709" s="450">
        <v>6</v>
      </c>
      <c r="K709" s="450"/>
      <c r="L709" s="450"/>
      <c r="M709" s="450" t="s">
        <v>3593</v>
      </c>
      <c r="N709" s="450">
        <v>1</v>
      </c>
      <c r="O709" s="450">
        <v>3</v>
      </c>
      <c r="P709" s="450"/>
      <c r="Q709" s="450" t="s">
        <v>1163</v>
      </c>
      <c r="R709" s="450"/>
      <c r="S709" s="451">
        <v>2</v>
      </c>
      <c r="T709" s="451" t="s">
        <v>73</v>
      </c>
      <c r="U709" s="469">
        <v>123</v>
      </c>
      <c r="V709" s="469">
        <v>6</v>
      </c>
      <c r="X709" s="44">
        <v>125</v>
      </c>
    </row>
    <row r="710" spans="1:24" s="75" customFormat="1" ht="24">
      <c r="A710" s="555">
        <v>694</v>
      </c>
      <c r="B710" s="556" t="s">
        <v>1231</v>
      </c>
      <c r="C710" s="557" t="s">
        <v>1232</v>
      </c>
      <c r="D710" s="557" t="s">
        <v>4581</v>
      </c>
      <c r="E710" s="556" t="s">
        <v>4582</v>
      </c>
      <c r="F710" s="446"/>
      <c r="G710" s="448">
        <v>40512</v>
      </c>
      <c r="H710" s="448">
        <v>40519</v>
      </c>
      <c r="I710" s="450">
        <v>125</v>
      </c>
      <c r="J710" s="450">
        <v>6</v>
      </c>
      <c r="K710" s="450"/>
      <c r="L710" s="450"/>
      <c r="M710" s="450" t="s">
        <v>3593</v>
      </c>
      <c r="N710" s="450">
        <v>1</v>
      </c>
      <c r="O710" s="450">
        <v>3</v>
      </c>
      <c r="P710" s="450"/>
      <c r="Q710" s="450" t="s">
        <v>1163</v>
      </c>
      <c r="R710" s="450"/>
      <c r="S710" s="451">
        <v>2</v>
      </c>
      <c r="T710" s="451" t="s">
        <v>73</v>
      </c>
      <c r="U710" s="469">
        <v>123</v>
      </c>
      <c r="V710" s="469">
        <v>6</v>
      </c>
      <c r="X710" s="44">
        <v>125</v>
      </c>
    </row>
    <row r="711" spans="1:24" s="75" customFormat="1" ht="36">
      <c r="A711" s="555">
        <v>695</v>
      </c>
      <c r="B711" s="556" t="s">
        <v>1231</v>
      </c>
      <c r="C711" s="557" t="s">
        <v>1232</v>
      </c>
      <c r="D711" s="557" t="s">
        <v>4583</v>
      </c>
      <c r="E711" s="556" t="s">
        <v>4584</v>
      </c>
      <c r="F711" s="446"/>
      <c r="G711" s="448">
        <v>40512</v>
      </c>
      <c r="H711" s="448">
        <v>40532</v>
      </c>
      <c r="I711" s="450">
        <v>125</v>
      </c>
      <c r="J711" s="450">
        <v>6</v>
      </c>
      <c r="K711" s="450"/>
      <c r="L711" s="450"/>
      <c r="M711" s="450" t="s">
        <v>3593</v>
      </c>
      <c r="N711" s="450">
        <v>1</v>
      </c>
      <c r="O711" s="450">
        <v>5</v>
      </c>
      <c r="P711" s="450"/>
      <c r="Q711" s="450" t="s">
        <v>1163</v>
      </c>
      <c r="R711" s="450"/>
      <c r="S711" s="451">
        <v>2</v>
      </c>
      <c r="T711" s="451" t="s">
        <v>73</v>
      </c>
      <c r="U711" s="469">
        <v>123</v>
      </c>
      <c r="V711" s="469">
        <v>6</v>
      </c>
      <c r="X711" s="44">
        <v>125</v>
      </c>
    </row>
    <row r="712" spans="1:24" s="75" customFormat="1" ht="24">
      <c r="A712" s="555">
        <v>696</v>
      </c>
      <c r="B712" s="556" t="s">
        <v>1231</v>
      </c>
      <c r="C712" s="557" t="s">
        <v>1232</v>
      </c>
      <c r="D712" s="557" t="s">
        <v>4585</v>
      </c>
      <c r="E712" s="556" t="s">
        <v>4586</v>
      </c>
      <c r="F712" s="446"/>
      <c r="G712" s="448">
        <v>40512</v>
      </c>
      <c r="H712" s="448">
        <v>40515</v>
      </c>
      <c r="I712" s="450">
        <v>125</v>
      </c>
      <c r="J712" s="450">
        <v>6</v>
      </c>
      <c r="K712" s="450"/>
      <c r="L712" s="450"/>
      <c r="M712" s="450" t="s">
        <v>3593</v>
      </c>
      <c r="N712" s="450">
        <v>1</v>
      </c>
      <c r="O712" s="450">
        <v>3</v>
      </c>
      <c r="P712" s="450"/>
      <c r="Q712" s="450" t="s">
        <v>1163</v>
      </c>
      <c r="R712" s="450"/>
      <c r="S712" s="451">
        <v>2</v>
      </c>
      <c r="T712" s="451" t="s">
        <v>73</v>
      </c>
      <c r="U712" s="469">
        <v>123</v>
      </c>
      <c r="V712" s="469">
        <v>6</v>
      </c>
      <c r="X712" s="44">
        <v>125</v>
      </c>
    </row>
    <row r="713" spans="1:24" s="75" customFormat="1" ht="48">
      <c r="A713" s="555">
        <v>697</v>
      </c>
      <c r="B713" s="556" t="s">
        <v>1231</v>
      </c>
      <c r="C713" s="557" t="s">
        <v>1232</v>
      </c>
      <c r="D713" s="557" t="s">
        <v>4587</v>
      </c>
      <c r="E713" s="556" t="s">
        <v>4588</v>
      </c>
      <c r="F713" s="446"/>
      <c r="G713" s="448">
        <v>40512</v>
      </c>
      <c r="H713" s="448">
        <v>40529</v>
      </c>
      <c r="I713" s="450">
        <v>125</v>
      </c>
      <c r="J713" s="450">
        <v>6</v>
      </c>
      <c r="K713" s="450"/>
      <c r="L713" s="450"/>
      <c r="M713" s="450" t="s">
        <v>3593</v>
      </c>
      <c r="N713" s="450">
        <v>1</v>
      </c>
      <c r="O713" s="450">
        <v>5</v>
      </c>
      <c r="P713" s="450"/>
      <c r="Q713" s="450" t="s">
        <v>1163</v>
      </c>
      <c r="R713" s="450"/>
      <c r="S713" s="451">
        <v>2</v>
      </c>
      <c r="T713" s="451" t="s">
        <v>73</v>
      </c>
      <c r="U713" s="469">
        <v>123</v>
      </c>
      <c r="V713" s="469">
        <v>6</v>
      </c>
      <c r="X713" s="44">
        <v>125</v>
      </c>
    </row>
    <row r="714" spans="1:24" s="75" customFormat="1" ht="24">
      <c r="A714" s="555">
        <v>698</v>
      </c>
      <c r="B714" s="556" t="s">
        <v>1231</v>
      </c>
      <c r="C714" s="557" t="s">
        <v>1232</v>
      </c>
      <c r="D714" s="557" t="s">
        <v>4589</v>
      </c>
      <c r="E714" s="556" t="s">
        <v>4590</v>
      </c>
      <c r="F714" s="446"/>
      <c r="G714" s="448">
        <v>40512</v>
      </c>
      <c r="H714" s="448">
        <v>40522</v>
      </c>
      <c r="I714" s="450">
        <v>125</v>
      </c>
      <c r="J714" s="450">
        <v>6</v>
      </c>
      <c r="K714" s="450"/>
      <c r="L714" s="450"/>
      <c r="M714" s="450" t="s">
        <v>3593</v>
      </c>
      <c r="N714" s="450">
        <v>1</v>
      </c>
      <c r="O714" s="450">
        <v>9</v>
      </c>
      <c r="P714" s="450"/>
      <c r="Q714" s="450" t="s">
        <v>1163</v>
      </c>
      <c r="R714" s="450"/>
      <c r="S714" s="451">
        <v>2</v>
      </c>
      <c r="T714" s="451" t="s">
        <v>73</v>
      </c>
      <c r="U714" s="469">
        <v>123</v>
      </c>
      <c r="V714" s="469">
        <v>6</v>
      </c>
      <c r="X714" s="44">
        <v>125</v>
      </c>
    </row>
    <row r="715" spans="1:24" s="75" customFormat="1" ht="48">
      <c r="A715" s="555">
        <v>699</v>
      </c>
      <c r="B715" s="556" t="s">
        <v>1231</v>
      </c>
      <c r="C715" s="557" t="s">
        <v>1232</v>
      </c>
      <c r="D715" s="557" t="s">
        <v>4591</v>
      </c>
      <c r="E715" s="556" t="s">
        <v>4592</v>
      </c>
      <c r="F715" s="446"/>
      <c r="G715" s="448">
        <v>40512</v>
      </c>
      <c r="H715" s="448">
        <v>40511</v>
      </c>
      <c r="I715" s="450">
        <v>125</v>
      </c>
      <c r="J715" s="450">
        <v>6</v>
      </c>
      <c r="K715" s="450"/>
      <c r="L715" s="450"/>
      <c r="M715" s="450" t="s">
        <v>3593</v>
      </c>
      <c r="N715" s="450">
        <v>1</v>
      </c>
      <c r="O715" s="450">
        <v>7</v>
      </c>
      <c r="P715" s="450"/>
      <c r="Q715" s="450" t="s">
        <v>1163</v>
      </c>
      <c r="R715" s="450"/>
      <c r="S715" s="451">
        <v>2</v>
      </c>
      <c r="T715" s="451" t="s">
        <v>73</v>
      </c>
      <c r="U715" s="469">
        <v>123</v>
      </c>
      <c r="V715" s="469">
        <v>6</v>
      </c>
      <c r="X715" s="44">
        <v>125</v>
      </c>
    </row>
    <row r="716" spans="1:24" s="75" customFormat="1" ht="36">
      <c r="A716" s="555">
        <v>700</v>
      </c>
      <c r="B716" s="556" t="s">
        <v>1231</v>
      </c>
      <c r="C716" s="557" t="s">
        <v>1232</v>
      </c>
      <c r="D716" s="557" t="s">
        <v>4593</v>
      </c>
      <c r="E716" s="556" t="s">
        <v>4594</v>
      </c>
      <c r="F716" s="446"/>
      <c r="G716" s="448">
        <v>40512</v>
      </c>
      <c r="H716" s="448">
        <v>40532</v>
      </c>
      <c r="I716" s="450">
        <v>125</v>
      </c>
      <c r="J716" s="450">
        <v>6</v>
      </c>
      <c r="K716" s="450"/>
      <c r="L716" s="450"/>
      <c r="M716" s="450" t="s">
        <v>3593</v>
      </c>
      <c r="N716" s="450">
        <v>1</v>
      </c>
      <c r="O716" s="450">
        <v>6</v>
      </c>
      <c r="P716" s="450"/>
      <c r="Q716" s="450" t="s">
        <v>1163</v>
      </c>
      <c r="R716" s="450"/>
      <c r="S716" s="451">
        <v>2</v>
      </c>
      <c r="T716" s="451" t="s">
        <v>73</v>
      </c>
      <c r="U716" s="469">
        <v>123</v>
      </c>
      <c r="V716" s="469">
        <v>6</v>
      </c>
      <c r="X716" s="44">
        <v>125</v>
      </c>
    </row>
    <row r="717" spans="1:24" s="75" customFormat="1" ht="36">
      <c r="A717" s="555">
        <v>701</v>
      </c>
      <c r="B717" s="556" t="s">
        <v>1231</v>
      </c>
      <c r="C717" s="557" t="s">
        <v>1232</v>
      </c>
      <c r="D717" s="557" t="s">
        <v>4595</v>
      </c>
      <c r="E717" s="556" t="s">
        <v>4596</v>
      </c>
      <c r="F717" s="446"/>
      <c r="G717" s="448">
        <v>40512</v>
      </c>
      <c r="H717" s="448">
        <v>40512</v>
      </c>
      <c r="I717" s="450">
        <v>125</v>
      </c>
      <c r="J717" s="450">
        <v>6</v>
      </c>
      <c r="K717" s="450"/>
      <c r="L717" s="450"/>
      <c r="M717" s="450" t="s">
        <v>3593</v>
      </c>
      <c r="N717" s="450">
        <v>1</v>
      </c>
      <c r="O717" s="450">
        <v>2</v>
      </c>
      <c r="P717" s="450"/>
      <c r="Q717" s="450" t="s">
        <v>1163</v>
      </c>
      <c r="R717" s="450"/>
      <c r="S717" s="451">
        <v>2</v>
      </c>
      <c r="T717" s="451" t="s">
        <v>73</v>
      </c>
      <c r="U717" s="469">
        <v>123</v>
      </c>
      <c r="V717" s="469">
        <v>6</v>
      </c>
      <c r="X717" s="44">
        <v>125</v>
      </c>
    </row>
    <row r="718" spans="1:24" s="75" customFormat="1" ht="24">
      <c r="A718" s="555">
        <v>702</v>
      </c>
      <c r="B718" s="556" t="s">
        <v>1231</v>
      </c>
      <c r="C718" s="557" t="s">
        <v>1232</v>
      </c>
      <c r="D718" s="557" t="s">
        <v>4597</v>
      </c>
      <c r="E718" s="556" t="s">
        <v>4598</v>
      </c>
      <c r="F718" s="446"/>
      <c r="G718" s="448">
        <v>40512</v>
      </c>
      <c r="H718" s="448">
        <v>40519</v>
      </c>
      <c r="I718" s="450">
        <v>125</v>
      </c>
      <c r="J718" s="450">
        <v>6</v>
      </c>
      <c r="K718" s="450"/>
      <c r="L718" s="450"/>
      <c r="M718" s="450" t="s">
        <v>3593</v>
      </c>
      <c r="N718" s="450">
        <v>1</v>
      </c>
      <c r="O718" s="450">
        <v>3</v>
      </c>
      <c r="P718" s="450"/>
      <c r="Q718" s="450" t="s">
        <v>1163</v>
      </c>
      <c r="R718" s="450"/>
      <c r="S718" s="451">
        <v>2</v>
      </c>
      <c r="T718" s="451" t="s">
        <v>73</v>
      </c>
      <c r="U718" s="469">
        <v>123</v>
      </c>
      <c r="V718" s="469">
        <v>6</v>
      </c>
      <c r="X718" s="44">
        <v>125</v>
      </c>
    </row>
    <row r="719" spans="1:24" s="75" customFormat="1" ht="24">
      <c r="A719" s="555">
        <v>703</v>
      </c>
      <c r="B719" s="556" t="s">
        <v>1231</v>
      </c>
      <c r="C719" s="557" t="s">
        <v>1232</v>
      </c>
      <c r="D719" s="557" t="s">
        <v>4599</v>
      </c>
      <c r="E719" s="556" t="s">
        <v>4600</v>
      </c>
      <c r="F719" s="446"/>
      <c r="G719" s="448">
        <v>40512</v>
      </c>
      <c r="H719" s="448">
        <v>40526</v>
      </c>
      <c r="I719" s="450">
        <v>125</v>
      </c>
      <c r="J719" s="450">
        <v>6</v>
      </c>
      <c r="K719" s="450"/>
      <c r="L719" s="450"/>
      <c r="M719" s="450" t="s">
        <v>3593</v>
      </c>
      <c r="N719" s="450">
        <v>1</v>
      </c>
      <c r="O719" s="450">
        <v>3</v>
      </c>
      <c r="P719" s="450"/>
      <c r="Q719" s="450" t="s">
        <v>1163</v>
      </c>
      <c r="R719" s="450"/>
      <c r="S719" s="451">
        <v>2</v>
      </c>
      <c r="T719" s="451" t="s">
        <v>73</v>
      </c>
      <c r="U719" s="469">
        <v>123</v>
      </c>
      <c r="V719" s="469">
        <v>6</v>
      </c>
      <c r="X719" s="44">
        <v>125</v>
      </c>
    </row>
    <row r="720" spans="1:24" s="75" customFormat="1" ht="36">
      <c r="A720" s="555">
        <v>704</v>
      </c>
      <c r="B720" s="556" t="s">
        <v>1231</v>
      </c>
      <c r="C720" s="557" t="s">
        <v>1232</v>
      </c>
      <c r="D720" s="557" t="s">
        <v>4601</v>
      </c>
      <c r="E720" s="556" t="s">
        <v>4602</v>
      </c>
      <c r="F720" s="446"/>
      <c r="G720" s="448">
        <v>40512</v>
      </c>
      <c r="H720" s="448">
        <v>40515</v>
      </c>
      <c r="I720" s="450">
        <v>125</v>
      </c>
      <c r="J720" s="450">
        <v>6</v>
      </c>
      <c r="K720" s="450"/>
      <c r="L720" s="450"/>
      <c r="M720" s="450" t="s">
        <v>3593</v>
      </c>
      <c r="N720" s="450">
        <v>1</v>
      </c>
      <c r="O720" s="450">
        <v>5</v>
      </c>
      <c r="P720" s="450"/>
      <c r="Q720" s="450" t="s">
        <v>1163</v>
      </c>
      <c r="R720" s="450"/>
      <c r="S720" s="451">
        <v>2</v>
      </c>
      <c r="T720" s="451" t="s">
        <v>73</v>
      </c>
      <c r="U720" s="469">
        <v>123</v>
      </c>
      <c r="V720" s="469">
        <v>6</v>
      </c>
      <c r="X720" s="44">
        <v>125</v>
      </c>
    </row>
    <row r="721" spans="1:24" s="75" customFormat="1" ht="24">
      <c r="A721" s="555">
        <v>705</v>
      </c>
      <c r="B721" s="556" t="s">
        <v>1231</v>
      </c>
      <c r="C721" s="557" t="s">
        <v>1232</v>
      </c>
      <c r="D721" s="557" t="s">
        <v>4603</v>
      </c>
      <c r="E721" s="556" t="s">
        <v>4604</v>
      </c>
      <c r="F721" s="446"/>
      <c r="G721" s="448" t="s">
        <v>3408</v>
      </c>
      <c r="H721" s="448" t="s">
        <v>3408</v>
      </c>
      <c r="I721" s="450">
        <v>125</v>
      </c>
      <c r="J721" s="450">
        <v>6</v>
      </c>
      <c r="K721" s="450"/>
      <c r="L721" s="450"/>
      <c r="M721" s="450" t="s">
        <v>3593</v>
      </c>
      <c r="N721" s="450">
        <v>1</v>
      </c>
      <c r="O721" s="450">
        <v>2</v>
      </c>
      <c r="P721" s="450"/>
      <c r="Q721" s="450" t="s">
        <v>1163</v>
      </c>
      <c r="R721" s="450"/>
      <c r="S721" s="451">
        <v>2</v>
      </c>
      <c r="T721" s="451" t="s">
        <v>73</v>
      </c>
      <c r="U721" s="469">
        <v>123</v>
      </c>
      <c r="V721" s="469">
        <v>6</v>
      </c>
      <c r="X721" s="44">
        <v>125</v>
      </c>
    </row>
    <row r="722" spans="1:24" s="75" customFormat="1" ht="36">
      <c r="A722" s="555">
        <v>706</v>
      </c>
      <c r="B722" s="556" t="s">
        <v>1231</v>
      </c>
      <c r="C722" s="557" t="s">
        <v>1232</v>
      </c>
      <c r="D722" s="557" t="s">
        <v>4605</v>
      </c>
      <c r="E722" s="556" t="s">
        <v>4606</v>
      </c>
      <c r="F722" s="446"/>
      <c r="G722" s="448">
        <v>40513</v>
      </c>
      <c r="H722" s="448">
        <v>40540</v>
      </c>
      <c r="I722" s="450">
        <v>125</v>
      </c>
      <c r="J722" s="450">
        <v>6</v>
      </c>
      <c r="K722" s="450"/>
      <c r="L722" s="450"/>
      <c r="M722" s="450" t="s">
        <v>3593</v>
      </c>
      <c r="N722" s="450">
        <v>1</v>
      </c>
      <c r="O722" s="450">
        <v>4</v>
      </c>
      <c r="P722" s="450"/>
      <c r="Q722" s="450" t="s">
        <v>1163</v>
      </c>
      <c r="R722" s="450"/>
      <c r="S722" s="451">
        <v>2</v>
      </c>
      <c r="T722" s="451" t="s">
        <v>73</v>
      </c>
      <c r="U722" s="469">
        <v>123</v>
      </c>
      <c r="V722" s="469">
        <v>6</v>
      </c>
      <c r="X722" s="44">
        <v>125</v>
      </c>
    </row>
    <row r="723" spans="1:24" s="75" customFormat="1" ht="36">
      <c r="A723" s="555">
        <v>707</v>
      </c>
      <c r="B723" s="556" t="s">
        <v>1231</v>
      </c>
      <c r="C723" s="557" t="s">
        <v>1232</v>
      </c>
      <c r="D723" s="557" t="s">
        <v>4607</v>
      </c>
      <c r="E723" s="556" t="s">
        <v>4608</v>
      </c>
      <c r="F723" s="446"/>
      <c r="G723" s="448">
        <v>40513</v>
      </c>
      <c r="H723" s="448">
        <v>40522</v>
      </c>
      <c r="I723" s="450">
        <v>125</v>
      </c>
      <c r="J723" s="450">
        <v>6</v>
      </c>
      <c r="K723" s="450"/>
      <c r="L723" s="450"/>
      <c r="M723" s="450" t="s">
        <v>3593</v>
      </c>
      <c r="N723" s="450">
        <v>1</v>
      </c>
      <c r="O723" s="450">
        <v>4</v>
      </c>
      <c r="P723" s="450"/>
      <c r="Q723" s="450" t="s">
        <v>1163</v>
      </c>
      <c r="R723" s="450"/>
      <c r="S723" s="451">
        <v>2</v>
      </c>
      <c r="T723" s="451" t="s">
        <v>73</v>
      </c>
      <c r="U723" s="469">
        <v>123</v>
      </c>
      <c r="V723" s="469">
        <v>6</v>
      </c>
      <c r="X723" s="44">
        <v>125</v>
      </c>
    </row>
    <row r="724" spans="1:24" s="75" customFormat="1" ht="36">
      <c r="A724" s="555">
        <v>708</v>
      </c>
      <c r="B724" s="556" t="s">
        <v>1231</v>
      </c>
      <c r="C724" s="557" t="s">
        <v>1232</v>
      </c>
      <c r="D724" s="557" t="s">
        <v>4609</v>
      </c>
      <c r="E724" s="556" t="s">
        <v>4610</v>
      </c>
      <c r="F724" s="446"/>
      <c r="G724" s="448">
        <v>40514</v>
      </c>
      <c r="H724" s="448">
        <v>40540</v>
      </c>
      <c r="I724" s="450">
        <v>125</v>
      </c>
      <c r="J724" s="450">
        <v>6</v>
      </c>
      <c r="K724" s="450"/>
      <c r="L724" s="450"/>
      <c r="M724" s="450" t="s">
        <v>3593</v>
      </c>
      <c r="N724" s="450">
        <v>1</v>
      </c>
      <c r="O724" s="450">
        <v>4</v>
      </c>
      <c r="P724" s="450"/>
      <c r="Q724" s="450" t="s">
        <v>1163</v>
      </c>
      <c r="R724" s="450"/>
      <c r="S724" s="451">
        <v>2</v>
      </c>
      <c r="T724" s="451" t="s">
        <v>73</v>
      </c>
      <c r="U724" s="469">
        <v>123</v>
      </c>
      <c r="V724" s="469">
        <v>6</v>
      </c>
      <c r="X724" s="44">
        <v>125</v>
      </c>
    </row>
    <row r="725" spans="1:24" s="75" customFormat="1" ht="48">
      <c r="A725" s="555">
        <v>709</v>
      </c>
      <c r="B725" s="556" t="s">
        <v>1231</v>
      </c>
      <c r="C725" s="557" t="s">
        <v>1232</v>
      </c>
      <c r="D725" s="557" t="s">
        <v>4611</v>
      </c>
      <c r="E725" s="556" t="s">
        <v>4612</v>
      </c>
      <c r="F725" s="446"/>
      <c r="G725" s="448">
        <v>40517</v>
      </c>
      <c r="H725" s="448">
        <v>40532</v>
      </c>
      <c r="I725" s="450">
        <v>125</v>
      </c>
      <c r="J725" s="450">
        <v>6</v>
      </c>
      <c r="K725" s="450"/>
      <c r="L725" s="450"/>
      <c r="M725" s="450" t="s">
        <v>3593</v>
      </c>
      <c r="N725" s="450">
        <v>1</v>
      </c>
      <c r="O725" s="450">
        <v>3</v>
      </c>
      <c r="P725" s="450"/>
      <c r="Q725" s="450" t="s">
        <v>1163</v>
      </c>
      <c r="R725" s="450"/>
      <c r="S725" s="451">
        <v>2</v>
      </c>
      <c r="T725" s="451" t="s">
        <v>73</v>
      </c>
      <c r="U725" s="469">
        <v>123</v>
      </c>
      <c r="V725" s="469">
        <v>6</v>
      </c>
      <c r="X725" s="44">
        <v>125</v>
      </c>
    </row>
    <row r="726" spans="1:24" s="75" customFormat="1" ht="36">
      <c r="A726" s="555">
        <v>710</v>
      </c>
      <c r="B726" s="556" t="s">
        <v>1231</v>
      </c>
      <c r="C726" s="557" t="s">
        <v>1232</v>
      </c>
      <c r="D726" s="557" t="s">
        <v>4613</v>
      </c>
      <c r="E726" s="556" t="s">
        <v>4614</v>
      </c>
      <c r="F726" s="446"/>
      <c r="G726" s="448">
        <v>40517</v>
      </c>
      <c r="H726" s="448">
        <v>40536</v>
      </c>
      <c r="I726" s="450">
        <v>125</v>
      </c>
      <c r="J726" s="450">
        <v>6</v>
      </c>
      <c r="K726" s="450"/>
      <c r="L726" s="450"/>
      <c r="M726" s="450" t="s">
        <v>3593</v>
      </c>
      <c r="N726" s="450">
        <v>1</v>
      </c>
      <c r="O726" s="450">
        <v>8</v>
      </c>
      <c r="P726" s="450"/>
      <c r="Q726" s="450" t="s">
        <v>1163</v>
      </c>
      <c r="R726" s="450"/>
      <c r="S726" s="451">
        <v>2</v>
      </c>
      <c r="T726" s="451" t="s">
        <v>73</v>
      </c>
      <c r="U726" s="469">
        <v>123</v>
      </c>
      <c r="V726" s="469">
        <v>6</v>
      </c>
      <c r="X726" s="44">
        <v>125</v>
      </c>
    </row>
    <row r="727" spans="1:24" s="75" customFormat="1" ht="36">
      <c r="A727" s="555">
        <v>711</v>
      </c>
      <c r="B727" s="556" t="s">
        <v>1231</v>
      </c>
      <c r="C727" s="557" t="s">
        <v>1232</v>
      </c>
      <c r="D727" s="557" t="s">
        <v>4615</v>
      </c>
      <c r="E727" s="556" t="s">
        <v>4616</v>
      </c>
      <c r="F727" s="446"/>
      <c r="G727" s="448">
        <v>40517</v>
      </c>
      <c r="H727" s="448">
        <v>40532</v>
      </c>
      <c r="I727" s="450">
        <v>125</v>
      </c>
      <c r="J727" s="450">
        <v>6</v>
      </c>
      <c r="K727" s="450"/>
      <c r="L727" s="450"/>
      <c r="M727" s="450" t="s">
        <v>3593</v>
      </c>
      <c r="N727" s="450">
        <v>1</v>
      </c>
      <c r="O727" s="450">
        <v>8</v>
      </c>
      <c r="P727" s="450"/>
      <c r="Q727" s="450" t="s">
        <v>1163</v>
      </c>
      <c r="R727" s="450"/>
      <c r="S727" s="451">
        <v>2</v>
      </c>
      <c r="T727" s="451" t="s">
        <v>73</v>
      </c>
      <c r="U727" s="469">
        <v>123</v>
      </c>
      <c r="V727" s="469">
        <v>6</v>
      </c>
      <c r="X727" s="44">
        <v>125</v>
      </c>
    </row>
    <row r="728" spans="1:24" s="75" customFormat="1" ht="36">
      <c r="A728" s="555">
        <v>712</v>
      </c>
      <c r="B728" s="556" t="s">
        <v>1231</v>
      </c>
      <c r="C728" s="557" t="s">
        <v>1232</v>
      </c>
      <c r="D728" s="557" t="s">
        <v>4617</v>
      </c>
      <c r="E728" s="556" t="s">
        <v>4618</v>
      </c>
      <c r="F728" s="480"/>
      <c r="G728" s="448">
        <v>40517</v>
      </c>
      <c r="H728" s="448">
        <v>40517</v>
      </c>
      <c r="I728" s="475">
        <v>125</v>
      </c>
      <c r="J728" s="475">
        <v>6</v>
      </c>
      <c r="K728" s="476"/>
      <c r="L728" s="450"/>
      <c r="M728" s="450" t="s">
        <v>3593</v>
      </c>
      <c r="N728" s="450">
        <v>1</v>
      </c>
      <c r="O728" s="450">
        <v>7</v>
      </c>
      <c r="P728" s="450"/>
      <c r="Q728" s="450" t="s">
        <v>1163</v>
      </c>
      <c r="R728" s="450"/>
      <c r="S728" s="451">
        <v>2</v>
      </c>
      <c r="T728" s="451" t="s">
        <v>73</v>
      </c>
      <c r="U728" s="477">
        <v>123</v>
      </c>
      <c r="V728" s="477">
        <v>6</v>
      </c>
      <c r="X728" s="478">
        <v>125</v>
      </c>
    </row>
    <row r="729" spans="1:24" s="551" customFormat="1" ht="36">
      <c r="A729" s="544">
        <v>713</v>
      </c>
      <c r="B729" s="545" t="s">
        <v>1231</v>
      </c>
      <c r="C729" s="546" t="s">
        <v>1232</v>
      </c>
      <c r="D729" s="546" t="s">
        <v>4619</v>
      </c>
      <c r="E729" s="545" t="s">
        <v>4620</v>
      </c>
      <c r="F729" s="545"/>
      <c r="G729" s="547">
        <v>40517</v>
      </c>
      <c r="H729" s="547">
        <v>40519</v>
      </c>
      <c r="I729" s="548">
        <v>126</v>
      </c>
      <c r="J729" s="548">
        <v>1</v>
      </c>
      <c r="K729" s="548"/>
      <c r="L729" s="548"/>
      <c r="M729" s="548" t="s">
        <v>3597</v>
      </c>
      <c r="N729" s="548">
        <v>1</v>
      </c>
      <c r="O729" s="548">
        <v>4</v>
      </c>
      <c r="P729" s="548"/>
      <c r="Q729" s="548" t="s">
        <v>1163</v>
      </c>
      <c r="R729" s="548"/>
      <c r="S729" s="550">
        <v>2</v>
      </c>
      <c r="T729" s="550" t="s">
        <v>73</v>
      </c>
      <c r="U729" s="548">
        <v>124</v>
      </c>
      <c r="V729" s="548">
        <v>1</v>
      </c>
      <c r="X729" s="552">
        <v>126</v>
      </c>
    </row>
    <row r="730" spans="1:24" s="75" customFormat="1" ht="36">
      <c r="A730" s="538">
        <v>714</v>
      </c>
      <c r="B730" s="539" t="s">
        <v>1231</v>
      </c>
      <c r="C730" s="540" t="s">
        <v>1232</v>
      </c>
      <c r="D730" s="540" t="s">
        <v>4621</v>
      </c>
      <c r="E730" s="539" t="s">
        <v>4622</v>
      </c>
      <c r="F730" s="446"/>
      <c r="G730" s="448">
        <v>40517</v>
      </c>
      <c r="H730" s="448">
        <v>40540</v>
      </c>
      <c r="I730" s="450">
        <v>126</v>
      </c>
      <c r="J730" s="450">
        <v>1</v>
      </c>
      <c r="K730" s="450"/>
      <c r="L730" s="450"/>
      <c r="M730" s="450" t="s">
        <v>3597</v>
      </c>
      <c r="N730" s="450">
        <v>1</v>
      </c>
      <c r="O730" s="450">
        <v>7</v>
      </c>
      <c r="P730" s="450"/>
      <c r="Q730" s="450" t="s">
        <v>1163</v>
      </c>
      <c r="R730" s="450"/>
      <c r="S730" s="451">
        <v>2</v>
      </c>
      <c r="T730" s="451" t="s">
        <v>73</v>
      </c>
      <c r="U730" s="469">
        <v>124</v>
      </c>
      <c r="V730" s="469">
        <v>1</v>
      </c>
      <c r="X730" s="44">
        <v>126</v>
      </c>
    </row>
    <row r="731" spans="1:24" s="75" customFormat="1" ht="24">
      <c r="A731" s="538">
        <v>715</v>
      </c>
      <c r="B731" s="539" t="s">
        <v>1231</v>
      </c>
      <c r="C731" s="540" t="s">
        <v>1232</v>
      </c>
      <c r="D731" s="540" t="s">
        <v>4623</v>
      </c>
      <c r="E731" s="539" t="s">
        <v>4624</v>
      </c>
      <c r="F731" s="446"/>
      <c r="G731" s="448">
        <v>40517</v>
      </c>
      <c r="H731" s="448">
        <v>40529</v>
      </c>
      <c r="I731" s="450">
        <v>126</v>
      </c>
      <c r="J731" s="450">
        <v>1</v>
      </c>
      <c r="K731" s="450"/>
      <c r="L731" s="450"/>
      <c r="M731" s="450" t="s">
        <v>3597</v>
      </c>
      <c r="N731" s="450">
        <v>1</v>
      </c>
      <c r="O731" s="450">
        <v>2</v>
      </c>
      <c r="P731" s="450"/>
      <c r="Q731" s="450" t="s">
        <v>1163</v>
      </c>
      <c r="R731" s="450"/>
      <c r="S731" s="451">
        <v>2</v>
      </c>
      <c r="T731" s="451" t="s">
        <v>73</v>
      </c>
      <c r="U731" s="469">
        <v>124</v>
      </c>
      <c r="V731" s="469">
        <v>1</v>
      </c>
      <c r="X731" s="44">
        <v>126</v>
      </c>
    </row>
    <row r="732" spans="1:24" s="75" customFormat="1" ht="36">
      <c r="A732" s="538">
        <v>716</v>
      </c>
      <c r="B732" s="539" t="s">
        <v>1231</v>
      </c>
      <c r="C732" s="540" t="s">
        <v>1232</v>
      </c>
      <c r="D732" s="540" t="s">
        <v>4625</v>
      </c>
      <c r="E732" s="539" t="s">
        <v>4626</v>
      </c>
      <c r="F732" s="446"/>
      <c r="G732" s="448">
        <v>40517</v>
      </c>
      <c r="H732" s="448">
        <v>40540</v>
      </c>
      <c r="I732" s="450">
        <v>126</v>
      </c>
      <c r="J732" s="450">
        <v>1</v>
      </c>
      <c r="K732" s="450"/>
      <c r="L732" s="450"/>
      <c r="M732" s="450" t="s">
        <v>3597</v>
      </c>
      <c r="N732" s="450">
        <v>1</v>
      </c>
      <c r="O732" s="450">
        <v>4</v>
      </c>
      <c r="P732" s="450"/>
      <c r="Q732" s="450" t="s">
        <v>1163</v>
      </c>
      <c r="R732" s="450"/>
      <c r="S732" s="451">
        <v>2</v>
      </c>
      <c r="T732" s="451" t="s">
        <v>73</v>
      </c>
      <c r="U732" s="469">
        <v>124</v>
      </c>
      <c r="V732" s="469">
        <v>1</v>
      </c>
      <c r="X732" s="44">
        <v>126</v>
      </c>
    </row>
    <row r="733" spans="1:24" s="75" customFormat="1" ht="36">
      <c r="A733" s="538">
        <v>717</v>
      </c>
      <c r="B733" s="539" t="s">
        <v>1231</v>
      </c>
      <c r="C733" s="540" t="s">
        <v>1232</v>
      </c>
      <c r="D733" s="540" t="s">
        <v>4627</v>
      </c>
      <c r="E733" s="539" t="s">
        <v>4628</v>
      </c>
      <c r="F733" s="446"/>
      <c r="G733" s="448">
        <v>40517</v>
      </c>
      <c r="H733" s="448">
        <v>40526</v>
      </c>
      <c r="I733" s="450">
        <v>126</v>
      </c>
      <c r="J733" s="450">
        <v>1</v>
      </c>
      <c r="K733" s="450"/>
      <c r="L733" s="450"/>
      <c r="M733" s="450" t="s">
        <v>3597</v>
      </c>
      <c r="N733" s="450">
        <v>1</v>
      </c>
      <c r="O733" s="450">
        <v>6</v>
      </c>
      <c r="P733" s="450"/>
      <c r="Q733" s="450" t="s">
        <v>1163</v>
      </c>
      <c r="R733" s="450"/>
      <c r="S733" s="451">
        <v>2</v>
      </c>
      <c r="T733" s="451" t="s">
        <v>73</v>
      </c>
      <c r="U733" s="469">
        <v>124</v>
      </c>
      <c r="V733" s="469">
        <v>1</v>
      </c>
      <c r="X733" s="44">
        <v>126</v>
      </c>
    </row>
    <row r="734" spans="1:24" s="75" customFormat="1" ht="48">
      <c r="A734" s="538">
        <v>718</v>
      </c>
      <c r="B734" s="539" t="s">
        <v>1231</v>
      </c>
      <c r="C734" s="540" t="s">
        <v>1232</v>
      </c>
      <c r="D734" s="540" t="s">
        <v>4629</v>
      </c>
      <c r="E734" s="539" t="s">
        <v>4630</v>
      </c>
      <c r="F734" s="446"/>
      <c r="G734" s="448">
        <v>40517</v>
      </c>
      <c r="H734" s="448">
        <v>40529</v>
      </c>
      <c r="I734" s="450">
        <v>126</v>
      </c>
      <c r="J734" s="450">
        <v>1</v>
      </c>
      <c r="K734" s="450"/>
      <c r="L734" s="450"/>
      <c r="M734" s="450" t="s">
        <v>3597</v>
      </c>
      <c r="N734" s="450">
        <v>1</v>
      </c>
      <c r="O734" s="450">
        <v>5</v>
      </c>
      <c r="P734" s="450"/>
      <c r="Q734" s="450" t="s">
        <v>1163</v>
      </c>
      <c r="R734" s="450"/>
      <c r="S734" s="451">
        <v>2</v>
      </c>
      <c r="T734" s="451" t="s">
        <v>73</v>
      </c>
      <c r="U734" s="469">
        <v>124</v>
      </c>
      <c r="V734" s="469">
        <v>1</v>
      </c>
      <c r="X734" s="44">
        <v>126</v>
      </c>
    </row>
    <row r="735" spans="1:24" s="75" customFormat="1" ht="48">
      <c r="A735" s="538">
        <v>719</v>
      </c>
      <c r="B735" s="539" t="s">
        <v>1231</v>
      </c>
      <c r="C735" s="540" t="s">
        <v>1232</v>
      </c>
      <c r="D735" s="540" t="s">
        <v>4631</v>
      </c>
      <c r="E735" s="539" t="s">
        <v>4632</v>
      </c>
      <c r="F735" s="446"/>
      <c r="G735" s="448">
        <v>40519</v>
      </c>
      <c r="H735" s="448">
        <v>40542</v>
      </c>
      <c r="I735" s="450">
        <v>126</v>
      </c>
      <c r="J735" s="450">
        <v>1</v>
      </c>
      <c r="K735" s="450"/>
      <c r="L735" s="450"/>
      <c r="M735" s="450" t="s">
        <v>3597</v>
      </c>
      <c r="N735" s="450">
        <v>1</v>
      </c>
      <c r="O735" s="450">
        <v>3</v>
      </c>
      <c r="P735" s="450"/>
      <c r="Q735" s="450" t="s">
        <v>1163</v>
      </c>
      <c r="R735" s="450"/>
      <c r="S735" s="451">
        <v>2</v>
      </c>
      <c r="T735" s="451" t="s">
        <v>73</v>
      </c>
      <c r="U735" s="469">
        <v>124</v>
      </c>
      <c r="V735" s="469">
        <v>1</v>
      </c>
      <c r="X735" s="44">
        <v>126</v>
      </c>
    </row>
    <row r="736" spans="1:24" s="75" customFormat="1" ht="36">
      <c r="A736" s="538">
        <v>720</v>
      </c>
      <c r="B736" s="539" t="s">
        <v>1231</v>
      </c>
      <c r="C736" s="540" t="s">
        <v>1232</v>
      </c>
      <c r="D736" s="540" t="s">
        <v>4633</v>
      </c>
      <c r="E736" s="539" t="s">
        <v>4634</v>
      </c>
      <c r="F736" s="446"/>
      <c r="G736" s="448">
        <v>40519</v>
      </c>
      <c r="H736" s="448">
        <v>40519</v>
      </c>
      <c r="I736" s="450">
        <v>126</v>
      </c>
      <c r="J736" s="450">
        <v>1</v>
      </c>
      <c r="K736" s="450"/>
      <c r="L736" s="450"/>
      <c r="M736" s="450" t="s">
        <v>3597</v>
      </c>
      <c r="N736" s="450">
        <v>1</v>
      </c>
      <c r="O736" s="450">
        <v>3</v>
      </c>
      <c r="P736" s="450"/>
      <c r="Q736" s="450" t="s">
        <v>1163</v>
      </c>
      <c r="R736" s="450"/>
      <c r="S736" s="451">
        <v>2</v>
      </c>
      <c r="T736" s="451" t="s">
        <v>73</v>
      </c>
      <c r="U736" s="469">
        <v>124</v>
      </c>
      <c r="V736" s="469">
        <v>1</v>
      </c>
      <c r="X736" s="44">
        <v>126</v>
      </c>
    </row>
    <row r="737" spans="1:24" s="75" customFormat="1" ht="36">
      <c r="A737" s="538">
        <v>721</v>
      </c>
      <c r="B737" s="539" t="s">
        <v>1231</v>
      </c>
      <c r="C737" s="540" t="s">
        <v>1232</v>
      </c>
      <c r="D737" s="540" t="s">
        <v>4635</v>
      </c>
      <c r="E737" s="539" t="s">
        <v>4636</v>
      </c>
      <c r="F737" s="446"/>
      <c r="G737" s="448">
        <v>40519</v>
      </c>
      <c r="H737" s="448">
        <v>40528</v>
      </c>
      <c r="I737" s="450">
        <v>126</v>
      </c>
      <c r="J737" s="450">
        <v>1</v>
      </c>
      <c r="K737" s="450"/>
      <c r="L737" s="450"/>
      <c r="M737" s="450" t="s">
        <v>3597</v>
      </c>
      <c r="N737" s="450">
        <v>1</v>
      </c>
      <c r="O737" s="450">
        <v>3</v>
      </c>
      <c r="P737" s="450"/>
      <c r="Q737" s="450" t="s">
        <v>1163</v>
      </c>
      <c r="R737" s="450"/>
      <c r="S737" s="451">
        <v>2</v>
      </c>
      <c r="T737" s="451" t="s">
        <v>73</v>
      </c>
      <c r="U737" s="469">
        <v>124</v>
      </c>
      <c r="V737" s="469">
        <v>1</v>
      </c>
      <c r="X737" s="44">
        <v>126</v>
      </c>
    </row>
    <row r="738" spans="1:24" s="75" customFormat="1" ht="48">
      <c r="A738" s="538">
        <v>722</v>
      </c>
      <c r="B738" s="539" t="s">
        <v>1231</v>
      </c>
      <c r="C738" s="540" t="s">
        <v>1232</v>
      </c>
      <c r="D738" s="540" t="s">
        <v>4637</v>
      </c>
      <c r="E738" s="539" t="s">
        <v>4638</v>
      </c>
      <c r="F738" s="446"/>
      <c r="G738" s="448">
        <v>40519</v>
      </c>
      <c r="H738" s="448">
        <v>40527</v>
      </c>
      <c r="I738" s="450">
        <v>126</v>
      </c>
      <c r="J738" s="450">
        <v>1</v>
      </c>
      <c r="K738" s="450"/>
      <c r="L738" s="450"/>
      <c r="M738" s="450" t="s">
        <v>3597</v>
      </c>
      <c r="N738" s="450">
        <v>1</v>
      </c>
      <c r="O738" s="450">
        <v>3</v>
      </c>
      <c r="P738" s="450"/>
      <c r="Q738" s="450" t="s">
        <v>1163</v>
      </c>
      <c r="R738" s="450"/>
      <c r="S738" s="451">
        <v>2</v>
      </c>
      <c r="T738" s="451" t="s">
        <v>73</v>
      </c>
      <c r="U738" s="469">
        <v>124</v>
      </c>
      <c r="V738" s="469">
        <v>1</v>
      </c>
      <c r="X738" s="44">
        <v>126</v>
      </c>
    </row>
    <row r="739" spans="1:24" s="75" customFormat="1" ht="36">
      <c r="A739" s="538">
        <v>723</v>
      </c>
      <c r="B739" s="539" t="s">
        <v>1231</v>
      </c>
      <c r="C739" s="540" t="s">
        <v>1232</v>
      </c>
      <c r="D739" s="540" t="s">
        <v>4639</v>
      </c>
      <c r="E739" s="539" t="s">
        <v>4640</v>
      </c>
      <c r="F739" s="446"/>
      <c r="G739" s="448">
        <v>40519</v>
      </c>
      <c r="H739" s="448">
        <v>40527</v>
      </c>
      <c r="I739" s="450">
        <v>126</v>
      </c>
      <c r="J739" s="450">
        <v>1</v>
      </c>
      <c r="K739" s="450"/>
      <c r="L739" s="450"/>
      <c r="M739" s="450" t="s">
        <v>3597</v>
      </c>
      <c r="N739" s="450">
        <v>1</v>
      </c>
      <c r="O739" s="450">
        <v>3</v>
      </c>
      <c r="P739" s="450"/>
      <c r="Q739" s="450" t="s">
        <v>1163</v>
      </c>
      <c r="R739" s="450"/>
      <c r="S739" s="451">
        <v>2</v>
      </c>
      <c r="T739" s="451" t="s">
        <v>73</v>
      </c>
      <c r="U739" s="469">
        <v>124</v>
      </c>
      <c r="V739" s="469">
        <v>1</v>
      </c>
      <c r="X739" s="44">
        <v>126</v>
      </c>
    </row>
    <row r="740" spans="1:24" s="75" customFormat="1" ht="36">
      <c r="A740" s="538">
        <v>724</v>
      </c>
      <c r="B740" s="539" t="s">
        <v>1231</v>
      </c>
      <c r="C740" s="540" t="s">
        <v>1232</v>
      </c>
      <c r="D740" s="540" t="s">
        <v>4641</v>
      </c>
      <c r="E740" s="539" t="s">
        <v>4642</v>
      </c>
      <c r="F740" s="446"/>
      <c r="G740" s="448">
        <v>40519</v>
      </c>
      <c r="H740" s="448">
        <v>40529</v>
      </c>
      <c r="I740" s="450">
        <v>126</v>
      </c>
      <c r="J740" s="450">
        <v>1</v>
      </c>
      <c r="K740" s="450"/>
      <c r="L740" s="450"/>
      <c r="M740" s="450" t="s">
        <v>3597</v>
      </c>
      <c r="N740" s="450">
        <v>1</v>
      </c>
      <c r="O740" s="450">
        <v>3</v>
      </c>
      <c r="P740" s="450"/>
      <c r="Q740" s="450" t="s">
        <v>1163</v>
      </c>
      <c r="R740" s="450"/>
      <c r="S740" s="451">
        <v>2</v>
      </c>
      <c r="T740" s="451" t="s">
        <v>73</v>
      </c>
      <c r="U740" s="469">
        <v>124</v>
      </c>
      <c r="V740" s="469">
        <v>1</v>
      </c>
      <c r="X740" s="44">
        <v>126</v>
      </c>
    </row>
    <row r="741" spans="1:24" s="75" customFormat="1" ht="24">
      <c r="A741" s="538">
        <v>725</v>
      </c>
      <c r="B741" s="539" t="s">
        <v>1231</v>
      </c>
      <c r="C741" s="540" t="s">
        <v>1232</v>
      </c>
      <c r="D741" s="540" t="s">
        <v>4643</v>
      </c>
      <c r="E741" s="539" t="s">
        <v>4644</v>
      </c>
      <c r="F741" s="446"/>
      <c r="G741" s="448">
        <v>40521</v>
      </c>
      <c r="H741" s="448">
        <v>40536</v>
      </c>
      <c r="I741" s="450">
        <v>126</v>
      </c>
      <c r="J741" s="450">
        <v>1</v>
      </c>
      <c r="K741" s="450"/>
      <c r="L741" s="450"/>
      <c r="M741" s="450" t="s">
        <v>3597</v>
      </c>
      <c r="N741" s="450">
        <v>1</v>
      </c>
      <c r="O741" s="450">
        <v>5</v>
      </c>
      <c r="P741" s="450"/>
      <c r="Q741" s="450" t="s">
        <v>1163</v>
      </c>
      <c r="R741" s="450"/>
      <c r="S741" s="451">
        <v>2</v>
      </c>
      <c r="T741" s="451" t="s">
        <v>73</v>
      </c>
      <c r="U741" s="469">
        <v>124</v>
      </c>
      <c r="V741" s="469">
        <v>1</v>
      </c>
      <c r="X741" s="44">
        <v>126</v>
      </c>
    </row>
    <row r="742" spans="1:24" s="75" customFormat="1" ht="24">
      <c r="A742" s="538">
        <v>726</v>
      </c>
      <c r="B742" s="539" t="s">
        <v>1231</v>
      </c>
      <c r="C742" s="540" t="s">
        <v>1232</v>
      </c>
      <c r="D742" s="540" t="s">
        <v>4645</v>
      </c>
      <c r="E742" s="539" t="s">
        <v>4646</v>
      </c>
      <c r="F742" s="446"/>
      <c r="G742" s="448">
        <v>40521</v>
      </c>
      <c r="H742" s="448">
        <v>40521</v>
      </c>
      <c r="I742" s="450">
        <v>126</v>
      </c>
      <c r="J742" s="450">
        <v>1</v>
      </c>
      <c r="K742" s="450"/>
      <c r="L742" s="450"/>
      <c r="M742" s="450" t="s">
        <v>3597</v>
      </c>
      <c r="N742" s="450">
        <v>1</v>
      </c>
      <c r="O742" s="450">
        <v>2</v>
      </c>
      <c r="P742" s="450"/>
      <c r="Q742" s="450" t="s">
        <v>1163</v>
      </c>
      <c r="R742" s="450"/>
      <c r="S742" s="451">
        <v>2</v>
      </c>
      <c r="T742" s="451" t="s">
        <v>73</v>
      </c>
      <c r="U742" s="469">
        <v>124</v>
      </c>
      <c r="V742" s="469">
        <v>1</v>
      </c>
      <c r="X742" s="44">
        <v>126</v>
      </c>
    </row>
    <row r="743" spans="1:24" s="75" customFormat="1" ht="24">
      <c r="A743" s="538">
        <v>727</v>
      </c>
      <c r="B743" s="539" t="s">
        <v>1231</v>
      </c>
      <c r="C743" s="540" t="s">
        <v>1232</v>
      </c>
      <c r="D743" s="540" t="s">
        <v>4647</v>
      </c>
      <c r="E743" s="539" t="s">
        <v>4648</v>
      </c>
      <c r="F743" s="446"/>
      <c r="G743" s="448">
        <v>40521</v>
      </c>
      <c r="H743" s="448">
        <v>40534</v>
      </c>
      <c r="I743" s="450">
        <v>126</v>
      </c>
      <c r="J743" s="450">
        <v>1</v>
      </c>
      <c r="K743" s="450"/>
      <c r="L743" s="450"/>
      <c r="M743" s="450" t="s">
        <v>3597</v>
      </c>
      <c r="N743" s="450">
        <v>1</v>
      </c>
      <c r="O743" s="450">
        <v>2</v>
      </c>
      <c r="P743" s="450"/>
      <c r="Q743" s="450" t="s">
        <v>1163</v>
      </c>
      <c r="R743" s="450"/>
      <c r="S743" s="451">
        <v>2</v>
      </c>
      <c r="T743" s="451" t="s">
        <v>73</v>
      </c>
      <c r="U743" s="469">
        <v>124</v>
      </c>
      <c r="V743" s="469">
        <v>1</v>
      </c>
      <c r="X743" s="44">
        <v>126</v>
      </c>
    </row>
    <row r="744" spans="1:24" s="75" customFormat="1" ht="24">
      <c r="A744" s="538">
        <v>728</v>
      </c>
      <c r="B744" s="539" t="s">
        <v>1231</v>
      </c>
      <c r="C744" s="540" t="s">
        <v>1232</v>
      </c>
      <c r="D744" s="540" t="s">
        <v>4649</v>
      </c>
      <c r="E744" s="539" t="s">
        <v>4650</v>
      </c>
      <c r="F744" s="446"/>
      <c r="G744" s="448">
        <v>40522</v>
      </c>
      <c r="H744" s="448">
        <v>40522</v>
      </c>
      <c r="I744" s="450">
        <v>126</v>
      </c>
      <c r="J744" s="450">
        <v>1</v>
      </c>
      <c r="K744" s="450"/>
      <c r="L744" s="450"/>
      <c r="M744" s="450" t="s">
        <v>3597</v>
      </c>
      <c r="N744" s="450">
        <v>1</v>
      </c>
      <c r="O744" s="450">
        <v>2</v>
      </c>
      <c r="P744" s="450"/>
      <c r="Q744" s="450" t="s">
        <v>1163</v>
      </c>
      <c r="R744" s="450"/>
      <c r="S744" s="451">
        <v>2</v>
      </c>
      <c r="T744" s="451" t="s">
        <v>73</v>
      </c>
      <c r="U744" s="469">
        <v>124</v>
      </c>
      <c r="V744" s="469">
        <v>1</v>
      </c>
      <c r="X744" s="44">
        <v>126</v>
      </c>
    </row>
    <row r="745" spans="1:24" s="75" customFormat="1" ht="24">
      <c r="A745" s="538">
        <v>729</v>
      </c>
      <c r="B745" s="539" t="s">
        <v>1231</v>
      </c>
      <c r="C745" s="540" t="s">
        <v>1232</v>
      </c>
      <c r="D745" s="540" t="s">
        <v>4651</v>
      </c>
      <c r="E745" s="539" t="s">
        <v>4652</v>
      </c>
      <c r="F745" s="446"/>
      <c r="G745" s="448">
        <v>40522</v>
      </c>
      <c r="H745" s="448">
        <v>40540</v>
      </c>
      <c r="I745" s="450">
        <v>126</v>
      </c>
      <c r="J745" s="450">
        <v>1</v>
      </c>
      <c r="K745" s="450"/>
      <c r="L745" s="450"/>
      <c r="M745" s="450" t="s">
        <v>3597</v>
      </c>
      <c r="N745" s="450">
        <v>1</v>
      </c>
      <c r="O745" s="450">
        <v>5</v>
      </c>
      <c r="P745" s="450"/>
      <c r="Q745" s="450" t="s">
        <v>1163</v>
      </c>
      <c r="R745" s="450"/>
      <c r="S745" s="451">
        <v>2</v>
      </c>
      <c r="T745" s="451" t="s">
        <v>73</v>
      </c>
      <c r="U745" s="469">
        <v>124</v>
      </c>
      <c r="V745" s="469">
        <v>1</v>
      </c>
      <c r="X745" s="44">
        <v>126</v>
      </c>
    </row>
    <row r="746" spans="1:24" s="75" customFormat="1" ht="36">
      <c r="A746" s="538">
        <v>730</v>
      </c>
      <c r="B746" s="539" t="s">
        <v>1231</v>
      </c>
      <c r="C746" s="540" t="s">
        <v>1232</v>
      </c>
      <c r="D746" s="540" t="s">
        <v>4653</v>
      </c>
      <c r="E746" s="539" t="s">
        <v>4654</v>
      </c>
      <c r="F746" s="446"/>
      <c r="G746" s="448">
        <v>40522</v>
      </c>
      <c r="H746" s="448">
        <v>40540</v>
      </c>
      <c r="I746" s="450">
        <v>126</v>
      </c>
      <c r="J746" s="450">
        <v>1</v>
      </c>
      <c r="K746" s="450"/>
      <c r="L746" s="450"/>
      <c r="M746" s="450" t="s">
        <v>3597</v>
      </c>
      <c r="N746" s="450">
        <v>1</v>
      </c>
      <c r="O746" s="450">
        <v>7</v>
      </c>
      <c r="P746" s="450"/>
      <c r="Q746" s="450" t="s">
        <v>1163</v>
      </c>
      <c r="R746" s="450"/>
      <c r="S746" s="451">
        <v>2</v>
      </c>
      <c r="T746" s="451" t="s">
        <v>73</v>
      </c>
      <c r="U746" s="469">
        <v>124</v>
      </c>
      <c r="V746" s="469">
        <v>1</v>
      </c>
      <c r="X746" s="44">
        <v>126</v>
      </c>
    </row>
    <row r="747" spans="1:24" s="75" customFormat="1" ht="60">
      <c r="A747" s="538">
        <v>731</v>
      </c>
      <c r="B747" s="539" t="s">
        <v>1231</v>
      </c>
      <c r="C747" s="540" t="s">
        <v>1232</v>
      </c>
      <c r="D747" s="540" t="s">
        <v>4655</v>
      </c>
      <c r="E747" s="539" t="s">
        <v>4656</v>
      </c>
      <c r="F747" s="446"/>
      <c r="G747" s="448">
        <v>40522</v>
      </c>
      <c r="H747" s="448">
        <v>40526</v>
      </c>
      <c r="I747" s="450">
        <v>126</v>
      </c>
      <c r="J747" s="450">
        <v>1</v>
      </c>
      <c r="K747" s="450"/>
      <c r="L747" s="450"/>
      <c r="M747" s="450" t="s">
        <v>3597</v>
      </c>
      <c r="N747" s="450">
        <v>1</v>
      </c>
      <c r="O747" s="450">
        <v>5</v>
      </c>
      <c r="P747" s="450"/>
      <c r="Q747" s="450" t="s">
        <v>1163</v>
      </c>
      <c r="R747" s="450"/>
      <c r="S747" s="451">
        <v>2</v>
      </c>
      <c r="T747" s="451" t="s">
        <v>73</v>
      </c>
      <c r="U747" s="469">
        <v>124</v>
      </c>
      <c r="V747" s="469">
        <v>1</v>
      </c>
      <c r="X747" s="44">
        <v>126</v>
      </c>
    </row>
    <row r="748" spans="1:24" s="75" customFormat="1" ht="24">
      <c r="A748" s="538">
        <v>732</v>
      </c>
      <c r="B748" s="539" t="s">
        <v>1231</v>
      </c>
      <c r="C748" s="540" t="s">
        <v>1232</v>
      </c>
      <c r="D748" s="540" t="s">
        <v>4657</v>
      </c>
      <c r="E748" s="539" t="s">
        <v>4658</v>
      </c>
      <c r="F748" s="446"/>
      <c r="G748" s="448">
        <v>40522</v>
      </c>
      <c r="H748" s="448">
        <v>40536</v>
      </c>
      <c r="I748" s="450">
        <v>126</v>
      </c>
      <c r="J748" s="450">
        <v>1</v>
      </c>
      <c r="K748" s="450"/>
      <c r="L748" s="450"/>
      <c r="M748" s="450" t="s">
        <v>3597</v>
      </c>
      <c r="N748" s="450">
        <v>1</v>
      </c>
      <c r="O748" s="450">
        <v>5</v>
      </c>
      <c r="P748" s="450"/>
      <c r="Q748" s="450" t="s">
        <v>1163</v>
      </c>
      <c r="R748" s="450"/>
      <c r="S748" s="451">
        <v>2</v>
      </c>
      <c r="T748" s="451" t="s">
        <v>73</v>
      </c>
      <c r="U748" s="469">
        <v>124</v>
      </c>
      <c r="V748" s="469">
        <v>1</v>
      </c>
      <c r="X748" s="44">
        <v>126</v>
      </c>
    </row>
    <row r="749" spans="1:24" s="75" customFormat="1" ht="24">
      <c r="A749" s="538">
        <v>733</v>
      </c>
      <c r="B749" s="539" t="s">
        <v>1231</v>
      </c>
      <c r="C749" s="540" t="s">
        <v>1232</v>
      </c>
      <c r="D749" s="540" t="s">
        <v>4659</v>
      </c>
      <c r="E749" s="539" t="s">
        <v>4660</v>
      </c>
      <c r="F749" s="446"/>
      <c r="G749" s="448">
        <v>40522</v>
      </c>
      <c r="H749" s="448">
        <v>40532</v>
      </c>
      <c r="I749" s="450">
        <v>126</v>
      </c>
      <c r="J749" s="450">
        <v>1</v>
      </c>
      <c r="K749" s="450"/>
      <c r="L749" s="450"/>
      <c r="M749" s="450" t="s">
        <v>3597</v>
      </c>
      <c r="N749" s="450">
        <v>1</v>
      </c>
      <c r="O749" s="450">
        <v>6</v>
      </c>
      <c r="P749" s="450"/>
      <c r="Q749" s="450" t="s">
        <v>1163</v>
      </c>
      <c r="R749" s="450"/>
      <c r="S749" s="451">
        <v>2</v>
      </c>
      <c r="T749" s="451" t="s">
        <v>73</v>
      </c>
      <c r="U749" s="469">
        <v>124</v>
      </c>
      <c r="V749" s="469">
        <v>1</v>
      </c>
      <c r="X749" s="44">
        <v>126</v>
      </c>
    </row>
    <row r="750" spans="1:24" s="75" customFormat="1" ht="24">
      <c r="A750" s="538">
        <v>734</v>
      </c>
      <c r="B750" s="539" t="s">
        <v>1231</v>
      </c>
      <c r="C750" s="540" t="s">
        <v>1232</v>
      </c>
      <c r="D750" s="540" t="s">
        <v>4661</v>
      </c>
      <c r="E750" s="539" t="s">
        <v>4662</v>
      </c>
      <c r="F750" s="446"/>
      <c r="G750" s="448">
        <v>40522</v>
      </c>
      <c r="H750" s="448">
        <v>40528</v>
      </c>
      <c r="I750" s="450">
        <v>126</v>
      </c>
      <c r="J750" s="450">
        <v>1</v>
      </c>
      <c r="K750" s="450"/>
      <c r="L750" s="450"/>
      <c r="M750" s="450" t="s">
        <v>3597</v>
      </c>
      <c r="N750" s="450">
        <v>1</v>
      </c>
      <c r="O750" s="450">
        <v>3</v>
      </c>
      <c r="P750" s="450"/>
      <c r="Q750" s="450" t="s">
        <v>1163</v>
      </c>
      <c r="R750" s="450"/>
      <c r="S750" s="451">
        <v>2</v>
      </c>
      <c r="T750" s="451" t="s">
        <v>73</v>
      </c>
      <c r="U750" s="469">
        <v>124</v>
      </c>
      <c r="V750" s="469">
        <v>1</v>
      </c>
      <c r="X750" s="44">
        <v>126</v>
      </c>
    </row>
    <row r="751" spans="1:24" s="75" customFormat="1" ht="36">
      <c r="A751" s="538">
        <v>735</v>
      </c>
      <c r="B751" s="539" t="s">
        <v>1231</v>
      </c>
      <c r="C751" s="540" t="s">
        <v>1232</v>
      </c>
      <c r="D751" s="540" t="s">
        <v>4663</v>
      </c>
      <c r="E751" s="539" t="s">
        <v>4664</v>
      </c>
      <c r="F751" s="446"/>
      <c r="G751" s="448">
        <v>40522</v>
      </c>
      <c r="H751" s="448">
        <v>40540</v>
      </c>
      <c r="I751" s="450">
        <v>126</v>
      </c>
      <c r="J751" s="450">
        <v>1</v>
      </c>
      <c r="K751" s="450"/>
      <c r="L751" s="450"/>
      <c r="M751" s="450" t="s">
        <v>3597</v>
      </c>
      <c r="N751" s="450">
        <v>1</v>
      </c>
      <c r="O751" s="450">
        <v>5</v>
      </c>
      <c r="P751" s="450"/>
      <c r="Q751" s="450" t="s">
        <v>1163</v>
      </c>
      <c r="R751" s="450"/>
      <c r="S751" s="451">
        <v>2</v>
      </c>
      <c r="T751" s="451" t="s">
        <v>73</v>
      </c>
      <c r="U751" s="469">
        <v>124</v>
      </c>
      <c r="V751" s="469">
        <v>1</v>
      </c>
      <c r="X751" s="44">
        <v>126</v>
      </c>
    </row>
    <row r="752" spans="1:24" s="75" customFormat="1" ht="36">
      <c r="A752" s="538">
        <v>736</v>
      </c>
      <c r="B752" s="539" t="s">
        <v>1231</v>
      </c>
      <c r="C752" s="540" t="s">
        <v>1232</v>
      </c>
      <c r="D752" s="540" t="s">
        <v>4665</v>
      </c>
      <c r="E752" s="539" t="s">
        <v>4666</v>
      </c>
      <c r="F752" s="446"/>
      <c r="G752" s="448">
        <v>40522</v>
      </c>
      <c r="H752" s="448">
        <v>40532</v>
      </c>
      <c r="I752" s="450">
        <v>126</v>
      </c>
      <c r="J752" s="450">
        <v>1</v>
      </c>
      <c r="K752" s="450"/>
      <c r="L752" s="450"/>
      <c r="M752" s="450" t="s">
        <v>3597</v>
      </c>
      <c r="N752" s="450">
        <v>1</v>
      </c>
      <c r="O752" s="450">
        <v>5</v>
      </c>
      <c r="P752" s="450"/>
      <c r="Q752" s="450" t="s">
        <v>1163</v>
      </c>
      <c r="R752" s="450"/>
      <c r="S752" s="451">
        <v>2</v>
      </c>
      <c r="T752" s="451" t="s">
        <v>73</v>
      </c>
      <c r="U752" s="469">
        <v>124</v>
      </c>
      <c r="V752" s="469">
        <v>1</v>
      </c>
      <c r="X752" s="44">
        <v>126</v>
      </c>
    </row>
    <row r="753" spans="1:24" s="75" customFormat="1" ht="36">
      <c r="A753" s="538">
        <v>737</v>
      </c>
      <c r="B753" s="539" t="s">
        <v>1231</v>
      </c>
      <c r="C753" s="540" t="s">
        <v>1232</v>
      </c>
      <c r="D753" s="540" t="s">
        <v>4667</v>
      </c>
      <c r="E753" s="539" t="s">
        <v>4668</v>
      </c>
      <c r="F753" s="446"/>
      <c r="G753" s="448">
        <v>40522</v>
      </c>
      <c r="H753" s="448">
        <v>40536</v>
      </c>
      <c r="I753" s="450">
        <v>126</v>
      </c>
      <c r="J753" s="450">
        <v>1</v>
      </c>
      <c r="K753" s="450"/>
      <c r="L753" s="450"/>
      <c r="M753" s="450" t="s">
        <v>3597</v>
      </c>
      <c r="N753" s="450">
        <v>1</v>
      </c>
      <c r="O753" s="450">
        <v>5</v>
      </c>
      <c r="P753" s="450"/>
      <c r="Q753" s="450" t="s">
        <v>1163</v>
      </c>
      <c r="R753" s="450"/>
      <c r="S753" s="451">
        <v>2</v>
      </c>
      <c r="T753" s="451" t="s">
        <v>73</v>
      </c>
      <c r="U753" s="469">
        <v>124</v>
      </c>
      <c r="V753" s="469">
        <v>1</v>
      </c>
      <c r="X753" s="44">
        <v>126</v>
      </c>
    </row>
    <row r="754" spans="1:24" s="75" customFormat="1" ht="24">
      <c r="A754" s="538">
        <v>738</v>
      </c>
      <c r="B754" s="539" t="s">
        <v>1231</v>
      </c>
      <c r="C754" s="540" t="s">
        <v>1232</v>
      </c>
      <c r="D754" s="540" t="s">
        <v>4669</v>
      </c>
      <c r="E754" s="539" t="s">
        <v>4670</v>
      </c>
      <c r="F754" s="446"/>
      <c r="G754" s="448">
        <v>40525</v>
      </c>
      <c r="H754" s="448">
        <v>40542</v>
      </c>
      <c r="I754" s="450">
        <v>126</v>
      </c>
      <c r="J754" s="450">
        <v>1</v>
      </c>
      <c r="K754" s="450"/>
      <c r="L754" s="450"/>
      <c r="M754" s="450" t="s">
        <v>3597</v>
      </c>
      <c r="N754" s="450">
        <v>1</v>
      </c>
      <c r="O754" s="450">
        <v>3</v>
      </c>
      <c r="P754" s="450"/>
      <c r="Q754" s="450" t="s">
        <v>1163</v>
      </c>
      <c r="R754" s="450"/>
      <c r="S754" s="451">
        <v>2</v>
      </c>
      <c r="T754" s="451" t="s">
        <v>73</v>
      </c>
      <c r="U754" s="469">
        <v>124</v>
      </c>
      <c r="V754" s="469">
        <v>1</v>
      </c>
      <c r="X754" s="44">
        <v>126</v>
      </c>
    </row>
    <row r="755" spans="1:24" s="75" customFormat="1" ht="24">
      <c r="A755" s="538">
        <v>739</v>
      </c>
      <c r="B755" s="539" t="s">
        <v>1231</v>
      </c>
      <c r="C755" s="540" t="s">
        <v>1232</v>
      </c>
      <c r="D755" s="540" t="s">
        <v>4671</v>
      </c>
      <c r="E755" s="539" t="s">
        <v>4672</v>
      </c>
      <c r="F755" s="446"/>
      <c r="G755" s="448">
        <v>40525</v>
      </c>
      <c r="H755" s="448">
        <v>40568</v>
      </c>
      <c r="I755" s="450">
        <v>126</v>
      </c>
      <c r="J755" s="450">
        <v>1</v>
      </c>
      <c r="K755" s="450"/>
      <c r="L755" s="450"/>
      <c r="M755" s="450" t="s">
        <v>3597</v>
      </c>
      <c r="N755" s="450">
        <v>1</v>
      </c>
      <c r="O755" s="450">
        <v>4</v>
      </c>
      <c r="P755" s="450"/>
      <c r="Q755" s="450" t="s">
        <v>1163</v>
      </c>
      <c r="R755" s="450"/>
      <c r="S755" s="451">
        <v>2</v>
      </c>
      <c r="T755" s="451" t="s">
        <v>73</v>
      </c>
      <c r="U755" s="469">
        <v>124</v>
      </c>
      <c r="V755" s="469">
        <v>1</v>
      </c>
      <c r="X755" s="44">
        <v>126</v>
      </c>
    </row>
    <row r="756" spans="1:24" s="75" customFormat="1" ht="36">
      <c r="A756" s="538">
        <v>740</v>
      </c>
      <c r="B756" s="539" t="s">
        <v>1231</v>
      </c>
      <c r="C756" s="540" t="s">
        <v>1232</v>
      </c>
      <c r="D756" s="540" t="s">
        <v>4673</v>
      </c>
      <c r="E756" s="539" t="s">
        <v>4674</v>
      </c>
      <c r="F756" s="446"/>
      <c r="G756" s="448">
        <v>40526</v>
      </c>
      <c r="H756" s="448">
        <v>40534</v>
      </c>
      <c r="I756" s="450">
        <v>126</v>
      </c>
      <c r="J756" s="450">
        <v>1</v>
      </c>
      <c r="K756" s="450"/>
      <c r="L756" s="450"/>
      <c r="M756" s="450" t="s">
        <v>3597</v>
      </c>
      <c r="N756" s="450">
        <v>1</v>
      </c>
      <c r="O756" s="450">
        <v>3</v>
      </c>
      <c r="P756" s="450"/>
      <c r="Q756" s="450" t="s">
        <v>1163</v>
      </c>
      <c r="R756" s="450"/>
      <c r="S756" s="451">
        <v>2</v>
      </c>
      <c r="T756" s="451" t="s">
        <v>73</v>
      </c>
      <c r="U756" s="469">
        <v>124</v>
      </c>
      <c r="V756" s="469">
        <v>1</v>
      </c>
      <c r="X756" s="44">
        <v>126</v>
      </c>
    </row>
    <row r="757" spans="1:24" s="75" customFormat="1" ht="36">
      <c r="A757" s="538">
        <v>741</v>
      </c>
      <c r="B757" s="539" t="s">
        <v>1231</v>
      </c>
      <c r="C757" s="540" t="s">
        <v>1232</v>
      </c>
      <c r="D757" s="540" t="s">
        <v>4675</v>
      </c>
      <c r="E757" s="539" t="s">
        <v>4676</v>
      </c>
      <c r="F757" s="446"/>
      <c r="G757" s="448">
        <v>40527</v>
      </c>
      <c r="H757" s="448">
        <v>40529</v>
      </c>
      <c r="I757" s="450">
        <v>126</v>
      </c>
      <c r="J757" s="450">
        <v>1</v>
      </c>
      <c r="K757" s="450"/>
      <c r="L757" s="450"/>
      <c r="M757" s="450" t="s">
        <v>3597</v>
      </c>
      <c r="N757" s="450">
        <v>1</v>
      </c>
      <c r="O757" s="450">
        <v>3</v>
      </c>
      <c r="P757" s="450"/>
      <c r="Q757" s="450" t="s">
        <v>1163</v>
      </c>
      <c r="R757" s="450"/>
      <c r="S757" s="451">
        <v>2</v>
      </c>
      <c r="T757" s="451" t="s">
        <v>73</v>
      </c>
      <c r="U757" s="469">
        <v>124</v>
      </c>
      <c r="V757" s="469">
        <v>1</v>
      </c>
      <c r="X757" s="44">
        <v>126</v>
      </c>
    </row>
    <row r="758" spans="1:24" s="75" customFormat="1" ht="36">
      <c r="A758" s="538">
        <v>742</v>
      </c>
      <c r="B758" s="539" t="s">
        <v>1231</v>
      </c>
      <c r="C758" s="540" t="s">
        <v>1232</v>
      </c>
      <c r="D758" s="540" t="s">
        <v>4677</v>
      </c>
      <c r="E758" s="539" t="s">
        <v>4678</v>
      </c>
      <c r="F758" s="446"/>
      <c r="G758" s="448">
        <v>40527</v>
      </c>
      <c r="H758" s="448">
        <v>40528</v>
      </c>
      <c r="I758" s="450">
        <v>126</v>
      </c>
      <c r="J758" s="450">
        <v>1</v>
      </c>
      <c r="K758" s="450"/>
      <c r="L758" s="450"/>
      <c r="M758" s="450" t="s">
        <v>3597</v>
      </c>
      <c r="N758" s="450">
        <v>1</v>
      </c>
      <c r="O758" s="450">
        <v>3</v>
      </c>
      <c r="P758" s="450"/>
      <c r="Q758" s="450" t="s">
        <v>1163</v>
      </c>
      <c r="R758" s="450"/>
      <c r="S758" s="451">
        <v>2</v>
      </c>
      <c r="T758" s="451" t="s">
        <v>73</v>
      </c>
      <c r="U758" s="469">
        <v>124</v>
      </c>
      <c r="V758" s="469">
        <v>1</v>
      </c>
      <c r="X758" s="44">
        <v>126</v>
      </c>
    </row>
    <row r="759" spans="1:24" s="75" customFormat="1" ht="36">
      <c r="A759" s="538">
        <v>743</v>
      </c>
      <c r="B759" s="539" t="s">
        <v>1231</v>
      </c>
      <c r="C759" s="540" t="s">
        <v>1232</v>
      </c>
      <c r="D759" s="540" t="s">
        <v>4679</v>
      </c>
      <c r="E759" s="539" t="s">
        <v>4680</v>
      </c>
      <c r="F759" s="446"/>
      <c r="G759" s="448">
        <v>40527</v>
      </c>
      <c r="H759" s="448">
        <v>40529</v>
      </c>
      <c r="I759" s="450">
        <v>126</v>
      </c>
      <c r="J759" s="450">
        <v>1</v>
      </c>
      <c r="K759" s="450"/>
      <c r="L759" s="450"/>
      <c r="M759" s="450" t="s">
        <v>3597</v>
      </c>
      <c r="N759" s="450">
        <v>1</v>
      </c>
      <c r="O759" s="450">
        <v>3</v>
      </c>
      <c r="P759" s="450"/>
      <c r="Q759" s="450" t="s">
        <v>1163</v>
      </c>
      <c r="R759" s="450"/>
      <c r="S759" s="451">
        <v>2</v>
      </c>
      <c r="T759" s="451" t="s">
        <v>73</v>
      </c>
      <c r="U759" s="469">
        <v>124</v>
      </c>
      <c r="V759" s="469">
        <v>1</v>
      </c>
      <c r="X759" s="44">
        <v>126</v>
      </c>
    </row>
    <row r="760" spans="1:24" s="75" customFormat="1" ht="36">
      <c r="A760" s="538">
        <v>744</v>
      </c>
      <c r="B760" s="539" t="s">
        <v>1231</v>
      </c>
      <c r="C760" s="540" t="s">
        <v>1232</v>
      </c>
      <c r="D760" s="540" t="s">
        <v>4681</v>
      </c>
      <c r="E760" s="539" t="s">
        <v>4682</v>
      </c>
      <c r="F760" s="446"/>
      <c r="G760" s="448">
        <v>40287</v>
      </c>
      <c r="H760" s="448">
        <v>40287</v>
      </c>
      <c r="I760" s="450">
        <v>126</v>
      </c>
      <c r="J760" s="450">
        <v>1</v>
      </c>
      <c r="K760" s="450"/>
      <c r="L760" s="450"/>
      <c r="M760" s="450" t="s">
        <v>3597</v>
      </c>
      <c r="N760" s="450">
        <v>1</v>
      </c>
      <c r="O760" s="450">
        <v>1</v>
      </c>
      <c r="P760" s="450"/>
      <c r="Q760" s="450" t="s">
        <v>1163</v>
      </c>
      <c r="R760" s="450"/>
      <c r="S760" s="451">
        <v>2</v>
      </c>
      <c r="T760" s="451" t="s">
        <v>73</v>
      </c>
      <c r="U760" s="469">
        <v>124</v>
      </c>
      <c r="V760" s="469">
        <v>1</v>
      </c>
      <c r="X760" s="44">
        <v>126</v>
      </c>
    </row>
    <row r="761" spans="1:24" s="75" customFormat="1" ht="48">
      <c r="A761" s="538">
        <v>745</v>
      </c>
      <c r="B761" s="539" t="s">
        <v>1231</v>
      </c>
      <c r="C761" s="540" t="s">
        <v>1232</v>
      </c>
      <c r="D761" s="540" t="s">
        <v>4683</v>
      </c>
      <c r="E761" s="539" t="s">
        <v>4684</v>
      </c>
      <c r="F761" s="446"/>
      <c r="G761" s="448">
        <v>40527</v>
      </c>
      <c r="H761" s="448">
        <v>40532</v>
      </c>
      <c r="I761" s="450">
        <v>126</v>
      </c>
      <c r="J761" s="450">
        <v>1</v>
      </c>
      <c r="K761" s="450"/>
      <c r="L761" s="450"/>
      <c r="M761" s="450" t="s">
        <v>3597</v>
      </c>
      <c r="N761" s="450">
        <v>1</v>
      </c>
      <c r="O761" s="450">
        <v>7</v>
      </c>
      <c r="P761" s="450"/>
      <c r="Q761" s="450" t="s">
        <v>1163</v>
      </c>
      <c r="R761" s="450"/>
      <c r="S761" s="451">
        <v>2</v>
      </c>
      <c r="T761" s="451" t="s">
        <v>73</v>
      </c>
      <c r="U761" s="469">
        <v>124</v>
      </c>
      <c r="V761" s="469">
        <v>1</v>
      </c>
      <c r="X761" s="44">
        <v>126</v>
      </c>
    </row>
    <row r="762" spans="1:24" s="75" customFormat="1" ht="36">
      <c r="A762" s="538">
        <v>746</v>
      </c>
      <c r="B762" s="539" t="s">
        <v>1231</v>
      </c>
      <c r="C762" s="540" t="s">
        <v>1232</v>
      </c>
      <c r="D762" s="540" t="s">
        <v>4685</v>
      </c>
      <c r="E762" s="539" t="s">
        <v>4686</v>
      </c>
      <c r="F762" s="446"/>
      <c r="G762" s="448">
        <v>40528</v>
      </c>
      <c r="H762" s="448">
        <v>40534</v>
      </c>
      <c r="I762" s="450">
        <v>126</v>
      </c>
      <c r="J762" s="450">
        <v>1</v>
      </c>
      <c r="K762" s="450"/>
      <c r="L762" s="450"/>
      <c r="M762" s="450" t="s">
        <v>3597</v>
      </c>
      <c r="N762" s="450">
        <v>1</v>
      </c>
      <c r="O762" s="450">
        <v>3</v>
      </c>
      <c r="P762" s="450"/>
      <c r="Q762" s="450" t="s">
        <v>1163</v>
      </c>
      <c r="R762" s="450"/>
      <c r="S762" s="451">
        <v>2</v>
      </c>
      <c r="T762" s="451" t="s">
        <v>73</v>
      </c>
      <c r="U762" s="469">
        <v>124</v>
      </c>
      <c r="V762" s="469">
        <v>1</v>
      </c>
      <c r="X762" s="44">
        <v>126</v>
      </c>
    </row>
    <row r="763" spans="1:24" s="75" customFormat="1" ht="36">
      <c r="A763" s="538">
        <v>747</v>
      </c>
      <c r="B763" s="539" t="s">
        <v>1231</v>
      </c>
      <c r="C763" s="540" t="s">
        <v>1232</v>
      </c>
      <c r="D763" s="540" t="s">
        <v>4687</v>
      </c>
      <c r="E763" s="539" t="s">
        <v>4688</v>
      </c>
      <c r="F763" s="446"/>
      <c r="G763" s="448">
        <v>40529</v>
      </c>
      <c r="H763" s="448">
        <v>40534</v>
      </c>
      <c r="I763" s="450">
        <v>126</v>
      </c>
      <c r="J763" s="450">
        <v>1</v>
      </c>
      <c r="K763" s="450"/>
      <c r="L763" s="450"/>
      <c r="M763" s="450" t="s">
        <v>3597</v>
      </c>
      <c r="N763" s="450">
        <v>1</v>
      </c>
      <c r="O763" s="450">
        <v>3</v>
      </c>
      <c r="P763" s="450"/>
      <c r="Q763" s="450" t="s">
        <v>1163</v>
      </c>
      <c r="R763" s="450"/>
      <c r="S763" s="451">
        <v>2</v>
      </c>
      <c r="T763" s="451" t="s">
        <v>73</v>
      </c>
      <c r="U763" s="469">
        <v>124</v>
      </c>
      <c r="V763" s="469">
        <v>1</v>
      </c>
      <c r="X763" s="44">
        <v>126</v>
      </c>
    </row>
    <row r="764" spans="1:24" s="75" customFormat="1" ht="24">
      <c r="A764" s="538">
        <v>748</v>
      </c>
      <c r="B764" s="539" t="s">
        <v>1231</v>
      </c>
      <c r="C764" s="540" t="s">
        <v>1232</v>
      </c>
      <c r="D764" s="540" t="s">
        <v>4689</v>
      </c>
      <c r="E764" s="539" t="s">
        <v>4690</v>
      </c>
      <c r="F764" s="446"/>
      <c r="G764" s="448">
        <v>40529</v>
      </c>
      <c r="H764" s="448">
        <v>40540</v>
      </c>
      <c r="I764" s="450">
        <v>126</v>
      </c>
      <c r="J764" s="450">
        <v>1</v>
      </c>
      <c r="K764" s="450"/>
      <c r="L764" s="450"/>
      <c r="M764" s="450" t="s">
        <v>3597</v>
      </c>
      <c r="N764" s="450">
        <v>1</v>
      </c>
      <c r="O764" s="450">
        <v>5</v>
      </c>
      <c r="P764" s="450"/>
      <c r="Q764" s="450" t="s">
        <v>1163</v>
      </c>
      <c r="R764" s="450"/>
      <c r="S764" s="451">
        <v>2</v>
      </c>
      <c r="T764" s="451" t="s">
        <v>73</v>
      </c>
      <c r="U764" s="469">
        <v>124</v>
      </c>
      <c r="V764" s="469">
        <v>1</v>
      </c>
      <c r="X764" s="44">
        <v>126</v>
      </c>
    </row>
    <row r="765" spans="1:24" s="75" customFormat="1" ht="36">
      <c r="A765" s="538">
        <v>749</v>
      </c>
      <c r="B765" s="539" t="s">
        <v>1231</v>
      </c>
      <c r="C765" s="540" t="s">
        <v>1232</v>
      </c>
      <c r="D765" s="540" t="s">
        <v>4691</v>
      </c>
      <c r="E765" s="539" t="s">
        <v>4692</v>
      </c>
      <c r="F765" s="446"/>
      <c r="G765" s="448">
        <v>40529</v>
      </c>
      <c r="H765" s="448">
        <v>40542</v>
      </c>
      <c r="I765" s="450">
        <v>126</v>
      </c>
      <c r="J765" s="450">
        <v>1</v>
      </c>
      <c r="K765" s="450"/>
      <c r="L765" s="450"/>
      <c r="M765" s="450" t="s">
        <v>3597</v>
      </c>
      <c r="N765" s="450">
        <v>1</v>
      </c>
      <c r="O765" s="450">
        <v>5</v>
      </c>
      <c r="P765" s="450"/>
      <c r="Q765" s="450" t="s">
        <v>1163</v>
      </c>
      <c r="R765" s="450"/>
      <c r="S765" s="451">
        <v>2</v>
      </c>
      <c r="T765" s="451" t="s">
        <v>73</v>
      </c>
      <c r="U765" s="469">
        <v>124</v>
      </c>
      <c r="V765" s="469">
        <v>1</v>
      </c>
      <c r="X765" s="44">
        <v>126</v>
      </c>
    </row>
    <row r="766" spans="1:24" s="75" customFormat="1" ht="36">
      <c r="A766" s="538">
        <v>750</v>
      </c>
      <c r="B766" s="539" t="s">
        <v>1231</v>
      </c>
      <c r="C766" s="540" t="s">
        <v>1232</v>
      </c>
      <c r="D766" s="540" t="s">
        <v>4693</v>
      </c>
      <c r="E766" s="539" t="s">
        <v>4694</v>
      </c>
      <c r="F766" s="446"/>
      <c r="G766" s="448">
        <v>40529</v>
      </c>
      <c r="H766" s="448">
        <v>40542</v>
      </c>
      <c r="I766" s="450">
        <v>126</v>
      </c>
      <c r="J766" s="450">
        <v>1</v>
      </c>
      <c r="K766" s="450"/>
      <c r="L766" s="450"/>
      <c r="M766" s="450" t="s">
        <v>3597</v>
      </c>
      <c r="N766" s="450">
        <v>1</v>
      </c>
      <c r="O766" s="450">
        <v>5</v>
      </c>
      <c r="P766" s="450"/>
      <c r="Q766" s="450" t="s">
        <v>1163</v>
      </c>
      <c r="R766" s="450"/>
      <c r="S766" s="451">
        <v>2</v>
      </c>
      <c r="T766" s="451" t="s">
        <v>73</v>
      </c>
      <c r="U766" s="469">
        <v>124</v>
      </c>
      <c r="V766" s="469">
        <v>1</v>
      </c>
      <c r="X766" s="44">
        <v>126</v>
      </c>
    </row>
    <row r="767" spans="1:24" s="75" customFormat="1" ht="36">
      <c r="A767" s="538">
        <v>751</v>
      </c>
      <c r="B767" s="539" t="s">
        <v>1231</v>
      </c>
      <c r="C767" s="540" t="s">
        <v>1232</v>
      </c>
      <c r="D767" s="540" t="s">
        <v>4695</v>
      </c>
      <c r="E767" s="539" t="s">
        <v>4696</v>
      </c>
      <c r="F767" s="446"/>
      <c r="G767" s="448">
        <v>40529</v>
      </c>
      <c r="H767" s="448">
        <v>40542</v>
      </c>
      <c r="I767" s="450">
        <v>126</v>
      </c>
      <c r="J767" s="450">
        <v>1</v>
      </c>
      <c r="K767" s="450"/>
      <c r="L767" s="450"/>
      <c r="M767" s="450" t="s">
        <v>3597</v>
      </c>
      <c r="N767" s="450">
        <v>1</v>
      </c>
      <c r="O767" s="450">
        <v>5</v>
      </c>
      <c r="P767" s="450"/>
      <c r="Q767" s="450" t="s">
        <v>1163</v>
      </c>
      <c r="R767" s="450"/>
      <c r="S767" s="451">
        <v>2</v>
      </c>
      <c r="T767" s="451" t="s">
        <v>73</v>
      </c>
      <c r="U767" s="469">
        <v>124</v>
      </c>
      <c r="V767" s="469">
        <v>1</v>
      </c>
      <c r="X767" s="44">
        <v>126</v>
      </c>
    </row>
    <row r="768" spans="1:24" s="75" customFormat="1" ht="36">
      <c r="A768" s="538">
        <v>752</v>
      </c>
      <c r="B768" s="539" t="s">
        <v>1231</v>
      </c>
      <c r="C768" s="540" t="s">
        <v>1232</v>
      </c>
      <c r="D768" s="540" t="s">
        <v>4697</v>
      </c>
      <c r="E768" s="539" t="s">
        <v>4698</v>
      </c>
      <c r="F768" s="446"/>
      <c r="G768" s="448">
        <v>40529</v>
      </c>
      <c r="H768" s="448">
        <v>40542</v>
      </c>
      <c r="I768" s="450">
        <v>126</v>
      </c>
      <c r="J768" s="450">
        <v>1</v>
      </c>
      <c r="K768" s="450"/>
      <c r="L768" s="450"/>
      <c r="M768" s="450" t="s">
        <v>3597</v>
      </c>
      <c r="N768" s="450">
        <v>1</v>
      </c>
      <c r="O768" s="450">
        <v>5</v>
      </c>
      <c r="P768" s="450"/>
      <c r="Q768" s="450" t="s">
        <v>1163</v>
      </c>
      <c r="R768" s="450"/>
      <c r="S768" s="451">
        <v>2</v>
      </c>
      <c r="T768" s="451" t="s">
        <v>73</v>
      </c>
      <c r="U768" s="469">
        <v>124</v>
      </c>
      <c r="V768" s="469">
        <v>1</v>
      </c>
      <c r="X768" s="44">
        <v>126</v>
      </c>
    </row>
    <row r="769" spans="1:24" s="75" customFormat="1" ht="36">
      <c r="A769" s="538">
        <v>753</v>
      </c>
      <c r="B769" s="539" t="s">
        <v>1231</v>
      </c>
      <c r="C769" s="540" t="s">
        <v>1232</v>
      </c>
      <c r="D769" s="540" t="s">
        <v>4699</v>
      </c>
      <c r="E769" s="539" t="s">
        <v>4700</v>
      </c>
      <c r="F769" s="446"/>
      <c r="G769" s="448">
        <v>40529</v>
      </c>
      <c r="H769" s="448">
        <v>40534</v>
      </c>
      <c r="I769" s="450">
        <v>126</v>
      </c>
      <c r="J769" s="450">
        <v>1</v>
      </c>
      <c r="K769" s="450"/>
      <c r="L769" s="450"/>
      <c r="M769" s="450" t="s">
        <v>3597</v>
      </c>
      <c r="N769" s="450">
        <v>1</v>
      </c>
      <c r="O769" s="450">
        <v>3</v>
      </c>
      <c r="P769" s="450"/>
      <c r="Q769" s="450" t="s">
        <v>1163</v>
      </c>
      <c r="R769" s="450"/>
      <c r="S769" s="451">
        <v>2</v>
      </c>
      <c r="T769" s="451" t="s">
        <v>73</v>
      </c>
      <c r="U769" s="469">
        <v>124</v>
      </c>
      <c r="V769" s="469">
        <v>1</v>
      </c>
      <c r="X769" s="44">
        <v>126</v>
      </c>
    </row>
    <row r="770" spans="1:24" s="75" customFormat="1" ht="36">
      <c r="A770" s="538">
        <v>754</v>
      </c>
      <c r="B770" s="539" t="s">
        <v>1231</v>
      </c>
      <c r="C770" s="540" t="s">
        <v>1232</v>
      </c>
      <c r="D770" s="540" t="s">
        <v>4701</v>
      </c>
      <c r="E770" s="539" t="s">
        <v>4702</v>
      </c>
      <c r="F770" s="446"/>
      <c r="G770" s="448">
        <v>40532</v>
      </c>
      <c r="H770" s="448">
        <v>40541</v>
      </c>
      <c r="I770" s="450">
        <v>126</v>
      </c>
      <c r="J770" s="450">
        <v>1</v>
      </c>
      <c r="K770" s="450"/>
      <c r="L770" s="450"/>
      <c r="M770" s="450" t="s">
        <v>3597</v>
      </c>
      <c r="N770" s="450">
        <v>1</v>
      </c>
      <c r="O770" s="450">
        <v>6</v>
      </c>
      <c r="P770" s="450"/>
      <c r="Q770" s="450" t="s">
        <v>1163</v>
      </c>
      <c r="R770" s="450"/>
      <c r="S770" s="451">
        <v>2</v>
      </c>
      <c r="T770" s="451" t="s">
        <v>73</v>
      </c>
      <c r="U770" s="469">
        <v>124</v>
      </c>
      <c r="V770" s="469">
        <v>1</v>
      </c>
      <c r="X770" s="44">
        <v>126</v>
      </c>
    </row>
    <row r="771" spans="1:24" s="75" customFormat="1" ht="36">
      <c r="A771" s="538">
        <v>755</v>
      </c>
      <c r="B771" s="539" t="s">
        <v>1231</v>
      </c>
      <c r="C771" s="540" t="s">
        <v>1232</v>
      </c>
      <c r="D771" s="540" t="s">
        <v>4703</v>
      </c>
      <c r="E771" s="539" t="s">
        <v>4704</v>
      </c>
      <c r="F771" s="446"/>
      <c r="G771" s="448">
        <v>40532</v>
      </c>
      <c r="H771" s="448">
        <v>40542</v>
      </c>
      <c r="I771" s="450">
        <v>126</v>
      </c>
      <c r="J771" s="450">
        <v>1</v>
      </c>
      <c r="K771" s="450"/>
      <c r="L771" s="450"/>
      <c r="M771" s="450" t="s">
        <v>3597</v>
      </c>
      <c r="N771" s="450">
        <v>1</v>
      </c>
      <c r="O771" s="450">
        <v>3</v>
      </c>
      <c r="P771" s="450"/>
      <c r="Q771" s="450" t="s">
        <v>1163</v>
      </c>
      <c r="R771" s="450"/>
      <c r="S771" s="451">
        <v>2</v>
      </c>
      <c r="T771" s="451" t="s">
        <v>73</v>
      </c>
      <c r="U771" s="469">
        <v>124</v>
      </c>
      <c r="V771" s="469">
        <v>1</v>
      </c>
      <c r="X771" s="44">
        <v>126</v>
      </c>
    </row>
    <row r="772" spans="1:24" s="75" customFormat="1" ht="36">
      <c r="A772" s="538">
        <v>756</v>
      </c>
      <c r="B772" s="539" t="s">
        <v>1231</v>
      </c>
      <c r="C772" s="540" t="s">
        <v>1232</v>
      </c>
      <c r="D772" s="540" t="s">
        <v>4705</v>
      </c>
      <c r="E772" s="539" t="s">
        <v>4706</v>
      </c>
      <c r="F772" s="446"/>
      <c r="G772" s="448">
        <v>40532</v>
      </c>
      <c r="H772" s="448">
        <v>40539</v>
      </c>
      <c r="I772" s="450">
        <v>126</v>
      </c>
      <c r="J772" s="450">
        <v>1</v>
      </c>
      <c r="K772" s="450"/>
      <c r="L772" s="450"/>
      <c r="M772" s="450" t="s">
        <v>3597</v>
      </c>
      <c r="N772" s="450">
        <v>1</v>
      </c>
      <c r="O772" s="450">
        <v>7</v>
      </c>
      <c r="P772" s="450"/>
      <c r="Q772" s="450" t="s">
        <v>1163</v>
      </c>
      <c r="R772" s="450"/>
      <c r="S772" s="451">
        <v>2</v>
      </c>
      <c r="T772" s="451" t="s">
        <v>73</v>
      </c>
      <c r="U772" s="469">
        <v>124</v>
      </c>
      <c r="V772" s="469">
        <v>1</v>
      </c>
      <c r="X772" s="44">
        <v>126</v>
      </c>
    </row>
    <row r="773" spans="1:24" s="75" customFormat="1" ht="36">
      <c r="A773" s="538">
        <v>757</v>
      </c>
      <c r="B773" s="539" t="s">
        <v>1231</v>
      </c>
      <c r="C773" s="540" t="s">
        <v>1232</v>
      </c>
      <c r="D773" s="540" t="s">
        <v>4707</v>
      </c>
      <c r="E773" s="539" t="s">
        <v>4708</v>
      </c>
      <c r="F773" s="446"/>
      <c r="G773" s="448">
        <v>40533</v>
      </c>
      <c r="H773" s="448">
        <v>40536</v>
      </c>
      <c r="I773" s="450">
        <v>126</v>
      </c>
      <c r="J773" s="450">
        <v>1</v>
      </c>
      <c r="K773" s="450"/>
      <c r="L773" s="450"/>
      <c r="M773" s="450" t="s">
        <v>3597</v>
      </c>
      <c r="N773" s="450">
        <v>1</v>
      </c>
      <c r="O773" s="450">
        <v>11</v>
      </c>
      <c r="P773" s="450"/>
      <c r="Q773" s="450" t="s">
        <v>1163</v>
      </c>
      <c r="R773" s="450"/>
      <c r="S773" s="451">
        <v>2</v>
      </c>
      <c r="T773" s="451" t="s">
        <v>73</v>
      </c>
      <c r="U773" s="469">
        <v>124</v>
      </c>
      <c r="V773" s="469">
        <v>1</v>
      </c>
      <c r="X773" s="44">
        <v>126</v>
      </c>
    </row>
    <row r="774" spans="1:24" s="75" customFormat="1" ht="36">
      <c r="A774" s="538">
        <v>758</v>
      </c>
      <c r="B774" s="539" t="s">
        <v>1231</v>
      </c>
      <c r="C774" s="540" t="s">
        <v>1232</v>
      </c>
      <c r="D774" s="540" t="s">
        <v>4709</v>
      </c>
      <c r="E774" s="539" t="s">
        <v>4710</v>
      </c>
      <c r="F774" s="446"/>
      <c r="G774" s="448">
        <v>40534</v>
      </c>
      <c r="H774" s="448">
        <v>40542</v>
      </c>
      <c r="I774" s="450">
        <v>126</v>
      </c>
      <c r="J774" s="450">
        <v>1</v>
      </c>
      <c r="K774" s="450"/>
      <c r="L774" s="450"/>
      <c r="M774" s="450" t="s">
        <v>3597</v>
      </c>
      <c r="N774" s="450">
        <v>1</v>
      </c>
      <c r="O774" s="450">
        <v>4</v>
      </c>
      <c r="P774" s="450"/>
      <c r="Q774" s="450" t="s">
        <v>1163</v>
      </c>
      <c r="R774" s="450"/>
      <c r="S774" s="451">
        <v>2</v>
      </c>
      <c r="T774" s="451" t="s">
        <v>73</v>
      </c>
      <c r="U774" s="469">
        <v>124</v>
      </c>
      <c r="V774" s="469">
        <v>1</v>
      </c>
      <c r="X774" s="44">
        <v>126</v>
      </c>
    </row>
    <row r="775" spans="1:24" s="75" customFormat="1" ht="36">
      <c r="A775" s="538">
        <v>759</v>
      </c>
      <c r="B775" s="539" t="s">
        <v>1231</v>
      </c>
      <c r="C775" s="540" t="s">
        <v>1232</v>
      </c>
      <c r="D775" s="540" t="s">
        <v>4711</v>
      </c>
      <c r="E775" s="539" t="s">
        <v>4712</v>
      </c>
      <c r="F775" s="446"/>
      <c r="G775" s="448">
        <v>40535</v>
      </c>
      <c r="H775" s="448">
        <v>40535</v>
      </c>
      <c r="I775" s="450">
        <v>126</v>
      </c>
      <c r="J775" s="450">
        <v>1</v>
      </c>
      <c r="K775" s="450"/>
      <c r="L775" s="450"/>
      <c r="M775" s="450" t="s">
        <v>3597</v>
      </c>
      <c r="N775" s="450">
        <v>1</v>
      </c>
      <c r="O775" s="450">
        <v>3</v>
      </c>
      <c r="P775" s="450"/>
      <c r="Q775" s="450" t="s">
        <v>1163</v>
      </c>
      <c r="R775" s="450"/>
      <c r="S775" s="451">
        <v>2</v>
      </c>
      <c r="T775" s="451" t="s">
        <v>73</v>
      </c>
      <c r="U775" s="469">
        <v>124</v>
      </c>
      <c r="V775" s="469">
        <v>1</v>
      </c>
      <c r="X775" s="44">
        <v>126</v>
      </c>
    </row>
    <row r="776" spans="1:24" s="75" customFormat="1" ht="36">
      <c r="A776" s="538">
        <v>760</v>
      </c>
      <c r="B776" s="539" t="s">
        <v>1231</v>
      </c>
      <c r="C776" s="540" t="s">
        <v>1232</v>
      </c>
      <c r="D776" s="540" t="s">
        <v>4713</v>
      </c>
      <c r="E776" s="539" t="s">
        <v>4714</v>
      </c>
      <c r="F776" s="446"/>
      <c r="G776" s="448">
        <v>40507</v>
      </c>
      <c r="H776" s="448">
        <v>40479</v>
      </c>
      <c r="I776" s="450">
        <v>126</v>
      </c>
      <c r="J776" s="450">
        <v>2</v>
      </c>
      <c r="K776" s="450"/>
      <c r="L776" s="450"/>
      <c r="M776" s="450" t="s">
        <v>3601</v>
      </c>
      <c r="N776" s="450">
        <v>1</v>
      </c>
      <c r="O776" s="450">
        <v>3</v>
      </c>
      <c r="P776" s="450"/>
      <c r="Q776" s="450" t="s">
        <v>1163</v>
      </c>
      <c r="R776" s="450"/>
      <c r="S776" s="451">
        <v>2</v>
      </c>
      <c r="T776" s="451" t="s">
        <v>73</v>
      </c>
      <c r="U776" s="469">
        <v>124</v>
      </c>
      <c r="V776" s="469">
        <v>2</v>
      </c>
      <c r="X776" s="44">
        <v>126</v>
      </c>
    </row>
    <row r="777" spans="1:24" s="75" customFormat="1" ht="36">
      <c r="A777" s="538">
        <v>761</v>
      </c>
      <c r="B777" s="539" t="s">
        <v>1231</v>
      </c>
      <c r="C777" s="540" t="s">
        <v>1232</v>
      </c>
      <c r="D777" s="540" t="s">
        <v>4715</v>
      </c>
      <c r="E777" s="539" t="s">
        <v>4716</v>
      </c>
      <c r="F777" s="446"/>
      <c r="G777" s="448">
        <v>40432</v>
      </c>
      <c r="H777" s="448">
        <v>40492</v>
      </c>
      <c r="I777" s="450">
        <v>126</v>
      </c>
      <c r="J777" s="450">
        <v>2</v>
      </c>
      <c r="K777" s="450"/>
      <c r="L777" s="450"/>
      <c r="M777" s="450" t="s">
        <v>3601</v>
      </c>
      <c r="N777" s="450">
        <v>1</v>
      </c>
      <c r="O777" s="450">
        <v>3</v>
      </c>
      <c r="P777" s="450"/>
      <c r="Q777" s="450"/>
      <c r="R777" s="450"/>
      <c r="S777" s="451">
        <v>2</v>
      </c>
      <c r="T777" s="451" t="s">
        <v>73</v>
      </c>
      <c r="U777" s="469">
        <v>124</v>
      </c>
      <c r="V777" s="469">
        <v>2</v>
      </c>
      <c r="X777" s="44">
        <v>126</v>
      </c>
    </row>
    <row r="778" spans="1:24" s="75" customFormat="1" ht="48">
      <c r="A778" s="538">
        <v>762</v>
      </c>
      <c r="B778" s="539" t="s">
        <v>1231</v>
      </c>
      <c r="C778" s="540" t="s">
        <v>1232</v>
      </c>
      <c r="D778" s="540" t="s">
        <v>4717</v>
      </c>
      <c r="E778" s="539" t="s">
        <v>4718</v>
      </c>
      <c r="F778" s="446"/>
      <c r="G778" s="448">
        <v>40494</v>
      </c>
      <c r="H778" s="448">
        <v>40515</v>
      </c>
      <c r="I778" s="450">
        <v>126</v>
      </c>
      <c r="J778" s="450">
        <v>2</v>
      </c>
      <c r="K778" s="450"/>
      <c r="L778" s="450"/>
      <c r="M778" s="450" t="s">
        <v>3601</v>
      </c>
      <c r="N778" s="450">
        <v>1</v>
      </c>
      <c r="O778" s="450">
        <v>5</v>
      </c>
      <c r="P778" s="450"/>
      <c r="Q778" s="450"/>
      <c r="R778" s="450"/>
      <c r="S778" s="451">
        <v>2</v>
      </c>
      <c r="T778" s="451" t="s">
        <v>73</v>
      </c>
      <c r="U778" s="469">
        <v>124</v>
      </c>
      <c r="V778" s="469">
        <v>2</v>
      </c>
      <c r="X778" s="44">
        <v>126</v>
      </c>
    </row>
    <row r="779" spans="1:24" s="75" customFormat="1" ht="48">
      <c r="A779" s="538">
        <v>763</v>
      </c>
      <c r="B779" s="539" t="s">
        <v>1231</v>
      </c>
      <c r="C779" s="540" t="s">
        <v>1232</v>
      </c>
      <c r="D779" s="540" t="s">
        <v>4719</v>
      </c>
      <c r="E779" s="539" t="s">
        <v>4720</v>
      </c>
      <c r="F779" s="446"/>
      <c r="G779" s="448">
        <v>40494</v>
      </c>
      <c r="H779" s="448">
        <v>40504</v>
      </c>
      <c r="I779" s="450">
        <v>126</v>
      </c>
      <c r="J779" s="450">
        <v>2</v>
      </c>
      <c r="K779" s="450"/>
      <c r="L779" s="450"/>
      <c r="M779" s="450" t="s">
        <v>3601</v>
      </c>
      <c r="N779" s="450">
        <v>1</v>
      </c>
      <c r="O779" s="450">
        <v>10</v>
      </c>
      <c r="P779" s="450"/>
      <c r="Q779" s="450"/>
      <c r="R779" s="450"/>
      <c r="S779" s="451">
        <v>2</v>
      </c>
      <c r="T779" s="451" t="s">
        <v>73</v>
      </c>
      <c r="U779" s="469">
        <v>124</v>
      </c>
      <c r="V779" s="469">
        <v>2</v>
      </c>
      <c r="X779" s="44">
        <v>126</v>
      </c>
    </row>
    <row r="780" spans="1:24" s="75" customFormat="1" ht="48">
      <c r="A780" s="538">
        <v>764</v>
      </c>
      <c r="B780" s="539" t="s">
        <v>1231</v>
      </c>
      <c r="C780" s="540" t="s">
        <v>1232</v>
      </c>
      <c r="D780" s="540" t="s">
        <v>4721</v>
      </c>
      <c r="E780" s="539" t="s">
        <v>4722</v>
      </c>
      <c r="F780" s="446"/>
      <c r="G780" s="448">
        <v>40527</v>
      </c>
      <c r="H780" s="448">
        <v>40542</v>
      </c>
      <c r="I780" s="450">
        <v>126</v>
      </c>
      <c r="J780" s="450">
        <v>2</v>
      </c>
      <c r="K780" s="450"/>
      <c r="L780" s="450"/>
      <c r="M780" s="450" t="s">
        <v>3601</v>
      </c>
      <c r="N780" s="450">
        <v>1</v>
      </c>
      <c r="O780" s="450">
        <v>5</v>
      </c>
      <c r="P780" s="450"/>
      <c r="Q780" s="450" t="s">
        <v>1163</v>
      </c>
      <c r="R780" s="450"/>
      <c r="S780" s="451">
        <v>2</v>
      </c>
      <c r="T780" s="451" t="s">
        <v>73</v>
      </c>
      <c r="U780" s="469">
        <v>124</v>
      </c>
      <c r="V780" s="469">
        <v>2</v>
      </c>
      <c r="X780" s="44">
        <v>126</v>
      </c>
    </row>
    <row r="781" spans="1:24" s="75" customFormat="1" ht="36">
      <c r="A781" s="538">
        <v>765</v>
      </c>
      <c r="B781" s="539" t="s">
        <v>1231</v>
      </c>
      <c r="C781" s="540" t="s">
        <v>1232</v>
      </c>
      <c r="D781" s="540" t="s">
        <v>4723</v>
      </c>
      <c r="E781" s="539" t="s">
        <v>4724</v>
      </c>
      <c r="F781" s="446"/>
      <c r="G781" s="448">
        <v>40535</v>
      </c>
      <c r="H781" s="448">
        <v>40540</v>
      </c>
      <c r="I781" s="450">
        <v>126</v>
      </c>
      <c r="J781" s="450">
        <v>2</v>
      </c>
      <c r="K781" s="450"/>
      <c r="L781" s="450"/>
      <c r="M781" s="450" t="s">
        <v>3601</v>
      </c>
      <c r="N781" s="450">
        <v>1</v>
      </c>
      <c r="O781" s="450">
        <v>7</v>
      </c>
      <c r="P781" s="450"/>
      <c r="Q781" s="450" t="s">
        <v>1163</v>
      </c>
      <c r="R781" s="450"/>
      <c r="S781" s="451">
        <v>2</v>
      </c>
      <c r="T781" s="451" t="s">
        <v>73</v>
      </c>
      <c r="U781" s="469">
        <v>124</v>
      </c>
      <c r="V781" s="469">
        <v>2</v>
      </c>
      <c r="X781" s="44">
        <v>126</v>
      </c>
    </row>
    <row r="782" spans="1:24" s="75" customFormat="1" ht="36">
      <c r="A782" s="538">
        <v>766</v>
      </c>
      <c r="B782" s="539" t="s">
        <v>1231</v>
      </c>
      <c r="C782" s="540" t="s">
        <v>1232</v>
      </c>
      <c r="D782" s="540" t="s">
        <v>4725</v>
      </c>
      <c r="E782" s="539" t="s">
        <v>4726</v>
      </c>
      <c r="F782" s="446"/>
      <c r="G782" s="448">
        <v>40539</v>
      </c>
      <c r="H782" s="448">
        <v>40542</v>
      </c>
      <c r="I782" s="450">
        <v>126</v>
      </c>
      <c r="J782" s="450">
        <v>2</v>
      </c>
      <c r="K782" s="450"/>
      <c r="L782" s="450"/>
      <c r="M782" s="450" t="s">
        <v>3601</v>
      </c>
      <c r="N782" s="450">
        <v>1</v>
      </c>
      <c r="O782" s="450">
        <v>3</v>
      </c>
      <c r="P782" s="450"/>
      <c r="Q782" s="450" t="s">
        <v>1163</v>
      </c>
      <c r="R782" s="450"/>
      <c r="S782" s="451">
        <v>2</v>
      </c>
      <c r="T782" s="451" t="s">
        <v>73</v>
      </c>
      <c r="U782" s="469">
        <v>124</v>
      </c>
      <c r="V782" s="469">
        <v>2</v>
      </c>
      <c r="X782" s="44">
        <v>126</v>
      </c>
    </row>
    <row r="783" spans="1:24" s="75" customFormat="1" ht="36">
      <c r="A783" s="538">
        <v>767</v>
      </c>
      <c r="B783" s="539" t="s">
        <v>1231</v>
      </c>
      <c r="C783" s="540" t="s">
        <v>1232</v>
      </c>
      <c r="D783" s="540" t="s">
        <v>4727</v>
      </c>
      <c r="E783" s="539" t="s">
        <v>4728</v>
      </c>
      <c r="F783" s="446"/>
      <c r="G783" s="448">
        <v>40539</v>
      </c>
      <c r="H783" s="448">
        <v>40479</v>
      </c>
      <c r="I783" s="450">
        <v>126</v>
      </c>
      <c r="J783" s="450">
        <v>2</v>
      </c>
      <c r="K783" s="450"/>
      <c r="L783" s="450"/>
      <c r="M783" s="450" t="s">
        <v>3601</v>
      </c>
      <c r="N783" s="450">
        <v>1</v>
      </c>
      <c r="O783" s="450">
        <v>6</v>
      </c>
      <c r="P783" s="450"/>
      <c r="Q783" s="450" t="s">
        <v>1163</v>
      </c>
      <c r="R783" s="450"/>
      <c r="S783" s="451">
        <v>2</v>
      </c>
      <c r="T783" s="451" t="s">
        <v>73</v>
      </c>
      <c r="U783" s="469">
        <v>124</v>
      </c>
      <c r="V783" s="469">
        <v>2</v>
      </c>
      <c r="X783" s="44">
        <v>126</v>
      </c>
    </row>
    <row r="784" spans="1:24" s="75" customFormat="1" ht="36">
      <c r="A784" s="538">
        <v>768</v>
      </c>
      <c r="B784" s="539" t="s">
        <v>1231</v>
      </c>
      <c r="C784" s="540" t="s">
        <v>1232</v>
      </c>
      <c r="D784" s="540" t="s">
        <v>4729</v>
      </c>
      <c r="E784" s="539" t="s">
        <v>4730</v>
      </c>
      <c r="F784" s="446"/>
      <c r="G784" s="448">
        <v>40539</v>
      </c>
      <c r="H784" s="448">
        <v>40192</v>
      </c>
      <c r="I784" s="450">
        <v>126</v>
      </c>
      <c r="J784" s="450">
        <v>2</v>
      </c>
      <c r="K784" s="450"/>
      <c r="L784" s="450"/>
      <c r="M784" s="450" t="s">
        <v>3601</v>
      </c>
      <c r="N784" s="450">
        <v>1</v>
      </c>
      <c r="O784" s="450">
        <v>9</v>
      </c>
      <c r="P784" s="450"/>
      <c r="Q784" s="450" t="s">
        <v>1163</v>
      </c>
      <c r="R784" s="450"/>
      <c r="S784" s="451">
        <v>2</v>
      </c>
      <c r="T784" s="451" t="s">
        <v>73</v>
      </c>
      <c r="U784" s="469">
        <v>124</v>
      </c>
      <c r="V784" s="469">
        <v>2</v>
      </c>
      <c r="X784" s="44">
        <v>126</v>
      </c>
    </row>
    <row r="785" spans="1:24" s="75" customFormat="1" ht="36">
      <c r="A785" s="538">
        <v>769</v>
      </c>
      <c r="B785" s="539" t="s">
        <v>1231</v>
      </c>
      <c r="C785" s="540" t="s">
        <v>1232</v>
      </c>
      <c r="D785" s="540" t="s">
        <v>4731</v>
      </c>
      <c r="E785" s="539" t="s">
        <v>4732</v>
      </c>
      <c r="F785" s="446"/>
      <c r="G785" s="448">
        <v>40539</v>
      </c>
      <c r="H785" s="448">
        <v>40540</v>
      </c>
      <c r="I785" s="450">
        <v>126</v>
      </c>
      <c r="J785" s="450">
        <v>2</v>
      </c>
      <c r="K785" s="450"/>
      <c r="L785" s="450"/>
      <c r="M785" s="450" t="s">
        <v>3601</v>
      </c>
      <c r="N785" s="450">
        <v>1</v>
      </c>
      <c r="O785" s="450">
        <v>5</v>
      </c>
      <c r="P785" s="450"/>
      <c r="Q785" s="450" t="s">
        <v>1163</v>
      </c>
      <c r="R785" s="450"/>
      <c r="S785" s="451">
        <v>2</v>
      </c>
      <c r="T785" s="451" t="s">
        <v>73</v>
      </c>
      <c r="U785" s="469">
        <v>124</v>
      </c>
      <c r="V785" s="469">
        <v>2</v>
      </c>
      <c r="X785" s="44">
        <v>126</v>
      </c>
    </row>
    <row r="786" spans="1:24" s="75" customFormat="1" ht="36">
      <c r="A786" s="538">
        <v>770</v>
      </c>
      <c r="B786" s="539" t="s">
        <v>1231</v>
      </c>
      <c r="C786" s="540" t="s">
        <v>1232</v>
      </c>
      <c r="D786" s="540" t="s">
        <v>4733</v>
      </c>
      <c r="E786" s="539" t="s">
        <v>4734</v>
      </c>
      <c r="F786" s="446"/>
      <c r="G786" s="448">
        <v>40540</v>
      </c>
      <c r="H786" s="448">
        <v>40576</v>
      </c>
      <c r="I786" s="450">
        <v>126</v>
      </c>
      <c r="J786" s="450">
        <v>2</v>
      </c>
      <c r="K786" s="450"/>
      <c r="L786" s="450"/>
      <c r="M786" s="450" t="s">
        <v>3601</v>
      </c>
      <c r="N786" s="450">
        <v>1</v>
      </c>
      <c r="O786" s="450">
        <v>4</v>
      </c>
      <c r="P786" s="450"/>
      <c r="Q786" s="450" t="s">
        <v>1163</v>
      </c>
      <c r="R786" s="450"/>
      <c r="S786" s="451">
        <v>2</v>
      </c>
      <c r="T786" s="451" t="s">
        <v>73</v>
      </c>
      <c r="U786" s="469">
        <v>124</v>
      </c>
      <c r="V786" s="469">
        <v>2</v>
      </c>
      <c r="X786" s="44">
        <v>126</v>
      </c>
    </row>
    <row r="787" spans="1:24" s="75" customFormat="1" ht="24">
      <c r="A787" s="538">
        <v>771</v>
      </c>
      <c r="B787" s="539" t="s">
        <v>1231</v>
      </c>
      <c r="C787" s="540" t="s">
        <v>1232</v>
      </c>
      <c r="D787" s="540" t="s">
        <v>4735</v>
      </c>
      <c r="E787" s="539" t="s">
        <v>4736</v>
      </c>
      <c r="F787" s="446"/>
      <c r="G787" s="448">
        <v>40541</v>
      </c>
      <c r="H787" s="448">
        <v>40540</v>
      </c>
      <c r="I787" s="450">
        <v>126</v>
      </c>
      <c r="J787" s="450">
        <v>2</v>
      </c>
      <c r="K787" s="450"/>
      <c r="L787" s="450"/>
      <c r="M787" s="450" t="s">
        <v>3601</v>
      </c>
      <c r="N787" s="450">
        <v>1</v>
      </c>
      <c r="O787" s="450">
        <v>3</v>
      </c>
      <c r="P787" s="450"/>
      <c r="Q787" s="450" t="s">
        <v>1163</v>
      </c>
      <c r="R787" s="450"/>
      <c r="S787" s="451">
        <v>2</v>
      </c>
      <c r="T787" s="451" t="s">
        <v>73</v>
      </c>
      <c r="U787" s="469">
        <v>124</v>
      </c>
      <c r="V787" s="469">
        <v>2</v>
      </c>
      <c r="X787" s="44">
        <v>126</v>
      </c>
    </row>
    <row r="788" spans="1:24" s="75" customFormat="1" ht="24">
      <c r="A788" s="538">
        <v>772</v>
      </c>
      <c r="B788" s="539" t="s">
        <v>1231</v>
      </c>
      <c r="C788" s="540" t="s">
        <v>1232</v>
      </c>
      <c r="D788" s="540" t="s">
        <v>4737</v>
      </c>
      <c r="E788" s="539" t="s">
        <v>4738</v>
      </c>
      <c r="F788" s="446"/>
      <c r="G788" s="448">
        <v>40541</v>
      </c>
      <c r="H788" s="448">
        <v>40542</v>
      </c>
      <c r="I788" s="450">
        <v>126</v>
      </c>
      <c r="J788" s="450">
        <v>2</v>
      </c>
      <c r="K788" s="450"/>
      <c r="L788" s="450"/>
      <c r="M788" s="450" t="s">
        <v>3601</v>
      </c>
      <c r="N788" s="450">
        <v>1</v>
      </c>
      <c r="O788" s="450">
        <v>5</v>
      </c>
      <c r="P788" s="450"/>
      <c r="Q788" s="450" t="s">
        <v>1163</v>
      </c>
      <c r="R788" s="450"/>
      <c r="S788" s="451">
        <v>2</v>
      </c>
      <c r="T788" s="451" t="s">
        <v>73</v>
      </c>
      <c r="U788" s="469">
        <v>124</v>
      </c>
      <c r="V788" s="469">
        <v>2</v>
      </c>
      <c r="X788" s="44">
        <v>126</v>
      </c>
    </row>
    <row r="789" spans="1:24" s="75" customFormat="1" ht="36">
      <c r="A789" s="538">
        <v>773</v>
      </c>
      <c r="B789" s="539" t="s">
        <v>1231</v>
      </c>
      <c r="C789" s="540" t="s">
        <v>1232</v>
      </c>
      <c r="D789" s="540" t="s">
        <v>4739</v>
      </c>
      <c r="E789" s="539" t="s">
        <v>4740</v>
      </c>
      <c r="F789" s="446"/>
      <c r="G789" s="448">
        <v>40541</v>
      </c>
      <c r="H789" s="448">
        <v>40541</v>
      </c>
      <c r="I789" s="450">
        <v>126</v>
      </c>
      <c r="J789" s="450">
        <v>2</v>
      </c>
      <c r="K789" s="450"/>
      <c r="L789" s="450"/>
      <c r="M789" s="450" t="s">
        <v>3601</v>
      </c>
      <c r="N789" s="450">
        <v>1</v>
      </c>
      <c r="O789" s="450">
        <v>81</v>
      </c>
      <c r="P789" s="450"/>
      <c r="Q789" s="450" t="s">
        <v>1163</v>
      </c>
      <c r="R789" s="450"/>
      <c r="S789" s="451">
        <v>2</v>
      </c>
      <c r="T789" s="451" t="s">
        <v>73</v>
      </c>
      <c r="U789" s="469">
        <v>124</v>
      </c>
      <c r="V789" s="469">
        <v>2</v>
      </c>
      <c r="X789" s="44">
        <v>126</v>
      </c>
    </row>
    <row r="790" spans="1:24" s="75" customFormat="1" ht="36">
      <c r="A790" s="445">
        <v>774</v>
      </c>
      <c r="B790" s="446" t="s">
        <v>4741</v>
      </c>
      <c r="C790" s="481" t="s">
        <v>4742</v>
      </c>
      <c r="D790" s="447" t="s">
        <v>4743</v>
      </c>
      <c r="E790" s="482" t="s">
        <v>4744</v>
      </c>
      <c r="F790" s="446"/>
      <c r="G790" s="456">
        <v>36949</v>
      </c>
      <c r="H790" s="456">
        <v>39421</v>
      </c>
      <c r="I790" s="449">
        <v>126</v>
      </c>
      <c r="J790" s="449">
        <v>3</v>
      </c>
      <c r="K790" s="462"/>
      <c r="L790" s="450"/>
      <c r="M790" s="450" t="s">
        <v>44</v>
      </c>
      <c r="N790" s="450">
        <v>1</v>
      </c>
      <c r="O790" s="449">
        <v>14</v>
      </c>
      <c r="P790" s="449"/>
      <c r="Q790" s="450" t="s">
        <v>1163</v>
      </c>
      <c r="R790" s="450"/>
      <c r="S790" s="451">
        <v>2</v>
      </c>
      <c r="T790" s="451" t="s">
        <v>73</v>
      </c>
      <c r="U790" s="452">
        <v>124</v>
      </c>
      <c r="V790" s="452">
        <v>3</v>
      </c>
      <c r="X790" s="454">
        <v>126</v>
      </c>
    </row>
    <row r="791" spans="1:24" s="75" customFormat="1" ht="36">
      <c r="A791" s="445">
        <v>775</v>
      </c>
      <c r="B791" s="446" t="s">
        <v>4741</v>
      </c>
      <c r="C791" s="481" t="s">
        <v>4742</v>
      </c>
      <c r="D791" s="481" t="s">
        <v>4745</v>
      </c>
      <c r="E791" s="483" t="s">
        <v>4746</v>
      </c>
      <c r="F791" s="446"/>
      <c r="G791" s="456">
        <v>36971</v>
      </c>
      <c r="H791" s="456">
        <v>39421</v>
      </c>
      <c r="I791" s="449">
        <v>126</v>
      </c>
      <c r="J791" s="449">
        <v>4</v>
      </c>
      <c r="K791" s="459"/>
      <c r="L791" s="457"/>
      <c r="M791" s="457" t="s">
        <v>44</v>
      </c>
      <c r="N791" s="457">
        <v>1</v>
      </c>
      <c r="O791" s="449">
        <v>15</v>
      </c>
      <c r="P791" s="449"/>
      <c r="Q791" s="450" t="s">
        <v>1163</v>
      </c>
      <c r="R791" s="450"/>
      <c r="S791" s="451">
        <v>2</v>
      </c>
      <c r="T791" s="451" t="s">
        <v>73</v>
      </c>
      <c r="U791" s="452">
        <v>124</v>
      </c>
      <c r="V791" s="452">
        <v>4</v>
      </c>
      <c r="X791" s="454">
        <v>126</v>
      </c>
    </row>
    <row r="792" spans="1:24" s="75" customFormat="1" ht="36">
      <c r="A792" s="445">
        <v>776</v>
      </c>
      <c r="B792" s="446" t="s">
        <v>4741</v>
      </c>
      <c r="C792" s="481" t="s">
        <v>4742</v>
      </c>
      <c r="D792" s="447" t="s">
        <v>4747</v>
      </c>
      <c r="E792" s="483" t="s">
        <v>4748</v>
      </c>
      <c r="F792" s="446"/>
      <c r="G792" s="456">
        <v>37803</v>
      </c>
      <c r="H792" s="456">
        <v>39421</v>
      </c>
      <c r="I792" s="449">
        <v>126</v>
      </c>
      <c r="J792" s="449">
        <v>5</v>
      </c>
      <c r="K792" s="459"/>
      <c r="L792" s="457"/>
      <c r="M792" s="457" t="s">
        <v>44</v>
      </c>
      <c r="N792" s="457">
        <v>1</v>
      </c>
      <c r="O792" s="449">
        <v>3</v>
      </c>
      <c r="P792" s="449"/>
      <c r="Q792" s="450" t="s">
        <v>1163</v>
      </c>
      <c r="R792" s="450"/>
      <c r="S792" s="451">
        <v>2</v>
      </c>
      <c r="T792" s="451" t="s">
        <v>73</v>
      </c>
      <c r="U792" s="452">
        <v>124</v>
      </c>
      <c r="V792" s="452">
        <v>5</v>
      </c>
      <c r="X792" s="454">
        <v>126</v>
      </c>
    </row>
    <row r="793" spans="1:24" s="75" customFormat="1" ht="36">
      <c r="A793" s="445">
        <v>777</v>
      </c>
      <c r="B793" s="446" t="s">
        <v>4741</v>
      </c>
      <c r="C793" s="481" t="s">
        <v>4742</v>
      </c>
      <c r="D793" s="481" t="s">
        <v>4749</v>
      </c>
      <c r="E793" s="484" t="s">
        <v>4750</v>
      </c>
      <c r="F793" s="446"/>
      <c r="G793" s="456">
        <v>38001</v>
      </c>
      <c r="H793" s="456">
        <v>39421</v>
      </c>
      <c r="I793" s="449">
        <v>126</v>
      </c>
      <c r="J793" s="449">
        <v>6</v>
      </c>
      <c r="K793" s="459"/>
      <c r="L793" s="457"/>
      <c r="M793" s="457" t="s">
        <v>44</v>
      </c>
      <c r="N793" s="457">
        <v>1</v>
      </c>
      <c r="O793" s="449">
        <v>17</v>
      </c>
      <c r="P793" s="449"/>
      <c r="Q793" s="450" t="s">
        <v>1163</v>
      </c>
      <c r="R793" s="450"/>
      <c r="S793" s="451">
        <v>2</v>
      </c>
      <c r="T793" s="451" t="s">
        <v>73</v>
      </c>
      <c r="U793" s="452">
        <v>124</v>
      </c>
      <c r="V793" s="452">
        <v>6</v>
      </c>
      <c r="X793" s="454">
        <v>126</v>
      </c>
    </row>
    <row r="794" spans="1:24" s="75" customFormat="1" ht="36">
      <c r="A794" s="445">
        <v>778</v>
      </c>
      <c r="B794" s="446" t="s">
        <v>4741</v>
      </c>
      <c r="C794" s="481" t="s">
        <v>4742</v>
      </c>
      <c r="D794" s="481" t="s">
        <v>4751</v>
      </c>
      <c r="E794" s="484" t="s">
        <v>4752</v>
      </c>
      <c r="F794" s="446"/>
      <c r="G794" s="463">
        <v>37630</v>
      </c>
      <c r="H794" s="456">
        <v>39421</v>
      </c>
      <c r="I794" s="449">
        <v>126</v>
      </c>
      <c r="J794" s="449">
        <v>7</v>
      </c>
      <c r="K794" s="462"/>
      <c r="L794" s="450"/>
      <c r="M794" s="450" t="s">
        <v>44</v>
      </c>
      <c r="N794" s="450">
        <v>1</v>
      </c>
      <c r="O794" s="449">
        <v>13</v>
      </c>
      <c r="P794" s="449"/>
      <c r="Q794" s="450" t="s">
        <v>1163</v>
      </c>
      <c r="R794" s="450"/>
      <c r="S794" s="451">
        <v>2</v>
      </c>
      <c r="T794" s="451" t="s">
        <v>73</v>
      </c>
      <c r="U794" s="452">
        <v>124</v>
      </c>
      <c r="V794" s="452">
        <v>7</v>
      </c>
      <c r="X794" s="454">
        <v>126</v>
      </c>
    </row>
    <row r="795" spans="1:24" s="75" customFormat="1" ht="36">
      <c r="A795" s="445">
        <v>779</v>
      </c>
      <c r="B795" s="446" t="s">
        <v>4741</v>
      </c>
      <c r="C795" s="481" t="s">
        <v>4742</v>
      </c>
      <c r="D795" s="481" t="s">
        <v>4753</v>
      </c>
      <c r="E795" s="484" t="s">
        <v>4754</v>
      </c>
      <c r="F795" s="446"/>
      <c r="G795" s="463">
        <v>37635</v>
      </c>
      <c r="H795" s="456">
        <v>39421</v>
      </c>
      <c r="I795" s="449">
        <v>126</v>
      </c>
      <c r="J795" s="449">
        <v>8</v>
      </c>
      <c r="K795" s="462"/>
      <c r="L795" s="450"/>
      <c r="M795" s="450" t="s">
        <v>44</v>
      </c>
      <c r="N795" s="450">
        <v>1</v>
      </c>
      <c r="O795" s="449">
        <v>4</v>
      </c>
      <c r="P795" s="450"/>
      <c r="Q795" s="450" t="s">
        <v>1163</v>
      </c>
      <c r="R795" s="450"/>
      <c r="S795" s="451">
        <v>2</v>
      </c>
      <c r="T795" s="451" t="s">
        <v>73</v>
      </c>
      <c r="U795" s="452">
        <v>124</v>
      </c>
      <c r="V795" s="452">
        <v>8</v>
      </c>
      <c r="X795" s="454">
        <v>126</v>
      </c>
    </row>
    <row r="796" spans="1:24" s="75" customFormat="1" ht="36">
      <c r="A796" s="445">
        <v>780</v>
      </c>
      <c r="B796" s="446" t="s">
        <v>4741</v>
      </c>
      <c r="C796" s="481" t="s">
        <v>4742</v>
      </c>
      <c r="D796" s="481" t="s">
        <v>4755</v>
      </c>
      <c r="E796" s="484" t="s">
        <v>4756</v>
      </c>
      <c r="F796" s="446"/>
      <c r="G796" s="463">
        <v>37636</v>
      </c>
      <c r="H796" s="456">
        <v>39421</v>
      </c>
      <c r="I796" s="449">
        <v>126</v>
      </c>
      <c r="J796" s="449">
        <v>9</v>
      </c>
      <c r="K796" s="462"/>
      <c r="L796" s="450"/>
      <c r="M796" s="450" t="s">
        <v>44</v>
      </c>
      <c r="N796" s="450">
        <v>1</v>
      </c>
      <c r="O796" s="449">
        <v>8</v>
      </c>
      <c r="P796" s="450"/>
      <c r="Q796" s="450" t="s">
        <v>1163</v>
      </c>
      <c r="R796" s="450"/>
      <c r="S796" s="451">
        <v>2</v>
      </c>
      <c r="T796" s="451" t="s">
        <v>73</v>
      </c>
      <c r="U796" s="452">
        <v>124</v>
      </c>
      <c r="V796" s="452">
        <v>9</v>
      </c>
      <c r="X796" s="454">
        <v>126</v>
      </c>
    </row>
    <row r="797" spans="1:24" s="75" customFormat="1" ht="36">
      <c r="A797" s="445">
        <v>781</v>
      </c>
      <c r="B797" s="446" t="s">
        <v>4741</v>
      </c>
      <c r="C797" s="481" t="s">
        <v>4742</v>
      </c>
      <c r="D797" s="481" t="s">
        <v>4757</v>
      </c>
      <c r="E797" s="484" t="s">
        <v>4758</v>
      </c>
      <c r="F797" s="446"/>
      <c r="G797" s="463">
        <v>37686</v>
      </c>
      <c r="H797" s="456">
        <v>39421</v>
      </c>
      <c r="I797" s="449">
        <v>126</v>
      </c>
      <c r="J797" s="449">
        <v>10</v>
      </c>
      <c r="K797" s="462"/>
      <c r="L797" s="450"/>
      <c r="M797" s="450" t="s">
        <v>44</v>
      </c>
      <c r="N797" s="450">
        <v>1</v>
      </c>
      <c r="O797" s="449">
        <v>8</v>
      </c>
      <c r="P797" s="450"/>
      <c r="Q797" s="450" t="s">
        <v>1163</v>
      </c>
      <c r="R797" s="450"/>
      <c r="S797" s="451">
        <v>2</v>
      </c>
      <c r="T797" s="451" t="s">
        <v>73</v>
      </c>
      <c r="U797" s="452">
        <v>124</v>
      </c>
      <c r="V797" s="452">
        <v>10</v>
      </c>
      <c r="X797" s="454">
        <v>126</v>
      </c>
    </row>
    <row r="798" spans="1:24" s="75" customFormat="1" ht="36">
      <c r="A798" s="445">
        <v>782</v>
      </c>
      <c r="B798" s="446" t="s">
        <v>4741</v>
      </c>
      <c r="C798" s="481" t="s">
        <v>4742</v>
      </c>
      <c r="D798" s="481" t="s">
        <v>4759</v>
      </c>
      <c r="E798" s="484" t="s">
        <v>4760</v>
      </c>
      <c r="F798" s="446"/>
      <c r="G798" s="463">
        <v>37686</v>
      </c>
      <c r="H798" s="456">
        <v>39421</v>
      </c>
      <c r="I798" s="449">
        <v>126</v>
      </c>
      <c r="J798" s="449">
        <v>11</v>
      </c>
      <c r="K798" s="462"/>
      <c r="L798" s="450"/>
      <c r="M798" s="450" t="s">
        <v>44</v>
      </c>
      <c r="N798" s="450">
        <v>1</v>
      </c>
      <c r="O798" s="449">
        <v>10</v>
      </c>
      <c r="P798" s="450"/>
      <c r="Q798" s="450" t="s">
        <v>1163</v>
      </c>
      <c r="R798" s="450"/>
      <c r="S798" s="451">
        <v>2</v>
      </c>
      <c r="T798" s="451" t="s">
        <v>73</v>
      </c>
      <c r="U798" s="452">
        <v>124</v>
      </c>
      <c r="V798" s="452">
        <v>11</v>
      </c>
      <c r="X798" s="454">
        <v>126</v>
      </c>
    </row>
    <row r="799" spans="1:24" s="75" customFormat="1" ht="36">
      <c r="A799" s="445">
        <v>783</v>
      </c>
      <c r="B799" s="446" t="s">
        <v>4741</v>
      </c>
      <c r="C799" s="481" t="s">
        <v>4742</v>
      </c>
      <c r="D799" s="481" t="s">
        <v>4761</v>
      </c>
      <c r="E799" s="484" t="s">
        <v>4762</v>
      </c>
      <c r="F799" s="446"/>
      <c r="G799" s="463">
        <v>37677</v>
      </c>
      <c r="H799" s="456">
        <v>39421</v>
      </c>
      <c r="I799" s="449">
        <v>126</v>
      </c>
      <c r="J799" s="449">
        <v>12</v>
      </c>
      <c r="K799" s="462"/>
      <c r="L799" s="450"/>
      <c r="M799" s="450" t="s">
        <v>44</v>
      </c>
      <c r="N799" s="450">
        <v>1</v>
      </c>
      <c r="O799" s="449">
        <v>20</v>
      </c>
      <c r="P799" s="450"/>
      <c r="Q799" s="450" t="s">
        <v>1163</v>
      </c>
      <c r="R799" s="450"/>
      <c r="S799" s="451">
        <v>2</v>
      </c>
      <c r="T799" s="451" t="s">
        <v>73</v>
      </c>
      <c r="U799" s="452">
        <v>124</v>
      </c>
      <c r="V799" s="452">
        <v>12</v>
      </c>
      <c r="X799" s="454">
        <v>126</v>
      </c>
    </row>
    <row r="800" spans="1:24" s="75" customFormat="1" ht="36">
      <c r="A800" s="445">
        <v>784</v>
      </c>
      <c r="B800" s="446" t="s">
        <v>4741</v>
      </c>
      <c r="C800" s="481" t="s">
        <v>4742</v>
      </c>
      <c r="D800" s="481" t="s">
        <v>4763</v>
      </c>
      <c r="E800" s="484" t="s">
        <v>4764</v>
      </c>
      <c r="F800" s="446"/>
      <c r="G800" s="463">
        <v>37686</v>
      </c>
      <c r="H800" s="456">
        <v>39421</v>
      </c>
      <c r="I800" s="449">
        <v>126</v>
      </c>
      <c r="J800" s="466">
        <v>13</v>
      </c>
      <c r="K800" s="462"/>
      <c r="L800" s="450"/>
      <c r="M800" s="450" t="s">
        <v>44</v>
      </c>
      <c r="N800" s="450">
        <v>1</v>
      </c>
      <c r="O800" s="449">
        <v>14</v>
      </c>
      <c r="P800" s="450"/>
      <c r="Q800" s="450" t="s">
        <v>1163</v>
      </c>
      <c r="R800" s="450"/>
      <c r="S800" s="451">
        <v>2</v>
      </c>
      <c r="T800" s="451" t="s">
        <v>73</v>
      </c>
      <c r="U800" s="452">
        <v>124</v>
      </c>
      <c r="V800" s="467">
        <v>13</v>
      </c>
      <c r="X800" s="454">
        <v>126</v>
      </c>
    </row>
    <row r="801" spans="1:24" s="75" customFormat="1" ht="36">
      <c r="A801" s="445">
        <v>785</v>
      </c>
      <c r="B801" s="446" t="s">
        <v>4741</v>
      </c>
      <c r="C801" s="481" t="s">
        <v>4742</v>
      </c>
      <c r="D801" s="481" t="s">
        <v>4765</v>
      </c>
      <c r="E801" s="484" t="s">
        <v>4766</v>
      </c>
      <c r="F801" s="446"/>
      <c r="G801" s="463">
        <v>37686</v>
      </c>
      <c r="H801" s="456">
        <v>39421</v>
      </c>
      <c r="I801" s="449">
        <v>126</v>
      </c>
      <c r="J801" s="449">
        <v>14</v>
      </c>
      <c r="K801" s="462"/>
      <c r="L801" s="450"/>
      <c r="M801" s="450" t="s">
        <v>44</v>
      </c>
      <c r="N801" s="450">
        <v>1</v>
      </c>
      <c r="O801" s="449">
        <v>3</v>
      </c>
      <c r="P801" s="450"/>
      <c r="Q801" s="450" t="s">
        <v>1163</v>
      </c>
      <c r="R801" s="450"/>
      <c r="S801" s="451">
        <v>2</v>
      </c>
      <c r="T801" s="451" t="s">
        <v>73</v>
      </c>
      <c r="U801" s="452">
        <v>124</v>
      </c>
      <c r="V801" s="452">
        <v>14</v>
      </c>
      <c r="X801" s="454">
        <v>126</v>
      </c>
    </row>
    <row r="802" spans="1:24" s="75" customFormat="1" ht="48">
      <c r="A802" s="445">
        <v>786</v>
      </c>
      <c r="B802" s="446" t="s">
        <v>4741</v>
      </c>
      <c r="C802" s="481" t="s">
        <v>4742</v>
      </c>
      <c r="D802" s="481" t="s">
        <v>4767</v>
      </c>
      <c r="E802" s="484" t="s">
        <v>4768</v>
      </c>
      <c r="F802" s="446"/>
      <c r="G802" s="463">
        <v>37677</v>
      </c>
      <c r="H802" s="456">
        <v>39421</v>
      </c>
      <c r="I802" s="458">
        <v>126</v>
      </c>
      <c r="J802" s="458">
        <v>15</v>
      </c>
      <c r="K802" s="462"/>
      <c r="L802" s="450"/>
      <c r="M802" s="450" t="s">
        <v>44</v>
      </c>
      <c r="N802" s="450">
        <v>1</v>
      </c>
      <c r="O802" s="449">
        <v>3</v>
      </c>
      <c r="P802" s="450"/>
      <c r="Q802" s="450" t="s">
        <v>1163</v>
      </c>
      <c r="R802" s="450"/>
      <c r="S802" s="451">
        <v>2</v>
      </c>
      <c r="T802" s="451" t="s">
        <v>73</v>
      </c>
      <c r="U802" s="460">
        <v>124</v>
      </c>
      <c r="V802" s="460">
        <v>15</v>
      </c>
      <c r="X802" s="461">
        <v>126</v>
      </c>
    </row>
    <row r="803" spans="1:24" s="75" customFormat="1" ht="36">
      <c r="A803" s="445">
        <v>787</v>
      </c>
      <c r="B803" s="446" t="s">
        <v>4741</v>
      </c>
      <c r="C803" s="481" t="s">
        <v>4742</v>
      </c>
      <c r="D803" s="481" t="s">
        <v>4769</v>
      </c>
      <c r="E803" s="484" t="s">
        <v>4770</v>
      </c>
      <c r="F803" s="446"/>
      <c r="G803" s="485">
        <v>37677</v>
      </c>
      <c r="H803" s="456">
        <v>39421</v>
      </c>
      <c r="I803" s="449">
        <v>127</v>
      </c>
      <c r="J803" s="466">
        <v>1</v>
      </c>
      <c r="K803" s="462"/>
      <c r="L803" s="450"/>
      <c r="M803" s="450" t="s">
        <v>44</v>
      </c>
      <c r="N803" s="450">
        <v>1</v>
      </c>
      <c r="O803" s="449">
        <v>23</v>
      </c>
      <c r="P803" s="450"/>
      <c r="Q803" s="450" t="s">
        <v>1163</v>
      </c>
      <c r="R803" s="450"/>
      <c r="S803" s="451">
        <v>2</v>
      </c>
      <c r="T803" s="451" t="s">
        <v>73</v>
      </c>
      <c r="U803" s="452">
        <v>125</v>
      </c>
      <c r="V803" s="467">
        <v>1</v>
      </c>
      <c r="X803" s="454">
        <v>127</v>
      </c>
    </row>
    <row r="804" spans="1:24" s="75" customFormat="1" ht="36">
      <c r="A804" s="445">
        <v>788</v>
      </c>
      <c r="B804" s="446" t="s">
        <v>4741</v>
      </c>
      <c r="C804" s="481" t="s">
        <v>4742</v>
      </c>
      <c r="D804" s="481" t="s">
        <v>4771</v>
      </c>
      <c r="E804" s="484" t="s">
        <v>4772</v>
      </c>
      <c r="F804" s="446"/>
      <c r="G804" s="456">
        <v>37691</v>
      </c>
      <c r="H804" s="456">
        <v>39421</v>
      </c>
      <c r="I804" s="449">
        <v>127</v>
      </c>
      <c r="J804" s="466">
        <v>2</v>
      </c>
      <c r="K804" s="462"/>
      <c r="L804" s="450"/>
      <c r="M804" s="450" t="s">
        <v>44</v>
      </c>
      <c r="N804" s="450">
        <v>1</v>
      </c>
      <c r="O804" s="449">
        <v>6</v>
      </c>
      <c r="P804" s="450"/>
      <c r="Q804" s="450" t="s">
        <v>1163</v>
      </c>
      <c r="R804" s="450"/>
      <c r="S804" s="451">
        <v>2</v>
      </c>
      <c r="T804" s="451" t="s">
        <v>73</v>
      </c>
      <c r="U804" s="452">
        <v>125</v>
      </c>
      <c r="V804" s="467">
        <v>2</v>
      </c>
      <c r="X804" s="454">
        <v>127</v>
      </c>
    </row>
    <row r="805" spans="1:24" s="75" customFormat="1" ht="36">
      <c r="A805" s="445">
        <v>789</v>
      </c>
      <c r="B805" s="446" t="s">
        <v>4741</v>
      </c>
      <c r="C805" s="481" t="s">
        <v>4742</v>
      </c>
      <c r="D805" s="481" t="s">
        <v>4773</v>
      </c>
      <c r="E805" s="484" t="s">
        <v>4774</v>
      </c>
      <c r="F805" s="446"/>
      <c r="G805" s="456">
        <v>37691</v>
      </c>
      <c r="H805" s="456">
        <v>39421</v>
      </c>
      <c r="I805" s="449">
        <v>127</v>
      </c>
      <c r="J805" s="466">
        <v>3</v>
      </c>
      <c r="K805" s="462"/>
      <c r="L805" s="450"/>
      <c r="M805" s="450" t="s">
        <v>44</v>
      </c>
      <c r="N805" s="450">
        <v>1</v>
      </c>
      <c r="O805" s="449">
        <v>2</v>
      </c>
      <c r="P805" s="450"/>
      <c r="Q805" s="450" t="s">
        <v>1163</v>
      </c>
      <c r="R805" s="450"/>
      <c r="S805" s="451">
        <v>2</v>
      </c>
      <c r="T805" s="451" t="s">
        <v>73</v>
      </c>
      <c r="U805" s="452">
        <v>125</v>
      </c>
      <c r="V805" s="467">
        <v>3</v>
      </c>
      <c r="X805" s="454">
        <v>127</v>
      </c>
    </row>
    <row r="806" spans="1:24" s="75" customFormat="1" ht="36">
      <c r="A806" s="445">
        <v>790</v>
      </c>
      <c r="B806" s="446" t="s">
        <v>4741</v>
      </c>
      <c r="C806" s="481" t="s">
        <v>4742</v>
      </c>
      <c r="D806" s="481" t="s">
        <v>4775</v>
      </c>
      <c r="E806" s="484" t="s">
        <v>4776</v>
      </c>
      <c r="F806" s="446"/>
      <c r="G806" s="456">
        <v>37679</v>
      </c>
      <c r="H806" s="456">
        <v>39421</v>
      </c>
      <c r="I806" s="449">
        <v>127</v>
      </c>
      <c r="J806" s="466">
        <v>4</v>
      </c>
      <c r="K806" s="462"/>
      <c r="L806" s="450"/>
      <c r="M806" s="450" t="s">
        <v>44</v>
      </c>
      <c r="N806" s="450">
        <v>1</v>
      </c>
      <c r="O806" s="449">
        <v>10</v>
      </c>
      <c r="P806" s="450"/>
      <c r="Q806" s="450" t="s">
        <v>1163</v>
      </c>
      <c r="R806" s="450"/>
      <c r="S806" s="451">
        <v>2</v>
      </c>
      <c r="T806" s="451" t="s">
        <v>73</v>
      </c>
      <c r="U806" s="452">
        <v>125</v>
      </c>
      <c r="V806" s="467">
        <v>4</v>
      </c>
      <c r="X806" s="454">
        <v>127</v>
      </c>
    </row>
    <row r="807" spans="1:24" s="75" customFormat="1" ht="36">
      <c r="A807" s="445">
        <v>791</v>
      </c>
      <c r="B807" s="446" t="s">
        <v>4741</v>
      </c>
      <c r="C807" s="481" t="s">
        <v>4742</v>
      </c>
      <c r="D807" s="481" t="s">
        <v>4777</v>
      </c>
      <c r="E807" s="484" t="s">
        <v>4778</v>
      </c>
      <c r="F807" s="446"/>
      <c r="G807" s="456">
        <v>37683</v>
      </c>
      <c r="H807" s="456">
        <v>39421</v>
      </c>
      <c r="I807" s="449">
        <v>127</v>
      </c>
      <c r="J807" s="466">
        <v>5</v>
      </c>
      <c r="K807" s="462"/>
      <c r="L807" s="450"/>
      <c r="M807" s="450" t="s">
        <v>44</v>
      </c>
      <c r="N807" s="450">
        <v>1</v>
      </c>
      <c r="O807" s="449">
        <v>4</v>
      </c>
      <c r="P807" s="450"/>
      <c r="Q807" s="450" t="s">
        <v>1163</v>
      </c>
      <c r="R807" s="450"/>
      <c r="S807" s="451">
        <v>2</v>
      </c>
      <c r="T807" s="451" t="s">
        <v>73</v>
      </c>
      <c r="U807" s="452">
        <v>125</v>
      </c>
      <c r="V807" s="467">
        <v>5</v>
      </c>
      <c r="X807" s="454">
        <v>127</v>
      </c>
    </row>
    <row r="808" spans="1:24" s="75" customFormat="1" ht="36">
      <c r="A808" s="445">
        <v>792</v>
      </c>
      <c r="B808" s="446" t="s">
        <v>4741</v>
      </c>
      <c r="C808" s="481" t="s">
        <v>4742</v>
      </c>
      <c r="D808" s="481" t="s">
        <v>4779</v>
      </c>
      <c r="E808" s="484" t="s">
        <v>4780</v>
      </c>
      <c r="F808" s="446"/>
      <c r="G808" s="456">
        <v>37634</v>
      </c>
      <c r="H808" s="456">
        <v>39421</v>
      </c>
      <c r="I808" s="449">
        <v>127</v>
      </c>
      <c r="J808" s="466">
        <v>6</v>
      </c>
      <c r="K808" s="462"/>
      <c r="L808" s="450"/>
      <c r="M808" s="450" t="s">
        <v>44</v>
      </c>
      <c r="N808" s="450">
        <v>1</v>
      </c>
      <c r="O808" s="449">
        <v>4</v>
      </c>
      <c r="P808" s="450"/>
      <c r="Q808" s="450" t="s">
        <v>1163</v>
      </c>
      <c r="R808" s="450"/>
      <c r="S808" s="451">
        <v>2</v>
      </c>
      <c r="T808" s="451" t="s">
        <v>73</v>
      </c>
      <c r="U808" s="452">
        <v>125</v>
      </c>
      <c r="V808" s="467">
        <v>6</v>
      </c>
      <c r="X808" s="454">
        <v>127</v>
      </c>
    </row>
    <row r="809" spans="1:24" s="75" customFormat="1" ht="36">
      <c r="A809" s="445">
        <v>793</v>
      </c>
      <c r="B809" s="446" t="s">
        <v>4741</v>
      </c>
      <c r="C809" s="481" t="s">
        <v>4742</v>
      </c>
      <c r="D809" s="481" t="s">
        <v>4781</v>
      </c>
      <c r="E809" s="486" t="s">
        <v>4782</v>
      </c>
      <c r="F809" s="455"/>
      <c r="G809" s="456">
        <v>37690</v>
      </c>
      <c r="H809" s="456">
        <v>39421</v>
      </c>
      <c r="I809" s="449">
        <v>127</v>
      </c>
      <c r="J809" s="466">
        <v>7</v>
      </c>
      <c r="K809" s="487"/>
      <c r="L809" s="449"/>
      <c r="M809" s="449" t="s">
        <v>44</v>
      </c>
      <c r="N809" s="450">
        <v>1</v>
      </c>
      <c r="O809" s="449">
        <v>4</v>
      </c>
      <c r="P809" s="450"/>
      <c r="Q809" s="450" t="s">
        <v>1163</v>
      </c>
      <c r="R809" s="450"/>
      <c r="S809" s="451">
        <v>2</v>
      </c>
      <c r="T809" s="451" t="s">
        <v>73</v>
      </c>
      <c r="U809" s="452">
        <v>125</v>
      </c>
      <c r="V809" s="467">
        <v>7</v>
      </c>
      <c r="X809" s="454">
        <v>127</v>
      </c>
    </row>
    <row r="810" spans="1:24" s="75" customFormat="1" ht="48">
      <c r="A810" s="445">
        <v>794</v>
      </c>
      <c r="B810" s="446" t="s">
        <v>4741</v>
      </c>
      <c r="C810" s="481" t="s">
        <v>4742</v>
      </c>
      <c r="D810" s="481" t="s">
        <v>4783</v>
      </c>
      <c r="E810" s="488" t="s">
        <v>4784</v>
      </c>
      <c r="F810" s="455"/>
      <c r="G810" s="456">
        <v>37700</v>
      </c>
      <c r="H810" s="456">
        <v>39421</v>
      </c>
      <c r="I810" s="449">
        <v>127</v>
      </c>
      <c r="J810" s="466">
        <v>8</v>
      </c>
      <c r="K810" s="487"/>
      <c r="L810" s="449"/>
      <c r="M810" s="450" t="s">
        <v>44</v>
      </c>
      <c r="N810" s="449">
        <v>1</v>
      </c>
      <c r="O810" s="449">
        <v>7</v>
      </c>
      <c r="P810" s="450"/>
      <c r="Q810" s="450" t="s">
        <v>1163</v>
      </c>
      <c r="R810" s="450"/>
      <c r="S810" s="451">
        <v>2</v>
      </c>
      <c r="T810" s="451" t="s">
        <v>73</v>
      </c>
      <c r="U810" s="452">
        <v>125</v>
      </c>
      <c r="V810" s="467">
        <v>8</v>
      </c>
      <c r="X810" s="454">
        <v>127</v>
      </c>
    </row>
    <row r="811" spans="1:24" s="75" customFormat="1" ht="36">
      <c r="A811" s="445">
        <v>795</v>
      </c>
      <c r="B811" s="446" t="s">
        <v>4741</v>
      </c>
      <c r="C811" s="481" t="s">
        <v>4742</v>
      </c>
      <c r="D811" s="481" t="s">
        <v>4785</v>
      </c>
      <c r="E811" s="488" t="s">
        <v>4786</v>
      </c>
      <c r="F811" s="455"/>
      <c r="G811" s="456">
        <v>37690</v>
      </c>
      <c r="H811" s="456">
        <v>39421</v>
      </c>
      <c r="I811" s="449">
        <v>127</v>
      </c>
      <c r="J811" s="466">
        <v>9</v>
      </c>
      <c r="K811" s="487"/>
      <c r="L811" s="449"/>
      <c r="M811" s="450" t="s">
        <v>44</v>
      </c>
      <c r="N811" s="449">
        <v>1</v>
      </c>
      <c r="O811" s="449">
        <v>8</v>
      </c>
      <c r="P811" s="450"/>
      <c r="Q811" s="450" t="s">
        <v>1163</v>
      </c>
      <c r="R811" s="450"/>
      <c r="S811" s="451">
        <v>2</v>
      </c>
      <c r="T811" s="451" t="s">
        <v>73</v>
      </c>
      <c r="U811" s="452">
        <v>125</v>
      </c>
      <c r="V811" s="467">
        <v>9</v>
      </c>
      <c r="X811" s="454">
        <v>127</v>
      </c>
    </row>
    <row r="812" spans="1:24" s="75" customFormat="1" ht="36">
      <c r="A812" s="445">
        <v>796</v>
      </c>
      <c r="B812" s="446" t="s">
        <v>4741</v>
      </c>
      <c r="C812" s="481" t="s">
        <v>4742</v>
      </c>
      <c r="D812" s="481" t="s">
        <v>4787</v>
      </c>
      <c r="E812" s="488" t="s">
        <v>4788</v>
      </c>
      <c r="F812" s="455"/>
      <c r="G812" s="463">
        <v>37712</v>
      </c>
      <c r="H812" s="456">
        <v>39421</v>
      </c>
      <c r="I812" s="449">
        <v>127</v>
      </c>
      <c r="J812" s="466">
        <v>10</v>
      </c>
      <c r="K812" s="487"/>
      <c r="L812" s="449"/>
      <c r="M812" s="449" t="s">
        <v>44</v>
      </c>
      <c r="N812" s="449">
        <v>1</v>
      </c>
      <c r="O812" s="449">
        <v>15</v>
      </c>
      <c r="P812" s="450"/>
      <c r="Q812" s="450" t="s">
        <v>1163</v>
      </c>
      <c r="R812" s="450"/>
      <c r="S812" s="451">
        <v>2</v>
      </c>
      <c r="T812" s="451" t="s">
        <v>73</v>
      </c>
      <c r="U812" s="452">
        <v>125</v>
      </c>
      <c r="V812" s="467">
        <v>10</v>
      </c>
      <c r="X812" s="454">
        <v>127</v>
      </c>
    </row>
    <row r="813" spans="1:24" s="75" customFormat="1" ht="36">
      <c r="A813" s="445">
        <v>797</v>
      </c>
      <c r="B813" s="446" t="s">
        <v>4741</v>
      </c>
      <c r="C813" s="481" t="s">
        <v>4742</v>
      </c>
      <c r="D813" s="481" t="s">
        <v>4789</v>
      </c>
      <c r="E813" s="488" t="s">
        <v>4790</v>
      </c>
      <c r="F813" s="455"/>
      <c r="G813" s="463">
        <v>37690</v>
      </c>
      <c r="H813" s="456">
        <v>39421</v>
      </c>
      <c r="I813" s="449">
        <v>127</v>
      </c>
      <c r="J813" s="466">
        <v>11</v>
      </c>
      <c r="K813" s="487"/>
      <c r="L813" s="449"/>
      <c r="M813" s="449" t="s">
        <v>44</v>
      </c>
      <c r="N813" s="449">
        <v>1</v>
      </c>
      <c r="O813" s="449">
        <v>17</v>
      </c>
      <c r="P813" s="450"/>
      <c r="Q813" s="450" t="s">
        <v>1163</v>
      </c>
      <c r="R813" s="450"/>
      <c r="S813" s="451">
        <v>2</v>
      </c>
      <c r="T813" s="451" t="s">
        <v>73</v>
      </c>
      <c r="U813" s="452">
        <v>125</v>
      </c>
      <c r="V813" s="467">
        <v>11</v>
      </c>
      <c r="X813" s="454">
        <v>127</v>
      </c>
    </row>
    <row r="814" spans="1:24" s="75" customFormat="1" ht="36">
      <c r="A814" s="445">
        <v>798</v>
      </c>
      <c r="B814" s="446" t="s">
        <v>4741</v>
      </c>
      <c r="C814" s="481" t="s">
        <v>4742</v>
      </c>
      <c r="D814" s="481" t="s">
        <v>4791</v>
      </c>
      <c r="E814" s="486" t="s">
        <v>4792</v>
      </c>
      <c r="F814" s="446"/>
      <c r="G814" s="463">
        <v>37824</v>
      </c>
      <c r="H814" s="463">
        <v>39360</v>
      </c>
      <c r="I814" s="449">
        <v>127</v>
      </c>
      <c r="J814" s="466">
        <v>12</v>
      </c>
      <c r="K814" s="462"/>
      <c r="L814" s="450"/>
      <c r="M814" s="450" t="s">
        <v>44</v>
      </c>
      <c r="N814" s="450">
        <v>1</v>
      </c>
      <c r="O814" s="449">
        <v>7</v>
      </c>
      <c r="P814" s="450"/>
      <c r="Q814" s="450" t="s">
        <v>1163</v>
      </c>
      <c r="R814" s="450"/>
      <c r="S814" s="451">
        <v>2</v>
      </c>
      <c r="T814" s="451" t="s">
        <v>73</v>
      </c>
      <c r="U814" s="452">
        <v>125</v>
      </c>
      <c r="V814" s="467">
        <v>12</v>
      </c>
      <c r="X814" s="454">
        <v>127</v>
      </c>
    </row>
    <row r="815" spans="1:24" s="75" customFormat="1" ht="36">
      <c r="A815" s="445">
        <v>799</v>
      </c>
      <c r="B815" s="446" t="s">
        <v>4741</v>
      </c>
      <c r="C815" s="481" t="s">
        <v>4742</v>
      </c>
      <c r="D815" s="481" t="s">
        <v>4793</v>
      </c>
      <c r="E815" s="486" t="s">
        <v>4794</v>
      </c>
      <c r="F815" s="446"/>
      <c r="G815" s="463">
        <v>37720</v>
      </c>
      <c r="H815" s="456">
        <v>39421</v>
      </c>
      <c r="I815" s="449">
        <v>127</v>
      </c>
      <c r="J815" s="466">
        <v>13</v>
      </c>
      <c r="K815" s="462"/>
      <c r="L815" s="450"/>
      <c r="M815" s="450" t="s">
        <v>44</v>
      </c>
      <c r="N815" s="450">
        <v>1</v>
      </c>
      <c r="O815" s="449">
        <v>6</v>
      </c>
      <c r="P815" s="450"/>
      <c r="Q815" s="450" t="s">
        <v>1163</v>
      </c>
      <c r="R815" s="450"/>
      <c r="S815" s="451">
        <v>2</v>
      </c>
      <c r="T815" s="451" t="s">
        <v>73</v>
      </c>
      <c r="U815" s="452">
        <v>125</v>
      </c>
      <c r="V815" s="467">
        <v>13</v>
      </c>
      <c r="X815" s="454">
        <v>127</v>
      </c>
    </row>
    <row r="816" spans="1:24" s="75" customFormat="1" ht="36">
      <c r="A816" s="445">
        <v>800</v>
      </c>
      <c r="B816" s="446" t="s">
        <v>4741</v>
      </c>
      <c r="C816" s="481" t="s">
        <v>4742</v>
      </c>
      <c r="D816" s="481" t="s">
        <v>4795</v>
      </c>
      <c r="E816" s="484" t="s">
        <v>4796</v>
      </c>
      <c r="F816" s="446"/>
      <c r="G816" s="463">
        <v>37756</v>
      </c>
      <c r="H816" s="456">
        <v>39421</v>
      </c>
      <c r="I816" s="449">
        <v>127</v>
      </c>
      <c r="J816" s="466">
        <v>14</v>
      </c>
      <c r="K816" s="462"/>
      <c r="L816" s="450"/>
      <c r="M816" s="449" t="s">
        <v>44</v>
      </c>
      <c r="N816" s="450">
        <v>1</v>
      </c>
      <c r="O816" s="449">
        <v>9</v>
      </c>
      <c r="P816" s="450"/>
      <c r="Q816" s="450" t="s">
        <v>1163</v>
      </c>
      <c r="R816" s="450"/>
      <c r="S816" s="451">
        <v>2</v>
      </c>
      <c r="T816" s="451" t="s">
        <v>73</v>
      </c>
      <c r="U816" s="452">
        <v>125</v>
      </c>
      <c r="V816" s="467">
        <v>14</v>
      </c>
      <c r="X816" s="454">
        <v>127</v>
      </c>
    </row>
    <row r="817" spans="1:24" s="75" customFormat="1" ht="36">
      <c r="A817" s="445">
        <v>801</v>
      </c>
      <c r="B817" s="446" t="s">
        <v>4741</v>
      </c>
      <c r="C817" s="481" t="s">
        <v>4742</v>
      </c>
      <c r="D817" s="481" t="s">
        <v>4797</v>
      </c>
      <c r="E817" s="484" t="s">
        <v>4798</v>
      </c>
      <c r="F817" s="446"/>
      <c r="G817" s="463">
        <v>37859</v>
      </c>
      <c r="H817" s="463">
        <v>39360</v>
      </c>
      <c r="I817" s="449">
        <v>127</v>
      </c>
      <c r="J817" s="466">
        <v>15</v>
      </c>
      <c r="K817" s="462"/>
      <c r="L817" s="450"/>
      <c r="M817" s="450" t="s">
        <v>44</v>
      </c>
      <c r="N817" s="450">
        <v>1</v>
      </c>
      <c r="O817" s="449">
        <v>6</v>
      </c>
      <c r="P817" s="450"/>
      <c r="Q817" s="450" t="s">
        <v>1163</v>
      </c>
      <c r="R817" s="450"/>
      <c r="S817" s="451">
        <v>2</v>
      </c>
      <c r="T817" s="451" t="s">
        <v>73</v>
      </c>
      <c r="U817" s="452">
        <v>125</v>
      </c>
      <c r="V817" s="467">
        <v>15</v>
      </c>
      <c r="X817" s="454">
        <v>127</v>
      </c>
    </row>
    <row r="818" spans="1:24" s="75" customFormat="1" ht="36">
      <c r="A818" s="445">
        <v>802</v>
      </c>
      <c r="B818" s="446" t="s">
        <v>4741</v>
      </c>
      <c r="C818" s="481" t="s">
        <v>4742</v>
      </c>
      <c r="D818" s="481" t="s">
        <v>4799</v>
      </c>
      <c r="E818" s="484" t="s">
        <v>4800</v>
      </c>
      <c r="F818" s="446"/>
      <c r="G818" s="463">
        <v>37859</v>
      </c>
      <c r="H818" s="463">
        <v>39360</v>
      </c>
      <c r="I818" s="449">
        <v>127</v>
      </c>
      <c r="J818" s="466">
        <v>16</v>
      </c>
      <c r="K818" s="462"/>
      <c r="L818" s="450"/>
      <c r="M818" s="450" t="s">
        <v>44</v>
      </c>
      <c r="N818" s="450">
        <v>1</v>
      </c>
      <c r="O818" s="449">
        <v>4</v>
      </c>
      <c r="P818" s="450"/>
      <c r="Q818" s="450" t="s">
        <v>1163</v>
      </c>
      <c r="R818" s="450"/>
      <c r="S818" s="451">
        <v>2</v>
      </c>
      <c r="T818" s="451" t="s">
        <v>73</v>
      </c>
      <c r="U818" s="452">
        <v>125</v>
      </c>
      <c r="V818" s="467">
        <v>16</v>
      </c>
      <c r="X818" s="454">
        <v>127</v>
      </c>
    </row>
    <row r="819" spans="1:24" s="75" customFormat="1" ht="36">
      <c r="A819" s="445">
        <v>803</v>
      </c>
      <c r="B819" s="446" t="s">
        <v>4741</v>
      </c>
      <c r="C819" s="481" t="s">
        <v>4742</v>
      </c>
      <c r="D819" s="481" t="s">
        <v>4801</v>
      </c>
      <c r="E819" s="484" t="s">
        <v>4802</v>
      </c>
      <c r="F819" s="446"/>
      <c r="G819" s="463">
        <v>37859</v>
      </c>
      <c r="H819" s="463">
        <v>39360</v>
      </c>
      <c r="I819" s="449">
        <v>127</v>
      </c>
      <c r="J819" s="466">
        <v>17</v>
      </c>
      <c r="K819" s="462"/>
      <c r="L819" s="450"/>
      <c r="M819" s="449" t="s">
        <v>44</v>
      </c>
      <c r="N819" s="450">
        <v>1</v>
      </c>
      <c r="O819" s="449">
        <v>7</v>
      </c>
      <c r="P819" s="450"/>
      <c r="Q819" s="450" t="s">
        <v>1163</v>
      </c>
      <c r="R819" s="450"/>
      <c r="S819" s="451">
        <v>2</v>
      </c>
      <c r="T819" s="451" t="s">
        <v>73</v>
      </c>
      <c r="U819" s="452">
        <v>125</v>
      </c>
      <c r="V819" s="467">
        <v>17</v>
      </c>
      <c r="X819" s="454">
        <v>127</v>
      </c>
    </row>
    <row r="820" spans="1:24" s="75" customFormat="1" ht="36">
      <c r="A820" s="445">
        <v>804</v>
      </c>
      <c r="B820" s="446" t="s">
        <v>4741</v>
      </c>
      <c r="C820" s="481" t="s">
        <v>4742</v>
      </c>
      <c r="D820" s="481" t="s">
        <v>4803</v>
      </c>
      <c r="E820" s="484" t="s">
        <v>4804</v>
      </c>
      <c r="F820" s="446"/>
      <c r="G820" s="463">
        <v>37853</v>
      </c>
      <c r="H820" s="463">
        <v>39360</v>
      </c>
      <c r="I820" s="449">
        <v>127</v>
      </c>
      <c r="J820" s="466">
        <v>18</v>
      </c>
      <c r="K820" s="462"/>
      <c r="L820" s="450"/>
      <c r="M820" s="450" t="s">
        <v>44</v>
      </c>
      <c r="N820" s="450">
        <v>1</v>
      </c>
      <c r="O820" s="449">
        <v>11</v>
      </c>
      <c r="P820" s="450"/>
      <c r="Q820" s="450" t="s">
        <v>1163</v>
      </c>
      <c r="R820" s="450"/>
      <c r="S820" s="451">
        <v>2</v>
      </c>
      <c r="T820" s="451" t="s">
        <v>73</v>
      </c>
      <c r="U820" s="452">
        <v>125</v>
      </c>
      <c r="V820" s="467">
        <v>18</v>
      </c>
      <c r="X820" s="454">
        <v>127</v>
      </c>
    </row>
    <row r="821" spans="1:24" s="75" customFormat="1" ht="36">
      <c r="A821" s="445">
        <v>805</v>
      </c>
      <c r="B821" s="446" t="s">
        <v>4741</v>
      </c>
      <c r="C821" s="481" t="s">
        <v>4742</v>
      </c>
      <c r="D821" s="481" t="s">
        <v>4805</v>
      </c>
      <c r="E821" s="484" t="s">
        <v>4806</v>
      </c>
      <c r="F821" s="446"/>
      <c r="G821" s="463">
        <v>37896</v>
      </c>
      <c r="H821" s="463">
        <v>39360</v>
      </c>
      <c r="I821" s="449">
        <v>127</v>
      </c>
      <c r="J821" s="466">
        <v>19</v>
      </c>
      <c r="K821" s="462"/>
      <c r="L821" s="450"/>
      <c r="M821" s="450" t="s">
        <v>44</v>
      </c>
      <c r="N821" s="450">
        <v>1</v>
      </c>
      <c r="O821" s="449">
        <v>5</v>
      </c>
      <c r="P821" s="450"/>
      <c r="Q821" s="450" t="s">
        <v>1163</v>
      </c>
      <c r="R821" s="450"/>
      <c r="S821" s="451">
        <v>2</v>
      </c>
      <c r="T821" s="451" t="s">
        <v>73</v>
      </c>
      <c r="U821" s="452">
        <v>125</v>
      </c>
      <c r="V821" s="467">
        <v>19</v>
      </c>
      <c r="X821" s="454">
        <v>127</v>
      </c>
    </row>
    <row r="822" spans="1:24" s="75" customFormat="1" ht="36">
      <c r="A822" s="445">
        <v>806</v>
      </c>
      <c r="B822" s="446" t="s">
        <v>4741</v>
      </c>
      <c r="C822" s="481" t="s">
        <v>4742</v>
      </c>
      <c r="D822" s="481" t="s">
        <v>4807</v>
      </c>
      <c r="E822" s="484" t="s">
        <v>4808</v>
      </c>
      <c r="F822" s="446"/>
      <c r="G822" s="463">
        <v>37886</v>
      </c>
      <c r="H822" s="463">
        <v>39360</v>
      </c>
      <c r="I822" s="449">
        <v>127</v>
      </c>
      <c r="J822" s="466">
        <v>20</v>
      </c>
      <c r="K822" s="462"/>
      <c r="L822" s="450"/>
      <c r="M822" s="449" t="s">
        <v>44</v>
      </c>
      <c r="N822" s="450">
        <v>1</v>
      </c>
      <c r="O822" s="449">
        <v>11</v>
      </c>
      <c r="P822" s="450"/>
      <c r="Q822" s="450" t="s">
        <v>1163</v>
      </c>
      <c r="R822" s="450"/>
      <c r="S822" s="451">
        <v>2</v>
      </c>
      <c r="T822" s="451" t="s">
        <v>73</v>
      </c>
      <c r="U822" s="452">
        <v>125</v>
      </c>
      <c r="V822" s="467">
        <v>20</v>
      </c>
      <c r="X822" s="454">
        <v>127</v>
      </c>
    </row>
    <row r="823" spans="1:24" s="75" customFormat="1" ht="36">
      <c r="A823" s="445">
        <v>807</v>
      </c>
      <c r="B823" s="446" t="s">
        <v>4741</v>
      </c>
      <c r="C823" s="481" t="s">
        <v>4742</v>
      </c>
      <c r="D823" s="481" t="s">
        <v>4809</v>
      </c>
      <c r="E823" s="484" t="s">
        <v>4810</v>
      </c>
      <c r="F823" s="446"/>
      <c r="G823" s="489">
        <v>37868</v>
      </c>
      <c r="H823" s="489">
        <v>39421</v>
      </c>
      <c r="I823" s="449">
        <v>127</v>
      </c>
      <c r="J823" s="466">
        <v>21</v>
      </c>
      <c r="K823" s="462"/>
      <c r="L823" s="450"/>
      <c r="M823" s="450" t="s">
        <v>44</v>
      </c>
      <c r="N823" s="450">
        <v>1</v>
      </c>
      <c r="O823" s="449">
        <v>27</v>
      </c>
      <c r="P823" s="450"/>
      <c r="Q823" s="450" t="s">
        <v>1163</v>
      </c>
      <c r="R823" s="450"/>
      <c r="S823" s="451">
        <v>2</v>
      </c>
      <c r="T823" s="451" t="s">
        <v>73</v>
      </c>
      <c r="U823" s="452">
        <v>125</v>
      </c>
      <c r="V823" s="467">
        <v>21</v>
      </c>
      <c r="X823" s="454">
        <v>127</v>
      </c>
    </row>
    <row r="824" spans="1:24" s="75" customFormat="1" ht="36">
      <c r="A824" s="445">
        <v>808</v>
      </c>
      <c r="B824" s="446" t="s">
        <v>4741</v>
      </c>
      <c r="C824" s="481" t="s">
        <v>4742</v>
      </c>
      <c r="D824" s="481" t="s">
        <v>4811</v>
      </c>
      <c r="E824" s="484" t="s">
        <v>4812</v>
      </c>
      <c r="F824" s="446"/>
      <c r="G824" s="456">
        <v>37896</v>
      </c>
      <c r="H824" s="456">
        <v>39360</v>
      </c>
      <c r="I824" s="458">
        <v>127</v>
      </c>
      <c r="J824" s="464">
        <v>22</v>
      </c>
      <c r="K824" s="462"/>
      <c r="L824" s="450"/>
      <c r="M824" s="450" t="s">
        <v>44</v>
      </c>
      <c r="N824" s="450">
        <v>1</v>
      </c>
      <c r="O824" s="449">
        <v>3</v>
      </c>
      <c r="P824" s="450"/>
      <c r="Q824" s="450" t="s">
        <v>1163</v>
      </c>
      <c r="R824" s="450"/>
      <c r="S824" s="451">
        <v>2</v>
      </c>
      <c r="T824" s="451" t="s">
        <v>73</v>
      </c>
      <c r="U824" s="460">
        <v>125</v>
      </c>
      <c r="V824" s="465">
        <v>22</v>
      </c>
      <c r="X824" s="461">
        <v>127</v>
      </c>
    </row>
    <row r="825" spans="1:24" s="75" customFormat="1" ht="36">
      <c r="A825" s="445">
        <v>809</v>
      </c>
      <c r="B825" s="446" t="s">
        <v>4741</v>
      </c>
      <c r="C825" s="481" t="s">
        <v>4742</v>
      </c>
      <c r="D825" s="481" t="s">
        <v>4813</v>
      </c>
      <c r="E825" s="484" t="s">
        <v>4814</v>
      </c>
      <c r="F825" s="446"/>
      <c r="G825" s="456">
        <v>37901</v>
      </c>
      <c r="H825" s="456">
        <v>39360</v>
      </c>
      <c r="I825" s="449">
        <v>128</v>
      </c>
      <c r="J825" s="466">
        <v>1</v>
      </c>
      <c r="K825" s="450"/>
      <c r="L825" s="450"/>
      <c r="M825" s="449" t="s">
        <v>44</v>
      </c>
      <c r="N825" s="450">
        <v>1</v>
      </c>
      <c r="O825" s="449">
        <v>6</v>
      </c>
      <c r="P825" s="450"/>
      <c r="Q825" s="450" t="s">
        <v>1163</v>
      </c>
      <c r="R825" s="450"/>
      <c r="S825" s="451">
        <v>2</v>
      </c>
      <c r="T825" s="451" t="s">
        <v>73</v>
      </c>
      <c r="U825" s="452">
        <v>126</v>
      </c>
      <c r="V825" s="467">
        <v>1</v>
      </c>
      <c r="X825" s="454">
        <v>128</v>
      </c>
    </row>
    <row r="826" spans="1:24" s="75" customFormat="1" ht="36">
      <c r="A826" s="445">
        <v>810</v>
      </c>
      <c r="B826" s="446" t="s">
        <v>4741</v>
      </c>
      <c r="C826" s="481" t="s">
        <v>4742</v>
      </c>
      <c r="D826" s="481" t="s">
        <v>4815</v>
      </c>
      <c r="E826" s="484" t="s">
        <v>4816</v>
      </c>
      <c r="F826" s="446"/>
      <c r="G826" s="456">
        <v>37902</v>
      </c>
      <c r="H826" s="456">
        <v>39360</v>
      </c>
      <c r="I826" s="449">
        <v>128</v>
      </c>
      <c r="J826" s="466">
        <v>2</v>
      </c>
      <c r="K826" s="450"/>
      <c r="L826" s="450"/>
      <c r="M826" s="450" t="s">
        <v>44</v>
      </c>
      <c r="N826" s="450">
        <v>1</v>
      </c>
      <c r="O826" s="449">
        <v>6</v>
      </c>
      <c r="P826" s="450"/>
      <c r="Q826" s="450" t="s">
        <v>1163</v>
      </c>
      <c r="R826" s="450"/>
      <c r="S826" s="451">
        <v>2</v>
      </c>
      <c r="T826" s="451" t="s">
        <v>73</v>
      </c>
      <c r="U826" s="452">
        <v>126</v>
      </c>
      <c r="V826" s="467">
        <v>2</v>
      </c>
      <c r="X826" s="454">
        <v>128</v>
      </c>
    </row>
    <row r="827" spans="1:24" s="75" customFormat="1" ht="36">
      <c r="A827" s="445">
        <v>811</v>
      </c>
      <c r="B827" s="446" t="s">
        <v>4741</v>
      </c>
      <c r="C827" s="481" t="s">
        <v>4742</v>
      </c>
      <c r="D827" s="481" t="s">
        <v>4817</v>
      </c>
      <c r="E827" s="484" t="s">
        <v>4818</v>
      </c>
      <c r="F827" s="446"/>
      <c r="G827" s="456">
        <v>37909</v>
      </c>
      <c r="H827" s="456">
        <v>39360</v>
      </c>
      <c r="I827" s="449">
        <v>128</v>
      </c>
      <c r="J827" s="466">
        <v>3</v>
      </c>
      <c r="K827" s="450"/>
      <c r="L827" s="450"/>
      <c r="M827" s="450" t="s">
        <v>44</v>
      </c>
      <c r="N827" s="450">
        <v>1</v>
      </c>
      <c r="O827" s="449">
        <v>7</v>
      </c>
      <c r="P827" s="450"/>
      <c r="Q827" s="450" t="s">
        <v>1163</v>
      </c>
      <c r="R827" s="450"/>
      <c r="S827" s="451">
        <v>2</v>
      </c>
      <c r="T827" s="451" t="s">
        <v>73</v>
      </c>
      <c r="U827" s="452">
        <v>126</v>
      </c>
      <c r="V827" s="467">
        <v>3</v>
      </c>
      <c r="X827" s="454">
        <v>128</v>
      </c>
    </row>
    <row r="828" spans="1:24" s="75" customFormat="1" ht="36">
      <c r="A828" s="445">
        <v>812</v>
      </c>
      <c r="B828" s="446" t="s">
        <v>4741</v>
      </c>
      <c r="C828" s="481" t="s">
        <v>4742</v>
      </c>
      <c r="D828" s="481" t="s">
        <v>4819</v>
      </c>
      <c r="E828" s="484" t="s">
        <v>4820</v>
      </c>
      <c r="F828" s="446"/>
      <c r="G828" s="456">
        <v>37914</v>
      </c>
      <c r="H828" s="456">
        <v>39360</v>
      </c>
      <c r="I828" s="449">
        <v>128</v>
      </c>
      <c r="J828" s="466">
        <v>4</v>
      </c>
      <c r="K828" s="450"/>
      <c r="L828" s="450"/>
      <c r="M828" s="449" t="s">
        <v>44</v>
      </c>
      <c r="N828" s="450">
        <v>1</v>
      </c>
      <c r="O828" s="449">
        <v>6</v>
      </c>
      <c r="P828" s="450"/>
      <c r="Q828" s="450" t="s">
        <v>1163</v>
      </c>
      <c r="R828" s="450"/>
      <c r="S828" s="451">
        <v>2</v>
      </c>
      <c r="T828" s="451" t="s">
        <v>73</v>
      </c>
      <c r="U828" s="452">
        <v>126</v>
      </c>
      <c r="V828" s="467">
        <v>4</v>
      </c>
      <c r="X828" s="454">
        <v>128</v>
      </c>
    </row>
    <row r="829" spans="1:24" s="75" customFormat="1" ht="36">
      <c r="A829" s="445">
        <v>813</v>
      </c>
      <c r="B829" s="446" t="s">
        <v>4741</v>
      </c>
      <c r="C829" s="481" t="s">
        <v>4742</v>
      </c>
      <c r="D829" s="481" t="s">
        <v>4821</v>
      </c>
      <c r="E829" s="484" t="s">
        <v>4822</v>
      </c>
      <c r="F829" s="446"/>
      <c r="G829" s="456">
        <v>37909</v>
      </c>
      <c r="H829" s="456">
        <v>39360</v>
      </c>
      <c r="I829" s="449">
        <v>128</v>
      </c>
      <c r="J829" s="466">
        <v>5</v>
      </c>
      <c r="K829" s="450"/>
      <c r="L829" s="450"/>
      <c r="M829" s="450" t="s">
        <v>44</v>
      </c>
      <c r="N829" s="450">
        <v>1</v>
      </c>
      <c r="O829" s="449">
        <v>6</v>
      </c>
      <c r="P829" s="450"/>
      <c r="Q829" s="450" t="s">
        <v>1163</v>
      </c>
      <c r="R829" s="450"/>
      <c r="S829" s="451">
        <v>2</v>
      </c>
      <c r="T829" s="451" t="s">
        <v>73</v>
      </c>
      <c r="U829" s="452">
        <v>126</v>
      </c>
      <c r="V829" s="467">
        <v>5</v>
      </c>
      <c r="X829" s="454">
        <v>128</v>
      </c>
    </row>
    <row r="830" spans="1:24" s="75" customFormat="1" ht="36">
      <c r="A830" s="445">
        <v>814</v>
      </c>
      <c r="B830" s="446" t="s">
        <v>4741</v>
      </c>
      <c r="C830" s="481" t="s">
        <v>4742</v>
      </c>
      <c r="D830" s="481" t="s">
        <v>4823</v>
      </c>
      <c r="E830" s="484" t="s">
        <v>4824</v>
      </c>
      <c r="F830" s="446"/>
      <c r="G830" s="456">
        <v>37916</v>
      </c>
      <c r="H830" s="456">
        <v>39360</v>
      </c>
      <c r="I830" s="449">
        <v>128</v>
      </c>
      <c r="J830" s="466">
        <v>6</v>
      </c>
      <c r="K830" s="450"/>
      <c r="L830" s="450"/>
      <c r="M830" s="450" t="s">
        <v>44</v>
      </c>
      <c r="N830" s="450">
        <v>1</v>
      </c>
      <c r="O830" s="449">
        <v>7</v>
      </c>
      <c r="P830" s="450"/>
      <c r="Q830" s="450" t="s">
        <v>1163</v>
      </c>
      <c r="R830" s="450"/>
      <c r="S830" s="451">
        <v>2</v>
      </c>
      <c r="T830" s="451" t="s">
        <v>73</v>
      </c>
      <c r="U830" s="452">
        <v>126</v>
      </c>
      <c r="V830" s="467">
        <v>6</v>
      </c>
      <c r="X830" s="454">
        <v>128</v>
      </c>
    </row>
    <row r="831" spans="1:24" s="75" customFormat="1" ht="36">
      <c r="A831" s="445">
        <v>815</v>
      </c>
      <c r="B831" s="446" t="s">
        <v>4741</v>
      </c>
      <c r="C831" s="481" t="s">
        <v>4742</v>
      </c>
      <c r="D831" s="481" t="s">
        <v>4825</v>
      </c>
      <c r="E831" s="484" t="s">
        <v>4826</v>
      </c>
      <c r="F831" s="446"/>
      <c r="G831" s="456">
        <v>37914</v>
      </c>
      <c r="H831" s="456">
        <v>39360</v>
      </c>
      <c r="I831" s="449">
        <v>128</v>
      </c>
      <c r="J831" s="466">
        <v>7</v>
      </c>
      <c r="K831" s="450"/>
      <c r="L831" s="450"/>
      <c r="M831" s="449" t="s">
        <v>44</v>
      </c>
      <c r="N831" s="450">
        <v>1</v>
      </c>
      <c r="O831" s="449">
        <v>3</v>
      </c>
      <c r="P831" s="450"/>
      <c r="Q831" s="450" t="s">
        <v>1163</v>
      </c>
      <c r="R831" s="450"/>
      <c r="S831" s="451">
        <v>2</v>
      </c>
      <c r="T831" s="451" t="s">
        <v>73</v>
      </c>
      <c r="U831" s="452">
        <v>126</v>
      </c>
      <c r="V831" s="467">
        <v>7</v>
      </c>
      <c r="X831" s="454">
        <v>128</v>
      </c>
    </row>
    <row r="832" spans="1:24" s="75" customFormat="1" ht="36">
      <c r="A832" s="445">
        <v>816</v>
      </c>
      <c r="B832" s="446" t="s">
        <v>4741</v>
      </c>
      <c r="C832" s="481" t="s">
        <v>4742</v>
      </c>
      <c r="D832" s="481" t="s">
        <v>4827</v>
      </c>
      <c r="E832" s="484" t="s">
        <v>4828</v>
      </c>
      <c r="F832" s="446"/>
      <c r="G832" s="463">
        <v>37914</v>
      </c>
      <c r="H832" s="463">
        <v>39360</v>
      </c>
      <c r="I832" s="449">
        <v>128</v>
      </c>
      <c r="J832" s="466">
        <v>8</v>
      </c>
      <c r="K832" s="450"/>
      <c r="L832" s="450"/>
      <c r="M832" s="450" t="s">
        <v>44</v>
      </c>
      <c r="N832" s="450">
        <v>1</v>
      </c>
      <c r="O832" s="449">
        <v>7</v>
      </c>
      <c r="P832" s="450"/>
      <c r="Q832" s="450" t="s">
        <v>1163</v>
      </c>
      <c r="R832" s="450"/>
      <c r="S832" s="451">
        <v>2</v>
      </c>
      <c r="T832" s="451" t="s">
        <v>73</v>
      </c>
      <c r="U832" s="452">
        <v>126</v>
      </c>
      <c r="V832" s="467">
        <v>8</v>
      </c>
      <c r="X832" s="454">
        <v>128</v>
      </c>
    </row>
    <row r="833" spans="1:24" s="75" customFormat="1" ht="36">
      <c r="A833" s="445">
        <v>817</v>
      </c>
      <c r="B833" s="446" t="s">
        <v>4741</v>
      </c>
      <c r="C833" s="481" t="s">
        <v>4742</v>
      </c>
      <c r="D833" s="481" t="s">
        <v>4829</v>
      </c>
      <c r="E833" s="484" t="s">
        <v>4830</v>
      </c>
      <c r="F833" s="446"/>
      <c r="G833" s="463">
        <v>37916</v>
      </c>
      <c r="H833" s="463">
        <v>39360</v>
      </c>
      <c r="I833" s="449">
        <v>128</v>
      </c>
      <c r="J833" s="466">
        <v>9</v>
      </c>
      <c r="K833" s="450"/>
      <c r="L833" s="450"/>
      <c r="M833" s="450" t="s">
        <v>44</v>
      </c>
      <c r="N833" s="450">
        <v>1</v>
      </c>
      <c r="O833" s="449">
        <v>7</v>
      </c>
      <c r="P833" s="450"/>
      <c r="Q833" s="450" t="s">
        <v>1163</v>
      </c>
      <c r="R833" s="450"/>
      <c r="S833" s="451">
        <v>2</v>
      </c>
      <c r="T833" s="451" t="s">
        <v>73</v>
      </c>
      <c r="U833" s="452">
        <v>126</v>
      </c>
      <c r="V833" s="467">
        <v>9</v>
      </c>
      <c r="X833" s="454">
        <v>128</v>
      </c>
    </row>
    <row r="834" spans="1:24" s="75" customFormat="1" ht="36">
      <c r="A834" s="445">
        <v>818</v>
      </c>
      <c r="B834" s="446" t="s">
        <v>4741</v>
      </c>
      <c r="C834" s="481" t="s">
        <v>4742</v>
      </c>
      <c r="D834" s="481" t="s">
        <v>4831</v>
      </c>
      <c r="E834" s="484" t="s">
        <v>4832</v>
      </c>
      <c r="F834" s="446"/>
      <c r="G834" s="463">
        <v>37916</v>
      </c>
      <c r="H834" s="463">
        <v>39360</v>
      </c>
      <c r="I834" s="449">
        <v>128</v>
      </c>
      <c r="J834" s="466">
        <v>10</v>
      </c>
      <c r="K834" s="450"/>
      <c r="L834" s="450"/>
      <c r="M834" s="449" t="s">
        <v>44</v>
      </c>
      <c r="N834" s="450">
        <v>1</v>
      </c>
      <c r="O834" s="449">
        <v>15</v>
      </c>
      <c r="P834" s="450"/>
      <c r="Q834" s="450" t="s">
        <v>1163</v>
      </c>
      <c r="R834" s="450"/>
      <c r="S834" s="451">
        <v>2</v>
      </c>
      <c r="T834" s="451" t="s">
        <v>73</v>
      </c>
      <c r="U834" s="452">
        <v>126</v>
      </c>
      <c r="V834" s="467">
        <v>10</v>
      </c>
      <c r="X834" s="454">
        <v>128</v>
      </c>
    </row>
    <row r="835" spans="1:24" s="75" customFormat="1" ht="36">
      <c r="A835" s="445">
        <v>819</v>
      </c>
      <c r="B835" s="446" t="s">
        <v>4741</v>
      </c>
      <c r="C835" s="481" t="s">
        <v>4742</v>
      </c>
      <c r="D835" s="481" t="s">
        <v>4833</v>
      </c>
      <c r="E835" s="484" t="s">
        <v>4834</v>
      </c>
      <c r="F835" s="446"/>
      <c r="G835" s="463">
        <v>37936</v>
      </c>
      <c r="H835" s="463">
        <v>39360</v>
      </c>
      <c r="I835" s="449">
        <v>128</v>
      </c>
      <c r="J835" s="466">
        <v>11</v>
      </c>
      <c r="K835" s="450"/>
      <c r="L835" s="450"/>
      <c r="M835" s="450" t="s">
        <v>44</v>
      </c>
      <c r="N835" s="450">
        <v>1</v>
      </c>
      <c r="O835" s="449">
        <v>8</v>
      </c>
      <c r="P835" s="450"/>
      <c r="Q835" s="450" t="s">
        <v>1163</v>
      </c>
      <c r="R835" s="450"/>
      <c r="S835" s="451">
        <v>2</v>
      </c>
      <c r="T835" s="451" t="s">
        <v>73</v>
      </c>
      <c r="U835" s="452">
        <v>126</v>
      </c>
      <c r="V835" s="467">
        <v>11</v>
      </c>
      <c r="X835" s="454">
        <v>128</v>
      </c>
    </row>
    <row r="836" spans="1:24" s="75" customFormat="1" ht="36">
      <c r="A836" s="445">
        <v>820</v>
      </c>
      <c r="B836" s="446" t="s">
        <v>4741</v>
      </c>
      <c r="C836" s="481" t="s">
        <v>4742</v>
      </c>
      <c r="D836" s="481" t="s">
        <v>4835</v>
      </c>
      <c r="E836" s="484" t="s">
        <v>4836</v>
      </c>
      <c r="F836" s="446"/>
      <c r="G836" s="463">
        <v>37887</v>
      </c>
      <c r="H836" s="463">
        <v>39360</v>
      </c>
      <c r="I836" s="449">
        <v>128</v>
      </c>
      <c r="J836" s="466">
        <v>12</v>
      </c>
      <c r="K836" s="450"/>
      <c r="L836" s="450"/>
      <c r="M836" s="450" t="s">
        <v>44</v>
      </c>
      <c r="N836" s="450">
        <v>1</v>
      </c>
      <c r="O836" s="449">
        <v>41</v>
      </c>
      <c r="P836" s="450"/>
      <c r="Q836" s="450" t="s">
        <v>1163</v>
      </c>
      <c r="R836" s="450"/>
      <c r="S836" s="451">
        <v>2</v>
      </c>
      <c r="T836" s="451" t="s">
        <v>73</v>
      </c>
      <c r="U836" s="452">
        <v>126</v>
      </c>
      <c r="V836" s="467">
        <v>12</v>
      </c>
      <c r="X836" s="454">
        <v>128</v>
      </c>
    </row>
    <row r="837" spans="1:24" s="75" customFormat="1" ht="36">
      <c r="A837" s="445">
        <v>821</v>
      </c>
      <c r="B837" s="446" t="s">
        <v>4741</v>
      </c>
      <c r="C837" s="481" t="s">
        <v>4742</v>
      </c>
      <c r="D837" s="481" t="s">
        <v>4837</v>
      </c>
      <c r="E837" s="484" t="s">
        <v>4838</v>
      </c>
      <c r="F837" s="446"/>
      <c r="G837" s="463">
        <v>37859</v>
      </c>
      <c r="H837" s="463">
        <v>39360</v>
      </c>
      <c r="I837" s="449">
        <v>128</v>
      </c>
      <c r="J837" s="466">
        <v>13</v>
      </c>
      <c r="K837" s="450"/>
      <c r="L837" s="450"/>
      <c r="M837" s="449" t="s">
        <v>44</v>
      </c>
      <c r="N837" s="450">
        <v>1</v>
      </c>
      <c r="O837" s="449">
        <v>9</v>
      </c>
      <c r="P837" s="450"/>
      <c r="Q837" s="450" t="s">
        <v>1163</v>
      </c>
      <c r="R837" s="450"/>
      <c r="S837" s="451">
        <v>2</v>
      </c>
      <c r="T837" s="451" t="s">
        <v>73</v>
      </c>
      <c r="U837" s="452">
        <v>126</v>
      </c>
      <c r="V837" s="467">
        <v>13</v>
      </c>
      <c r="X837" s="454">
        <v>128</v>
      </c>
    </row>
    <row r="838" spans="1:24" s="75" customFormat="1" ht="36">
      <c r="A838" s="445">
        <v>822</v>
      </c>
      <c r="B838" s="446" t="s">
        <v>4741</v>
      </c>
      <c r="C838" s="481" t="s">
        <v>4742</v>
      </c>
      <c r="D838" s="481" t="s">
        <v>4839</v>
      </c>
      <c r="E838" s="484" t="s">
        <v>4840</v>
      </c>
      <c r="F838" s="446"/>
      <c r="G838" s="463">
        <v>37868</v>
      </c>
      <c r="H838" s="463">
        <v>39360</v>
      </c>
      <c r="I838" s="449">
        <v>128</v>
      </c>
      <c r="J838" s="466">
        <v>14</v>
      </c>
      <c r="K838" s="450"/>
      <c r="L838" s="450"/>
      <c r="M838" s="450" t="s">
        <v>44</v>
      </c>
      <c r="N838" s="450">
        <v>1</v>
      </c>
      <c r="O838" s="449">
        <v>13</v>
      </c>
      <c r="P838" s="450"/>
      <c r="Q838" s="450" t="s">
        <v>1163</v>
      </c>
      <c r="R838" s="450"/>
      <c r="S838" s="451">
        <v>2</v>
      </c>
      <c r="T838" s="451" t="s">
        <v>73</v>
      </c>
      <c r="U838" s="452">
        <v>126</v>
      </c>
      <c r="V838" s="467">
        <v>14</v>
      </c>
      <c r="X838" s="454">
        <v>128</v>
      </c>
    </row>
    <row r="839" spans="1:24" s="75" customFormat="1" ht="36">
      <c r="A839" s="445">
        <v>823</v>
      </c>
      <c r="B839" s="446" t="s">
        <v>4741</v>
      </c>
      <c r="C839" s="481" t="s">
        <v>4742</v>
      </c>
      <c r="D839" s="481" t="s">
        <v>4841</v>
      </c>
      <c r="E839" s="484" t="s">
        <v>4842</v>
      </c>
      <c r="F839" s="446"/>
      <c r="G839" s="463">
        <v>37866</v>
      </c>
      <c r="H839" s="463">
        <v>39360</v>
      </c>
      <c r="I839" s="449">
        <v>128</v>
      </c>
      <c r="J839" s="466">
        <v>15</v>
      </c>
      <c r="K839" s="450"/>
      <c r="L839" s="450"/>
      <c r="M839" s="450" t="s">
        <v>44</v>
      </c>
      <c r="N839" s="450">
        <v>1</v>
      </c>
      <c r="O839" s="449">
        <v>2</v>
      </c>
      <c r="P839" s="450"/>
      <c r="Q839" s="450" t="s">
        <v>1163</v>
      </c>
      <c r="R839" s="450"/>
      <c r="S839" s="451">
        <v>2</v>
      </c>
      <c r="T839" s="451" t="s">
        <v>73</v>
      </c>
      <c r="U839" s="452">
        <v>126</v>
      </c>
      <c r="V839" s="467">
        <v>15</v>
      </c>
      <c r="X839" s="454">
        <v>128</v>
      </c>
    </row>
    <row r="840" spans="1:24" s="75" customFormat="1" ht="36">
      <c r="A840" s="445">
        <v>824</v>
      </c>
      <c r="B840" s="446" t="s">
        <v>4741</v>
      </c>
      <c r="C840" s="481" t="s">
        <v>4742</v>
      </c>
      <c r="D840" s="481" t="s">
        <v>4843</v>
      </c>
      <c r="E840" s="484" t="s">
        <v>4844</v>
      </c>
      <c r="F840" s="446"/>
      <c r="G840" s="463">
        <v>37865</v>
      </c>
      <c r="H840" s="463">
        <v>39360</v>
      </c>
      <c r="I840" s="449">
        <v>128</v>
      </c>
      <c r="J840" s="466">
        <v>16</v>
      </c>
      <c r="K840" s="450"/>
      <c r="L840" s="450"/>
      <c r="M840" s="449" t="s">
        <v>44</v>
      </c>
      <c r="N840" s="450">
        <v>1</v>
      </c>
      <c r="O840" s="449">
        <v>3</v>
      </c>
      <c r="P840" s="450"/>
      <c r="Q840" s="450" t="s">
        <v>1163</v>
      </c>
      <c r="R840" s="450"/>
      <c r="S840" s="451">
        <v>2</v>
      </c>
      <c r="T840" s="451" t="s">
        <v>73</v>
      </c>
      <c r="U840" s="452">
        <v>126</v>
      </c>
      <c r="V840" s="467">
        <v>16</v>
      </c>
      <c r="X840" s="454">
        <v>128</v>
      </c>
    </row>
    <row r="841" spans="1:24" s="75" customFormat="1" ht="36">
      <c r="A841" s="445">
        <v>825</v>
      </c>
      <c r="B841" s="446" t="s">
        <v>4741</v>
      </c>
      <c r="C841" s="481" t="s">
        <v>4742</v>
      </c>
      <c r="D841" s="481" t="s">
        <v>4845</v>
      </c>
      <c r="E841" s="484" t="s">
        <v>4846</v>
      </c>
      <c r="F841" s="446"/>
      <c r="G841" s="463">
        <v>37865</v>
      </c>
      <c r="H841" s="463">
        <v>39360</v>
      </c>
      <c r="I841" s="449">
        <v>128</v>
      </c>
      <c r="J841" s="466">
        <v>17</v>
      </c>
      <c r="K841" s="450"/>
      <c r="L841" s="450"/>
      <c r="M841" s="450" t="s">
        <v>44</v>
      </c>
      <c r="N841" s="450">
        <v>1</v>
      </c>
      <c r="O841" s="449">
        <v>8</v>
      </c>
      <c r="P841" s="450"/>
      <c r="Q841" s="450" t="s">
        <v>1163</v>
      </c>
      <c r="R841" s="450"/>
      <c r="S841" s="451">
        <v>2</v>
      </c>
      <c r="T841" s="451" t="s">
        <v>73</v>
      </c>
      <c r="U841" s="452">
        <v>126</v>
      </c>
      <c r="V841" s="467">
        <v>17</v>
      </c>
      <c r="X841" s="454">
        <v>128</v>
      </c>
    </row>
    <row r="842" spans="1:24" s="75" customFormat="1" ht="36">
      <c r="A842" s="445">
        <v>826</v>
      </c>
      <c r="B842" s="446" t="s">
        <v>4741</v>
      </c>
      <c r="C842" s="481" t="s">
        <v>4742</v>
      </c>
      <c r="D842" s="481" t="s">
        <v>4847</v>
      </c>
      <c r="E842" s="484" t="s">
        <v>4848</v>
      </c>
      <c r="F842" s="446"/>
      <c r="G842" s="490">
        <v>37873</v>
      </c>
      <c r="H842" s="463">
        <v>39360</v>
      </c>
      <c r="I842" s="449">
        <v>128</v>
      </c>
      <c r="J842" s="466">
        <v>18</v>
      </c>
      <c r="K842" s="450"/>
      <c r="L842" s="450"/>
      <c r="M842" s="450" t="s">
        <v>44</v>
      </c>
      <c r="N842" s="450">
        <v>1</v>
      </c>
      <c r="O842" s="449">
        <v>10</v>
      </c>
      <c r="P842" s="450"/>
      <c r="Q842" s="450" t="s">
        <v>1163</v>
      </c>
      <c r="R842" s="450"/>
      <c r="S842" s="451">
        <v>2</v>
      </c>
      <c r="T842" s="451" t="s">
        <v>73</v>
      </c>
      <c r="U842" s="452">
        <v>126</v>
      </c>
      <c r="V842" s="467">
        <v>18</v>
      </c>
      <c r="X842" s="454">
        <v>128</v>
      </c>
    </row>
    <row r="843" spans="1:24" s="75" customFormat="1" ht="36">
      <c r="A843" s="445">
        <v>827</v>
      </c>
      <c r="B843" s="446" t="s">
        <v>4741</v>
      </c>
      <c r="C843" s="481" t="s">
        <v>4742</v>
      </c>
      <c r="D843" s="481" t="s">
        <v>4849</v>
      </c>
      <c r="E843" s="484" t="s">
        <v>4850</v>
      </c>
      <c r="F843" s="446"/>
      <c r="G843" s="456">
        <v>37874</v>
      </c>
      <c r="H843" s="463">
        <v>39360</v>
      </c>
      <c r="I843" s="449">
        <v>128</v>
      </c>
      <c r="J843" s="466">
        <v>19</v>
      </c>
      <c r="K843" s="450"/>
      <c r="L843" s="450"/>
      <c r="M843" s="449" t="s">
        <v>44</v>
      </c>
      <c r="N843" s="450">
        <v>1</v>
      </c>
      <c r="O843" s="449">
        <v>10</v>
      </c>
      <c r="P843" s="450"/>
      <c r="Q843" s="450" t="s">
        <v>1163</v>
      </c>
      <c r="R843" s="450"/>
      <c r="S843" s="451">
        <v>2</v>
      </c>
      <c r="T843" s="451" t="s">
        <v>73</v>
      </c>
      <c r="U843" s="452">
        <v>126</v>
      </c>
      <c r="V843" s="467">
        <v>19</v>
      </c>
      <c r="X843" s="454">
        <v>128</v>
      </c>
    </row>
    <row r="844" spans="1:24" s="75" customFormat="1" ht="36">
      <c r="A844" s="445">
        <v>828</v>
      </c>
      <c r="B844" s="446" t="s">
        <v>4741</v>
      </c>
      <c r="C844" s="481" t="s">
        <v>4742</v>
      </c>
      <c r="D844" s="481" t="s">
        <v>4851</v>
      </c>
      <c r="E844" s="484" t="s">
        <v>4852</v>
      </c>
      <c r="F844" s="446"/>
      <c r="G844" s="456">
        <v>37883</v>
      </c>
      <c r="H844" s="463">
        <v>39360</v>
      </c>
      <c r="I844" s="449">
        <v>128</v>
      </c>
      <c r="J844" s="466">
        <v>20</v>
      </c>
      <c r="K844" s="450"/>
      <c r="L844" s="450"/>
      <c r="M844" s="450" t="s">
        <v>44</v>
      </c>
      <c r="N844" s="450">
        <v>1</v>
      </c>
      <c r="O844" s="449">
        <v>5</v>
      </c>
      <c r="P844" s="450"/>
      <c r="Q844" s="450" t="s">
        <v>1163</v>
      </c>
      <c r="R844" s="450"/>
      <c r="S844" s="451">
        <v>2</v>
      </c>
      <c r="T844" s="451" t="s">
        <v>73</v>
      </c>
      <c r="U844" s="452">
        <v>126</v>
      </c>
      <c r="V844" s="467">
        <v>20</v>
      </c>
      <c r="X844" s="454">
        <v>128</v>
      </c>
    </row>
    <row r="845" spans="1:24" s="75" customFormat="1" ht="36">
      <c r="A845" s="445">
        <v>829</v>
      </c>
      <c r="B845" s="446" t="s">
        <v>4741</v>
      </c>
      <c r="C845" s="481" t="s">
        <v>4742</v>
      </c>
      <c r="D845" s="481" t="s">
        <v>4853</v>
      </c>
      <c r="E845" s="484" t="s">
        <v>4854</v>
      </c>
      <c r="F845" s="446"/>
      <c r="G845" s="456">
        <v>37636</v>
      </c>
      <c r="H845" s="456">
        <v>39421</v>
      </c>
      <c r="I845" s="449">
        <v>128</v>
      </c>
      <c r="J845" s="450">
        <v>21</v>
      </c>
      <c r="K845" s="450"/>
      <c r="L845" s="450"/>
      <c r="M845" s="450" t="s">
        <v>44</v>
      </c>
      <c r="N845" s="450">
        <v>1</v>
      </c>
      <c r="O845" s="449">
        <v>18</v>
      </c>
      <c r="P845" s="450"/>
      <c r="Q845" s="450" t="s">
        <v>1163</v>
      </c>
      <c r="R845" s="450"/>
      <c r="S845" s="451">
        <v>2</v>
      </c>
      <c r="T845" s="451" t="s">
        <v>73</v>
      </c>
      <c r="U845" s="452">
        <v>126</v>
      </c>
      <c r="V845" s="469">
        <v>21</v>
      </c>
      <c r="X845" s="454">
        <v>128</v>
      </c>
    </row>
    <row r="846" spans="1:24" s="75" customFormat="1" ht="36">
      <c r="A846" s="445">
        <v>830</v>
      </c>
      <c r="B846" s="446" t="s">
        <v>4741</v>
      </c>
      <c r="C846" s="481" t="s">
        <v>4742</v>
      </c>
      <c r="D846" s="481" t="s">
        <v>4855</v>
      </c>
      <c r="E846" s="484" t="s">
        <v>4794</v>
      </c>
      <c r="F846" s="446"/>
      <c r="G846" s="456">
        <v>37637</v>
      </c>
      <c r="H846" s="456">
        <v>39421</v>
      </c>
      <c r="I846" s="458">
        <v>128</v>
      </c>
      <c r="J846" s="470">
        <v>22</v>
      </c>
      <c r="K846" s="462"/>
      <c r="L846" s="450"/>
      <c r="M846" s="449" t="s">
        <v>44</v>
      </c>
      <c r="N846" s="450">
        <v>1</v>
      </c>
      <c r="O846" s="449">
        <v>17</v>
      </c>
      <c r="P846" s="450"/>
      <c r="Q846" s="450" t="s">
        <v>1163</v>
      </c>
      <c r="R846" s="450"/>
      <c r="S846" s="451">
        <v>2</v>
      </c>
      <c r="T846" s="451" t="s">
        <v>73</v>
      </c>
      <c r="U846" s="460">
        <v>126</v>
      </c>
      <c r="V846" s="471">
        <v>22</v>
      </c>
      <c r="X846" s="461">
        <v>128</v>
      </c>
    </row>
    <row r="847" spans="1:24" s="75" customFormat="1" ht="36">
      <c r="A847" s="445">
        <v>831</v>
      </c>
      <c r="B847" s="446" t="s">
        <v>4741</v>
      </c>
      <c r="C847" s="481" t="s">
        <v>4742</v>
      </c>
      <c r="D847" s="481" t="s">
        <v>4856</v>
      </c>
      <c r="E847" s="484" t="s">
        <v>4857</v>
      </c>
      <c r="F847" s="446"/>
      <c r="G847" s="456">
        <v>37867</v>
      </c>
      <c r="H847" s="456">
        <v>39360</v>
      </c>
      <c r="I847" s="449">
        <v>129</v>
      </c>
      <c r="J847" s="450">
        <v>1</v>
      </c>
      <c r="K847" s="462"/>
      <c r="L847" s="450"/>
      <c r="M847" s="450" t="s">
        <v>44</v>
      </c>
      <c r="N847" s="450">
        <v>1</v>
      </c>
      <c r="O847" s="449">
        <v>20</v>
      </c>
      <c r="P847" s="450"/>
      <c r="Q847" s="450" t="s">
        <v>1163</v>
      </c>
      <c r="R847" s="450"/>
      <c r="S847" s="451">
        <v>2</v>
      </c>
      <c r="T847" s="451" t="s">
        <v>73</v>
      </c>
      <c r="U847" s="452">
        <v>127</v>
      </c>
      <c r="V847" s="469">
        <v>1</v>
      </c>
      <c r="X847" s="454">
        <v>129</v>
      </c>
    </row>
    <row r="848" spans="1:24" s="75" customFormat="1" ht="48">
      <c r="A848" s="445">
        <v>832</v>
      </c>
      <c r="B848" s="446" t="s">
        <v>4741</v>
      </c>
      <c r="C848" s="481" t="s">
        <v>4742</v>
      </c>
      <c r="D848" s="481" t="s">
        <v>4858</v>
      </c>
      <c r="E848" s="484" t="s">
        <v>4859</v>
      </c>
      <c r="F848" s="446"/>
      <c r="G848" s="456">
        <v>37895</v>
      </c>
      <c r="H848" s="456">
        <v>39360</v>
      </c>
      <c r="I848" s="449">
        <v>129</v>
      </c>
      <c r="J848" s="450">
        <v>2</v>
      </c>
      <c r="K848" s="462"/>
      <c r="L848" s="450"/>
      <c r="M848" s="450" t="s">
        <v>44</v>
      </c>
      <c r="N848" s="450">
        <v>1</v>
      </c>
      <c r="O848" s="449">
        <v>4</v>
      </c>
      <c r="P848" s="450"/>
      <c r="Q848" s="450" t="s">
        <v>1163</v>
      </c>
      <c r="R848" s="450"/>
      <c r="S848" s="451">
        <v>2</v>
      </c>
      <c r="T848" s="451" t="s">
        <v>73</v>
      </c>
      <c r="U848" s="452">
        <v>127</v>
      </c>
      <c r="V848" s="469">
        <v>2</v>
      </c>
      <c r="X848" s="454">
        <v>129</v>
      </c>
    </row>
    <row r="849" spans="1:24" s="75" customFormat="1" ht="48">
      <c r="A849" s="445">
        <v>833</v>
      </c>
      <c r="B849" s="446" t="s">
        <v>4741</v>
      </c>
      <c r="C849" s="481" t="s">
        <v>4742</v>
      </c>
      <c r="D849" s="481" t="s">
        <v>4860</v>
      </c>
      <c r="E849" s="484" t="s">
        <v>4861</v>
      </c>
      <c r="F849" s="446"/>
      <c r="G849" s="456">
        <v>37889</v>
      </c>
      <c r="H849" s="456">
        <v>39360</v>
      </c>
      <c r="I849" s="449">
        <v>129</v>
      </c>
      <c r="J849" s="450">
        <v>3</v>
      </c>
      <c r="K849" s="462"/>
      <c r="L849" s="450"/>
      <c r="M849" s="449" t="s">
        <v>44</v>
      </c>
      <c r="N849" s="450">
        <v>1</v>
      </c>
      <c r="O849" s="449">
        <v>12</v>
      </c>
      <c r="P849" s="450"/>
      <c r="Q849" s="450" t="s">
        <v>1163</v>
      </c>
      <c r="R849" s="450"/>
      <c r="S849" s="451">
        <v>2</v>
      </c>
      <c r="T849" s="451" t="s">
        <v>73</v>
      </c>
      <c r="U849" s="452">
        <v>127</v>
      </c>
      <c r="V849" s="469">
        <v>3</v>
      </c>
      <c r="X849" s="454">
        <v>129</v>
      </c>
    </row>
    <row r="850" spans="1:24" s="75" customFormat="1" ht="48">
      <c r="A850" s="445">
        <v>834</v>
      </c>
      <c r="B850" s="446" t="s">
        <v>4741</v>
      </c>
      <c r="C850" s="481" t="s">
        <v>4742</v>
      </c>
      <c r="D850" s="481" t="s">
        <v>4862</v>
      </c>
      <c r="E850" s="484" t="s">
        <v>4863</v>
      </c>
      <c r="F850" s="446"/>
      <c r="G850" s="456">
        <v>37629</v>
      </c>
      <c r="H850" s="456">
        <v>38691</v>
      </c>
      <c r="I850" s="449">
        <v>129</v>
      </c>
      <c r="J850" s="450">
        <v>4</v>
      </c>
      <c r="K850" s="462"/>
      <c r="L850" s="450"/>
      <c r="M850" s="450" t="s">
        <v>44</v>
      </c>
      <c r="N850" s="450">
        <v>1</v>
      </c>
      <c r="O850" s="449">
        <v>10</v>
      </c>
      <c r="P850" s="450"/>
      <c r="Q850" s="450" t="s">
        <v>1163</v>
      </c>
      <c r="R850" s="450"/>
      <c r="S850" s="451">
        <v>2</v>
      </c>
      <c r="T850" s="451" t="s">
        <v>73</v>
      </c>
      <c r="U850" s="452">
        <v>127</v>
      </c>
      <c r="V850" s="469">
        <v>4</v>
      </c>
      <c r="X850" s="454">
        <v>129</v>
      </c>
    </row>
    <row r="851" spans="1:24" s="75" customFormat="1" ht="48">
      <c r="A851" s="445">
        <v>835</v>
      </c>
      <c r="B851" s="446" t="s">
        <v>4741</v>
      </c>
      <c r="C851" s="481" t="s">
        <v>4742</v>
      </c>
      <c r="D851" s="481" t="s">
        <v>4864</v>
      </c>
      <c r="E851" s="484" t="s">
        <v>4865</v>
      </c>
      <c r="F851" s="446"/>
      <c r="G851" s="463">
        <v>37629</v>
      </c>
      <c r="H851" s="456">
        <v>38691</v>
      </c>
      <c r="I851" s="449">
        <v>129</v>
      </c>
      <c r="J851" s="450">
        <v>5</v>
      </c>
      <c r="K851" s="462"/>
      <c r="L851" s="450"/>
      <c r="M851" s="450" t="s">
        <v>44</v>
      </c>
      <c r="N851" s="450">
        <v>1</v>
      </c>
      <c r="O851" s="449">
        <v>11</v>
      </c>
      <c r="P851" s="450"/>
      <c r="Q851" s="450" t="s">
        <v>1163</v>
      </c>
      <c r="R851" s="450"/>
      <c r="S851" s="451">
        <v>2</v>
      </c>
      <c r="T851" s="451" t="s">
        <v>73</v>
      </c>
      <c r="U851" s="452">
        <v>127</v>
      </c>
      <c r="V851" s="469">
        <v>5</v>
      </c>
      <c r="X851" s="454">
        <v>129</v>
      </c>
    </row>
    <row r="852" spans="1:24" s="75" customFormat="1" ht="36">
      <c r="A852" s="445">
        <v>836</v>
      </c>
      <c r="B852" s="446" t="s">
        <v>4741</v>
      </c>
      <c r="C852" s="481" t="s">
        <v>4742</v>
      </c>
      <c r="D852" s="481" t="s">
        <v>4866</v>
      </c>
      <c r="E852" s="484" t="s">
        <v>4867</v>
      </c>
      <c r="F852" s="446"/>
      <c r="G852" s="463">
        <v>37629</v>
      </c>
      <c r="H852" s="456">
        <v>39421</v>
      </c>
      <c r="I852" s="449">
        <v>129</v>
      </c>
      <c r="J852" s="450">
        <v>6</v>
      </c>
      <c r="K852" s="462"/>
      <c r="L852" s="450"/>
      <c r="M852" s="449" t="s">
        <v>44</v>
      </c>
      <c r="N852" s="450">
        <v>1</v>
      </c>
      <c r="O852" s="449">
        <v>18</v>
      </c>
      <c r="P852" s="450"/>
      <c r="Q852" s="450" t="s">
        <v>1163</v>
      </c>
      <c r="R852" s="450"/>
      <c r="S852" s="451">
        <v>2</v>
      </c>
      <c r="T852" s="451" t="s">
        <v>73</v>
      </c>
      <c r="U852" s="452">
        <v>127</v>
      </c>
      <c r="V852" s="469">
        <v>6</v>
      </c>
      <c r="X852" s="454">
        <v>129</v>
      </c>
    </row>
    <row r="853" spans="1:24" s="75" customFormat="1" ht="36">
      <c r="A853" s="445">
        <v>837</v>
      </c>
      <c r="B853" s="446" t="s">
        <v>4741</v>
      </c>
      <c r="C853" s="481" t="s">
        <v>4742</v>
      </c>
      <c r="D853" s="481" t="s">
        <v>4868</v>
      </c>
      <c r="E853" s="484" t="s">
        <v>4869</v>
      </c>
      <c r="F853" s="446"/>
      <c r="G853" s="463">
        <v>37629</v>
      </c>
      <c r="H853" s="456">
        <v>38691</v>
      </c>
      <c r="I853" s="449">
        <v>129</v>
      </c>
      <c r="J853" s="450">
        <v>7</v>
      </c>
      <c r="K853" s="462"/>
      <c r="L853" s="450"/>
      <c r="M853" s="450" t="s">
        <v>44</v>
      </c>
      <c r="N853" s="450">
        <v>1</v>
      </c>
      <c r="O853" s="449">
        <v>2</v>
      </c>
      <c r="P853" s="450"/>
      <c r="Q853" s="450" t="s">
        <v>1163</v>
      </c>
      <c r="R853" s="450"/>
      <c r="S853" s="451">
        <v>2</v>
      </c>
      <c r="T853" s="451" t="s">
        <v>73</v>
      </c>
      <c r="U853" s="452">
        <v>127</v>
      </c>
      <c r="V853" s="469">
        <v>7</v>
      </c>
      <c r="X853" s="454">
        <v>129</v>
      </c>
    </row>
    <row r="854" spans="1:24" s="75" customFormat="1" ht="48">
      <c r="A854" s="445">
        <v>838</v>
      </c>
      <c r="B854" s="446" t="s">
        <v>4741</v>
      </c>
      <c r="C854" s="481" t="s">
        <v>4742</v>
      </c>
      <c r="D854" s="481" t="s">
        <v>4870</v>
      </c>
      <c r="E854" s="484" t="s">
        <v>4871</v>
      </c>
      <c r="F854" s="446"/>
      <c r="G854" s="463">
        <v>37629</v>
      </c>
      <c r="H854" s="463">
        <v>38691</v>
      </c>
      <c r="I854" s="449">
        <v>129</v>
      </c>
      <c r="J854" s="450">
        <v>8</v>
      </c>
      <c r="K854" s="462"/>
      <c r="L854" s="450"/>
      <c r="M854" s="450" t="s">
        <v>44</v>
      </c>
      <c r="N854" s="450">
        <v>1</v>
      </c>
      <c r="O854" s="449">
        <v>11</v>
      </c>
      <c r="P854" s="450"/>
      <c r="Q854" s="450" t="s">
        <v>1163</v>
      </c>
      <c r="R854" s="450"/>
      <c r="S854" s="451">
        <v>2</v>
      </c>
      <c r="T854" s="451" t="s">
        <v>73</v>
      </c>
      <c r="U854" s="452">
        <v>127</v>
      </c>
      <c r="V854" s="469">
        <v>8</v>
      </c>
      <c r="X854" s="454">
        <v>129</v>
      </c>
    </row>
    <row r="855" spans="1:24" s="75" customFormat="1" ht="36">
      <c r="A855" s="445">
        <v>839</v>
      </c>
      <c r="B855" s="446" t="s">
        <v>4741</v>
      </c>
      <c r="C855" s="481" t="s">
        <v>4742</v>
      </c>
      <c r="D855" s="481" t="s">
        <v>4872</v>
      </c>
      <c r="E855" s="484" t="s">
        <v>4873</v>
      </c>
      <c r="F855" s="446"/>
      <c r="G855" s="463">
        <v>37630</v>
      </c>
      <c r="H855" s="463">
        <v>38691</v>
      </c>
      <c r="I855" s="449">
        <v>129</v>
      </c>
      <c r="J855" s="450">
        <v>9</v>
      </c>
      <c r="K855" s="462"/>
      <c r="L855" s="450"/>
      <c r="M855" s="449" t="s">
        <v>44</v>
      </c>
      <c r="N855" s="450">
        <v>1</v>
      </c>
      <c r="O855" s="491">
        <v>10</v>
      </c>
      <c r="P855" s="450"/>
      <c r="Q855" s="450" t="s">
        <v>1163</v>
      </c>
      <c r="R855" s="450"/>
      <c r="S855" s="451">
        <v>2</v>
      </c>
      <c r="T855" s="451" t="s">
        <v>73</v>
      </c>
      <c r="U855" s="452">
        <v>127</v>
      </c>
      <c r="V855" s="469">
        <v>9</v>
      </c>
      <c r="X855" s="454">
        <v>129</v>
      </c>
    </row>
    <row r="856" spans="1:24" s="75" customFormat="1" ht="36">
      <c r="A856" s="445">
        <v>840</v>
      </c>
      <c r="B856" s="446" t="s">
        <v>4741</v>
      </c>
      <c r="C856" s="481" t="s">
        <v>4742</v>
      </c>
      <c r="D856" s="481" t="s">
        <v>4874</v>
      </c>
      <c r="E856" s="484" t="s">
        <v>4875</v>
      </c>
      <c r="F856" s="446"/>
      <c r="G856" s="463">
        <v>37644</v>
      </c>
      <c r="H856" s="463">
        <v>38691</v>
      </c>
      <c r="I856" s="449">
        <v>129</v>
      </c>
      <c r="J856" s="450">
        <v>10</v>
      </c>
      <c r="K856" s="462"/>
      <c r="L856" s="450"/>
      <c r="M856" s="450" t="s">
        <v>44</v>
      </c>
      <c r="N856" s="492">
        <v>1</v>
      </c>
      <c r="O856" s="449">
        <v>9</v>
      </c>
      <c r="P856" s="450"/>
      <c r="Q856" s="450" t="s">
        <v>1163</v>
      </c>
      <c r="R856" s="450"/>
      <c r="S856" s="451">
        <v>2</v>
      </c>
      <c r="T856" s="451" t="s">
        <v>73</v>
      </c>
      <c r="U856" s="452">
        <v>127</v>
      </c>
      <c r="V856" s="469">
        <v>10</v>
      </c>
      <c r="X856" s="454">
        <v>129</v>
      </c>
    </row>
    <row r="857" spans="1:24" s="75" customFormat="1" ht="36">
      <c r="A857" s="445">
        <v>841</v>
      </c>
      <c r="B857" s="446" t="s">
        <v>4741</v>
      </c>
      <c r="C857" s="481" t="s">
        <v>4742</v>
      </c>
      <c r="D857" s="481" t="s">
        <v>4876</v>
      </c>
      <c r="E857" s="484" t="s">
        <v>4877</v>
      </c>
      <c r="F857" s="446"/>
      <c r="G857" s="463">
        <v>37648</v>
      </c>
      <c r="H857" s="463">
        <v>39421</v>
      </c>
      <c r="I857" s="449">
        <v>129</v>
      </c>
      <c r="J857" s="450">
        <v>11</v>
      </c>
      <c r="K857" s="462"/>
      <c r="L857" s="450"/>
      <c r="M857" s="450" t="s">
        <v>44</v>
      </c>
      <c r="N857" s="492">
        <v>1</v>
      </c>
      <c r="O857" s="449">
        <v>9</v>
      </c>
      <c r="P857" s="450"/>
      <c r="Q857" s="450" t="s">
        <v>1163</v>
      </c>
      <c r="R857" s="450"/>
      <c r="S857" s="451">
        <v>2</v>
      </c>
      <c r="T857" s="451" t="s">
        <v>73</v>
      </c>
      <c r="U857" s="452">
        <v>127</v>
      </c>
      <c r="V857" s="469">
        <v>11</v>
      </c>
      <c r="X857" s="454">
        <v>129</v>
      </c>
    </row>
    <row r="858" spans="1:24" s="75" customFormat="1" ht="36">
      <c r="A858" s="445">
        <v>842</v>
      </c>
      <c r="B858" s="446" t="s">
        <v>4741</v>
      </c>
      <c r="C858" s="481" t="s">
        <v>4742</v>
      </c>
      <c r="D858" s="481" t="s">
        <v>4878</v>
      </c>
      <c r="E858" s="484" t="s">
        <v>4879</v>
      </c>
      <c r="F858" s="446"/>
      <c r="G858" s="463">
        <v>37644</v>
      </c>
      <c r="H858" s="463">
        <v>39421</v>
      </c>
      <c r="I858" s="449">
        <v>129</v>
      </c>
      <c r="J858" s="450">
        <v>12</v>
      </c>
      <c r="K858" s="462"/>
      <c r="L858" s="450"/>
      <c r="M858" s="449" t="s">
        <v>44</v>
      </c>
      <c r="N858" s="492">
        <v>1</v>
      </c>
      <c r="O858" s="449">
        <v>13</v>
      </c>
      <c r="P858" s="450"/>
      <c r="Q858" s="450" t="s">
        <v>1163</v>
      </c>
      <c r="R858" s="450"/>
      <c r="S858" s="451">
        <v>2</v>
      </c>
      <c r="T858" s="451" t="s">
        <v>73</v>
      </c>
      <c r="U858" s="452">
        <v>127</v>
      </c>
      <c r="V858" s="469">
        <v>12</v>
      </c>
      <c r="X858" s="454">
        <v>129</v>
      </c>
    </row>
    <row r="859" spans="1:24" s="75" customFormat="1" ht="36">
      <c r="A859" s="445">
        <v>843</v>
      </c>
      <c r="B859" s="446" t="s">
        <v>4741</v>
      </c>
      <c r="C859" s="481" t="s">
        <v>4742</v>
      </c>
      <c r="D859" s="481" t="s">
        <v>4880</v>
      </c>
      <c r="E859" s="484" t="s">
        <v>4881</v>
      </c>
      <c r="F859" s="446"/>
      <c r="G859" s="463">
        <v>37683</v>
      </c>
      <c r="H859" s="463">
        <v>39421</v>
      </c>
      <c r="I859" s="449">
        <v>129</v>
      </c>
      <c r="J859" s="450">
        <v>13</v>
      </c>
      <c r="K859" s="462"/>
      <c r="L859" s="450"/>
      <c r="M859" s="450" t="s">
        <v>44</v>
      </c>
      <c r="N859" s="492">
        <v>1</v>
      </c>
      <c r="O859" s="449">
        <v>19</v>
      </c>
      <c r="P859" s="450"/>
      <c r="Q859" s="450" t="s">
        <v>1163</v>
      </c>
      <c r="R859" s="450"/>
      <c r="S859" s="451">
        <v>2</v>
      </c>
      <c r="T859" s="451" t="s">
        <v>73</v>
      </c>
      <c r="U859" s="452">
        <v>127</v>
      </c>
      <c r="V859" s="469">
        <v>13</v>
      </c>
      <c r="X859" s="454">
        <v>129</v>
      </c>
    </row>
    <row r="860" spans="1:24" s="75" customFormat="1" ht="36">
      <c r="A860" s="445">
        <v>844</v>
      </c>
      <c r="B860" s="446" t="s">
        <v>4741</v>
      </c>
      <c r="C860" s="481" t="s">
        <v>4742</v>
      </c>
      <c r="D860" s="481" t="s">
        <v>4882</v>
      </c>
      <c r="E860" s="484" t="s">
        <v>4883</v>
      </c>
      <c r="F860" s="446"/>
      <c r="G860" s="463">
        <v>37643</v>
      </c>
      <c r="H860" s="463">
        <v>39421</v>
      </c>
      <c r="I860" s="449">
        <v>129</v>
      </c>
      <c r="J860" s="492">
        <v>14</v>
      </c>
      <c r="K860" s="462"/>
      <c r="L860" s="450"/>
      <c r="M860" s="450" t="s">
        <v>44</v>
      </c>
      <c r="N860" s="492">
        <v>1</v>
      </c>
      <c r="O860" s="449">
        <v>52</v>
      </c>
      <c r="P860" s="450"/>
      <c r="Q860" s="450" t="s">
        <v>1163</v>
      </c>
      <c r="R860" s="450"/>
      <c r="S860" s="451">
        <v>2</v>
      </c>
      <c r="T860" s="451" t="s">
        <v>73</v>
      </c>
      <c r="U860" s="452">
        <v>127</v>
      </c>
      <c r="V860" s="493">
        <v>14</v>
      </c>
      <c r="X860" s="454">
        <v>129</v>
      </c>
    </row>
    <row r="861" spans="1:24" s="75" customFormat="1" ht="36">
      <c r="A861" s="445">
        <v>845</v>
      </c>
      <c r="B861" s="446" t="s">
        <v>4741</v>
      </c>
      <c r="C861" s="481" t="s">
        <v>4742</v>
      </c>
      <c r="D861" s="481" t="s">
        <v>4884</v>
      </c>
      <c r="E861" s="484" t="s">
        <v>4885</v>
      </c>
      <c r="F861" s="446"/>
      <c r="G861" s="489">
        <v>37643</v>
      </c>
      <c r="H861" s="489">
        <v>39421</v>
      </c>
      <c r="I861" s="449">
        <v>129</v>
      </c>
      <c r="J861" s="492">
        <v>15</v>
      </c>
      <c r="K861" s="462"/>
      <c r="L861" s="450"/>
      <c r="M861" s="449" t="s">
        <v>44</v>
      </c>
      <c r="N861" s="492">
        <v>1</v>
      </c>
      <c r="O861" s="449">
        <v>10</v>
      </c>
      <c r="P861" s="450"/>
      <c r="Q861" s="450" t="s">
        <v>1163</v>
      </c>
      <c r="R861" s="450"/>
      <c r="S861" s="451">
        <v>2</v>
      </c>
      <c r="T861" s="451" t="s">
        <v>73</v>
      </c>
      <c r="U861" s="452">
        <v>127</v>
      </c>
      <c r="V861" s="493">
        <v>15</v>
      </c>
      <c r="X861" s="454">
        <v>129</v>
      </c>
    </row>
    <row r="862" spans="1:24" s="75" customFormat="1" ht="36">
      <c r="A862" s="445">
        <v>846</v>
      </c>
      <c r="B862" s="446" t="s">
        <v>4741</v>
      </c>
      <c r="C862" s="481" t="s">
        <v>4742</v>
      </c>
      <c r="D862" s="481" t="s">
        <v>4886</v>
      </c>
      <c r="E862" s="484" t="s">
        <v>4887</v>
      </c>
      <c r="F862" s="446"/>
      <c r="G862" s="456">
        <v>37644</v>
      </c>
      <c r="H862" s="456">
        <v>38691</v>
      </c>
      <c r="I862" s="449">
        <v>129</v>
      </c>
      <c r="J862" s="492">
        <v>16</v>
      </c>
      <c r="K862" s="462"/>
      <c r="L862" s="450"/>
      <c r="M862" s="450" t="s">
        <v>44</v>
      </c>
      <c r="N862" s="492">
        <v>1</v>
      </c>
      <c r="O862" s="449">
        <v>10</v>
      </c>
      <c r="P862" s="450"/>
      <c r="Q862" s="450" t="s">
        <v>1163</v>
      </c>
      <c r="R862" s="450"/>
      <c r="S862" s="451">
        <v>2</v>
      </c>
      <c r="T862" s="451" t="s">
        <v>73</v>
      </c>
      <c r="U862" s="452">
        <v>127</v>
      </c>
      <c r="V862" s="493">
        <v>16</v>
      </c>
      <c r="X862" s="454">
        <v>129</v>
      </c>
    </row>
    <row r="863" spans="1:24" s="75" customFormat="1" ht="36">
      <c r="A863" s="445">
        <v>847</v>
      </c>
      <c r="B863" s="446" t="s">
        <v>4741</v>
      </c>
      <c r="C863" s="481" t="s">
        <v>4742</v>
      </c>
      <c r="D863" s="481" t="s">
        <v>4888</v>
      </c>
      <c r="E863" s="484" t="s">
        <v>4889</v>
      </c>
      <c r="F863" s="446"/>
      <c r="G863" s="456">
        <v>37642</v>
      </c>
      <c r="H863" s="456">
        <v>39421</v>
      </c>
      <c r="I863" s="449">
        <v>129</v>
      </c>
      <c r="J863" s="492">
        <v>17</v>
      </c>
      <c r="K863" s="462"/>
      <c r="L863" s="450"/>
      <c r="M863" s="450" t="s">
        <v>44</v>
      </c>
      <c r="N863" s="492">
        <v>1</v>
      </c>
      <c r="O863" s="449">
        <v>7</v>
      </c>
      <c r="P863" s="450"/>
      <c r="Q863" s="450" t="s">
        <v>1163</v>
      </c>
      <c r="R863" s="450"/>
      <c r="S863" s="451">
        <v>2</v>
      </c>
      <c r="T863" s="451" t="s">
        <v>73</v>
      </c>
      <c r="U863" s="452">
        <v>127</v>
      </c>
      <c r="V863" s="493">
        <v>17</v>
      </c>
      <c r="X863" s="454">
        <v>129</v>
      </c>
    </row>
    <row r="864" spans="1:24" s="75" customFormat="1" ht="36">
      <c r="A864" s="445">
        <v>848</v>
      </c>
      <c r="B864" s="446" t="s">
        <v>4741</v>
      </c>
      <c r="C864" s="481" t="s">
        <v>4742</v>
      </c>
      <c r="D864" s="481" t="s">
        <v>4890</v>
      </c>
      <c r="E864" s="484" t="s">
        <v>4891</v>
      </c>
      <c r="F864" s="446"/>
      <c r="G864" s="456">
        <v>38111</v>
      </c>
      <c r="H864" s="456">
        <v>39421</v>
      </c>
      <c r="I864" s="449">
        <v>129</v>
      </c>
      <c r="J864" s="492">
        <v>18</v>
      </c>
      <c r="K864" s="462"/>
      <c r="L864" s="450"/>
      <c r="M864" s="449" t="s">
        <v>44</v>
      </c>
      <c r="N864" s="492">
        <v>1</v>
      </c>
      <c r="O864" s="449">
        <v>3</v>
      </c>
      <c r="P864" s="450"/>
      <c r="Q864" s="450" t="s">
        <v>1163</v>
      </c>
      <c r="R864" s="450"/>
      <c r="S864" s="451">
        <v>2</v>
      </c>
      <c r="T864" s="451" t="s">
        <v>73</v>
      </c>
      <c r="U864" s="452">
        <v>127</v>
      </c>
      <c r="V864" s="493">
        <v>18</v>
      </c>
      <c r="X864" s="454">
        <v>129</v>
      </c>
    </row>
    <row r="865" spans="1:24" s="75" customFormat="1" ht="36">
      <c r="A865" s="445">
        <v>849</v>
      </c>
      <c r="B865" s="446" t="s">
        <v>4741</v>
      </c>
      <c r="C865" s="481" t="s">
        <v>4742</v>
      </c>
      <c r="D865" s="481" t="s">
        <v>4892</v>
      </c>
      <c r="E865" s="484" t="s">
        <v>4893</v>
      </c>
      <c r="F865" s="446"/>
      <c r="G865" s="456">
        <v>37642</v>
      </c>
      <c r="H865" s="456">
        <v>39421</v>
      </c>
      <c r="I865" s="449">
        <v>129</v>
      </c>
      <c r="J865" s="492">
        <v>19</v>
      </c>
      <c r="K865" s="462"/>
      <c r="L865" s="450"/>
      <c r="M865" s="450" t="s">
        <v>44</v>
      </c>
      <c r="N865" s="492">
        <v>1</v>
      </c>
      <c r="O865" s="449">
        <v>7</v>
      </c>
      <c r="P865" s="450"/>
      <c r="Q865" s="450" t="s">
        <v>1163</v>
      </c>
      <c r="R865" s="450"/>
      <c r="S865" s="451">
        <v>2</v>
      </c>
      <c r="T865" s="451" t="s">
        <v>73</v>
      </c>
      <c r="U865" s="452">
        <v>127</v>
      </c>
      <c r="V865" s="493">
        <v>19</v>
      </c>
      <c r="X865" s="454">
        <v>129</v>
      </c>
    </row>
    <row r="866" spans="1:24" s="75" customFormat="1" ht="48">
      <c r="A866" s="445">
        <v>850</v>
      </c>
      <c r="B866" s="446" t="s">
        <v>4741</v>
      </c>
      <c r="C866" s="481" t="s">
        <v>4742</v>
      </c>
      <c r="D866" s="481" t="s">
        <v>4894</v>
      </c>
      <c r="E866" s="484" t="s">
        <v>4895</v>
      </c>
      <c r="F866" s="446"/>
      <c r="G866" s="456">
        <v>37642</v>
      </c>
      <c r="H866" s="456">
        <v>39421</v>
      </c>
      <c r="I866" s="449">
        <v>129</v>
      </c>
      <c r="J866" s="492">
        <v>20</v>
      </c>
      <c r="K866" s="462"/>
      <c r="L866" s="450"/>
      <c r="M866" s="450" t="s">
        <v>44</v>
      </c>
      <c r="N866" s="492">
        <v>1</v>
      </c>
      <c r="O866" s="449">
        <v>18</v>
      </c>
      <c r="P866" s="450"/>
      <c r="Q866" s="450" t="s">
        <v>1163</v>
      </c>
      <c r="R866" s="450"/>
      <c r="S866" s="451">
        <v>2</v>
      </c>
      <c r="T866" s="451" t="s">
        <v>73</v>
      </c>
      <c r="U866" s="452">
        <v>127</v>
      </c>
      <c r="V866" s="493">
        <v>20</v>
      </c>
      <c r="X866" s="454">
        <v>129</v>
      </c>
    </row>
    <row r="867" spans="1:24" s="75" customFormat="1" ht="48">
      <c r="A867" s="445">
        <v>851</v>
      </c>
      <c r="B867" s="446" t="s">
        <v>4741</v>
      </c>
      <c r="C867" s="481" t="s">
        <v>4742</v>
      </c>
      <c r="D867" s="481" t="s">
        <v>4896</v>
      </c>
      <c r="E867" s="484" t="s">
        <v>4897</v>
      </c>
      <c r="F867" s="446"/>
      <c r="G867" s="456">
        <v>37641</v>
      </c>
      <c r="H867" s="456">
        <v>39421</v>
      </c>
      <c r="I867" s="458">
        <v>129</v>
      </c>
      <c r="J867" s="470">
        <v>21</v>
      </c>
      <c r="K867" s="462"/>
      <c r="L867" s="450"/>
      <c r="M867" s="449" t="s">
        <v>44</v>
      </c>
      <c r="N867" s="492">
        <v>1</v>
      </c>
      <c r="O867" s="449">
        <v>30</v>
      </c>
      <c r="P867" s="450"/>
      <c r="Q867" s="450" t="s">
        <v>1163</v>
      </c>
      <c r="R867" s="450"/>
      <c r="S867" s="451">
        <v>2</v>
      </c>
      <c r="T867" s="451" t="s">
        <v>73</v>
      </c>
      <c r="U867" s="460">
        <v>127</v>
      </c>
      <c r="V867" s="471">
        <v>21</v>
      </c>
      <c r="X867" s="461">
        <v>129</v>
      </c>
    </row>
    <row r="868" spans="1:24" s="75" customFormat="1" ht="36">
      <c r="A868" s="445">
        <v>852</v>
      </c>
      <c r="B868" s="446" t="s">
        <v>4741</v>
      </c>
      <c r="C868" s="481" t="s">
        <v>4742</v>
      </c>
      <c r="D868" s="481" t="s">
        <v>4898</v>
      </c>
      <c r="E868" s="484" t="s">
        <v>4899</v>
      </c>
      <c r="F868" s="446"/>
      <c r="G868" s="456">
        <v>37641</v>
      </c>
      <c r="H868" s="456">
        <v>39421</v>
      </c>
      <c r="I868" s="492">
        <v>130</v>
      </c>
      <c r="J868" s="492">
        <v>1</v>
      </c>
      <c r="K868" s="462"/>
      <c r="L868" s="450"/>
      <c r="M868" s="450" t="s">
        <v>44</v>
      </c>
      <c r="N868" s="492">
        <v>1</v>
      </c>
      <c r="O868" s="449">
        <v>30</v>
      </c>
      <c r="P868" s="450"/>
      <c r="Q868" s="450" t="s">
        <v>1163</v>
      </c>
      <c r="R868" s="450"/>
      <c r="S868" s="451">
        <v>2</v>
      </c>
      <c r="T868" s="451" t="s">
        <v>73</v>
      </c>
      <c r="U868" s="493">
        <v>128</v>
      </c>
      <c r="V868" s="493">
        <v>1</v>
      </c>
      <c r="X868" s="44">
        <v>130</v>
      </c>
    </row>
    <row r="869" spans="1:24" s="75" customFormat="1" ht="36">
      <c r="A869" s="445">
        <v>853</v>
      </c>
      <c r="B869" s="446" t="s">
        <v>4741</v>
      </c>
      <c r="C869" s="481" t="s">
        <v>4742</v>
      </c>
      <c r="D869" s="481" t="s">
        <v>4900</v>
      </c>
      <c r="E869" s="484" t="s">
        <v>4901</v>
      </c>
      <c r="F869" s="446"/>
      <c r="G869" s="456">
        <v>37648</v>
      </c>
      <c r="H869" s="456">
        <v>39421</v>
      </c>
      <c r="I869" s="492">
        <v>130</v>
      </c>
      <c r="J869" s="492">
        <v>2</v>
      </c>
      <c r="K869" s="462"/>
      <c r="L869" s="450"/>
      <c r="M869" s="450" t="s">
        <v>44</v>
      </c>
      <c r="N869" s="492">
        <v>1</v>
      </c>
      <c r="O869" s="449">
        <v>4</v>
      </c>
      <c r="P869" s="450"/>
      <c r="Q869" s="450" t="s">
        <v>1163</v>
      </c>
      <c r="R869" s="450"/>
      <c r="S869" s="451">
        <v>2</v>
      </c>
      <c r="T869" s="451" t="s">
        <v>73</v>
      </c>
      <c r="U869" s="493">
        <v>128</v>
      </c>
      <c r="V869" s="493">
        <v>2</v>
      </c>
      <c r="X869" s="44">
        <v>130</v>
      </c>
    </row>
    <row r="870" spans="1:24" s="75" customFormat="1" ht="36">
      <c r="A870" s="445">
        <v>854</v>
      </c>
      <c r="B870" s="446" t="s">
        <v>4741</v>
      </c>
      <c r="C870" s="481" t="s">
        <v>4742</v>
      </c>
      <c r="D870" s="481" t="s">
        <v>4902</v>
      </c>
      <c r="E870" s="494" t="s">
        <v>4903</v>
      </c>
      <c r="F870" s="495"/>
      <c r="G870" s="496">
        <v>38154</v>
      </c>
      <c r="H870" s="496">
        <v>39360</v>
      </c>
      <c r="I870" s="492">
        <v>130</v>
      </c>
      <c r="J870" s="492">
        <v>3</v>
      </c>
      <c r="K870" s="462"/>
      <c r="L870" s="492"/>
      <c r="M870" s="449" t="s">
        <v>44</v>
      </c>
      <c r="N870" s="450">
        <v>1</v>
      </c>
      <c r="O870" s="497">
        <v>6</v>
      </c>
      <c r="P870" s="492"/>
      <c r="Q870" s="450" t="s">
        <v>1163</v>
      </c>
      <c r="R870" s="492"/>
      <c r="S870" s="451">
        <v>2</v>
      </c>
      <c r="T870" s="451" t="s">
        <v>73</v>
      </c>
      <c r="U870" s="493">
        <v>128</v>
      </c>
      <c r="V870" s="493">
        <v>3</v>
      </c>
      <c r="X870" s="44">
        <v>130</v>
      </c>
    </row>
    <row r="871" spans="1:24" s="75" customFormat="1" ht="36">
      <c r="A871" s="445">
        <v>855</v>
      </c>
      <c r="B871" s="446" t="s">
        <v>4741</v>
      </c>
      <c r="C871" s="481" t="s">
        <v>4742</v>
      </c>
      <c r="D871" s="481" t="s">
        <v>4904</v>
      </c>
      <c r="E871" s="494" t="s">
        <v>4905</v>
      </c>
      <c r="F871" s="495"/>
      <c r="G871" s="496">
        <v>38148</v>
      </c>
      <c r="H871" s="496">
        <v>39360</v>
      </c>
      <c r="I871" s="492">
        <v>130</v>
      </c>
      <c r="J871" s="492">
        <v>4</v>
      </c>
      <c r="K871" s="462"/>
      <c r="L871" s="492"/>
      <c r="M871" s="450" t="s">
        <v>44</v>
      </c>
      <c r="N871" s="450">
        <v>1</v>
      </c>
      <c r="O871" s="497">
        <v>7</v>
      </c>
      <c r="P871" s="492"/>
      <c r="Q871" s="450" t="s">
        <v>1163</v>
      </c>
      <c r="R871" s="492"/>
      <c r="S871" s="451">
        <v>2</v>
      </c>
      <c r="T871" s="451" t="s">
        <v>73</v>
      </c>
      <c r="U871" s="493">
        <v>128</v>
      </c>
      <c r="V871" s="493">
        <v>4</v>
      </c>
      <c r="X871" s="44">
        <v>130</v>
      </c>
    </row>
    <row r="872" spans="1:24" s="75" customFormat="1" ht="36">
      <c r="A872" s="445">
        <v>856</v>
      </c>
      <c r="B872" s="446" t="s">
        <v>4741</v>
      </c>
      <c r="C872" s="481" t="s">
        <v>4742</v>
      </c>
      <c r="D872" s="481" t="s">
        <v>4906</v>
      </c>
      <c r="E872" s="494" t="s">
        <v>4907</v>
      </c>
      <c r="F872" s="495"/>
      <c r="G872" s="496">
        <v>38187</v>
      </c>
      <c r="H872" s="496">
        <v>39360</v>
      </c>
      <c r="I872" s="492">
        <v>130</v>
      </c>
      <c r="J872" s="492">
        <v>5</v>
      </c>
      <c r="K872" s="462"/>
      <c r="L872" s="492"/>
      <c r="M872" s="450" t="s">
        <v>44</v>
      </c>
      <c r="N872" s="450">
        <v>1</v>
      </c>
      <c r="O872" s="497">
        <v>18</v>
      </c>
      <c r="P872" s="492"/>
      <c r="Q872" s="450" t="s">
        <v>1163</v>
      </c>
      <c r="R872" s="492"/>
      <c r="S872" s="451">
        <v>2</v>
      </c>
      <c r="T872" s="451" t="s">
        <v>73</v>
      </c>
      <c r="U872" s="493">
        <v>128</v>
      </c>
      <c r="V872" s="493">
        <v>5</v>
      </c>
      <c r="X872" s="44">
        <v>130</v>
      </c>
    </row>
    <row r="873" spans="1:24" s="75" customFormat="1" ht="36">
      <c r="A873" s="445">
        <v>857</v>
      </c>
      <c r="B873" s="446" t="s">
        <v>4741</v>
      </c>
      <c r="C873" s="481" t="s">
        <v>4742</v>
      </c>
      <c r="D873" s="481" t="s">
        <v>4908</v>
      </c>
      <c r="E873" s="494" t="s">
        <v>4909</v>
      </c>
      <c r="F873" s="495"/>
      <c r="G873" s="496">
        <v>38147</v>
      </c>
      <c r="H873" s="496">
        <v>39360</v>
      </c>
      <c r="I873" s="492">
        <v>130</v>
      </c>
      <c r="J873" s="492">
        <v>6</v>
      </c>
      <c r="K873" s="462"/>
      <c r="L873" s="492"/>
      <c r="M873" s="449" t="s">
        <v>44</v>
      </c>
      <c r="N873" s="450">
        <v>1</v>
      </c>
      <c r="O873" s="497">
        <v>4</v>
      </c>
      <c r="P873" s="492"/>
      <c r="Q873" s="450" t="s">
        <v>1163</v>
      </c>
      <c r="R873" s="492"/>
      <c r="S873" s="451">
        <v>2</v>
      </c>
      <c r="T873" s="451" t="s">
        <v>73</v>
      </c>
      <c r="U873" s="493">
        <v>128</v>
      </c>
      <c r="V873" s="493">
        <v>6</v>
      </c>
      <c r="X873" s="44">
        <v>130</v>
      </c>
    </row>
    <row r="874" spans="1:24" s="75" customFormat="1" ht="36">
      <c r="A874" s="445">
        <v>858</v>
      </c>
      <c r="B874" s="446" t="s">
        <v>4741</v>
      </c>
      <c r="C874" s="481" t="s">
        <v>4742</v>
      </c>
      <c r="D874" s="481" t="s">
        <v>4910</v>
      </c>
      <c r="E874" s="494" t="s">
        <v>4911</v>
      </c>
      <c r="F874" s="495"/>
      <c r="G874" s="496">
        <v>38161</v>
      </c>
      <c r="H874" s="496">
        <v>39360</v>
      </c>
      <c r="I874" s="492">
        <v>130</v>
      </c>
      <c r="J874" s="492">
        <v>7</v>
      </c>
      <c r="K874" s="462"/>
      <c r="L874" s="492"/>
      <c r="M874" s="450" t="s">
        <v>44</v>
      </c>
      <c r="N874" s="450">
        <v>1</v>
      </c>
      <c r="O874" s="497">
        <v>9</v>
      </c>
      <c r="P874" s="492"/>
      <c r="Q874" s="450" t="s">
        <v>1163</v>
      </c>
      <c r="R874" s="492"/>
      <c r="S874" s="451">
        <v>2</v>
      </c>
      <c r="T874" s="451" t="s">
        <v>73</v>
      </c>
      <c r="U874" s="493">
        <v>128</v>
      </c>
      <c r="V874" s="493">
        <v>7</v>
      </c>
      <c r="X874" s="44">
        <v>130</v>
      </c>
    </row>
    <row r="875" spans="1:24" s="75" customFormat="1" ht="36">
      <c r="A875" s="445">
        <v>859</v>
      </c>
      <c r="B875" s="446" t="s">
        <v>4741</v>
      </c>
      <c r="C875" s="481" t="s">
        <v>4742</v>
      </c>
      <c r="D875" s="481" t="s">
        <v>4912</v>
      </c>
      <c r="E875" s="494" t="s">
        <v>4913</v>
      </c>
      <c r="F875" s="495"/>
      <c r="G875" s="485">
        <v>38162</v>
      </c>
      <c r="H875" s="485">
        <v>39360</v>
      </c>
      <c r="I875" s="492">
        <v>130</v>
      </c>
      <c r="J875" s="492">
        <v>8</v>
      </c>
      <c r="K875" s="462"/>
      <c r="L875" s="492"/>
      <c r="M875" s="450" t="s">
        <v>44</v>
      </c>
      <c r="N875" s="450">
        <v>1</v>
      </c>
      <c r="O875" s="497">
        <v>15</v>
      </c>
      <c r="P875" s="492"/>
      <c r="Q875" s="450" t="s">
        <v>1163</v>
      </c>
      <c r="R875" s="492"/>
      <c r="S875" s="451">
        <v>2</v>
      </c>
      <c r="T875" s="451" t="s">
        <v>73</v>
      </c>
      <c r="U875" s="493">
        <v>128</v>
      </c>
      <c r="V875" s="493">
        <v>8</v>
      </c>
      <c r="X875" s="44">
        <v>130</v>
      </c>
    </row>
    <row r="876" spans="1:24" s="75" customFormat="1" ht="36">
      <c r="A876" s="445">
        <v>860</v>
      </c>
      <c r="B876" s="446" t="s">
        <v>4741</v>
      </c>
      <c r="C876" s="481" t="s">
        <v>4742</v>
      </c>
      <c r="D876" s="481" t="s">
        <v>4914</v>
      </c>
      <c r="E876" s="494" t="s">
        <v>4915</v>
      </c>
      <c r="F876" s="495"/>
      <c r="G876" s="485">
        <v>38161</v>
      </c>
      <c r="H876" s="485">
        <v>39360</v>
      </c>
      <c r="I876" s="492">
        <v>130</v>
      </c>
      <c r="J876" s="492">
        <v>9</v>
      </c>
      <c r="K876" s="462"/>
      <c r="L876" s="492"/>
      <c r="M876" s="449" t="s">
        <v>44</v>
      </c>
      <c r="N876" s="450">
        <v>1</v>
      </c>
      <c r="O876" s="497">
        <v>8</v>
      </c>
      <c r="P876" s="492"/>
      <c r="Q876" s="450" t="s">
        <v>1163</v>
      </c>
      <c r="R876" s="492"/>
      <c r="S876" s="451">
        <v>2</v>
      </c>
      <c r="T876" s="451" t="s">
        <v>73</v>
      </c>
      <c r="U876" s="493">
        <v>128</v>
      </c>
      <c r="V876" s="493">
        <v>9</v>
      </c>
      <c r="X876" s="44">
        <v>130</v>
      </c>
    </row>
    <row r="877" spans="1:24" s="75" customFormat="1" ht="36">
      <c r="A877" s="445">
        <v>861</v>
      </c>
      <c r="B877" s="446" t="s">
        <v>4741</v>
      </c>
      <c r="C877" s="481" t="s">
        <v>4742</v>
      </c>
      <c r="D877" s="481" t="s">
        <v>4916</v>
      </c>
      <c r="E877" s="494" t="s">
        <v>4917</v>
      </c>
      <c r="F877" s="495"/>
      <c r="G877" s="485">
        <v>38160</v>
      </c>
      <c r="H877" s="485">
        <v>39360</v>
      </c>
      <c r="I877" s="492">
        <v>130</v>
      </c>
      <c r="J877" s="492">
        <v>10</v>
      </c>
      <c r="K877" s="462"/>
      <c r="L877" s="492"/>
      <c r="M877" s="450" t="s">
        <v>44</v>
      </c>
      <c r="N877" s="450">
        <v>1</v>
      </c>
      <c r="O877" s="497">
        <v>4</v>
      </c>
      <c r="P877" s="492"/>
      <c r="Q877" s="450" t="s">
        <v>1163</v>
      </c>
      <c r="R877" s="492"/>
      <c r="S877" s="451">
        <v>2</v>
      </c>
      <c r="T877" s="451" t="s">
        <v>73</v>
      </c>
      <c r="U877" s="493">
        <v>128</v>
      </c>
      <c r="V877" s="493">
        <v>10</v>
      </c>
      <c r="X877" s="44">
        <v>130</v>
      </c>
    </row>
    <row r="878" spans="1:24" s="75" customFormat="1" ht="36">
      <c r="A878" s="445">
        <v>862</v>
      </c>
      <c r="B878" s="446" t="s">
        <v>4741</v>
      </c>
      <c r="C878" s="481" t="s">
        <v>4742</v>
      </c>
      <c r="D878" s="481" t="s">
        <v>4918</v>
      </c>
      <c r="E878" s="494" t="s">
        <v>4913</v>
      </c>
      <c r="F878" s="495"/>
      <c r="G878" s="485">
        <v>38162</v>
      </c>
      <c r="H878" s="485">
        <v>39360</v>
      </c>
      <c r="I878" s="492">
        <v>130</v>
      </c>
      <c r="J878" s="492">
        <v>11</v>
      </c>
      <c r="K878" s="462"/>
      <c r="L878" s="492"/>
      <c r="M878" s="450" t="s">
        <v>44</v>
      </c>
      <c r="N878" s="450">
        <v>1</v>
      </c>
      <c r="O878" s="497">
        <v>4</v>
      </c>
      <c r="P878" s="492"/>
      <c r="Q878" s="450" t="s">
        <v>1163</v>
      </c>
      <c r="R878" s="492"/>
      <c r="S878" s="451">
        <v>2</v>
      </c>
      <c r="T878" s="451" t="s">
        <v>73</v>
      </c>
      <c r="U878" s="493">
        <v>128</v>
      </c>
      <c r="V878" s="493">
        <v>11</v>
      </c>
      <c r="X878" s="44">
        <v>130</v>
      </c>
    </row>
    <row r="879" spans="1:24" s="75" customFormat="1" ht="36">
      <c r="A879" s="445">
        <v>863</v>
      </c>
      <c r="B879" s="446" t="s">
        <v>4741</v>
      </c>
      <c r="C879" s="481" t="s">
        <v>4742</v>
      </c>
      <c r="D879" s="481" t="s">
        <v>4919</v>
      </c>
      <c r="E879" s="494" t="s">
        <v>4920</v>
      </c>
      <c r="F879" s="495"/>
      <c r="G879" s="485">
        <v>38103</v>
      </c>
      <c r="H879" s="485">
        <v>39360</v>
      </c>
      <c r="I879" s="492">
        <v>130</v>
      </c>
      <c r="J879" s="492">
        <v>12</v>
      </c>
      <c r="K879" s="462"/>
      <c r="L879" s="492"/>
      <c r="M879" s="449" t="s">
        <v>44</v>
      </c>
      <c r="N879" s="450">
        <v>1</v>
      </c>
      <c r="O879" s="497">
        <v>6</v>
      </c>
      <c r="P879" s="492"/>
      <c r="Q879" s="450" t="s">
        <v>1163</v>
      </c>
      <c r="R879" s="492"/>
      <c r="S879" s="451">
        <v>2</v>
      </c>
      <c r="T879" s="451" t="s">
        <v>73</v>
      </c>
      <c r="U879" s="493">
        <v>128</v>
      </c>
      <c r="V879" s="493">
        <v>12</v>
      </c>
      <c r="X879" s="44">
        <v>130</v>
      </c>
    </row>
    <row r="880" spans="1:24" s="75" customFormat="1" ht="36">
      <c r="A880" s="445">
        <v>864</v>
      </c>
      <c r="B880" s="446" t="s">
        <v>4741</v>
      </c>
      <c r="C880" s="481" t="s">
        <v>4742</v>
      </c>
      <c r="D880" s="481" t="s">
        <v>4921</v>
      </c>
      <c r="E880" s="494" t="s">
        <v>4922</v>
      </c>
      <c r="F880" s="495"/>
      <c r="G880" s="485">
        <v>38103</v>
      </c>
      <c r="H880" s="485">
        <v>39360</v>
      </c>
      <c r="I880" s="492">
        <v>130</v>
      </c>
      <c r="J880" s="492">
        <v>13</v>
      </c>
      <c r="K880" s="462"/>
      <c r="L880" s="492"/>
      <c r="M880" s="450" t="s">
        <v>44</v>
      </c>
      <c r="N880" s="450">
        <v>1</v>
      </c>
      <c r="O880" s="497">
        <v>5</v>
      </c>
      <c r="P880" s="492"/>
      <c r="Q880" s="450" t="s">
        <v>1163</v>
      </c>
      <c r="R880" s="492"/>
      <c r="S880" s="451">
        <v>2</v>
      </c>
      <c r="T880" s="451" t="s">
        <v>73</v>
      </c>
      <c r="U880" s="493">
        <v>128</v>
      </c>
      <c r="V880" s="493">
        <v>13</v>
      </c>
      <c r="X880" s="44">
        <v>130</v>
      </c>
    </row>
    <row r="881" spans="1:24" s="75" customFormat="1" ht="36">
      <c r="A881" s="445">
        <v>865</v>
      </c>
      <c r="B881" s="446" t="s">
        <v>4741</v>
      </c>
      <c r="C881" s="481" t="s">
        <v>4742</v>
      </c>
      <c r="D881" s="481" t="s">
        <v>4923</v>
      </c>
      <c r="E881" s="494" t="s">
        <v>4924</v>
      </c>
      <c r="F881" s="495"/>
      <c r="G881" s="485">
        <v>38100</v>
      </c>
      <c r="H881" s="485">
        <v>39360</v>
      </c>
      <c r="I881" s="492">
        <v>130</v>
      </c>
      <c r="J881" s="492">
        <v>14</v>
      </c>
      <c r="K881" s="462"/>
      <c r="L881" s="492"/>
      <c r="M881" s="450" t="s">
        <v>44</v>
      </c>
      <c r="N881" s="450">
        <v>1</v>
      </c>
      <c r="O881" s="497">
        <v>5</v>
      </c>
      <c r="P881" s="492"/>
      <c r="Q881" s="450" t="s">
        <v>1163</v>
      </c>
      <c r="R881" s="492"/>
      <c r="S881" s="451">
        <v>2</v>
      </c>
      <c r="T881" s="451" t="s">
        <v>73</v>
      </c>
      <c r="U881" s="493">
        <v>128</v>
      </c>
      <c r="V881" s="493">
        <v>14</v>
      </c>
      <c r="X881" s="44">
        <v>130</v>
      </c>
    </row>
    <row r="882" spans="1:24" s="75" customFormat="1" ht="36">
      <c r="A882" s="445">
        <v>866</v>
      </c>
      <c r="B882" s="446" t="s">
        <v>4741</v>
      </c>
      <c r="C882" s="481" t="s">
        <v>4742</v>
      </c>
      <c r="D882" s="481" t="s">
        <v>4925</v>
      </c>
      <c r="E882" s="494" t="s">
        <v>4926</v>
      </c>
      <c r="F882" s="495"/>
      <c r="G882" s="485">
        <v>38098</v>
      </c>
      <c r="H882" s="485">
        <v>39360</v>
      </c>
      <c r="I882" s="492">
        <v>130</v>
      </c>
      <c r="J882" s="492">
        <v>15</v>
      </c>
      <c r="K882" s="462"/>
      <c r="L882" s="492"/>
      <c r="M882" s="449" t="s">
        <v>44</v>
      </c>
      <c r="N882" s="450">
        <v>1</v>
      </c>
      <c r="O882" s="497">
        <v>5</v>
      </c>
      <c r="P882" s="492"/>
      <c r="Q882" s="450" t="s">
        <v>1163</v>
      </c>
      <c r="R882" s="492"/>
      <c r="S882" s="451">
        <v>2</v>
      </c>
      <c r="T882" s="451" t="s">
        <v>73</v>
      </c>
      <c r="U882" s="493">
        <v>128</v>
      </c>
      <c r="V882" s="493">
        <v>15</v>
      </c>
      <c r="X882" s="44">
        <v>130</v>
      </c>
    </row>
    <row r="883" spans="1:24" s="75" customFormat="1" ht="36">
      <c r="A883" s="445">
        <v>867</v>
      </c>
      <c r="B883" s="446" t="s">
        <v>4741</v>
      </c>
      <c r="C883" s="481" t="s">
        <v>4742</v>
      </c>
      <c r="D883" s="481" t="s">
        <v>4927</v>
      </c>
      <c r="E883" s="494" t="s">
        <v>4928</v>
      </c>
      <c r="F883" s="495"/>
      <c r="G883" s="485">
        <v>38097</v>
      </c>
      <c r="H883" s="485">
        <v>39360</v>
      </c>
      <c r="I883" s="492">
        <v>130</v>
      </c>
      <c r="J883" s="492">
        <v>16</v>
      </c>
      <c r="K883" s="462"/>
      <c r="L883" s="492"/>
      <c r="M883" s="450" t="s">
        <v>44</v>
      </c>
      <c r="N883" s="450">
        <v>1</v>
      </c>
      <c r="O883" s="497">
        <v>5</v>
      </c>
      <c r="P883" s="492"/>
      <c r="Q883" s="450" t="s">
        <v>1163</v>
      </c>
      <c r="R883" s="492"/>
      <c r="S883" s="451">
        <v>2</v>
      </c>
      <c r="T883" s="451" t="s">
        <v>73</v>
      </c>
      <c r="U883" s="493">
        <v>128</v>
      </c>
      <c r="V883" s="493">
        <v>16</v>
      </c>
      <c r="X883" s="44">
        <v>130</v>
      </c>
    </row>
    <row r="884" spans="1:24" s="75" customFormat="1" ht="36">
      <c r="A884" s="445">
        <v>868</v>
      </c>
      <c r="B884" s="446" t="s">
        <v>4741</v>
      </c>
      <c r="C884" s="481" t="s">
        <v>4742</v>
      </c>
      <c r="D884" s="481" t="s">
        <v>4929</v>
      </c>
      <c r="E884" s="495" t="s">
        <v>4930</v>
      </c>
      <c r="F884" s="495"/>
      <c r="G884" s="485">
        <v>38098</v>
      </c>
      <c r="H884" s="485">
        <v>39360</v>
      </c>
      <c r="I884" s="492">
        <v>130</v>
      </c>
      <c r="J884" s="492">
        <v>17</v>
      </c>
      <c r="K884" s="462"/>
      <c r="L884" s="492"/>
      <c r="M884" s="450" t="s">
        <v>44</v>
      </c>
      <c r="N884" s="450">
        <v>1</v>
      </c>
      <c r="O884" s="497">
        <v>8</v>
      </c>
      <c r="P884" s="492"/>
      <c r="Q884" s="450" t="s">
        <v>1163</v>
      </c>
      <c r="R884" s="492"/>
      <c r="S884" s="451">
        <v>2</v>
      </c>
      <c r="T884" s="451" t="s">
        <v>73</v>
      </c>
      <c r="U884" s="493">
        <v>128</v>
      </c>
      <c r="V884" s="493">
        <v>17</v>
      </c>
      <c r="X884" s="44">
        <v>130</v>
      </c>
    </row>
    <row r="885" spans="1:24" s="75" customFormat="1" ht="36">
      <c r="A885" s="445">
        <v>869</v>
      </c>
      <c r="B885" s="446" t="s">
        <v>4741</v>
      </c>
      <c r="C885" s="481" t="s">
        <v>4742</v>
      </c>
      <c r="D885" s="481" t="s">
        <v>4931</v>
      </c>
      <c r="E885" s="495" t="s">
        <v>4932</v>
      </c>
      <c r="F885" s="495"/>
      <c r="G885" s="489">
        <v>38091</v>
      </c>
      <c r="H885" s="489">
        <v>39360</v>
      </c>
      <c r="I885" s="492">
        <v>130</v>
      </c>
      <c r="J885" s="492">
        <v>18</v>
      </c>
      <c r="K885" s="462"/>
      <c r="L885" s="492"/>
      <c r="M885" s="449" t="s">
        <v>44</v>
      </c>
      <c r="N885" s="450">
        <v>1</v>
      </c>
      <c r="O885" s="497">
        <v>17</v>
      </c>
      <c r="P885" s="492"/>
      <c r="Q885" s="450" t="s">
        <v>1163</v>
      </c>
      <c r="R885" s="492"/>
      <c r="S885" s="451">
        <v>2</v>
      </c>
      <c r="T885" s="451" t="s">
        <v>73</v>
      </c>
      <c r="U885" s="493">
        <v>128</v>
      </c>
      <c r="V885" s="493">
        <v>18</v>
      </c>
      <c r="X885" s="44">
        <v>130</v>
      </c>
    </row>
    <row r="886" spans="1:24" s="75" customFormat="1" ht="36">
      <c r="A886" s="445">
        <v>870</v>
      </c>
      <c r="B886" s="446" t="s">
        <v>4741</v>
      </c>
      <c r="C886" s="481" t="s">
        <v>4742</v>
      </c>
      <c r="D886" s="481" t="s">
        <v>4923</v>
      </c>
      <c r="E886" s="495" t="s">
        <v>4933</v>
      </c>
      <c r="F886" s="495"/>
      <c r="G886" s="496">
        <v>38106</v>
      </c>
      <c r="H886" s="496">
        <v>39360</v>
      </c>
      <c r="I886" s="492">
        <v>130</v>
      </c>
      <c r="J886" s="492">
        <v>19</v>
      </c>
      <c r="K886" s="462"/>
      <c r="L886" s="492"/>
      <c r="M886" s="450" t="s">
        <v>44</v>
      </c>
      <c r="N886" s="450">
        <v>1</v>
      </c>
      <c r="O886" s="497">
        <v>8</v>
      </c>
      <c r="P886" s="492"/>
      <c r="Q886" s="450" t="s">
        <v>1163</v>
      </c>
      <c r="R886" s="492"/>
      <c r="S886" s="451">
        <v>2</v>
      </c>
      <c r="T886" s="451" t="s">
        <v>73</v>
      </c>
      <c r="U886" s="493">
        <v>128</v>
      </c>
      <c r="V886" s="493">
        <v>19</v>
      </c>
      <c r="X886" s="44">
        <v>130</v>
      </c>
    </row>
    <row r="887" spans="1:24" s="75" customFormat="1" ht="36">
      <c r="A887" s="445">
        <v>871</v>
      </c>
      <c r="B887" s="446" t="s">
        <v>4741</v>
      </c>
      <c r="C887" s="481" t="s">
        <v>4742</v>
      </c>
      <c r="D887" s="481" t="s">
        <v>4934</v>
      </c>
      <c r="E887" s="495" t="s">
        <v>4935</v>
      </c>
      <c r="F887" s="495"/>
      <c r="G887" s="496">
        <v>38104</v>
      </c>
      <c r="H887" s="496">
        <v>39360</v>
      </c>
      <c r="I887" s="492">
        <v>130</v>
      </c>
      <c r="J887" s="492">
        <v>20</v>
      </c>
      <c r="K887" s="462"/>
      <c r="L887" s="492"/>
      <c r="M887" s="450" t="s">
        <v>44</v>
      </c>
      <c r="N887" s="450">
        <v>1</v>
      </c>
      <c r="O887" s="497">
        <v>2</v>
      </c>
      <c r="P887" s="492"/>
      <c r="Q887" s="450" t="s">
        <v>1163</v>
      </c>
      <c r="R887" s="492"/>
      <c r="S887" s="451">
        <v>2</v>
      </c>
      <c r="T887" s="451" t="s">
        <v>73</v>
      </c>
      <c r="U887" s="493">
        <v>128</v>
      </c>
      <c r="V887" s="493">
        <v>20</v>
      </c>
      <c r="X887" s="44">
        <v>130</v>
      </c>
    </row>
    <row r="888" spans="1:24" s="75" customFormat="1" ht="36">
      <c r="A888" s="445">
        <v>872</v>
      </c>
      <c r="B888" s="446" t="s">
        <v>4741</v>
      </c>
      <c r="C888" s="481" t="s">
        <v>4742</v>
      </c>
      <c r="D888" s="481" t="s">
        <v>4936</v>
      </c>
      <c r="E888" s="495" t="s">
        <v>4937</v>
      </c>
      <c r="F888" s="495"/>
      <c r="G888" s="496">
        <v>38105</v>
      </c>
      <c r="H888" s="496">
        <v>39360</v>
      </c>
      <c r="I888" s="498">
        <v>130</v>
      </c>
      <c r="J888" s="498">
        <v>21</v>
      </c>
      <c r="K888" s="462"/>
      <c r="L888" s="492"/>
      <c r="M888" s="449" t="s">
        <v>44</v>
      </c>
      <c r="N888" s="450">
        <v>1</v>
      </c>
      <c r="O888" s="497">
        <v>7</v>
      </c>
      <c r="P888" s="492"/>
      <c r="Q888" s="450" t="s">
        <v>1163</v>
      </c>
      <c r="R888" s="492"/>
      <c r="S888" s="451">
        <v>2</v>
      </c>
      <c r="T888" s="451" t="s">
        <v>73</v>
      </c>
      <c r="U888" s="499">
        <v>128</v>
      </c>
      <c r="V888" s="499">
        <v>21</v>
      </c>
      <c r="X888" s="472">
        <v>130</v>
      </c>
    </row>
    <row r="889" spans="1:24" s="75" customFormat="1" ht="36">
      <c r="A889" s="445">
        <v>873</v>
      </c>
      <c r="B889" s="446" t="s">
        <v>4741</v>
      </c>
      <c r="C889" s="481" t="s">
        <v>4742</v>
      </c>
      <c r="D889" s="481" t="s">
        <v>4938</v>
      </c>
      <c r="E889" s="495" t="s">
        <v>4939</v>
      </c>
      <c r="F889" s="495"/>
      <c r="G889" s="496">
        <v>38098</v>
      </c>
      <c r="H889" s="496">
        <v>39360</v>
      </c>
      <c r="I889" s="492">
        <v>131</v>
      </c>
      <c r="J889" s="450">
        <v>1</v>
      </c>
      <c r="K889" s="462"/>
      <c r="L889" s="492"/>
      <c r="M889" s="450" t="s">
        <v>44</v>
      </c>
      <c r="N889" s="450">
        <v>1</v>
      </c>
      <c r="O889" s="497">
        <v>16</v>
      </c>
      <c r="P889" s="492"/>
      <c r="Q889" s="450" t="s">
        <v>1163</v>
      </c>
      <c r="R889" s="492"/>
      <c r="S889" s="451">
        <v>2</v>
      </c>
      <c r="T889" s="451" t="s">
        <v>73</v>
      </c>
      <c r="U889" s="493">
        <v>129</v>
      </c>
      <c r="V889" s="469">
        <v>1</v>
      </c>
      <c r="X889" s="44">
        <v>131</v>
      </c>
    </row>
    <row r="890" spans="1:24" s="75" customFormat="1" ht="36">
      <c r="A890" s="445">
        <v>874</v>
      </c>
      <c r="B890" s="446" t="s">
        <v>4741</v>
      </c>
      <c r="C890" s="481" t="s">
        <v>4742</v>
      </c>
      <c r="D890" s="481" t="s">
        <v>4940</v>
      </c>
      <c r="E890" s="495" t="s">
        <v>4941</v>
      </c>
      <c r="F890" s="495"/>
      <c r="G890" s="496">
        <v>37865</v>
      </c>
      <c r="H890" s="496">
        <v>39360</v>
      </c>
      <c r="I890" s="450">
        <v>131</v>
      </c>
      <c r="J890" s="450">
        <v>2</v>
      </c>
      <c r="K890" s="462"/>
      <c r="L890" s="492"/>
      <c r="M890" s="450" t="s">
        <v>44</v>
      </c>
      <c r="N890" s="450">
        <v>1</v>
      </c>
      <c r="O890" s="497">
        <v>8</v>
      </c>
      <c r="P890" s="492"/>
      <c r="Q890" s="450" t="s">
        <v>1163</v>
      </c>
      <c r="R890" s="492"/>
      <c r="S890" s="451">
        <v>2</v>
      </c>
      <c r="T890" s="451" t="s">
        <v>73</v>
      </c>
      <c r="U890" s="469">
        <v>129</v>
      </c>
      <c r="V890" s="469">
        <v>2</v>
      </c>
      <c r="X890" s="44">
        <v>131</v>
      </c>
    </row>
    <row r="891" spans="1:24" s="75" customFormat="1" ht="36">
      <c r="A891" s="445">
        <v>875</v>
      </c>
      <c r="B891" s="446" t="s">
        <v>4741</v>
      </c>
      <c r="C891" s="481" t="s">
        <v>4742</v>
      </c>
      <c r="D891" s="481" t="s">
        <v>4942</v>
      </c>
      <c r="E891" s="446" t="s">
        <v>4943</v>
      </c>
      <c r="F891" s="446"/>
      <c r="G891" s="456">
        <v>38153</v>
      </c>
      <c r="H891" s="456">
        <v>39360</v>
      </c>
      <c r="I891" s="450">
        <v>131</v>
      </c>
      <c r="J891" s="450">
        <v>3</v>
      </c>
      <c r="K891" s="462"/>
      <c r="L891" s="450"/>
      <c r="M891" s="450" t="s">
        <v>44</v>
      </c>
      <c r="N891" s="450">
        <v>1</v>
      </c>
      <c r="O891" s="449">
        <v>7</v>
      </c>
      <c r="P891" s="450"/>
      <c r="Q891" s="450" t="s">
        <v>1163</v>
      </c>
      <c r="R891" s="450"/>
      <c r="S891" s="451">
        <v>2</v>
      </c>
      <c r="T891" s="451" t="s">
        <v>73</v>
      </c>
      <c r="U891" s="469">
        <v>129</v>
      </c>
      <c r="V891" s="469">
        <v>3</v>
      </c>
      <c r="X891" s="44">
        <v>131</v>
      </c>
    </row>
    <row r="892" spans="1:24" s="75" customFormat="1" ht="36">
      <c r="A892" s="445">
        <v>876</v>
      </c>
      <c r="B892" s="446" t="s">
        <v>4741</v>
      </c>
      <c r="C892" s="481" t="s">
        <v>4742</v>
      </c>
      <c r="D892" s="481" t="s">
        <v>4944</v>
      </c>
      <c r="E892" s="446" t="s">
        <v>4945</v>
      </c>
      <c r="F892" s="446"/>
      <c r="G892" s="456">
        <v>38164</v>
      </c>
      <c r="H892" s="456">
        <v>39360</v>
      </c>
      <c r="I892" s="450">
        <v>131</v>
      </c>
      <c r="J892" s="450">
        <v>4</v>
      </c>
      <c r="K892" s="462"/>
      <c r="L892" s="450"/>
      <c r="M892" s="449" t="s">
        <v>44</v>
      </c>
      <c r="N892" s="450">
        <v>1</v>
      </c>
      <c r="O892" s="449">
        <v>8</v>
      </c>
      <c r="P892" s="450"/>
      <c r="Q892" s="450" t="s">
        <v>1163</v>
      </c>
      <c r="R892" s="450"/>
      <c r="S892" s="451">
        <v>2</v>
      </c>
      <c r="T892" s="451" t="s">
        <v>73</v>
      </c>
      <c r="U892" s="469">
        <v>129</v>
      </c>
      <c r="V892" s="469">
        <v>4</v>
      </c>
      <c r="X892" s="44">
        <v>131</v>
      </c>
    </row>
    <row r="893" spans="1:24" s="75" customFormat="1" ht="36">
      <c r="A893" s="445">
        <v>877</v>
      </c>
      <c r="B893" s="446" t="s">
        <v>4741</v>
      </c>
      <c r="C893" s="481" t="s">
        <v>4742</v>
      </c>
      <c r="D893" s="481" t="s">
        <v>4946</v>
      </c>
      <c r="E893" s="446" t="s">
        <v>4947</v>
      </c>
      <c r="F893" s="446"/>
      <c r="G893" s="456">
        <v>38187</v>
      </c>
      <c r="H893" s="456">
        <v>39421</v>
      </c>
      <c r="I893" s="450">
        <v>131</v>
      </c>
      <c r="J893" s="450">
        <v>5</v>
      </c>
      <c r="K893" s="462"/>
      <c r="L893" s="450"/>
      <c r="M893" s="450" t="s">
        <v>44</v>
      </c>
      <c r="N893" s="450">
        <v>1</v>
      </c>
      <c r="O893" s="449">
        <v>13</v>
      </c>
      <c r="P893" s="450"/>
      <c r="Q893" s="450" t="s">
        <v>1163</v>
      </c>
      <c r="R893" s="450"/>
      <c r="S893" s="451">
        <v>2</v>
      </c>
      <c r="T893" s="451" t="s">
        <v>73</v>
      </c>
      <c r="U893" s="469">
        <v>129</v>
      </c>
      <c r="V893" s="469">
        <v>5</v>
      </c>
      <c r="X893" s="44">
        <v>131</v>
      </c>
    </row>
    <row r="894" spans="1:24" s="75" customFormat="1" ht="36">
      <c r="A894" s="445">
        <v>878</v>
      </c>
      <c r="B894" s="446" t="s">
        <v>4741</v>
      </c>
      <c r="C894" s="481" t="s">
        <v>4742</v>
      </c>
      <c r="D894" s="481" t="s">
        <v>4948</v>
      </c>
      <c r="E894" s="446" t="s">
        <v>4949</v>
      </c>
      <c r="F894" s="446"/>
      <c r="G894" s="456">
        <v>38156</v>
      </c>
      <c r="H894" s="456">
        <v>39360</v>
      </c>
      <c r="I894" s="450">
        <v>131</v>
      </c>
      <c r="J894" s="450">
        <v>6</v>
      </c>
      <c r="K894" s="462"/>
      <c r="L894" s="450"/>
      <c r="M894" s="450" t="s">
        <v>44</v>
      </c>
      <c r="N894" s="450">
        <v>1</v>
      </c>
      <c r="O894" s="449">
        <v>6</v>
      </c>
      <c r="P894" s="450"/>
      <c r="Q894" s="450" t="s">
        <v>1163</v>
      </c>
      <c r="R894" s="450"/>
      <c r="S894" s="451">
        <v>2</v>
      </c>
      <c r="T894" s="451" t="s">
        <v>73</v>
      </c>
      <c r="U894" s="469">
        <v>129</v>
      </c>
      <c r="V894" s="469">
        <v>6</v>
      </c>
      <c r="X894" s="44">
        <v>131</v>
      </c>
    </row>
    <row r="895" spans="1:24" s="75" customFormat="1" ht="36">
      <c r="A895" s="445">
        <v>879</v>
      </c>
      <c r="B895" s="446" t="s">
        <v>4741</v>
      </c>
      <c r="C895" s="481" t="s">
        <v>4742</v>
      </c>
      <c r="D895" s="481" t="s">
        <v>4950</v>
      </c>
      <c r="E895" s="446" t="s">
        <v>4951</v>
      </c>
      <c r="F895" s="446"/>
      <c r="G895" s="456">
        <v>38126</v>
      </c>
      <c r="H895" s="456">
        <v>39360</v>
      </c>
      <c r="I895" s="450">
        <v>131</v>
      </c>
      <c r="J895" s="450">
        <v>7</v>
      </c>
      <c r="K895" s="462"/>
      <c r="L895" s="450"/>
      <c r="M895" s="449" t="s">
        <v>44</v>
      </c>
      <c r="N895" s="450">
        <v>1</v>
      </c>
      <c r="O895" s="449">
        <v>3</v>
      </c>
      <c r="P895" s="450"/>
      <c r="Q895" s="450" t="s">
        <v>1163</v>
      </c>
      <c r="R895" s="450"/>
      <c r="S895" s="451">
        <v>2</v>
      </c>
      <c r="T895" s="451" t="s">
        <v>73</v>
      </c>
      <c r="U895" s="469">
        <v>129</v>
      </c>
      <c r="V895" s="469">
        <v>7</v>
      </c>
      <c r="X895" s="44">
        <v>131</v>
      </c>
    </row>
    <row r="896" spans="1:24" s="75" customFormat="1" ht="36">
      <c r="A896" s="445">
        <v>880</v>
      </c>
      <c r="B896" s="446" t="s">
        <v>4741</v>
      </c>
      <c r="C896" s="481" t="s">
        <v>4742</v>
      </c>
      <c r="D896" s="481" t="s">
        <v>4952</v>
      </c>
      <c r="E896" s="446" t="s">
        <v>4953</v>
      </c>
      <c r="F896" s="446"/>
      <c r="G896" s="463">
        <v>38125</v>
      </c>
      <c r="H896" s="463">
        <v>39360</v>
      </c>
      <c r="I896" s="450">
        <v>131</v>
      </c>
      <c r="J896" s="450">
        <v>8</v>
      </c>
      <c r="K896" s="462"/>
      <c r="L896" s="450"/>
      <c r="M896" s="450" t="s">
        <v>44</v>
      </c>
      <c r="N896" s="450">
        <v>1</v>
      </c>
      <c r="O896" s="449">
        <v>5</v>
      </c>
      <c r="P896" s="450"/>
      <c r="Q896" s="450" t="s">
        <v>1163</v>
      </c>
      <c r="R896" s="450"/>
      <c r="S896" s="451">
        <v>2</v>
      </c>
      <c r="T896" s="451" t="s">
        <v>73</v>
      </c>
      <c r="U896" s="469">
        <v>129</v>
      </c>
      <c r="V896" s="469">
        <v>8</v>
      </c>
      <c r="X896" s="44">
        <v>131</v>
      </c>
    </row>
    <row r="897" spans="1:24" s="75" customFormat="1" ht="36">
      <c r="A897" s="445">
        <v>881</v>
      </c>
      <c r="B897" s="446" t="s">
        <v>4741</v>
      </c>
      <c r="C897" s="481" t="s">
        <v>4742</v>
      </c>
      <c r="D897" s="481" t="s">
        <v>4954</v>
      </c>
      <c r="E897" s="446" t="s">
        <v>4955</v>
      </c>
      <c r="F897" s="446"/>
      <c r="G897" s="463">
        <v>38125</v>
      </c>
      <c r="H897" s="463">
        <v>39360</v>
      </c>
      <c r="I897" s="450">
        <v>131</v>
      </c>
      <c r="J897" s="450">
        <v>9</v>
      </c>
      <c r="K897" s="462"/>
      <c r="L897" s="450"/>
      <c r="M897" s="450" t="s">
        <v>44</v>
      </c>
      <c r="N897" s="450">
        <v>1</v>
      </c>
      <c r="O897" s="449">
        <v>6</v>
      </c>
      <c r="P897" s="450"/>
      <c r="Q897" s="450" t="s">
        <v>1163</v>
      </c>
      <c r="R897" s="450"/>
      <c r="S897" s="451">
        <v>2</v>
      </c>
      <c r="T897" s="451" t="s">
        <v>73</v>
      </c>
      <c r="U897" s="469">
        <v>129</v>
      </c>
      <c r="V897" s="469">
        <v>9</v>
      </c>
      <c r="X897" s="44">
        <v>131</v>
      </c>
    </row>
    <row r="898" spans="1:24" s="75" customFormat="1" ht="36">
      <c r="A898" s="445">
        <v>882</v>
      </c>
      <c r="B898" s="446" t="s">
        <v>4741</v>
      </c>
      <c r="C898" s="481" t="s">
        <v>4742</v>
      </c>
      <c r="D898" s="481" t="s">
        <v>4956</v>
      </c>
      <c r="E898" s="446" t="s">
        <v>4957</v>
      </c>
      <c r="F898" s="446"/>
      <c r="G898" s="463">
        <v>38125</v>
      </c>
      <c r="H898" s="463">
        <v>39360</v>
      </c>
      <c r="I898" s="450">
        <v>131</v>
      </c>
      <c r="J898" s="450">
        <v>10</v>
      </c>
      <c r="K898" s="462"/>
      <c r="L898" s="450"/>
      <c r="M898" s="449" t="s">
        <v>44</v>
      </c>
      <c r="N898" s="450">
        <v>1</v>
      </c>
      <c r="O898" s="449">
        <v>6</v>
      </c>
      <c r="P898" s="450"/>
      <c r="Q898" s="450" t="s">
        <v>1163</v>
      </c>
      <c r="R898" s="450"/>
      <c r="S898" s="451">
        <v>2</v>
      </c>
      <c r="T898" s="451" t="s">
        <v>73</v>
      </c>
      <c r="U898" s="469">
        <v>129</v>
      </c>
      <c r="V898" s="469">
        <v>10</v>
      </c>
      <c r="X898" s="44">
        <v>131</v>
      </c>
    </row>
    <row r="899" spans="1:24" s="75" customFormat="1" ht="36">
      <c r="A899" s="445">
        <v>883</v>
      </c>
      <c r="B899" s="446" t="s">
        <v>4741</v>
      </c>
      <c r="C899" s="481" t="s">
        <v>4742</v>
      </c>
      <c r="D899" s="481" t="s">
        <v>4958</v>
      </c>
      <c r="E899" s="446" t="s">
        <v>4959</v>
      </c>
      <c r="F899" s="446"/>
      <c r="G899" s="463">
        <v>38124</v>
      </c>
      <c r="H899" s="463">
        <v>39360</v>
      </c>
      <c r="I899" s="450">
        <v>131</v>
      </c>
      <c r="J899" s="450">
        <v>11</v>
      </c>
      <c r="K899" s="462"/>
      <c r="L899" s="450"/>
      <c r="M899" s="450" t="s">
        <v>44</v>
      </c>
      <c r="N899" s="450">
        <v>1</v>
      </c>
      <c r="O899" s="449">
        <v>3</v>
      </c>
      <c r="P899" s="450"/>
      <c r="Q899" s="450" t="s">
        <v>1163</v>
      </c>
      <c r="R899" s="450"/>
      <c r="S899" s="451">
        <v>2</v>
      </c>
      <c r="T899" s="451" t="s">
        <v>73</v>
      </c>
      <c r="U899" s="469">
        <v>129</v>
      </c>
      <c r="V899" s="469">
        <v>11</v>
      </c>
      <c r="X899" s="44">
        <v>131</v>
      </c>
    </row>
    <row r="900" spans="1:24" s="75" customFormat="1" ht="36">
      <c r="A900" s="445">
        <v>884</v>
      </c>
      <c r="B900" s="446" t="s">
        <v>4741</v>
      </c>
      <c r="C900" s="481" t="s">
        <v>4742</v>
      </c>
      <c r="D900" s="481" t="s">
        <v>4960</v>
      </c>
      <c r="E900" s="446" t="s">
        <v>4961</v>
      </c>
      <c r="F900" s="446"/>
      <c r="G900" s="463">
        <v>38139</v>
      </c>
      <c r="H900" s="463">
        <v>39360</v>
      </c>
      <c r="I900" s="450">
        <v>131</v>
      </c>
      <c r="J900" s="450">
        <v>12</v>
      </c>
      <c r="K900" s="462"/>
      <c r="L900" s="450"/>
      <c r="M900" s="450" t="s">
        <v>44</v>
      </c>
      <c r="N900" s="450">
        <v>1</v>
      </c>
      <c r="O900" s="449">
        <v>14</v>
      </c>
      <c r="P900" s="450"/>
      <c r="Q900" s="450" t="s">
        <v>1163</v>
      </c>
      <c r="R900" s="450"/>
      <c r="S900" s="451">
        <v>2</v>
      </c>
      <c r="T900" s="451" t="s">
        <v>73</v>
      </c>
      <c r="U900" s="469">
        <v>129</v>
      </c>
      <c r="V900" s="469">
        <v>12</v>
      </c>
      <c r="X900" s="44">
        <v>131</v>
      </c>
    </row>
    <row r="901" spans="1:24" s="75" customFormat="1" ht="36">
      <c r="A901" s="445">
        <v>885</v>
      </c>
      <c r="B901" s="446" t="s">
        <v>4741</v>
      </c>
      <c r="C901" s="481" t="s">
        <v>4742</v>
      </c>
      <c r="D901" s="481" t="s">
        <v>4962</v>
      </c>
      <c r="E901" s="446" t="s">
        <v>4963</v>
      </c>
      <c r="F901" s="446"/>
      <c r="G901" s="463">
        <v>38124</v>
      </c>
      <c r="H901" s="463">
        <v>39360</v>
      </c>
      <c r="I901" s="450">
        <v>131</v>
      </c>
      <c r="J901" s="450">
        <v>13</v>
      </c>
      <c r="K901" s="462"/>
      <c r="L901" s="450"/>
      <c r="M901" s="449" t="s">
        <v>44</v>
      </c>
      <c r="N901" s="450">
        <v>1</v>
      </c>
      <c r="O901" s="449">
        <v>14</v>
      </c>
      <c r="P901" s="450"/>
      <c r="Q901" s="450" t="s">
        <v>1163</v>
      </c>
      <c r="R901" s="450"/>
      <c r="S901" s="451">
        <v>2</v>
      </c>
      <c r="T901" s="451" t="s">
        <v>73</v>
      </c>
      <c r="U901" s="469">
        <v>129</v>
      </c>
      <c r="V901" s="469">
        <v>13</v>
      </c>
      <c r="X901" s="44">
        <v>131</v>
      </c>
    </row>
    <row r="902" spans="1:24" s="75" customFormat="1" ht="36">
      <c r="A902" s="445">
        <v>886</v>
      </c>
      <c r="B902" s="446" t="s">
        <v>4741</v>
      </c>
      <c r="C902" s="481" t="s">
        <v>4742</v>
      </c>
      <c r="D902" s="481" t="s">
        <v>4964</v>
      </c>
      <c r="E902" s="446" t="s">
        <v>4965</v>
      </c>
      <c r="F902" s="446"/>
      <c r="G902" s="463">
        <v>38124</v>
      </c>
      <c r="H902" s="463">
        <v>39360</v>
      </c>
      <c r="I902" s="450">
        <v>131</v>
      </c>
      <c r="J902" s="450">
        <v>14</v>
      </c>
      <c r="K902" s="462"/>
      <c r="L902" s="450"/>
      <c r="M902" s="450" t="s">
        <v>44</v>
      </c>
      <c r="N902" s="450">
        <v>1</v>
      </c>
      <c r="O902" s="449">
        <v>13</v>
      </c>
      <c r="P902" s="450"/>
      <c r="Q902" s="450" t="s">
        <v>1163</v>
      </c>
      <c r="R902" s="450"/>
      <c r="S902" s="451">
        <v>2</v>
      </c>
      <c r="T902" s="451" t="s">
        <v>73</v>
      </c>
      <c r="U902" s="469">
        <v>129</v>
      </c>
      <c r="V902" s="469">
        <v>14</v>
      </c>
      <c r="X902" s="44">
        <v>131</v>
      </c>
    </row>
    <row r="903" spans="1:24" s="75" customFormat="1" ht="48">
      <c r="A903" s="445">
        <v>887</v>
      </c>
      <c r="B903" s="446" t="s">
        <v>4741</v>
      </c>
      <c r="C903" s="481" t="s">
        <v>4742</v>
      </c>
      <c r="D903" s="481" t="s">
        <v>4966</v>
      </c>
      <c r="E903" s="446" t="s">
        <v>4967</v>
      </c>
      <c r="F903" s="446"/>
      <c r="G903" s="463">
        <v>37991</v>
      </c>
      <c r="H903" s="463">
        <v>39360</v>
      </c>
      <c r="I903" s="450">
        <v>131</v>
      </c>
      <c r="J903" s="450">
        <v>15</v>
      </c>
      <c r="K903" s="462"/>
      <c r="L903" s="450"/>
      <c r="M903" s="450" t="s">
        <v>44</v>
      </c>
      <c r="N903" s="450">
        <v>1</v>
      </c>
      <c r="O903" s="449">
        <v>9</v>
      </c>
      <c r="P903" s="450"/>
      <c r="Q903" s="450" t="s">
        <v>1163</v>
      </c>
      <c r="R903" s="450"/>
      <c r="S903" s="451">
        <v>2</v>
      </c>
      <c r="T903" s="451" t="s">
        <v>73</v>
      </c>
      <c r="U903" s="469">
        <v>129</v>
      </c>
      <c r="V903" s="469">
        <v>15</v>
      </c>
      <c r="X903" s="44">
        <v>131</v>
      </c>
    </row>
    <row r="904" spans="1:24" s="75" customFormat="1" ht="36">
      <c r="A904" s="445">
        <v>888</v>
      </c>
      <c r="B904" s="446" t="s">
        <v>4741</v>
      </c>
      <c r="C904" s="481" t="s">
        <v>4742</v>
      </c>
      <c r="D904" s="481" t="s">
        <v>4968</v>
      </c>
      <c r="E904" s="446" t="s">
        <v>4969</v>
      </c>
      <c r="F904" s="446"/>
      <c r="G904" s="463">
        <v>37999</v>
      </c>
      <c r="H904" s="463">
        <v>39360</v>
      </c>
      <c r="I904" s="450">
        <v>131</v>
      </c>
      <c r="J904" s="450">
        <v>16</v>
      </c>
      <c r="K904" s="462"/>
      <c r="L904" s="450"/>
      <c r="M904" s="449" t="s">
        <v>44</v>
      </c>
      <c r="N904" s="450">
        <v>1</v>
      </c>
      <c r="O904" s="449">
        <v>5</v>
      </c>
      <c r="P904" s="450"/>
      <c r="Q904" s="450" t="s">
        <v>1163</v>
      </c>
      <c r="R904" s="450"/>
      <c r="S904" s="451">
        <v>2</v>
      </c>
      <c r="T904" s="451" t="s">
        <v>73</v>
      </c>
      <c r="U904" s="469">
        <v>129</v>
      </c>
      <c r="V904" s="469">
        <v>16</v>
      </c>
      <c r="X904" s="44">
        <v>131</v>
      </c>
    </row>
    <row r="905" spans="1:24" s="75" customFormat="1" ht="36">
      <c r="A905" s="445">
        <v>889</v>
      </c>
      <c r="B905" s="446" t="s">
        <v>4741</v>
      </c>
      <c r="C905" s="481" t="s">
        <v>4742</v>
      </c>
      <c r="D905" s="481" t="s">
        <v>4970</v>
      </c>
      <c r="E905" s="446" t="s">
        <v>4971</v>
      </c>
      <c r="F905" s="446"/>
      <c r="G905" s="463">
        <v>37992</v>
      </c>
      <c r="H905" s="463">
        <v>39360</v>
      </c>
      <c r="I905" s="450">
        <v>131</v>
      </c>
      <c r="J905" s="450">
        <v>17</v>
      </c>
      <c r="K905" s="462"/>
      <c r="L905" s="450"/>
      <c r="M905" s="450" t="s">
        <v>44</v>
      </c>
      <c r="N905" s="450">
        <v>1</v>
      </c>
      <c r="O905" s="449">
        <v>18</v>
      </c>
      <c r="P905" s="450"/>
      <c r="Q905" s="450" t="s">
        <v>1163</v>
      </c>
      <c r="R905" s="450"/>
      <c r="S905" s="451">
        <v>2</v>
      </c>
      <c r="T905" s="451" t="s">
        <v>73</v>
      </c>
      <c r="U905" s="469">
        <v>129</v>
      </c>
      <c r="V905" s="469">
        <v>17</v>
      </c>
      <c r="X905" s="44">
        <v>131</v>
      </c>
    </row>
    <row r="906" spans="1:24" s="75" customFormat="1" ht="36">
      <c r="A906" s="445">
        <v>890</v>
      </c>
      <c r="B906" s="446" t="s">
        <v>4741</v>
      </c>
      <c r="C906" s="500" t="s">
        <v>4742</v>
      </c>
      <c r="D906" s="500" t="s">
        <v>4972</v>
      </c>
      <c r="E906" s="446" t="s">
        <v>4973</v>
      </c>
      <c r="F906" s="446"/>
      <c r="G906" s="490">
        <v>37992</v>
      </c>
      <c r="H906" s="490">
        <v>39360</v>
      </c>
      <c r="I906" s="450">
        <v>131</v>
      </c>
      <c r="J906" s="450">
        <v>18</v>
      </c>
      <c r="K906" s="462"/>
      <c r="L906" s="450"/>
      <c r="M906" s="450" t="s">
        <v>44</v>
      </c>
      <c r="N906" s="450">
        <v>1</v>
      </c>
      <c r="O906" s="449">
        <v>11</v>
      </c>
      <c r="P906" s="450"/>
      <c r="Q906" s="450" t="s">
        <v>1163</v>
      </c>
      <c r="R906" s="450"/>
      <c r="S906" s="451">
        <v>2</v>
      </c>
      <c r="T906" s="451" t="s">
        <v>73</v>
      </c>
      <c r="U906" s="469">
        <v>129</v>
      </c>
      <c r="V906" s="469">
        <v>18</v>
      </c>
      <c r="X906" s="501">
        <v>131</v>
      </c>
    </row>
    <row r="907" spans="1:24" s="75" customFormat="1" ht="36">
      <c r="A907" s="445">
        <v>891</v>
      </c>
      <c r="B907" s="446" t="s">
        <v>4741</v>
      </c>
      <c r="C907" s="481" t="s">
        <v>4742</v>
      </c>
      <c r="D907" s="481" t="s">
        <v>4974</v>
      </c>
      <c r="E907" s="446" t="s">
        <v>4975</v>
      </c>
      <c r="F907" s="446"/>
      <c r="G907" s="456">
        <v>37999</v>
      </c>
      <c r="H907" s="456">
        <v>39360</v>
      </c>
      <c r="I907" s="450">
        <v>131</v>
      </c>
      <c r="J907" s="450">
        <v>19</v>
      </c>
      <c r="K907" s="462"/>
      <c r="L907" s="450"/>
      <c r="M907" s="449" t="s">
        <v>44</v>
      </c>
      <c r="N907" s="450">
        <v>1</v>
      </c>
      <c r="O907" s="449">
        <v>10</v>
      </c>
      <c r="P907" s="450"/>
      <c r="Q907" s="450" t="s">
        <v>1163</v>
      </c>
      <c r="R907" s="450"/>
      <c r="S907" s="451">
        <v>2</v>
      </c>
      <c r="T907" s="451" t="s">
        <v>73</v>
      </c>
      <c r="U907" s="469">
        <v>129</v>
      </c>
      <c r="V907" s="469">
        <v>19</v>
      </c>
      <c r="X907" s="44">
        <v>131</v>
      </c>
    </row>
    <row r="908" spans="1:24" s="75" customFormat="1" ht="36">
      <c r="A908" s="445">
        <v>892</v>
      </c>
      <c r="B908" s="446" t="s">
        <v>4741</v>
      </c>
      <c r="C908" s="481" t="s">
        <v>4742</v>
      </c>
      <c r="D908" s="481" t="s">
        <v>4976</v>
      </c>
      <c r="E908" s="446" t="s">
        <v>4977</v>
      </c>
      <c r="F908" s="446"/>
      <c r="G908" s="456">
        <v>38001</v>
      </c>
      <c r="H908" s="456">
        <v>39360</v>
      </c>
      <c r="I908" s="450">
        <v>131</v>
      </c>
      <c r="J908" s="450">
        <v>20</v>
      </c>
      <c r="K908" s="462"/>
      <c r="L908" s="450"/>
      <c r="M908" s="450" t="s">
        <v>44</v>
      </c>
      <c r="N908" s="450">
        <v>1</v>
      </c>
      <c r="O908" s="449">
        <v>16</v>
      </c>
      <c r="P908" s="450"/>
      <c r="Q908" s="450" t="s">
        <v>1163</v>
      </c>
      <c r="R908" s="450"/>
      <c r="S908" s="451">
        <v>2</v>
      </c>
      <c r="T908" s="451" t="s">
        <v>73</v>
      </c>
      <c r="U908" s="469">
        <v>129</v>
      </c>
      <c r="V908" s="469">
        <v>20</v>
      </c>
      <c r="X908" s="44">
        <v>131</v>
      </c>
    </row>
    <row r="909" spans="1:24" s="75" customFormat="1" ht="36">
      <c r="A909" s="445">
        <v>893</v>
      </c>
      <c r="B909" s="446" t="s">
        <v>4741</v>
      </c>
      <c r="C909" s="481" t="s">
        <v>4742</v>
      </c>
      <c r="D909" s="481" t="s">
        <v>4978</v>
      </c>
      <c r="E909" s="446" t="s">
        <v>4979</v>
      </c>
      <c r="F909" s="446"/>
      <c r="G909" s="456">
        <v>38001</v>
      </c>
      <c r="H909" s="456">
        <v>39360</v>
      </c>
      <c r="I909" s="470">
        <v>131</v>
      </c>
      <c r="J909" s="470">
        <v>21</v>
      </c>
      <c r="K909" s="462"/>
      <c r="L909" s="450"/>
      <c r="M909" s="450" t="s">
        <v>44</v>
      </c>
      <c r="N909" s="450">
        <v>1</v>
      </c>
      <c r="O909" s="449">
        <v>14</v>
      </c>
      <c r="P909" s="450"/>
      <c r="Q909" s="450" t="s">
        <v>1163</v>
      </c>
      <c r="R909" s="450"/>
      <c r="S909" s="451">
        <v>2</v>
      </c>
      <c r="T909" s="451" t="s">
        <v>73</v>
      </c>
      <c r="U909" s="471">
        <v>129</v>
      </c>
      <c r="V909" s="471">
        <v>21</v>
      </c>
      <c r="X909" s="472">
        <v>131</v>
      </c>
    </row>
    <row r="910" spans="1:24" s="75" customFormat="1" ht="36">
      <c r="A910" s="445">
        <v>894</v>
      </c>
      <c r="B910" s="446" t="s">
        <v>4741</v>
      </c>
      <c r="C910" s="481" t="s">
        <v>4742</v>
      </c>
      <c r="D910" s="481" t="s">
        <v>4980</v>
      </c>
      <c r="E910" s="446" t="s">
        <v>4981</v>
      </c>
      <c r="F910" s="446"/>
      <c r="G910" s="490">
        <v>38084</v>
      </c>
      <c r="H910" s="490">
        <v>39421</v>
      </c>
      <c r="I910" s="450">
        <v>132</v>
      </c>
      <c r="J910" s="450">
        <v>1</v>
      </c>
      <c r="K910" s="462"/>
      <c r="L910" s="450"/>
      <c r="M910" s="449" t="s">
        <v>44</v>
      </c>
      <c r="N910" s="450">
        <v>1</v>
      </c>
      <c r="O910" s="449">
        <v>11</v>
      </c>
      <c r="P910" s="450"/>
      <c r="Q910" s="450" t="s">
        <v>1163</v>
      </c>
      <c r="R910" s="450"/>
      <c r="S910" s="451">
        <v>2</v>
      </c>
      <c r="T910" s="451" t="s">
        <v>73</v>
      </c>
      <c r="U910" s="469">
        <v>130</v>
      </c>
      <c r="V910" s="469">
        <v>1</v>
      </c>
      <c r="X910" s="44">
        <v>132</v>
      </c>
    </row>
    <row r="911" spans="1:24" s="75" customFormat="1" ht="36">
      <c r="A911" s="445">
        <v>895</v>
      </c>
      <c r="B911" s="446" t="s">
        <v>4741</v>
      </c>
      <c r="C911" s="481" t="s">
        <v>4742</v>
      </c>
      <c r="D911" s="481" t="s">
        <v>4982</v>
      </c>
      <c r="E911" s="446" t="s">
        <v>4983</v>
      </c>
      <c r="F911" s="446"/>
      <c r="G911" s="456">
        <v>38080</v>
      </c>
      <c r="H911" s="456">
        <v>39421</v>
      </c>
      <c r="I911" s="450">
        <v>132</v>
      </c>
      <c r="J911" s="450">
        <v>2</v>
      </c>
      <c r="K911" s="462"/>
      <c r="L911" s="450"/>
      <c r="M911" s="450" t="s">
        <v>44</v>
      </c>
      <c r="N911" s="450">
        <v>1</v>
      </c>
      <c r="O911" s="449">
        <v>5</v>
      </c>
      <c r="P911" s="450"/>
      <c r="Q911" s="450" t="s">
        <v>1163</v>
      </c>
      <c r="R911" s="450"/>
      <c r="S911" s="451">
        <v>2</v>
      </c>
      <c r="T911" s="451" t="s">
        <v>73</v>
      </c>
      <c r="U911" s="469">
        <v>130</v>
      </c>
      <c r="V911" s="469">
        <v>2</v>
      </c>
      <c r="X911" s="44">
        <v>132</v>
      </c>
    </row>
    <row r="912" spans="1:24" s="75" customFormat="1" ht="36">
      <c r="A912" s="445">
        <v>896</v>
      </c>
      <c r="B912" s="446" t="s">
        <v>4741</v>
      </c>
      <c r="C912" s="481" t="s">
        <v>4742</v>
      </c>
      <c r="D912" s="481" t="s">
        <v>4984</v>
      </c>
      <c r="E912" s="446" t="s">
        <v>4985</v>
      </c>
      <c r="F912" s="446"/>
      <c r="G912" s="456">
        <v>38267</v>
      </c>
      <c r="H912" s="456">
        <v>39421</v>
      </c>
      <c r="I912" s="450">
        <v>132</v>
      </c>
      <c r="J912" s="450">
        <v>3</v>
      </c>
      <c r="K912" s="462"/>
      <c r="L912" s="450"/>
      <c r="M912" s="450" t="s">
        <v>44</v>
      </c>
      <c r="N912" s="450">
        <v>1</v>
      </c>
      <c r="O912" s="449">
        <v>38</v>
      </c>
      <c r="P912" s="450"/>
      <c r="Q912" s="450" t="s">
        <v>1163</v>
      </c>
      <c r="R912" s="450"/>
      <c r="S912" s="451">
        <v>2</v>
      </c>
      <c r="T912" s="451" t="s">
        <v>73</v>
      </c>
      <c r="U912" s="469">
        <v>130</v>
      </c>
      <c r="V912" s="469">
        <v>3</v>
      </c>
      <c r="X912" s="44">
        <v>132</v>
      </c>
    </row>
    <row r="913" spans="1:24" s="75" customFormat="1" ht="36">
      <c r="A913" s="445">
        <v>897</v>
      </c>
      <c r="B913" s="446" t="s">
        <v>4741</v>
      </c>
      <c r="C913" s="481" t="s">
        <v>4742</v>
      </c>
      <c r="D913" s="481" t="s">
        <v>4986</v>
      </c>
      <c r="E913" s="446" t="s">
        <v>4987</v>
      </c>
      <c r="F913" s="446"/>
      <c r="G913" s="456">
        <v>38111</v>
      </c>
      <c r="H913" s="456">
        <v>39421</v>
      </c>
      <c r="I913" s="450">
        <v>132</v>
      </c>
      <c r="J913" s="450">
        <v>4</v>
      </c>
      <c r="K913" s="462"/>
      <c r="L913" s="450"/>
      <c r="M913" s="449" t="s">
        <v>44</v>
      </c>
      <c r="N913" s="450">
        <v>1</v>
      </c>
      <c r="O913" s="449">
        <v>8</v>
      </c>
      <c r="P913" s="450"/>
      <c r="Q913" s="450" t="s">
        <v>1163</v>
      </c>
      <c r="R913" s="450"/>
      <c r="S913" s="451">
        <v>2</v>
      </c>
      <c r="T913" s="451" t="s">
        <v>73</v>
      </c>
      <c r="U913" s="469">
        <v>130</v>
      </c>
      <c r="V913" s="469">
        <v>4</v>
      </c>
      <c r="X913" s="44">
        <v>132</v>
      </c>
    </row>
    <row r="914" spans="1:24" s="75" customFormat="1" ht="36">
      <c r="A914" s="445">
        <v>898</v>
      </c>
      <c r="B914" s="446" t="s">
        <v>4741</v>
      </c>
      <c r="C914" s="481" t="s">
        <v>4742</v>
      </c>
      <c r="D914" s="481" t="s">
        <v>4988</v>
      </c>
      <c r="E914" s="446" t="s">
        <v>4989</v>
      </c>
      <c r="F914" s="446"/>
      <c r="G914" s="456">
        <v>38019</v>
      </c>
      <c r="H914" s="456">
        <v>39360</v>
      </c>
      <c r="I914" s="450">
        <v>132</v>
      </c>
      <c r="J914" s="450">
        <v>5</v>
      </c>
      <c r="K914" s="462"/>
      <c r="L914" s="450"/>
      <c r="M914" s="450" t="s">
        <v>44</v>
      </c>
      <c r="N914" s="450">
        <v>1</v>
      </c>
      <c r="O914" s="449">
        <v>20</v>
      </c>
      <c r="P914" s="450"/>
      <c r="Q914" s="450" t="s">
        <v>1163</v>
      </c>
      <c r="R914" s="450"/>
      <c r="S914" s="451">
        <v>2</v>
      </c>
      <c r="T914" s="451" t="s">
        <v>73</v>
      </c>
      <c r="U914" s="469">
        <v>130</v>
      </c>
      <c r="V914" s="469">
        <v>5</v>
      </c>
      <c r="X914" s="44">
        <v>132</v>
      </c>
    </row>
    <row r="915" spans="1:24" s="75" customFormat="1" ht="36">
      <c r="A915" s="445">
        <v>899</v>
      </c>
      <c r="B915" s="446" t="s">
        <v>4741</v>
      </c>
      <c r="C915" s="481" t="s">
        <v>4742</v>
      </c>
      <c r="D915" s="481" t="s">
        <v>4990</v>
      </c>
      <c r="E915" s="446" t="s">
        <v>4991</v>
      </c>
      <c r="F915" s="446"/>
      <c r="G915" s="456">
        <v>38027</v>
      </c>
      <c r="H915" s="456">
        <v>39360</v>
      </c>
      <c r="I915" s="450">
        <v>132</v>
      </c>
      <c r="J915" s="450">
        <v>6</v>
      </c>
      <c r="K915" s="462"/>
      <c r="L915" s="450"/>
      <c r="M915" s="450" t="s">
        <v>44</v>
      </c>
      <c r="N915" s="450">
        <v>1</v>
      </c>
      <c r="O915" s="449">
        <v>9</v>
      </c>
      <c r="P915" s="450"/>
      <c r="Q915" s="450" t="s">
        <v>1163</v>
      </c>
      <c r="R915" s="450"/>
      <c r="S915" s="451">
        <v>2</v>
      </c>
      <c r="T915" s="451" t="s">
        <v>73</v>
      </c>
      <c r="U915" s="469">
        <v>130</v>
      </c>
      <c r="V915" s="469">
        <v>6</v>
      </c>
      <c r="X915" s="44">
        <v>132</v>
      </c>
    </row>
    <row r="916" spans="1:24" s="75" customFormat="1" ht="36">
      <c r="A916" s="445">
        <v>900</v>
      </c>
      <c r="B916" s="446" t="s">
        <v>4741</v>
      </c>
      <c r="C916" s="481" t="s">
        <v>4742</v>
      </c>
      <c r="D916" s="481" t="s">
        <v>4992</v>
      </c>
      <c r="E916" s="446" t="s">
        <v>4993</v>
      </c>
      <c r="F916" s="446"/>
      <c r="G916" s="456">
        <v>38019</v>
      </c>
      <c r="H916" s="456">
        <v>39360</v>
      </c>
      <c r="I916" s="450">
        <v>132</v>
      </c>
      <c r="J916" s="450">
        <v>7</v>
      </c>
      <c r="K916" s="462"/>
      <c r="L916" s="450"/>
      <c r="M916" s="449" t="s">
        <v>44</v>
      </c>
      <c r="N916" s="450">
        <v>1</v>
      </c>
      <c r="O916" s="449">
        <v>3</v>
      </c>
      <c r="P916" s="450"/>
      <c r="Q916" s="450" t="s">
        <v>1163</v>
      </c>
      <c r="R916" s="450"/>
      <c r="S916" s="451">
        <v>2</v>
      </c>
      <c r="T916" s="451" t="s">
        <v>73</v>
      </c>
      <c r="U916" s="469">
        <v>130</v>
      </c>
      <c r="V916" s="469">
        <v>7</v>
      </c>
      <c r="X916" s="44">
        <v>132</v>
      </c>
    </row>
    <row r="917" spans="1:24" s="75" customFormat="1" ht="36">
      <c r="A917" s="445">
        <v>901</v>
      </c>
      <c r="B917" s="446" t="s">
        <v>4741</v>
      </c>
      <c r="C917" s="481" t="s">
        <v>4742</v>
      </c>
      <c r="D917" s="481" t="s">
        <v>4994</v>
      </c>
      <c r="E917" s="446" t="s">
        <v>4995</v>
      </c>
      <c r="F917" s="446"/>
      <c r="G917" s="456">
        <v>38034</v>
      </c>
      <c r="H917" s="456">
        <v>39360</v>
      </c>
      <c r="I917" s="450">
        <v>132</v>
      </c>
      <c r="J917" s="450">
        <v>8</v>
      </c>
      <c r="K917" s="462"/>
      <c r="L917" s="450"/>
      <c r="M917" s="450" t="s">
        <v>44</v>
      </c>
      <c r="N917" s="450">
        <v>1</v>
      </c>
      <c r="O917" s="449">
        <v>8</v>
      </c>
      <c r="P917" s="450"/>
      <c r="Q917" s="450" t="s">
        <v>1163</v>
      </c>
      <c r="R917" s="450"/>
      <c r="S917" s="451">
        <v>2</v>
      </c>
      <c r="T917" s="451" t="s">
        <v>73</v>
      </c>
      <c r="U917" s="469">
        <v>130</v>
      </c>
      <c r="V917" s="469">
        <v>8</v>
      </c>
      <c r="X917" s="44">
        <v>132</v>
      </c>
    </row>
    <row r="918" spans="1:24" s="75" customFormat="1" ht="36">
      <c r="A918" s="445">
        <v>902</v>
      </c>
      <c r="B918" s="446" t="s">
        <v>4741</v>
      </c>
      <c r="C918" s="481" t="s">
        <v>4742</v>
      </c>
      <c r="D918" s="481" t="s">
        <v>4996</v>
      </c>
      <c r="E918" s="446" t="s">
        <v>4997</v>
      </c>
      <c r="F918" s="446"/>
      <c r="G918" s="456">
        <v>38033</v>
      </c>
      <c r="H918" s="456">
        <v>39360</v>
      </c>
      <c r="I918" s="450">
        <v>132</v>
      </c>
      <c r="J918" s="450">
        <v>9</v>
      </c>
      <c r="K918" s="462"/>
      <c r="L918" s="450"/>
      <c r="M918" s="450" t="s">
        <v>44</v>
      </c>
      <c r="N918" s="450">
        <v>1</v>
      </c>
      <c r="O918" s="449">
        <v>11</v>
      </c>
      <c r="P918" s="450"/>
      <c r="Q918" s="450" t="s">
        <v>1163</v>
      </c>
      <c r="R918" s="450"/>
      <c r="S918" s="451">
        <v>2</v>
      </c>
      <c r="T918" s="451" t="s">
        <v>73</v>
      </c>
      <c r="U918" s="469">
        <v>130</v>
      </c>
      <c r="V918" s="469">
        <v>9</v>
      </c>
      <c r="X918" s="44">
        <v>132</v>
      </c>
    </row>
    <row r="919" spans="1:24" s="75" customFormat="1" ht="36">
      <c r="A919" s="445">
        <v>903</v>
      </c>
      <c r="B919" s="446" t="s">
        <v>4741</v>
      </c>
      <c r="C919" s="481" t="s">
        <v>4742</v>
      </c>
      <c r="D919" s="481" t="s">
        <v>4998</v>
      </c>
      <c r="E919" s="446" t="s">
        <v>4999</v>
      </c>
      <c r="F919" s="446"/>
      <c r="G919" s="463">
        <v>38033</v>
      </c>
      <c r="H919" s="463">
        <v>39360</v>
      </c>
      <c r="I919" s="450">
        <v>132</v>
      </c>
      <c r="J919" s="450">
        <v>10</v>
      </c>
      <c r="K919" s="462"/>
      <c r="L919" s="450"/>
      <c r="M919" s="449" t="s">
        <v>44</v>
      </c>
      <c r="N919" s="450">
        <v>1</v>
      </c>
      <c r="O919" s="449">
        <v>17</v>
      </c>
      <c r="P919" s="450"/>
      <c r="Q919" s="450" t="s">
        <v>1163</v>
      </c>
      <c r="R919" s="450"/>
      <c r="S919" s="451">
        <v>2</v>
      </c>
      <c r="T919" s="451" t="s">
        <v>73</v>
      </c>
      <c r="U919" s="469">
        <v>130</v>
      </c>
      <c r="V919" s="469">
        <v>10</v>
      </c>
      <c r="X919" s="44">
        <v>132</v>
      </c>
    </row>
    <row r="920" spans="1:24" s="75" customFormat="1" ht="48">
      <c r="A920" s="445">
        <v>904</v>
      </c>
      <c r="B920" s="446" t="s">
        <v>4741</v>
      </c>
      <c r="C920" s="481" t="s">
        <v>4742</v>
      </c>
      <c r="D920" s="481" t="s">
        <v>5000</v>
      </c>
      <c r="E920" s="446" t="s">
        <v>5001</v>
      </c>
      <c r="F920" s="446"/>
      <c r="G920" s="463">
        <v>38033</v>
      </c>
      <c r="H920" s="463">
        <v>39360</v>
      </c>
      <c r="I920" s="450">
        <v>132</v>
      </c>
      <c r="J920" s="450">
        <v>11</v>
      </c>
      <c r="K920" s="462"/>
      <c r="L920" s="450"/>
      <c r="M920" s="450" t="s">
        <v>44</v>
      </c>
      <c r="N920" s="450">
        <v>1</v>
      </c>
      <c r="O920" s="449">
        <v>12</v>
      </c>
      <c r="P920" s="450"/>
      <c r="Q920" s="450" t="s">
        <v>1163</v>
      </c>
      <c r="R920" s="450"/>
      <c r="S920" s="451">
        <v>2</v>
      </c>
      <c r="T920" s="451" t="s">
        <v>73</v>
      </c>
      <c r="U920" s="469">
        <v>130</v>
      </c>
      <c r="V920" s="469">
        <v>11</v>
      </c>
      <c r="X920" s="44">
        <v>132</v>
      </c>
    </row>
    <row r="921" spans="1:24" s="75" customFormat="1" ht="48">
      <c r="A921" s="445">
        <v>905</v>
      </c>
      <c r="B921" s="446" t="s">
        <v>4741</v>
      </c>
      <c r="C921" s="481" t="s">
        <v>4742</v>
      </c>
      <c r="D921" s="481" t="s">
        <v>5002</v>
      </c>
      <c r="E921" s="446" t="s">
        <v>5003</v>
      </c>
      <c r="F921" s="446"/>
      <c r="G921" s="463">
        <v>38077</v>
      </c>
      <c r="H921" s="463">
        <v>39360</v>
      </c>
      <c r="I921" s="450">
        <v>132</v>
      </c>
      <c r="J921" s="450">
        <v>12</v>
      </c>
      <c r="K921" s="462"/>
      <c r="L921" s="450"/>
      <c r="M921" s="450" t="s">
        <v>44</v>
      </c>
      <c r="N921" s="450">
        <v>1</v>
      </c>
      <c r="O921" s="449">
        <v>15</v>
      </c>
      <c r="P921" s="450"/>
      <c r="Q921" s="450" t="s">
        <v>1163</v>
      </c>
      <c r="R921" s="450"/>
      <c r="S921" s="451">
        <v>2</v>
      </c>
      <c r="T921" s="451" t="s">
        <v>73</v>
      </c>
      <c r="U921" s="469">
        <v>130</v>
      </c>
      <c r="V921" s="469">
        <v>12</v>
      </c>
      <c r="X921" s="44">
        <v>132</v>
      </c>
    </row>
    <row r="922" spans="1:24" s="75" customFormat="1" ht="36">
      <c r="A922" s="445">
        <v>906</v>
      </c>
      <c r="B922" s="446" t="s">
        <v>4741</v>
      </c>
      <c r="C922" s="481" t="s">
        <v>4742</v>
      </c>
      <c r="D922" s="481" t="s">
        <v>5004</v>
      </c>
      <c r="E922" s="446" t="s">
        <v>4985</v>
      </c>
      <c r="F922" s="446"/>
      <c r="G922" s="463">
        <v>38082</v>
      </c>
      <c r="H922" s="463">
        <v>39207</v>
      </c>
      <c r="I922" s="450">
        <v>132</v>
      </c>
      <c r="J922" s="450">
        <v>13</v>
      </c>
      <c r="K922" s="462"/>
      <c r="L922" s="450"/>
      <c r="M922" s="449" t="s">
        <v>44</v>
      </c>
      <c r="N922" s="450">
        <v>1</v>
      </c>
      <c r="O922" s="449">
        <v>23</v>
      </c>
      <c r="P922" s="450"/>
      <c r="Q922" s="450" t="s">
        <v>1163</v>
      </c>
      <c r="R922" s="450"/>
      <c r="S922" s="451">
        <v>2</v>
      </c>
      <c r="T922" s="451" t="s">
        <v>73</v>
      </c>
      <c r="U922" s="469">
        <v>130</v>
      </c>
      <c r="V922" s="469">
        <v>13</v>
      </c>
      <c r="X922" s="44">
        <v>132</v>
      </c>
    </row>
    <row r="923" spans="1:24" s="75" customFormat="1" ht="36">
      <c r="A923" s="445">
        <v>907</v>
      </c>
      <c r="B923" s="446" t="s">
        <v>4741</v>
      </c>
      <c r="C923" s="481" t="s">
        <v>4742</v>
      </c>
      <c r="D923" s="481" t="s">
        <v>5005</v>
      </c>
      <c r="E923" s="446" t="s">
        <v>5006</v>
      </c>
      <c r="F923" s="446"/>
      <c r="G923" s="463">
        <v>38083</v>
      </c>
      <c r="H923" s="463">
        <v>39360</v>
      </c>
      <c r="I923" s="450">
        <v>132</v>
      </c>
      <c r="J923" s="450">
        <v>14</v>
      </c>
      <c r="K923" s="462"/>
      <c r="L923" s="450"/>
      <c r="M923" s="450" t="s">
        <v>44</v>
      </c>
      <c r="N923" s="450">
        <v>1</v>
      </c>
      <c r="O923" s="449">
        <v>5</v>
      </c>
      <c r="P923" s="450"/>
      <c r="Q923" s="450" t="s">
        <v>1163</v>
      </c>
      <c r="R923" s="450"/>
      <c r="S923" s="451">
        <v>2</v>
      </c>
      <c r="T923" s="451" t="s">
        <v>73</v>
      </c>
      <c r="U923" s="469">
        <v>130</v>
      </c>
      <c r="V923" s="469">
        <v>14</v>
      </c>
      <c r="X923" s="44">
        <v>132</v>
      </c>
    </row>
    <row r="924" spans="1:24" s="75" customFormat="1" ht="36">
      <c r="A924" s="445">
        <v>908</v>
      </c>
      <c r="B924" s="446" t="s">
        <v>4741</v>
      </c>
      <c r="C924" s="481" t="s">
        <v>4742</v>
      </c>
      <c r="D924" s="481" t="s">
        <v>5007</v>
      </c>
      <c r="E924" s="446" t="s">
        <v>5008</v>
      </c>
      <c r="F924" s="446"/>
      <c r="G924" s="463">
        <v>38082</v>
      </c>
      <c r="H924" s="463">
        <v>39360</v>
      </c>
      <c r="I924" s="450">
        <v>132</v>
      </c>
      <c r="J924" s="450">
        <v>15</v>
      </c>
      <c r="K924" s="462"/>
      <c r="L924" s="450"/>
      <c r="M924" s="450" t="s">
        <v>44</v>
      </c>
      <c r="N924" s="450">
        <v>1</v>
      </c>
      <c r="O924" s="449">
        <v>8</v>
      </c>
      <c r="P924" s="450"/>
      <c r="Q924" s="450" t="s">
        <v>1163</v>
      </c>
      <c r="R924" s="450"/>
      <c r="S924" s="451">
        <v>2</v>
      </c>
      <c r="T924" s="451" t="s">
        <v>73</v>
      </c>
      <c r="U924" s="469">
        <v>130</v>
      </c>
      <c r="V924" s="469">
        <v>15</v>
      </c>
      <c r="X924" s="44">
        <v>132</v>
      </c>
    </row>
    <row r="925" spans="1:24" s="75" customFormat="1" ht="36">
      <c r="A925" s="445">
        <v>909</v>
      </c>
      <c r="B925" s="446" t="s">
        <v>4741</v>
      </c>
      <c r="C925" s="481" t="s">
        <v>4742</v>
      </c>
      <c r="D925" s="481" t="s">
        <v>5009</v>
      </c>
      <c r="E925" s="446" t="s">
        <v>5010</v>
      </c>
      <c r="F925" s="446"/>
      <c r="G925" s="463">
        <v>38078</v>
      </c>
      <c r="H925" s="463">
        <v>39360</v>
      </c>
      <c r="I925" s="450">
        <v>132</v>
      </c>
      <c r="J925" s="450">
        <v>16</v>
      </c>
      <c r="K925" s="462"/>
      <c r="L925" s="450"/>
      <c r="M925" s="449" t="s">
        <v>44</v>
      </c>
      <c r="N925" s="450">
        <v>1</v>
      </c>
      <c r="O925" s="449">
        <v>5</v>
      </c>
      <c r="P925" s="450"/>
      <c r="Q925" s="450" t="s">
        <v>1163</v>
      </c>
      <c r="R925" s="450"/>
      <c r="S925" s="451">
        <v>2</v>
      </c>
      <c r="T925" s="451" t="s">
        <v>73</v>
      </c>
      <c r="U925" s="469">
        <v>130</v>
      </c>
      <c r="V925" s="469">
        <v>16</v>
      </c>
      <c r="X925" s="44">
        <v>132</v>
      </c>
    </row>
    <row r="926" spans="1:24" s="75" customFormat="1" ht="36">
      <c r="A926" s="445">
        <v>910</v>
      </c>
      <c r="B926" s="446" t="s">
        <v>4741</v>
      </c>
      <c r="C926" s="481" t="s">
        <v>4742</v>
      </c>
      <c r="D926" s="481" t="s">
        <v>5011</v>
      </c>
      <c r="E926" s="446" t="s">
        <v>4983</v>
      </c>
      <c r="F926" s="446"/>
      <c r="G926" s="463">
        <v>38075</v>
      </c>
      <c r="H926" s="463">
        <v>39360</v>
      </c>
      <c r="I926" s="450">
        <v>132</v>
      </c>
      <c r="J926" s="450">
        <v>17</v>
      </c>
      <c r="K926" s="462"/>
      <c r="L926" s="450"/>
      <c r="M926" s="450" t="s">
        <v>44</v>
      </c>
      <c r="N926" s="450">
        <v>1</v>
      </c>
      <c r="O926" s="449">
        <v>3</v>
      </c>
      <c r="P926" s="450"/>
      <c r="Q926" s="450" t="s">
        <v>1163</v>
      </c>
      <c r="R926" s="450"/>
      <c r="S926" s="451">
        <v>2</v>
      </c>
      <c r="T926" s="451" t="s">
        <v>73</v>
      </c>
      <c r="U926" s="469">
        <v>130</v>
      </c>
      <c r="V926" s="469">
        <v>17</v>
      </c>
      <c r="X926" s="44">
        <v>132</v>
      </c>
    </row>
    <row r="927" spans="1:24" s="75" customFormat="1" ht="36">
      <c r="A927" s="445">
        <v>911</v>
      </c>
      <c r="B927" s="446" t="s">
        <v>4741</v>
      </c>
      <c r="C927" s="481" t="s">
        <v>4742</v>
      </c>
      <c r="D927" s="481" t="s">
        <v>5012</v>
      </c>
      <c r="E927" s="446" t="s">
        <v>5013</v>
      </c>
      <c r="F927" s="446"/>
      <c r="G927" s="463">
        <v>38076</v>
      </c>
      <c r="H927" s="463">
        <v>39360</v>
      </c>
      <c r="I927" s="450">
        <v>132</v>
      </c>
      <c r="J927" s="450">
        <v>18</v>
      </c>
      <c r="K927" s="462"/>
      <c r="L927" s="450"/>
      <c r="M927" s="450" t="s">
        <v>44</v>
      </c>
      <c r="N927" s="450">
        <v>1</v>
      </c>
      <c r="O927" s="449">
        <v>6</v>
      </c>
      <c r="P927" s="450"/>
      <c r="Q927" s="450" t="s">
        <v>1163</v>
      </c>
      <c r="R927" s="450"/>
      <c r="S927" s="451">
        <v>2</v>
      </c>
      <c r="T927" s="451" t="s">
        <v>73</v>
      </c>
      <c r="U927" s="469">
        <v>130</v>
      </c>
      <c r="V927" s="469">
        <v>18</v>
      </c>
      <c r="X927" s="44">
        <v>132</v>
      </c>
    </row>
    <row r="928" spans="1:24" s="75" customFormat="1" ht="36">
      <c r="A928" s="445">
        <v>912</v>
      </c>
      <c r="B928" s="446" t="s">
        <v>4741</v>
      </c>
      <c r="C928" s="481" t="s">
        <v>4742</v>
      </c>
      <c r="D928" s="481" t="s">
        <v>5014</v>
      </c>
      <c r="E928" s="446" t="s">
        <v>5015</v>
      </c>
      <c r="F928" s="446"/>
      <c r="G928" s="463">
        <v>38077</v>
      </c>
      <c r="H928" s="463">
        <v>39360</v>
      </c>
      <c r="I928" s="450">
        <v>132</v>
      </c>
      <c r="J928" s="450">
        <v>19</v>
      </c>
      <c r="K928" s="462"/>
      <c r="L928" s="450"/>
      <c r="M928" s="449" t="s">
        <v>44</v>
      </c>
      <c r="N928" s="450">
        <v>1</v>
      </c>
      <c r="O928" s="449">
        <v>3</v>
      </c>
      <c r="P928" s="450"/>
      <c r="Q928" s="450" t="s">
        <v>1163</v>
      </c>
      <c r="R928" s="450"/>
      <c r="S928" s="451">
        <v>2</v>
      </c>
      <c r="T928" s="451" t="s">
        <v>73</v>
      </c>
      <c r="U928" s="469">
        <v>130</v>
      </c>
      <c r="V928" s="469">
        <v>19</v>
      </c>
      <c r="X928" s="44">
        <v>132</v>
      </c>
    </row>
    <row r="929" spans="1:24" s="75" customFormat="1" ht="48">
      <c r="A929" s="445">
        <v>913</v>
      </c>
      <c r="B929" s="446" t="s">
        <v>4741</v>
      </c>
      <c r="C929" s="481" t="s">
        <v>4742</v>
      </c>
      <c r="D929" s="481" t="s">
        <v>5016</v>
      </c>
      <c r="E929" s="446" t="s">
        <v>5017</v>
      </c>
      <c r="F929" s="446"/>
      <c r="G929" s="490">
        <v>38076</v>
      </c>
      <c r="H929" s="490">
        <v>39360</v>
      </c>
      <c r="I929" s="450">
        <v>132</v>
      </c>
      <c r="J929" s="450">
        <v>20</v>
      </c>
      <c r="K929" s="462"/>
      <c r="L929" s="450"/>
      <c r="M929" s="450" t="s">
        <v>44</v>
      </c>
      <c r="N929" s="450">
        <v>1</v>
      </c>
      <c r="O929" s="449">
        <v>5</v>
      </c>
      <c r="P929" s="450"/>
      <c r="Q929" s="450" t="s">
        <v>1163</v>
      </c>
      <c r="R929" s="450"/>
      <c r="S929" s="451">
        <v>2</v>
      </c>
      <c r="T929" s="451" t="s">
        <v>73</v>
      </c>
      <c r="U929" s="469">
        <v>130</v>
      </c>
      <c r="V929" s="469">
        <v>20</v>
      </c>
      <c r="X929" s="44">
        <v>132</v>
      </c>
    </row>
    <row r="930" spans="1:24" s="75" customFormat="1" ht="36">
      <c r="A930" s="445">
        <v>914</v>
      </c>
      <c r="B930" s="446" t="s">
        <v>4741</v>
      </c>
      <c r="C930" s="481" t="s">
        <v>4742</v>
      </c>
      <c r="D930" s="481" t="s">
        <v>5018</v>
      </c>
      <c r="E930" s="446" t="s">
        <v>5019</v>
      </c>
      <c r="F930" s="446"/>
      <c r="G930" s="456">
        <v>38089</v>
      </c>
      <c r="H930" s="456">
        <v>39360</v>
      </c>
      <c r="I930" s="450">
        <v>132</v>
      </c>
      <c r="J930" s="450">
        <v>21</v>
      </c>
      <c r="K930" s="462"/>
      <c r="L930" s="450"/>
      <c r="M930" s="450" t="s">
        <v>44</v>
      </c>
      <c r="N930" s="450">
        <v>1</v>
      </c>
      <c r="O930" s="449">
        <v>3</v>
      </c>
      <c r="P930" s="450"/>
      <c r="Q930" s="450" t="s">
        <v>1163</v>
      </c>
      <c r="R930" s="450"/>
      <c r="S930" s="451">
        <v>2</v>
      </c>
      <c r="T930" s="451" t="s">
        <v>73</v>
      </c>
      <c r="U930" s="469">
        <v>130</v>
      </c>
      <c r="V930" s="469">
        <v>21</v>
      </c>
      <c r="X930" s="44">
        <v>132</v>
      </c>
    </row>
    <row r="931" spans="1:24" s="75" customFormat="1" ht="36">
      <c r="A931" s="445">
        <v>915</v>
      </c>
      <c r="B931" s="446" t="s">
        <v>4741</v>
      </c>
      <c r="C931" s="481" t="s">
        <v>4742</v>
      </c>
      <c r="D931" s="481" t="s">
        <v>5020</v>
      </c>
      <c r="E931" s="446" t="s">
        <v>5021</v>
      </c>
      <c r="F931" s="446"/>
      <c r="G931" s="456">
        <v>38114</v>
      </c>
      <c r="H931" s="456">
        <v>39360</v>
      </c>
      <c r="I931" s="450">
        <v>132</v>
      </c>
      <c r="J931" s="450">
        <v>22</v>
      </c>
      <c r="K931" s="462"/>
      <c r="L931" s="450"/>
      <c r="M931" s="449" t="s">
        <v>44</v>
      </c>
      <c r="N931" s="450">
        <v>1</v>
      </c>
      <c r="O931" s="449">
        <v>5</v>
      </c>
      <c r="P931" s="450"/>
      <c r="Q931" s="450" t="s">
        <v>1163</v>
      </c>
      <c r="R931" s="450"/>
      <c r="S931" s="451">
        <v>2</v>
      </c>
      <c r="T931" s="451" t="s">
        <v>73</v>
      </c>
      <c r="U931" s="469">
        <v>130</v>
      </c>
      <c r="V931" s="469">
        <v>22</v>
      </c>
      <c r="X931" s="44">
        <v>132</v>
      </c>
    </row>
    <row r="932" spans="1:24" s="75" customFormat="1" ht="36">
      <c r="A932" s="445">
        <v>916</v>
      </c>
      <c r="B932" s="446" t="s">
        <v>4741</v>
      </c>
      <c r="C932" s="481" t="s">
        <v>4742</v>
      </c>
      <c r="D932" s="481" t="s">
        <v>5022</v>
      </c>
      <c r="E932" s="446" t="s">
        <v>5023</v>
      </c>
      <c r="F932" s="446"/>
      <c r="G932" s="456">
        <v>38114</v>
      </c>
      <c r="H932" s="456">
        <v>39360</v>
      </c>
      <c r="I932" s="470">
        <v>132</v>
      </c>
      <c r="J932" s="470">
        <v>23</v>
      </c>
      <c r="K932" s="462"/>
      <c r="L932" s="450"/>
      <c r="M932" s="450" t="s">
        <v>44</v>
      </c>
      <c r="N932" s="450">
        <v>1</v>
      </c>
      <c r="O932" s="449">
        <v>3</v>
      </c>
      <c r="P932" s="450"/>
      <c r="Q932" s="450" t="s">
        <v>1163</v>
      </c>
      <c r="R932" s="450"/>
      <c r="S932" s="451">
        <v>2</v>
      </c>
      <c r="T932" s="451" t="s">
        <v>73</v>
      </c>
      <c r="U932" s="471">
        <v>130</v>
      </c>
      <c r="V932" s="471">
        <v>23</v>
      </c>
      <c r="X932" s="472">
        <v>132</v>
      </c>
    </row>
    <row r="933" spans="1:24" s="75" customFormat="1" ht="36">
      <c r="A933" s="445">
        <v>917</v>
      </c>
      <c r="B933" s="446" t="s">
        <v>4741</v>
      </c>
      <c r="C933" s="481" t="s">
        <v>4742</v>
      </c>
      <c r="D933" s="502" t="s">
        <v>5024</v>
      </c>
      <c r="E933" s="446" t="s">
        <v>5025</v>
      </c>
      <c r="F933" s="446"/>
      <c r="G933" s="503">
        <v>38153</v>
      </c>
      <c r="H933" s="463">
        <v>39360</v>
      </c>
      <c r="I933" s="450">
        <v>133</v>
      </c>
      <c r="J933" s="450">
        <v>1</v>
      </c>
      <c r="K933" s="462"/>
      <c r="L933" s="450"/>
      <c r="M933" s="450" t="s">
        <v>44</v>
      </c>
      <c r="N933" s="450">
        <v>1</v>
      </c>
      <c r="O933" s="449">
        <v>7</v>
      </c>
      <c r="P933" s="450"/>
      <c r="Q933" s="450" t="s">
        <v>1163</v>
      </c>
      <c r="R933" s="450"/>
      <c r="S933" s="451">
        <v>2</v>
      </c>
      <c r="T933" s="451" t="s">
        <v>73</v>
      </c>
      <c r="U933" s="469">
        <v>131</v>
      </c>
      <c r="V933" s="469">
        <v>1</v>
      </c>
      <c r="X933" s="44">
        <v>133</v>
      </c>
    </row>
    <row r="934" spans="1:24" s="75" customFormat="1" ht="36">
      <c r="A934" s="445">
        <v>918</v>
      </c>
      <c r="B934" s="446" t="s">
        <v>4741</v>
      </c>
      <c r="C934" s="481" t="s">
        <v>4742</v>
      </c>
      <c r="D934" s="502" t="s">
        <v>5026</v>
      </c>
      <c r="E934" s="446" t="s">
        <v>5027</v>
      </c>
      <c r="F934" s="446"/>
      <c r="G934" s="503">
        <v>38159</v>
      </c>
      <c r="H934" s="463">
        <v>39360</v>
      </c>
      <c r="I934" s="450">
        <v>133</v>
      </c>
      <c r="J934" s="450">
        <v>2</v>
      </c>
      <c r="K934" s="462"/>
      <c r="L934" s="450"/>
      <c r="M934" s="449" t="s">
        <v>44</v>
      </c>
      <c r="N934" s="450">
        <v>1</v>
      </c>
      <c r="O934" s="449">
        <v>4</v>
      </c>
      <c r="P934" s="450"/>
      <c r="Q934" s="450" t="s">
        <v>1163</v>
      </c>
      <c r="R934" s="450"/>
      <c r="S934" s="451">
        <v>2</v>
      </c>
      <c r="T934" s="451" t="s">
        <v>73</v>
      </c>
      <c r="U934" s="469">
        <v>131</v>
      </c>
      <c r="V934" s="469">
        <v>2</v>
      </c>
      <c r="X934" s="44">
        <v>133</v>
      </c>
    </row>
    <row r="935" spans="1:24" s="75" customFormat="1" ht="36">
      <c r="A935" s="445">
        <v>919</v>
      </c>
      <c r="B935" s="446" t="s">
        <v>4741</v>
      </c>
      <c r="C935" s="481" t="s">
        <v>4742</v>
      </c>
      <c r="D935" s="502" t="s">
        <v>5028</v>
      </c>
      <c r="E935" s="446" t="s">
        <v>5029</v>
      </c>
      <c r="F935" s="446"/>
      <c r="G935" s="503">
        <v>38027</v>
      </c>
      <c r="H935" s="463">
        <v>39360</v>
      </c>
      <c r="I935" s="450">
        <v>133</v>
      </c>
      <c r="J935" s="450">
        <v>3</v>
      </c>
      <c r="K935" s="462"/>
      <c r="L935" s="450"/>
      <c r="M935" s="450" t="s">
        <v>44</v>
      </c>
      <c r="N935" s="450">
        <v>1</v>
      </c>
      <c r="O935" s="449">
        <v>17</v>
      </c>
      <c r="P935" s="450"/>
      <c r="Q935" s="450" t="s">
        <v>1163</v>
      </c>
      <c r="R935" s="450"/>
      <c r="S935" s="451">
        <v>2</v>
      </c>
      <c r="T935" s="451" t="s">
        <v>73</v>
      </c>
      <c r="U935" s="469">
        <v>131</v>
      </c>
      <c r="V935" s="469">
        <v>3</v>
      </c>
      <c r="X935" s="44">
        <v>133</v>
      </c>
    </row>
    <row r="936" spans="1:24" s="75" customFormat="1" ht="36">
      <c r="A936" s="445">
        <v>920</v>
      </c>
      <c r="B936" s="446" t="s">
        <v>4741</v>
      </c>
      <c r="C936" s="481" t="s">
        <v>4742</v>
      </c>
      <c r="D936" s="502" t="s">
        <v>5030</v>
      </c>
      <c r="E936" s="446" t="s">
        <v>5031</v>
      </c>
      <c r="F936" s="446"/>
      <c r="G936" s="463">
        <v>38014</v>
      </c>
      <c r="H936" s="463">
        <v>39421</v>
      </c>
      <c r="I936" s="450">
        <v>133</v>
      </c>
      <c r="J936" s="450">
        <v>4</v>
      </c>
      <c r="K936" s="462"/>
      <c r="L936" s="450"/>
      <c r="M936" s="450" t="s">
        <v>44</v>
      </c>
      <c r="N936" s="450">
        <v>1</v>
      </c>
      <c r="O936" s="449">
        <v>8</v>
      </c>
      <c r="P936" s="450"/>
      <c r="Q936" s="450" t="s">
        <v>1163</v>
      </c>
      <c r="R936" s="450"/>
      <c r="S936" s="451">
        <v>2</v>
      </c>
      <c r="T936" s="451" t="s">
        <v>73</v>
      </c>
      <c r="U936" s="469">
        <v>131</v>
      </c>
      <c r="V936" s="469">
        <v>4</v>
      </c>
      <c r="X936" s="44">
        <v>133</v>
      </c>
    </row>
    <row r="937" spans="1:24" s="75" customFormat="1" ht="36">
      <c r="A937" s="504">
        <v>921</v>
      </c>
      <c r="B937" s="505" t="s">
        <v>4741</v>
      </c>
      <c r="C937" s="506" t="s">
        <v>4742</v>
      </c>
      <c r="D937" s="507" t="s">
        <v>5032</v>
      </c>
      <c r="E937" s="505" t="s">
        <v>5033</v>
      </c>
      <c r="F937" s="505" t="s">
        <v>5034</v>
      </c>
      <c r="G937" s="508">
        <v>38120</v>
      </c>
      <c r="H937" s="509">
        <v>39360</v>
      </c>
      <c r="I937" s="510">
        <v>133</v>
      </c>
      <c r="J937" s="510">
        <v>5</v>
      </c>
      <c r="K937" s="511"/>
      <c r="L937" s="510"/>
      <c r="M937" s="512" t="s">
        <v>44</v>
      </c>
      <c r="N937" s="510">
        <v>1</v>
      </c>
      <c r="O937" s="512">
        <v>14</v>
      </c>
      <c r="P937" s="510"/>
      <c r="Q937" s="510" t="s">
        <v>1163</v>
      </c>
      <c r="R937" s="510"/>
      <c r="S937" s="82">
        <v>2</v>
      </c>
      <c r="T937" s="82" t="s">
        <v>73</v>
      </c>
      <c r="U937" s="510">
        <v>131</v>
      </c>
      <c r="V937" s="510">
        <v>5</v>
      </c>
      <c r="X937" s="44">
        <v>133</v>
      </c>
    </row>
    <row r="938" spans="1:24" s="75" customFormat="1" ht="36">
      <c r="A938" s="513">
        <v>1794</v>
      </c>
      <c r="B938" s="514" t="s">
        <v>5035</v>
      </c>
      <c r="C938" s="515" t="s">
        <v>5036</v>
      </c>
      <c r="D938" s="516" t="s">
        <v>5037</v>
      </c>
      <c r="E938" s="517" t="s">
        <v>5038</v>
      </c>
      <c r="F938" s="518" t="s">
        <v>5039</v>
      </c>
      <c r="G938" s="519">
        <v>38080</v>
      </c>
      <c r="H938" s="519">
        <v>39360</v>
      </c>
      <c r="I938" s="520">
        <v>127</v>
      </c>
      <c r="J938" s="521">
        <v>23</v>
      </c>
      <c r="K938" s="522"/>
      <c r="L938" s="523"/>
      <c r="M938" s="518" t="s">
        <v>93</v>
      </c>
      <c r="N938" s="518">
        <v>1</v>
      </c>
      <c r="O938" s="520">
        <v>16</v>
      </c>
      <c r="P938" s="522"/>
      <c r="Q938" s="513" t="s">
        <v>1163</v>
      </c>
      <c r="R938" s="518"/>
      <c r="S938" s="518"/>
      <c r="T938" s="518" t="s">
        <v>73</v>
      </c>
      <c r="U938" s="520">
        <v>123</v>
      </c>
      <c r="V938" s="520">
        <v>17</v>
      </c>
      <c r="X938" s="44"/>
    </row>
    <row r="939" spans="1:24" s="75" customFormat="1" ht="36">
      <c r="A939" s="445">
        <v>922</v>
      </c>
      <c r="B939" s="446" t="s">
        <v>4741</v>
      </c>
      <c r="C939" s="481" t="s">
        <v>4742</v>
      </c>
      <c r="D939" s="502" t="s">
        <v>5040</v>
      </c>
      <c r="E939" s="446" t="s">
        <v>5041</v>
      </c>
      <c r="F939" s="446"/>
      <c r="G939" s="503">
        <v>38190</v>
      </c>
      <c r="H939" s="463">
        <v>39421</v>
      </c>
      <c r="I939" s="450">
        <v>133</v>
      </c>
      <c r="J939" s="450">
        <v>6</v>
      </c>
      <c r="K939" s="462"/>
      <c r="L939" s="450"/>
      <c r="M939" s="450" t="s">
        <v>44</v>
      </c>
      <c r="N939" s="450">
        <v>1</v>
      </c>
      <c r="O939" s="449">
        <v>10</v>
      </c>
      <c r="P939" s="450"/>
      <c r="Q939" s="450" t="s">
        <v>1163</v>
      </c>
      <c r="R939" s="450"/>
      <c r="S939" s="451">
        <v>2</v>
      </c>
      <c r="T939" s="451" t="s">
        <v>73</v>
      </c>
      <c r="U939" s="469">
        <v>131</v>
      </c>
      <c r="V939" s="469">
        <v>6</v>
      </c>
      <c r="X939" s="44">
        <v>133</v>
      </c>
    </row>
    <row r="940" spans="1:24" s="75" customFormat="1" ht="36">
      <c r="A940" s="445">
        <v>923</v>
      </c>
      <c r="B940" s="446" t="s">
        <v>4741</v>
      </c>
      <c r="C940" s="481" t="s">
        <v>4742</v>
      </c>
      <c r="D940" s="502" t="s">
        <v>5042</v>
      </c>
      <c r="E940" s="446" t="s">
        <v>5043</v>
      </c>
      <c r="F940" s="446"/>
      <c r="G940" s="463">
        <v>38110</v>
      </c>
      <c r="H940" s="463">
        <v>40456</v>
      </c>
      <c r="I940" s="450">
        <v>133</v>
      </c>
      <c r="J940" s="450">
        <v>7</v>
      </c>
      <c r="K940" s="462"/>
      <c r="L940" s="450"/>
      <c r="M940" s="449" t="s">
        <v>44</v>
      </c>
      <c r="N940" s="450">
        <v>1</v>
      </c>
      <c r="O940" s="449">
        <v>7</v>
      </c>
      <c r="P940" s="450"/>
      <c r="Q940" s="450" t="s">
        <v>1163</v>
      </c>
      <c r="R940" s="450"/>
      <c r="S940" s="451">
        <v>2</v>
      </c>
      <c r="T940" s="451" t="s">
        <v>73</v>
      </c>
      <c r="U940" s="469">
        <v>131</v>
      </c>
      <c r="V940" s="469">
        <v>7</v>
      </c>
      <c r="X940" s="44">
        <v>133</v>
      </c>
    </row>
    <row r="941" spans="1:24" s="75" customFormat="1" ht="36">
      <c r="A941" s="445">
        <v>924</v>
      </c>
      <c r="B941" s="446" t="s">
        <v>4741</v>
      </c>
      <c r="C941" s="481" t="s">
        <v>4742</v>
      </c>
      <c r="D941" s="502" t="s">
        <v>5044</v>
      </c>
      <c r="E941" s="446" t="s">
        <v>5045</v>
      </c>
      <c r="F941" s="446"/>
      <c r="G941" s="503">
        <v>38267</v>
      </c>
      <c r="H941" s="463">
        <v>39421</v>
      </c>
      <c r="I941" s="450">
        <v>133</v>
      </c>
      <c r="J941" s="450">
        <v>8</v>
      </c>
      <c r="K941" s="462"/>
      <c r="L941" s="450"/>
      <c r="M941" s="450" t="s">
        <v>44</v>
      </c>
      <c r="N941" s="450">
        <v>1</v>
      </c>
      <c r="O941" s="449">
        <v>12</v>
      </c>
      <c r="P941" s="450"/>
      <c r="Q941" s="450" t="s">
        <v>1163</v>
      </c>
      <c r="R941" s="450"/>
      <c r="S941" s="451">
        <v>2</v>
      </c>
      <c r="T941" s="451" t="s">
        <v>73</v>
      </c>
      <c r="U941" s="469">
        <v>131</v>
      </c>
      <c r="V941" s="469">
        <v>8</v>
      </c>
      <c r="X941" s="44">
        <v>133</v>
      </c>
    </row>
    <row r="942" spans="1:24" s="75" customFormat="1" ht="36">
      <c r="A942" s="445">
        <v>925</v>
      </c>
      <c r="B942" s="446" t="s">
        <v>4741</v>
      </c>
      <c r="C942" s="481" t="s">
        <v>4742</v>
      </c>
      <c r="D942" s="502" t="s">
        <v>5046</v>
      </c>
      <c r="E942" s="446" t="s">
        <v>5047</v>
      </c>
      <c r="F942" s="446"/>
      <c r="G942" s="463">
        <v>38019</v>
      </c>
      <c r="H942" s="463">
        <v>39360</v>
      </c>
      <c r="I942" s="450">
        <v>133</v>
      </c>
      <c r="J942" s="450">
        <v>9</v>
      </c>
      <c r="K942" s="462"/>
      <c r="L942" s="450"/>
      <c r="M942" s="450" t="s">
        <v>44</v>
      </c>
      <c r="N942" s="450">
        <v>1</v>
      </c>
      <c r="O942" s="449">
        <v>13</v>
      </c>
      <c r="P942" s="450"/>
      <c r="Q942" s="450" t="s">
        <v>1163</v>
      </c>
      <c r="R942" s="450"/>
      <c r="S942" s="451">
        <v>2</v>
      </c>
      <c r="T942" s="451" t="s">
        <v>73</v>
      </c>
      <c r="U942" s="469">
        <v>131</v>
      </c>
      <c r="V942" s="469">
        <v>9</v>
      </c>
      <c r="X942" s="44">
        <v>133</v>
      </c>
    </row>
    <row r="943" spans="1:24" s="75" customFormat="1" ht="36">
      <c r="A943" s="445">
        <v>926</v>
      </c>
      <c r="B943" s="446" t="s">
        <v>4741</v>
      </c>
      <c r="C943" s="481" t="s">
        <v>4742</v>
      </c>
      <c r="D943" s="502" t="s">
        <v>5048</v>
      </c>
      <c r="E943" s="446" t="s">
        <v>5049</v>
      </c>
      <c r="F943" s="446"/>
      <c r="G943" s="503">
        <v>38028</v>
      </c>
      <c r="H943" s="463">
        <v>39360</v>
      </c>
      <c r="I943" s="450">
        <v>133</v>
      </c>
      <c r="J943" s="450">
        <v>10</v>
      </c>
      <c r="K943" s="462"/>
      <c r="L943" s="450"/>
      <c r="M943" s="449" t="s">
        <v>44</v>
      </c>
      <c r="N943" s="450">
        <v>1</v>
      </c>
      <c r="O943" s="449">
        <v>11</v>
      </c>
      <c r="P943" s="450"/>
      <c r="Q943" s="450" t="s">
        <v>1163</v>
      </c>
      <c r="R943" s="450"/>
      <c r="S943" s="451">
        <v>2</v>
      </c>
      <c r="T943" s="451" t="s">
        <v>73</v>
      </c>
      <c r="U943" s="469">
        <v>131</v>
      </c>
      <c r="V943" s="469">
        <v>10</v>
      </c>
      <c r="X943" s="44">
        <v>133</v>
      </c>
    </row>
    <row r="944" spans="1:24" s="75" customFormat="1" ht="36">
      <c r="A944" s="445">
        <v>927</v>
      </c>
      <c r="B944" s="446" t="s">
        <v>4741</v>
      </c>
      <c r="C944" s="481" t="s">
        <v>4742</v>
      </c>
      <c r="D944" s="502" t="s">
        <v>5050</v>
      </c>
      <c r="E944" s="446" t="s">
        <v>5051</v>
      </c>
      <c r="F944" s="446"/>
      <c r="G944" s="503" t="s">
        <v>5052</v>
      </c>
      <c r="H944" s="463">
        <v>39360</v>
      </c>
      <c r="I944" s="450">
        <v>133</v>
      </c>
      <c r="J944" s="450">
        <v>11</v>
      </c>
      <c r="K944" s="462"/>
      <c r="L944" s="450"/>
      <c r="M944" s="450" t="s">
        <v>44</v>
      </c>
      <c r="N944" s="450">
        <v>1</v>
      </c>
      <c r="O944" s="449">
        <v>13</v>
      </c>
      <c r="P944" s="450"/>
      <c r="Q944" s="450" t="s">
        <v>1163</v>
      </c>
      <c r="R944" s="450"/>
      <c r="S944" s="451">
        <v>2</v>
      </c>
      <c r="T944" s="451" t="s">
        <v>73</v>
      </c>
      <c r="U944" s="469">
        <v>131</v>
      </c>
      <c r="V944" s="469">
        <v>11</v>
      </c>
      <c r="X944" s="44">
        <v>133</v>
      </c>
    </row>
    <row r="945" spans="1:24" s="75" customFormat="1" ht="36">
      <c r="A945" s="445">
        <v>928</v>
      </c>
      <c r="B945" s="446" t="s">
        <v>4741</v>
      </c>
      <c r="C945" s="481" t="s">
        <v>4742</v>
      </c>
      <c r="D945" s="502" t="s">
        <v>5053</v>
      </c>
      <c r="E945" s="446" t="s">
        <v>5054</v>
      </c>
      <c r="F945" s="446"/>
      <c r="G945" s="503">
        <v>38210</v>
      </c>
      <c r="H945" s="463">
        <v>39421</v>
      </c>
      <c r="I945" s="450">
        <v>133</v>
      </c>
      <c r="J945" s="450">
        <v>12</v>
      </c>
      <c r="K945" s="462"/>
      <c r="L945" s="450"/>
      <c r="M945" s="450" t="s">
        <v>44</v>
      </c>
      <c r="N945" s="450">
        <v>1</v>
      </c>
      <c r="O945" s="449">
        <v>8</v>
      </c>
      <c r="P945" s="450"/>
      <c r="Q945" s="450" t="s">
        <v>1163</v>
      </c>
      <c r="R945" s="450"/>
      <c r="S945" s="451">
        <v>2</v>
      </c>
      <c r="T945" s="451" t="s">
        <v>73</v>
      </c>
      <c r="U945" s="469">
        <v>131</v>
      </c>
      <c r="V945" s="469">
        <v>12</v>
      </c>
      <c r="X945" s="44">
        <v>133</v>
      </c>
    </row>
    <row r="946" spans="1:24" s="75" customFormat="1" ht="36">
      <c r="A946" s="445">
        <v>929</v>
      </c>
      <c r="B946" s="446" t="s">
        <v>4741</v>
      </c>
      <c r="C946" s="481" t="s">
        <v>4742</v>
      </c>
      <c r="D946" s="502" t="s">
        <v>5055</v>
      </c>
      <c r="E946" s="446" t="s">
        <v>5056</v>
      </c>
      <c r="F946" s="446"/>
      <c r="G946" s="463">
        <v>38114</v>
      </c>
      <c r="H946" s="463">
        <v>39360</v>
      </c>
      <c r="I946" s="450">
        <v>133</v>
      </c>
      <c r="J946" s="450">
        <v>13</v>
      </c>
      <c r="K946" s="462"/>
      <c r="L946" s="450"/>
      <c r="M946" s="449" t="s">
        <v>44</v>
      </c>
      <c r="N946" s="450">
        <v>1</v>
      </c>
      <c r="O946" s="449">
        <v>7</v>
      </c>
      <c r="P946" s="450"/>
      <c r="Q946" s="450" t="s">
        <v>1163</v>
      </c>
      <c r="R946" s="450"/>
      <c r="S946" s="451">
        <v>2</v>
      </c>
      <c r="T946" s="451" t="s">
        <v>73</v>
      </c>
      <c r="U946" s="469">
        <v>131</v>
      </c>
      <c r="V946" s="469">
        <v>13</v>
      </c>
      <c r="X946" s="44">
        <v>133</v>
      </c>
    </row>
    <row r="947" spans="1:24" s="75" customFormat="1" ht="36">
      <c r="A947" s="445">
        <v>930</v>
      </c>
      <c r="B947" s="446" t="s">
        <v>4741</v>
      </c>
      <c r="C947" s="481" t="s">
        <v>4742</v>
      </c>
      <c r="D947" s="502" t="s">
        <v>5057</v>
      </c>
      <c r="E947" s="446" t="s">
        <v>5058</v>
      </c>
      <c r="F947" s="446"/>
      <c r="G947" s="503">
        <v>38114</v>
      </c>
      <c r="H947" s="463">
        <v>39360</v>
      </c>
      <c r="I947" s="450">
        <v>133</v>
      </c>
      <c r="J947" s="450">
        <v>14</v>
      </c>
      <c r="K947" s="462"/>
      <c r="L947" s="450"/>
      <c r="M947" s="450" t="s">
        <v>44</v>
      </c>
      <c r="N947" s="450">
        <v>1</v>
      </c>
      <c r="O947" s="449">
        <v>5</v>
      </c>
      <c r="P947" s="450"/>
      <c r="Q947" s="450" t="s">
        <v>1163</v>
      </c>
      <c r="R947" s="450"/>
      <c r="S947" s="451">
        <v>2</v>
      </c>
      <c r="T947" s="451" t="s">
        <v>73</v>
      </c>
      <c r="U947" s="469">
        <v>131</v>
      </c>
      <c r="V947" s="469">
        <v>14</v>
      </c>
      <c r="X947" s="44">
        <v>133</v>
      </c>
    </row>
    <row r="948" spans="1:24" s="75" customFormat="1" ht="36">
      <c r="A948" s="445">
        <v>931</v>
      </c>
      <c r="B948" s="446" t="s">
        <v>4741</v>
      </c>
      <c r="C948" s="481" t="s">
        <v>4742</v>
      </c>
      <c r="D948" s="502" t="s">
        <v>5059</v>
      </c>
      <c r="E948" s="446" t="s">
        <v>5060</v>
      </c>
      <c r="F948" s="446"/>
      <c r="G948" s="503">
        <v>38146</v>
      </c>
      <c r="H948" s="463">
        <v>39360</v>
      </c>
      <c r="I948" s="450">
        <v>133</v>
      </c>
      <c r="J948" s="450">
        <v>15</v>
      </c>
      <c r="K948" s="462"/>
      <c r="L948" s="450"/>
      <c r="M948" s="450" t="s">
        <v>44</v>
      </c>
      <c r="N948" s="450">
        <v>1</v>
      </c>
      <c r="O948" s="449">
        <v>16</v>
      </c>
      <c r="P948" s="450"/>
      <c r="Q948" s="450" t="s">
        <v>1163</v>
      </c>
      <c r="R948" s="450"/>
      <c r="S948" s="451">
        <v>2</v>
      </c>
      <c r="T948" s="451" t="s">
        <v>73</v>
      </c>
      <c r="U948" s="469">
        <v>131</v>
      </c>
      <c r="V948" s="469">
        <v>15</v>
      </c>
      <c r="X948" s="44">
        <v>133</v>
      </c>
    </row>
    <row r="949" spans="1:24" s="75" customFormat="1" ht="36">
      <c r="A949" s="445">
        <v>932</v>
      </c>
      <c r="B949" s="446" t="s">
        <v>4741</v>
      </c>
      <c r="C949" s="481" t="s">
        <v>4742</v>
      </c>
      <c r="D949" s="502" t="s">
        <v>5061</v>
      </c>
      <c r="E949" s="446" t="s">
        <v>5062</v>
      </c>
      <c r="F949" s="446"/>
      <c r="G949" s="503">
        <v>38132</v>
      </c>
      <c r="H949" s="463">
        <v>39360</v>
      </c>
      <c r="I949" s="450">
        <v>133</v>
      </c>
      <c r="J949" s="450">
        <v>16</v>
      </c>
      <c r="K949" s="462"/>
      <c r="L949" s="450"/>
      <c r="M949" s="449" t="s">
        <v>44</v>
      </c>
      <c r="N949" s="450">
        <v>1</v>
      </c>
      <c r="O949" s="449">
        <v>13</v>
      </c>
      <c r="P949" s="450"/>
      <c r="Q949" s="450" t="s">
        <v>1163</v>
      </c>
      <c r="R949" s="450"/>
      <c r="S949" s="451">
        <v>2</v>
      </c>
      <c r="T949" s="451" t="s">
        <v>73</v>
      </c>
      <c r="U949" s="469">
        <v>131</v>
      </c>
      <c r="V949" s="469">
        <v>16</v>
      </c>
      <c r="X949" s="44">
        <v>133</v>
      </c>
    </row>
    <row r="950" spans="1:24" s="75" customFormat="1" ht="36">
      <c r="A950" s="445">
        <v>933</v>
      </c>
      <c r="B950" s="446" t="s">
        <v>4741</v>
      </c>
      <c r="C950" s="481" t="s">
        <v>4742</v>
      </c>
      <c r="D950" s="502" t="s">
        <v>5063</v>
      </c>
      <c r="E950" s="446" t="s">
        <v>5064</v>
      </c>
      <c r="F950" s="446"/>
      <c r="G950" s="463">
        <v>38132</v>
      </c>
      <c r="H950" s="463">
        <v>39360</v>
      </c>
      <c r="I950" s="450">
        <v>133</v>
      </c>
      <c r="J950" s="450">
        <v>17</v>
      </c>
      <c r="K950" s="462"/>
      <c r="L950" s="450"/>
      <c r="M950" s="450" t="s">
        <v>44</v>
      </c>
      <c r="N950" s="450">
        <v>1</v>
      </c>
      <c r="O950" s="449">
        <v>7</v>
      </c>
      <c r="P950" s="450"/>
      <c r="Q950" s="450" t="s">
        <v>1163</v>
      </c>
      <c r="R950" s="450"/>
      <c r="S950" s="451">
        <v>2</v>
      </c>
      <c r="T950" s="451" t="s">
        <v>73</v>
      </c>
      <c r="U950" s="469">
        <v>131</v>
      </c>
      <c r="V950" s="469">
        <v>17</v>
      </c>
      <c r="X950" s="44">
        <v>133</v>
      </c>
    </row>
    <row r="951" spans="1:24" s="75" customFormat="1" ht="36">
      <c r="A951" s="445">
        <v>934</v>
      </c>
      <c r="B951" s="446" t="s">
        <v>4741</v>
      </c>
      <c r="C951" s="481" t="s">
        <v>4742</v>
      </c>
      <c r="D951" s="502" t="s">
        <v>5065</v>
      </c>
      <c r="E951" s="446" t="s">
        <v>5066</v>
      </c>
      <c r="F951" s="446"/>
      <c r="G951" s="503">
        <v>38141</v>
      </c>
      <c r="H951" s="463">
        <v>39360</v>
      </c>
      <c r="I951" s="450">
        <v>133</v>
      </c>
      <c r="J951" s="450">
        <v>18</v>
      </c>
      <c r="K951" s="462"/>
      <c r="L951" s="450"/>
      <c r="M951" s="450" t="s">
        <v>44</v>
      </c>
      <c r="N951" s="450">
        <v>1</v>
      </c>
      <c r="O951" s="449">
        <v>8</v>
      </c>
      <c r="P951" s="450"/>
      <c r="Q951" s="450" t="s">
        <v>1163</v>
      </c>
      <c r="R951" s="450"/>
      <c r="S951" s="451">
        <v>2</v>
      </c>
      <c r="T951" s="451" t="s">
        <v>73</v>
      </c>
      <c r="U951" s="469">
        <v>131</v>
      </c>
      <c r="V951" s="469">
        <v>18</v>
      </c>
      <c r="X951" s="44">
        <v>133</v>
      </c>
    </row>
    <row r="952" spans="1:24" s="75" customFormat="1" ht="36">
      <c r="A952" s="445">
        <v>935</v>
      </c>
      <c r="B952" s="446" t="s">
        <v>4741</v>
      </c>
      <c r="C952" s="481" t="s">
        <v>4742</v>
      </c>
      <c r="D952" s="502" t="s">
        <v>5067</v>
      </c>
      <c r="E952" s="446" t="s">
        <v>5068</v>
      </c>
      <c r="F952" s="446"/>
      <c r="G952" s="463">
        <v>38139</v>
      </c>
      <c r="H952" s="463">
        <v>39360</v>
      </c>
      <c r="I952" s="450">
        <v>133</v>
      </c>
      <c r="J952" s="450">
        <v>19</v>
      </c>
      <c r="K952" s="462"/>
      <c r="L952" s="450"/>
      <c r="M952" s="449" t="s">
        <v>44</v>
      </c>
      <c r="N952" s="450">
        <v>1</v>
      </c>
      <c r="O952" s="449">
        <v>2</v>
      </c>
      <c r="P952" s="450"/>
      <c r="Q952" s="450" t="s">
        <v>1163</v>
      </c>
      <c r="R952" s="450"/>
      <c r="S952" s="451">
        <v>2</v>
      </c>
      <c r="T952" s="451" t="s">
        <v>73</v>
      </c>
      <c r="U952" s="469">
        <v>131</v>
      </c>
      <c r="V952" s="469">
        <v>19</v>
      </c>
      <c r="X952" s="44">
        <v>133</v>
      </c>
    </row>
    <row r="953" spans="1:24" s="75" customFormat="1" ht="36">
      <c r="A953" s="445">
        <v>936</v>
      </c>
      <c r="B953" s="446" t="s">
        <v>4741</v>
      </c>
      <c r="C953" s="481" t="s">
        <v>4742</v>
      </c>
      <c r="D953" s="502" t="s">
        <v>5069</v>
      </c>
      <c r="E953" s="446" t="s">
        <v>5070</v>
      </c>
      <c r="F953" s="446"/>
      <c r="G953" s="503">
        <v>38243</v>
      </c>
      <c r="H953" s="463">
        <v>39421</v>
      </c>
      <c r="I953" s="450">
        <v>133</v>
      </c>
      <c r="J953" s="450">
        <v>20</v>
      </c>
      <c r="K953" s="462"/>
      <c r="L953" s="450"/>
      <c r="M953" s="450" t="s">
        <v>44</v>
      </c>
      <c r="N953" s="450">
        <v>1</v>
      </c>
      <c r="O953" s="449">
        <v>6</v>
      </c>
      <c r="P953" s="450"/>
      <c r="Q953" s="450" t="s">
        <v>1163</v>
      </c>
      <c r="R953" s="450"/>
      <c r="S953" s="451">
        <v>2</v>
      </c>
      <c r="T953" s="451" t="s">
        <v>73</v>
      </c>
      <c r="U953" s="469">
        <v>131</v>
      </c>
      <c r="V953" s="469">
        <v>20</v>
      </c>
      <c r="X953" s="44">
        <v>133</v>
      </c>
    </row>
    <row r="954" spans="1:24" s="75" customFormat="1" ht="48">
      <c r="A954" s="445">
        <v>937</v>
      </c>
      <c r="B954" s="446" t="s">
        <v>4741</v>
      </c>
      <c r="C954" s="481" t="s">
        <v>4742</v>
      </c>
      <c r="D954" s="502" t="s">
        <v>5071</v>
      </c>
      <c r="E954" s="446" t="s">
        <v>5072</v>
      </c>
      <c r="F954" s="446"/>
      <c r="G954" s="463">
        <v>38237</v>
      </c>
      <c r="H954" s="463">
        <v>39423</v>
      </c>
      <c r="I954" s="450">
        <v>133</v>
      </c>
      <c r="J954" s="450">
        <v>21</v>
      </c>
      <c r="K954" s="462"/>
      <c r="L954" s="450"/>
      <c r="M954" s="450" t="s">
        <v>44</v>
      </c>
      <c r="N954" s="450">
        <v>1</v>
      </c>
      <c r="O954" s="449">
        <v>6</v>
      </c>
      <c r="P954" s="450"/>
      <c r="Q954" s="450" t="s">
        <v>1163</v>
      </c>
      <c r="R954" s="450"/>
      <c r="S954" s="451">
        <v>2</v>
      </c>
      <c r="T954" s="451" t="s">
        <v>73</v>
      </c>
      <c r="U954" s="469">
        <v>131</v>
      </c>
      <c r="V954" s="469">
        <v>21</v>
      </c>
      <c r="X954" s="44">
        <v>133</v>
      </c>
    </row>
    <row r="955" spans="1:24" s="75" customFormat="1" ht="36">
      <c r="A955" s="445">
        <v>938</v>
      </c>
      <c r="B955" s="446" t="s">
        <v>4741</v>
      </c>
      <c r="C955" s="481" t="s">
        <v>4742</v>
      </c>
      <c r="D955" s="502" t="s">
        <v>5073</v>
      </c>
      <c r="E955" s="446" t="s">
        <v>5074</v>
      </c>
      <c r="F955" s="446"/>
      <c r="G955" s="503">
        <v>38275</v>
      </c>
      <c r="H955" s="463">
        <v>39360</v>
      </c>
      <c r="I955" s="470">
        <v>133</v>
      </c>
      <c r="J955" s="470">
        <v>22</v>
      </c>
      <c r="K955" s="462"/>
      <c r="L955" s="450"/>
      <c r="M955" s="449" t="s">
        <v>44</v>
      </c>
      <c r="N955" s="450">
        <v>1</v>
      </c>
      <c r="O955" s="449">
        <v>4</v>
      </c>
      <c r="P955" s="450"/>
      <c r="Q955" s="450" t="s">
        <v>1163</v>
      </c>
      <c r="R955" s="450"/>
      <c r="S955" s="451">
        <v>2</v>
      </c>
      <c r="T955" s="451" t="s">
        <v>73</v>
      </c>
      <c r="U955" s="471">
        <v>131</v>
      </c>
      <c r="V955" s="471">
        <v>22</v>
      </c>
      <c r="X955" s="472">
        <v>133</v>
      </c>
    </row>
    <row r="956" spans="1:24" s="75" customFormat="1" ht="36">
      <c r="A956" s="445">
        <v>939</v>
      </c>
      <c r="B956" s="446" t="s">
        <v>4741</v>
      </c>
      <c r="C956" s="481" t="s">
        <v>4742</v>
      </c>
      <c r="D956" s="502" t="s">
        <v>5075</v>
      </c>
      <c r="E956" s="446" t="s">
        <v>5076</v>
      </c>
      <c r="F956" s="446"/>
      <c r="G956" s="503">
        <v>38273</v>
      </c>
      <c r="H956" s="463">
        <v>39421</v>
      </c>
      <c r="I956" s="450">
        <v>134</v>
      </c>
      <c r="J956" s="450">
        <v>1</v>
      </c>
      <c r="K956" s="462"/>
      <c r="L956" s="450"/>
      <c r="M956" s="450" t="s">
        <v>44</v>
      </c>
      <c r="N956" s="450">
        <v>1</v>
      </c>
      <c r="O956" s="449">
        <v>27</v>
      </c>
      <c r="P956" s="450"/>
      <c r="Q956" s="450" t="s">
        <v>1163</v>
      </c>
      <c r="R956" s="450"/>
      <c r="S956" s="451">
        <v>2</v>
      </c>
      <c r="T956" s="451" t="s">
        <v>73</v>
      </c>
      <c r="U956" s="469">
        <v>132</v>
      </c>
      <c r="V956" s="469">
        <v>1</v>
      </c>
      <c r="X956" s="44">
        <v>134</v>
      </c>
    </row>
    <row r="957" spans="1:24" s="75" customFormat="1" ht="36">
      <c r="A957" s="445">
        <v>940</v>
      </c>
      <c r="B957" s="446" t="s">
        <v>4741</v>
      </c>
      <c r="C957" s="481" t="s">
        <v>4742</v>
      </c>
      <c r="D957" s="502" t="s">
        <v>5077</v>
      </c>
      <c r="E957" s="446" t="s">
        <v>5078</v>
      </c>
      <c r="F957" s="446"/>
      <c r="G957" s="503">
        <v>38034</v>
      </c>
      <c r="H957" s="463">
        <v>39360</v>
      </c>
      <c r="I957" s="450">
        <v>134</v>
      </c>
      <c r="J957" s="450">
        <v>2</v>
      </c>
      <c r="K957" s="462"/>
      <c r="L957" s="450"/>
      <c r="M957" s="450" t="s">
        <v>44</v>
      </c>
      <c r="N957" s="450">
        <v>1</v>
      </c>
      <c r="O957" s="449">
        <v>14</v>
      </c>
      <c r="P957" s="450"/>
      <c r="Q957" s="450" t="s">
        <v>1163</v>
      </c>
      <c r="R957" s="450"/>
      <c r="S957" s="451">
        <v>2</v>
      </c>
      <c r="T957" s="451" t="s">
        <v>73</v>
      </c>
      <c r="U957" s="469">
        <v>132</v>
      </c>
      <c r="V957" s="469">
        <v>2</v>
      </c>
      <c r="X957" s="44">
        <v>134</v>
      </c>
    </row>
    <row r="958" spans="1:24" s="75" customFormat="1" ht="36">
      <c r="A958" s="445">
        <v>941</v>
      </c>
      <c r="B958" s="446" t="s">
        <v>4741</v>
      </c>
      <c r="C958" s="481" t="s">
        <v>4742</v>
      </c>
      <c r="D958" s="502" t="s">
        <v>5079</v>
      </c>
      <c r="E958" s="446" t="s">
        <v>5080</v>
      </c>
      <c r="F958" s="446"/>
      <c r="G958" s="463">
        <v>38274</v>
      </c>
      <c r="H958" s="463">
        <v>39421</v>
      </c>
      <c r="I958" s="450">
        <v>134</v>
      </c>
      <c r="J958" s="450">
        <v>3</v>
      </c>
      <c r="K958" s="462"/>
      <c r="L958" s="450"/>
      <c r="M958" s="449" t="s">
        <v>44</v>
      </c>
      <c r="N958" s="450">
        <v>1</v>
      </c>
      <c r="O958" s="449">
        <v>7</v>
      </c>
      <c r="P958" s="450"/>
      <c r="Q958" s="450" t="s">
        <v>1163</v>
      </c>
      <c r="R958" s="450"/>
      <c r="S958" s="451">
        <v>2</v>
      </c>
      <c r="T958" s="451" t="s">
        <v>73</v>
      </c>
      <c r="U958" s="469">
        <v>132</v>
      </c>
      <c r="V958" s="469">
        <v>3</v>
      </c>
      <c r="X958" s="44">
        <v>134</v>
      </c>
    </row>
    <row r="959" spans="1:24" s="75" customFormat="1" ht="48">
      <c r="A959" s="445">
        <v>942</v>
      </c>
      <c r="B959" s="446" t="s">
        <v>4741</v>
      </c>
      <c r="C959" s="481" t="s">
        <v>4742</v>
      </c>
      <c r="D959" s="502" t="s">
        <v>5081</v>
      </c>
      <c r="E959" s="446" t="s">
        <v>5082</v>
      </c>
      <c r="F959" s="446"/>
      <c r="G959" s="503">
        <v>38035</v>
      </c>
      <c r="H959" s="463">
        <v>39360</v>
      </c>
      <c r="I959" s="450">
        <v>134</v>
      </c>
      <c r="J959" s="450">
        <v>4</v>
      </c>
      <c r="K959" s="462"/>
      <c r="L959" s="450"/>
      <c r="M959" s="450" t="s">
        <v>44</v>
      </c>
      <c r="N959" s="450">
        <v>1</v>
      </c>
      <c r="O959" s="449">
        <v>5</v>
      </c>
      <c r="P959" s="450"/>
      <c r="Q959" s="450" t="s">
        <v>1163</v>
      </c>
      <c r="R959" s="450"/>
      <c r="S959" s="451">
        <v>2</v>
      </c>
      <c r="T959" s="451" t="s">
        <v>73</v>
      </c>
      <c r="U959" s="469">
        <v>132</v>
      </c>
      <c r="V959" s="469">
        <v>4</v>
      </c>
      <c r="X959" s="44">
        <v>134</v>
      </c>
    </row>
    <row r="960" spans="1:24" s="75" customFormat="1" ht="36">
      <c r="A960" s="445">
        <v>943</v>
      </c>
      <c r="B960" s="446" t="s">
        <v>4741</v>
      </c>
      <c r="C960" s="481" t="s">
        <v>4742</v>
      </c>
      <c r="D960" s="502" t="s">
        <v>5083</v>
      </c>
      <c r="E960" s="446" t="s">
        <v>5084</v>
      </c>
      <c r="F960" s="446"/>
      <c r="G960" s="503">
        <v>38279</v>
      </c>
      <c r="H960" s="463">
        <v>39421</v>
      </c>
      <c r="I960" s="450">
        <v>134</v>
      </c>
      <c r="J960" s="450">
        <v>5</v>
      </c>
      <c r="K960" s="462"/>
      <c r="L960" s="450"/>
      <c r="M960" s="450" t="s">
        <v>44</v>
      </c>
      <c r="N960" s="450">
        <v>1</v>
      </c>
      <c r="O960" s="449">
        <v>5</v>
      </c>
      <c r="P960" s="450"/>
      <c r="Q960" s="450" t="s">
        <v>1163</v>
      </c>
      <c r="R960" s="450"/>
      <c r="S960" s="451">
        <v>2</v>
      </c>
      <c r="T960" s="451" t="s">
        <v>73</v>
      </c>
      <c r="U960" s="469">
        <v>132</v>
      </c>
      <c r="V960" s="469">
        <v>5</v>
      </c>
      <c r="X960" s="44">
        <v>134</v>
      </c>
    </row>
    <row r="961" spans="1:24" s="75" customFormat="1" ht="48">
      <c r="A961" s="445">
        <v>944</v>
      </c>
      <c r="B961" s="446" t="s">
        <v>4741</v>
      </c>
      <c r="C961" s="481" t="s">
        <v>4742</v>
      </c>
      <c r="D961" s="502" t="s">
        <v>5085</v>
      </c>
      <c r="E961" s="446" t="s">
        <v>5086</v>
      </c>
      <c r="F961" s="446"/>
      <c r="G961" s="503">
        <v>38272</v>
      </c>
      <c r="H961" s="463">
        <v>39421</v>
      </c>
      <c r="I961" s="450">
        <v>134</v>
      </c>
      <c r="J961" s="450">
        <v>6</v>
      </c>
      <c r="K961" s="462"/>
      <c r="L961" s="450"/>
      <c r="M961" s="449" t="s">
        <v>44</v>
      </c>
      <c r="N961" s="450">
        <v>1</v>
      </c>
      <c r="O961" s="449">
        <v>3</v>
      </c>
      <c r="P961" s="450"/>
      <c r="Q961" s="450" t="s">
        <v>1163</v>
      </c>
      <c r="R961" s="450"/>
      <c r="S961" s="451">
        <v>2</v>
      </c>
      <c r="T961" s="451" t="s">
        <v>73</v>
      </c>
      <c r="U961" s="469">
        <v>132</v>
      </c>
      <c r="V961" s="469">
        <v>6</v>
      </c>
      <c r="X961" s="44">
        <v>134</v>
      </c>
    </row>
    <row r="962" spans="1:24" s="75" customFormat="1" ht="36">
      <c r="A962" s="445">
        <v>945</v>
      </c>
      <c r="B962" s="446" t="s">
        <v>4741</v>
      </c>
      <c r="C962" s="481" t="s">
        <v>4742</v>
      </c>
      <c r="D962" s="502" t="s">
        <v>5087</v>
      </c>
      <c r="E962" s="446" t="s">
        <v>5088</v>
      </c>
      <c r="F962" s="446"/>
      <c r="G962" s="463">
        <v>38272</v>
      </c>
      <c r="H962" s="463">
        <v>40517</v>
      </c>
      <c r="I962" s="450">
        <v>134</v>
      </c>
      <c r="J962" s="450">
        <v>7</v>
      </c>
      <c r="K962" s="462"/>
      <c r="L962" s="450"/>
      <c r="M962" s="450" t="s">
        <v>44</v>
      </c>
      <c r="N962" s="450">
        <v>1</v>
      </c>
      <c r="O962" s="449">
        <v>3</v>
      </c>
      <c r="P962" s="450"/>
      <c r="Q962" s="450" t="s">
        <v>1163</v>
      </c>
      <c r="R962" s="450"/>
      <c r="S962" s="451">
        <v>2</v>
      </c>
      <c r="T962" s="451" t="s">
        <v>73</v>
      </c>
      <c r="U962" s="469">
        <v>132</v>
      </c>
      <c r="V962" s="469">
        <v>7</v>
      </c>
      <c r="X962" s="44">
        <v>134</v>
      </c>
    </row>
    <row r="963" spans="1:24" s="75" customFormat="1" ht="36">
      <c r="A963" s="445">
        <v>946</v>
      </c>
      <c r="B963" s="446" t="s">
        <v>4741</v>
      </c>
      <c r="C963" s="481" t="s">
        <v>4742</v>
      </c>
      <c r="D963" s="502" t="s">
        <v>5089</v>
      </c>
      <c r="E963" s="446" t="s">
        <v>5090</v>
      </c>
      <c r="F963" s="446"/>
      <c r="G963" s="503">
        <v>38035</v>
      </c>
      <c r="H963" s="463">
        <v>39421</v>
      </c>
      <c r="I963" s="450">
        <v>134</v>
      </c>
      <c r="J963" s="450">
        <v>8</v>
      </c>
      <c r="K963" s="462"/>
      <c r="L963" s="450"/>
      <c r="M963" s="450" t="s">
        <v>44</v>
      </c>
      <c r="N963" s="450">
        <v>1</v>
      </c>
      <c r="O963" s="449">
        <v>8</v>
      </c>
      <c r="P963" s="450"/>
      <c r="Q963" s="450" t="s">
        <v>1163</v>
      </c>
      <c r="R963" s="450"/>
      <c r="S963" s="451">
        <v>2</v>
      </c>
      <c r="T963" s="451" t="s">
        <v>73</v>
      </c>
      <c r="U963" s="469">
        <v>132</v>
      </c>
      <c r="V963" s="469">
        <v>8</v>
      </c>
      <c r="X963" s="44">
        <v>134</v>
      </c>
    </row>
    <row r="964" spans="1:24" s="75" customFormat="1" ht="36">
      <c r="A964" s="445">
        <v>947</v>
      </c>
      <c r="B964" s="446" t="s">
        <v>4741</v>
      </c>
      <c r="C964" s="481" t="s">
        <v>4742</v>
      </c>
      <c r="D964" s="502" t="s">
        <v>5091</v>
      </c>
      <c r="E964" s="446" t="s">
        <v>5092</v>
      </c>
      <c r="F964" s="446"/>
      <c r="G964" s="463">
        <v>38084</v>
      </c>
      <c r="H964" s="463">
        <v>39421</v>
      </c>
      <c r="I964" s="450">
        <v>134</v>
      </c>
      <c r="J964" s="450">
        <v>9</v>
      </c>
      <c r="K964" s="462"/>
      <c r="L964" s="450"/>
      <c r="M964" s="449" t="s">
        <v>44</v>
      </c>
      <c r="N964" s="450">
        <v>1</v>
      </c>
      <c r="O964" s="449">
        <v>7</v>
      </c>
      <c r="P964" s="450"/>
      <c r="Q964" s="450" t="s">
        <v>1163</v>
      </c>
      <c r="R964" s="450"/>
      <c r="S964" s="451">
        <v>2</v>
      </c>
      <c r="T964" s="451" t="s">
        <v>73</v>
      </c>
      <c r="U964" s="469">
        <v>132</v>
      </c>
      <c r="V964" s="469">
        <v>9</v>
      </c>
      <c r="X964" s="44">
        <v>134</v>
      </c>
    </row>
    <row r="965" spans="1:24" s="75" customFormat="1" ht="36">
      <c r="A965" s="445">
        <v>948</v>
      </c>
      <c r="B965" s="446" t="s">
        <v>4741</v>
      </c>
      <c r="C965" s="481" t="s">
        <v>4742</v>
      </c>
      <c r="D965" s="502" t="s">
        <v>5093</v>
      </c>
      <c r="E965" s="446" t="s">
        <v>5094</v>
      </c>
      <c r="F965" s="446"/>
      <c r="G965" s="503">
        <v>38285</v>
      </c>
      <c r="H965" s="463">
        <v>39421</v>
      </c>
      <c r="I965" s="450">
        <v>134</v>
      </c>
      <c r="J965" s="450">
        <v>10</v>
      </c>
      <c r="K965" s="462"/>
      <c r="L965" s="450"/>
      <c r="M965" s="450" t="s">
        <v>44</v>
      </c>
      <c r="N965" s="450">
        <v>1</v>
      </c>
      <c r="O965" s="449">
        <v>3</v>
      </c>
      <c r="P965" s="450"/>
      <c r="Q965" s="450" t="s">
        <v>1163</v>
      </c>
      <c r="R965" s="450"/>
      <c r="S965" s="451">
        <v>2</v>
      </c>
      <c r="T965" s="451" t="s">
        <v>73</v>
      </c>
      <c r="U965" s="469">
        <v>132</v>
      </c>
      <c r="V965" s="469">
        <v>10</v>
      </c>
      <c r="X965" s="44">
        <v>134</v>
      </c>
    </row>
    <row r="966" spans="1:24" s="75" customFormat="1" ht="36">
      <c r="A966" s="445">
        <v>949</v>
      </c>
      <c r="B966" s="446" t="s">
        <v>4741</v>
      </c>
      <c r="C966" s="481" t="s">
        <v>4742</v>
      </c>
      <c r="D966" s="502" t="s">
        <v>5095</v>
      </c>
      <c r="E966" s="446" t="s">
        <v>5096</v>
      </c>
      <c r="F966" s="446"/>
      <c r="G966" s="503">
        <v>38289</v>
      </c>
      <c r="H966" s="463">
        <v>39421</v>
      </c>
      <c r="I966" s="450">
        <v>134</v>
      </c>
      <c r="J966" s="450">
        <v>11</v>
      </c>
      <c r="K966" s="462"/>
      <c r="L966" s="450"/>
      <c r="M966" s="450" t="s">
        <v>44</v>
      </c>
      <c r="N966" s="450">
        <v>1</v>
      </c>
      <c r="O966" s="449">
        <v>7</v>
      </c>
      <c r="P966" s="450"/>
      <c r="Q966" s="450" t="s">
        <v>1163</v>
      </c>
      <c r="R966" s="450"/>
      <c r="S966" s="451">
        <v>2</v>
      </c>
      <c r="T966" s="451" t="s">
        <v>73</v>
      </c>
      <c r="U966" s="469">
        <v>132</v>
      </c>
      <c r="V966" s="469">
        <v>11</v>
      </c>
      <c r="X966" s="44">
        <v>134</v>
      </c>
    </row>
    <row r="967" spans="1:24" s="75" customFormat="1" ht="36">
      <c r="A967" s="445">
        <v>950</v>
      </c>
      <c r="B967" s="446" t="s">
        <v>4741</v>
      </c>
      <c r="C967" s="481" t="s">
        <v>4742</v>
      </c>
      <c r="D967" s="502" t="s">
        <v>5097</v>
      </c>
      <c r="E967" s="446" t="s">
        <v>5098</v>
      </c>
      <c r="F967" s="446"/>
      <c r="G967" s="503">
        <v>38293</v>
      </c>
      <c r="H967" s="463">
        <v>39421</v>
      </c>
      <c r="I967" s="450">
        <v>134</v>
      </c>
      <c r="J967" s="450">
        <v>12</v>
      </c>
      <c r="K967" s="462"/>
      <c r="L967" s="450"/>
      <c r="M967" s="449" t="s">
        <v>44</v>
      </c>
      <c r="N967" s="450">
        <v>1</v>
      </c>
      <c r="O967" s="449">
        <v>4</v>
      </c>
      <c r="P967" s="450"/>
      <c r="Q967" s="450" t="s">
        <v>1163</v>
      </c>
      <c r="R967" s="450"/>
      <c r="S967" s="451">
        <v>2</v>
      </c>
      <c r="T967" s="451" t="s">
        <v>73</v>
      </c>
      <c r="U967" s="469">
        <v>132</v>
      </c>
      <c r="V967" s="469">
        <v>12</v>
      </c>
      <c r="X967" s="44">
        <v>134</v>
      </c>
    </row>
    <row r="968" spans="1:24" s="75" customFormat="1" ht="36">
      <c r="A968" s="445">
        <v>951</v>
      </c>
      <c r="B968" s="446" t="s">
        <v>4741</v>
      </c>
      <c r="C968" s="481" t="s">
        <v>4742</v>
      </c>
      <c r="D968" s="502" t="s">
        <v>5099</v>
      </c>
      <c r="E968" s="446" t="s">
        <v>5100</v>
      </c>
      <c r="F968" s="446"/>
      <c r="G968" s="463">
        <v>38295</v>
      </c>
      <c r="H968" s="463">
        <v>39421</v>
      </c>
      <c r="I968" s="450">
        <v>134</v>
      </c>
      <c r="J968" s="450">
        <v>13</v>
      </c>
      <c r="K968" s="462"/>
      <c r="L968" s="450"/>
      <c r="M968" s="450" t="s">
        <v>44</v>
      </c>
      <c r="N968" s="450">
        <v>1</v>
      </c>
      <c r="O968" s="449">
        <v>6</v>
      </c>
      <c r="P968" s="450"/>
      <c r="Q968" s="450" t="s">
        <v>1163</v>
      </c>
      <c r="R968" s="450"/>
      <c r="S968" s="451">
        <v>2</v>
      </c>
      <c r="T968" s="451" t="s">
        <v>73</v>
      </c>
      <c r="U968" s="469">
        <v>132</v>
      </c>
      <c r="V968" s="469">
        <v>13</v>
      </c>
      <c r="X968" s="44">
        <v>134</v>
      </c>
    </row>
    <row r="969" spans="1:24" s="75" customFormat="1" ht="48">
      <c r="A969" s="445">
        <v>952</v>
      </c>
      <c r="B969" s="446" t="s">
        <v>4741</v>
      </c>
      <c r="C969" s="481" t="s">
        <v>4742</v>
      </c>
      <c r="D969" s="502" t="s">
        <v>5101</v>
      </c>
      <c r="E969" s="446" t="s">
        <v>5102</v>
      </c>
      <c r="F969" s="446"/>
      <c r="G969" s="503">
        <v>38211</v>
      </c>
      <c r="H969" s="463">
        <v>39421</v>
      </c>
      <c r="I969" s="450">
        <v>134</v>
      </c>
      <c r="J969" s="450">
        <v>14</v>
      </c>
      <c r="K969" s="462"/>
      <c r="L969" s="450"/>
      <c r="M969" s="450" t="s">
        <v>44</v>
      </c>
      <c r="N969" s="450">
        <v>1</v>
      </c>
      <c r="O969" s="449">
        <v>6</v>
      </c>
      <c r="P969" s="450"/>
      <c r="Q969" s="450" t="s">
        <v>1163</v>
      </c>
      <c r="R969" s="450"/>
      <c r="S969" s="451">
        <v>2</v>
      </c>
      <c r="T969" s="451" t="s">
        <v>73</v>
      </c>
      <c r="U969" s="469">
        <v>132</v>
      </c>
      <c r="V969" s="469">
        <v>14</v>
      </c>
      <c r="X969" s="44">
        <v>134</v>
      </c>
    </row>
    <row r="970" spans="1:24" s="75" customFormat="1" ht="36">
      <c r="A970" s="445">
        <v>953</v>
      </c>
      <c r="B970" s="446" t="s">
        <v>4741</v>
      </c>
      <c r="C970" s="481" t="s">
        <v>4742</v>
      </c>
      <c r="D970" s="502" t="s">
        <v>5103</v>
      </c>
      <c r="E970" s="446" t="s">
        <v>5104</v>
      </c>
      <c r="F970" s="446"/>
      <c r="G970" s="503">
        <v>38210</v>
      </c>
      <c r="H970" s="463">
        <v>39421</v>
      </c>
      <c r="I970" s="450">
        <v>134</v>
      </c>
      <c r="J970" s="450">
        <v>15</v>
      </c>
      <c r="K970" s="462"/>
      <c r="L970" s="450"/>
      <c r="M970" s="449" t="s">
        <v>44</v>
      </c>
      <c r="N970" s="450">
        <v>1</v>
      </c>
      <c r="O970" s="449">
        <v>2</v>
      </c>
      <c r="P970" s="450"/>
      <c r="Q970" s="450" t="s">
        <v>1163</v>
      </c>
      <c r="R970" s="450"/>
      <c r="S970" s="451">
        <v>2</v>
      </c>
      <c r="T970" s="451" t="s">
        <v>73</v>
      </c>
      <c r="U970" s="469">
        <v>132</v>
      </c>
      <c r="V970" s="469">
        <v>15</v>
      </c>
      <c r="X970" s="44">
        <v>134</v>
      </c>
    </row>
    <row r="971" spans="1:24" s="75" customFormat="1" ht="36">
      <c r="A971" s="445">
        <v>954</v>
      </c>
      <c r="B971" s="446" t="s">
        <v>4741</v>
      </c>
      <c r="C971" s="481" t="s">
        <v>4742</v>
      </c>
      <c r="D971" s="502" t="s">
        <v>5105</v>
      </c>
      <c r="E971" s="446" t="s">
        <v>5106</v>
      </c>
      <c r="F971" s="446"/>
      <c r="G971" s="503">
        <v>38286</v>
      </c>
      <c r="H971" s="463">
        <v>39421</v>
      </c>
      <c r="I971" s="450">
        <v>134</v>
      </c>
      <c r="J971" s="450">
        <v>16</v>
      </c>
      <c r="K971" s="462"/>
      <c r="L971" s="450"/>
      <c r="M971" s="450" t="s">
        <v>44</v>
      </c>
      <c r="N971" s="450">
        <v>1</v>
      </c>
      <c r="O971" s="449">
        <v>4</v>
      </c>
      <c r="P971" s="450"/>
      <c r="Q971" s="450" t="s">
        <v>1163</v>
      </c>
      <c r="R971" s="450"/>
      <c r="S971" s="451">
        <v>2</v>
      </c>
      <c r="T971" s="451" t="s">
        <v>73</v>
      </c>
      <c r="U971" s="469">
        <v>132</v>
      </c>
      <c r="V971" s="469">
        <v>16</v>
      </c>
      <c r="X971" s="44">
        <v>134</v>
      </c>
    </row>
    <row r="972" spans="1:24" s="75" customFormat="1" ht="36">
      <c r="A972" s="445">
        <v>955</v>
      </c>
      <c r="B972" s="446" t="s">
        <v>4741</v>
      </c>
      <c r="C972" s="481" t="s">
        <v>4742</v>
      </c>
      <c r="D972" s="502" t="s">
        <v>5107</v>
      </c>
      <c r="E972" s="446" t="s">
        <v>5108</v>
      </c>
      <c r="F972" s="446"/>
      <c r="G972" s="463">
        <v>38299</v>
      </c>
      <c r="H972" s="463">
        <v>41248</v>
      </c>
      <c r="I972" s="450">
        <v>134</v>
      </c>
      <c r="J972" s="450">
        <v>17</v>
      </c>
      <c r="K972" s="462"/>
      <c r="L972" s="450"/>
      <c r="M972" s="450" t="s">
        <v>44</v>
      </c>
      <c r="N972" s="450">
        <v>1</v>
      </c>
      <c r="O972" s="449">
        <v>4</v>
      </c>
      <c r="P972" s="450"/>
      <c r="Q972" s="450" t="s">
        <v>1163</v>
      </c>
      <c r="R972" s="450"/>
      <c r="S972" s="451">
        <v>2</v>
      </c>
      <c r="T972" s="451" t="s">
        <v>73</v>
      </c>
      <c r="U972" s="469">
        <v>132</v>
      </c>
      <c r="V972" s="469">
        <v>17</v>
      </c>
      <c r="X972" s="44">
        <v>134</v>
      </c>
    </row>
    <row r="973" spans="1:24" s="75" customFormat="1" ht="36">
      <c r="A973" s="445">
        <v>956</v>
      </c>
      <c r="B973" s="446" t="s">
        <v>4741</v>
      </c>
      <c r="C973" s="481" t="s">
        <v>4742</v>
      </c>
      <c r="D973" s="502" t="s">
        <v>5109</v>
      </c>
      <c r="E973" s="446" t="s">
        <v>5110</v>
      </c>
      <c r="F973" s="446"/>
      <c r="G973" s="503">
        <v>38209</v>
      </c>
      <c r="H973" s="463">
        <v>39421</v>
      </c>
      <c r="I973" s="450">
        <v>134</v>
      </c>
      <c r="J973" s="450">
        <v>18</v>
      </c>
      <c r="K973" s="462"/>
      <c r="L973" s="450"/>
      <c r="M973" s="449" t="s">
        <v>44</v>
      </c>
      <c r="N973" s="450">
        <v>1</v>
      </c>
      <c r="O973" s="449">
        <v>5</v>
      </c>
      <c r="P973" s="450"/>
      <c r="Q973" s="450" t="s">
        <v>1163</v>
      </c>
      <c r="R973" s="450"/>
      <c r="S973" s="451">
        <v>2</v>
      </c>
      <c r="T973" s="451" t="s">
        <v>73</v>
      </c>
      <c r="U973" s="469">
        <v>132</v>
      </c>
      <c r="V973" s="469">
        <v>18</v>
      </c>
      <c r="X973" s="44">
        <v>134</v>
      </c>
    </row>
    <row r="974" spans="1:24" s="75" customFormat="1" ht="36">
      <c r="A974" s="445">
        <v>957</v>
      </c>
      <c r="B974" s="446" t="s">
        <v>4741</v>
      </c>
      <c r="C974" s="481" t="s">
        <v>4742</v>
      </c>
      <c r="D974" s="502" t="s">
        <v>5111</v>
      </c>
      <c r="E974" s="446" t="s">
        <v>5112</v>
      </c>
      <c r="F974" s="446"/>
      <c r="G974" s="463">
        <v>38209</v>
      </c>
      <c r="H974" s="463">
        <v>39421</v>
      </c>
      <c r="I974" s="450">
        <v>134</v>
      </c>
      <c r="J974" s="450">
        <v>19</v>
      </c>
      <c r="K974" s="462"/>
      <c r="L974" s="450"/>
      <c r="M974" s="450" t="s">
        <v>44</v>
      </c>
      <c r="N974" s="450">
        <v>1</v>
      </c>
      <c r="O974" s="449">
        <v>6</v>
      </c>
      <c r="P974" s="450"/>
      <c r="Q974" s="450" t="s">
        <v>1163</v>
      </c>
      <c r="R974" s="450"/>
      <c r="S974" s="451">
        <v>2</v>
      </c>
      <c r="T974" s="451" t="s">
        <v>73</v>
      </c>
      <c r="U974" s="469">
        <v>132</v>
      </c>
      <c r="V974" s="469">
        <v>19</v>
      </c>
      <c r="X974" s="44">
        <v>134</v>
      </c>
    </row>
    <row r="975" spans="1:24" s="75" customFormat="1" ht="36">
      <c r="A975" s="445">
        <v>958</v>
      </c>
      <c r="B975" s="446" t="s">
        <v>4741</v>
      </c>
      <c r="C975" s="481" t="s">
        <v>4742</v>
      </c>
      <c r="D975" s="502" t="s">
        <v>5113</v>
      </c>
      <c r="E975" s="495" t="s">
        <v>5114</v>
      </c>
      <c r="F975" s="495"/>
      <c r="G975" s="490">
        <v>38208</v>
      </c>
      <c r="H975" s="485">
        <v>39421</v>
      </c>
      <c r="I975" s="450">
        <v>134</v>
      </c>
      <c r="J975" s="450">
        <v>20</v>
      </c>
      <c r="K975" s="462"/>
      <c r="L975" s="492"/>
      <c r="M975" s="450" t="s">
        <v>44</v>
      </c>
      <c r="N975" s="492">
        <v>1</v>
      </c>
      <c r="O975" s="497">
        <v>6</v>
      </c>
      <c r="P975" s="492"/>
      <c r="Q975" s="450" t="s">
        <v>1163</v>
      </c>
      <c r="R975" s="492"/>
      <c r="S975" s="451">
        <v>2</v>
      </c>
      <c r="T975" s="451" t="s">
        <v>73</v>
      </c>
      <c r="U975" s="469">
        <v>132</v>
      </c>
      <c r="V975" s="469">
        <v>20</v>
      </c>
      <c r="X975" s="44">
        <v>134</v>
      </c>
    </row>
    <row r="976" spans="1:24" s="75" customFormat="1" ht="36">
      <c r="A976" s="445">
        <v>959</v>
      </c>
      <c r="B976" s="446" t="s">
        <v>4741</v>
      </c>
      <c r="C976" s="481" t="s">
        <v>4742</v>
      </c>
      <c r="D976" s="502" t="s">
        <v>5115</v>
      </c>
      <c r="E976" s="495" t="s">
        <v>5116</v>
      </c>
      <c r="F976" s="495"/>
      <c r="G976" s="485">
        <v>38204</v>
      </c>
      <c r="H976" s="485">
        <v>39421</v>
      </c>
      <c r="I976" s="450">
        <v>134</v>
      </c>
      <c r="J976" s="450">
        <v>21</v>
      </c>
      <c r="K976" s="462"/>
      <c r="L976" s="492"/>
      <c r="M976" s="449" t="s">
        <v>44</v>
      </c>
      <c r="N976" s="492">
        <v>1</v>
      </c>
      <c r="O976" s="497">
        <v>7</v>
      </c>
      <c r="P976" s="492"/>
      <c r="Q976" s="450" t="s">
        <v>1163</v>
      </c>
      <c r="R976" s="492"/>
      <c r="S976" s="451">
        <v>2</v>
      </c>
      <c r="T976" s="451" t="s">
        <v>73</v>
      </c>
      <c r="U976" s="469">
        <v>132</v>
      </c>
      <c r="V976" s="469">
        <v>21</v>
      </c>
      <c r="X976" s="44">
        <v>134</v>
      </c>
    </row>
    <row r="977" spans="1:24" s="75" customFormat="1" ht="36">
      <c r="A977" s="445">
        <v>960</v>
      </c>
      <c r="B977" s="446" t="s">
        <v>4741</v>
      </c>
      <c r="C977" s="481" t="s">
        <v>4742</v>
      </c>
      <c r="D977" s="502" t="s">
        <v>5117</v>
      </c>
      <c r="E977" s="495" t="s">
        <v>5118</v>
      </c>
      <c r="F977" s="495"/>
      <c r="G977" s="490">
        <v>38204</v>
      </c>
      <c r="H977" s="485">
        <v>39421</v>
      </c>
      <c r="I977" s="470">
        <v>134</v>
      </c>
      <c r="J977" s="498">
        <v>22</v>
      </c>
      <c r="K977" s="462"/>
      <c r="L977" s="492"/>
      <c r="M977" s="450" t="s">
        <v>44</v>
      </c>
      <c r="N977" s="492">
        <v>1</v>
      </c>
      <c r="O977" s="497">
        <v>8</v>
      </c>
      <c r="P977" s="492"/>
      <c r="Q977" s="450" t="s">
        <v>1163</v>
      </c>
      <c r="R977" s="492"/>
      <c r="S977" s="451">
        <v>2</v>
      </c>
      <c r="T977" s="451" t="s">
        <v>73</v>
      </c>
      <c r="U977" s="471">
        <v>132</v>
      </c>
      <c r="V977" s="499">
        <v>22</v>
      </c>
      <c r="X977" s="472">
        <v>134</v>
      </c>
    </row>
    <row r="978" spans="1:24" s="75" customFormat="1" ht="36">
      <c r="A978" s="445">
        <v>961</v>
      </c>
      <c r="B978" s="446" t="s">
        <v>4741</v>
      </c>
      <c r="C978" s="481" t="s">
        <v>4742</v>
      </c>
      <c r="D978" s="502" t="s">
        <v>5119</v>
      </c>
      <c r="E978" s="495" t="s">
        <v>5120</v>
      </c>
      <c r="F978" s="495"/>
      <c r="G978" s="490">
        <v>38202</v>
      </c>
      <c r="H978" s="485">
        <v>39421</v>
      </c>
      <c r="I978" s="492">
        <v>135</v>
      </c>
      <c r="J978" s="449">
        <v>1</v>
      </c>
      <c r="K978" s="462"/>
      <c r="L978" s="492"/>
      <c r="M978" s="450" t="s">
        <v>44</v>
      </c>
      <c r="N978" s="492">
        <v>1</v>
      </c>
      <c r="O978" s="497">
        <v>9</v>
      </c>
      <c r="P978" s="492"/>
      <c r="Q978" s="450" t="s">
        <v>1163</v>
      </c>
      <c r="R978" s="492"/>
      <c r="S978" s="451">
        <v>2</v>
      </c>
      <c r="T978" s="451" t="s">
        <v>73</v>
      </c>
      <c r="U978" s="493">
        <v>133</v>
      </c>
      <c r="V978" s="452">
        <v>1</v>
      </c>
      <c r="X978" s="44">
        <v>135</v>
      </c>
    </row>
    <row r="979" spans="1:24" s="75" customFormat="1" ht="36">
      <c r="A979" s="445">
        <v>962</v>
      </c>
      <c r="B979" s="446" t="s">
        <v>4741</v>
      </c>
      <c r="C979" s="481" t="s">
        <v>4742</v>
      </c>
      <c r="D979" s="502" t="s">
        <v>5121</v>
      </c>
      <c r="E979" s="495" t="s">
        <v>5122</v>
      </c>
      <c r="F979" s="495"/>
      <c r="G979" s="490">
        <v>38201</v>
      </c>
      <c r="H979" s="485">
        <v>39421</v>
      </c>
      <c r="I979" s="492">
        <v>135</v>
      </c>
      <c r="J979" s="449">
        <v>2</v>
      </c>
      <c r="K979" s="462"/>
      <c r="L979" s="492"/>
      <c r="M979" s="449" t="s">
        <v>44</v>
      </c>
      <c r="N979" s="492">
        <v>1</v>
      </c>
      <c r="O979" s="497">
        <v>13</v>
      </c>
      <c r="P979" s="492"/>
      <c r="Q979" s="450" t="s">
        <v>1163</v>
      </c>
      <c r="R979" s="492"/>
      <c r="S979" s="451">
        <v>2</v>
      </c>
      <c r="T979" s="451" t="s">
        <v>73</v>
      </c>
      <c r="U979" s="493">
        <v>133</v>
      </c>
      <c r="V979" s="452">
        <v>2</v>
      </c>
      <c r="X979" s="44">
        <v>135</v>
      </c>
    </row>
    <row r="980" spans="1:24" s="75" customFormat="1" ht="36">
      <c r="A980" s="445">
        <v>963</v>
      </c>
      <c r="B980" s="446" t="s">
        <v>4741</v>
      </c>
      <c r="C980" s="481" t="s">
        <v>4742</v>
      </c>
      <c r="D980" s="502" t="s">
        <v>5123</v>
      </c>
      <c r="E980" s="495" t="s">
        <v>5124</v>
      </c>
      <c r="F980" s="495"/>
      <c r="G980" s="485">
        <v>38114</v>
      </c>
      <c r="H980" s="485">
        <v>39360</v>
      </c>
      <c r="I980" s="492">
        <v>135</v>
      </c>
      <c r="J980" s="449">
        <v>3</v>
      </c>
      <c r="K980" s="462"/>
      <c r="L980" s="492"/>
      <c r="M980" s="450" t="s">
        <v>44</v>
      </c>
      <c r="N980" s="492">
        <v>1</v>
      </c>
      <c r="O980" s="497">
        <v>9</v>
      </c>
      <c r="P980" s="492"/>
      <c r="Q980" s="450" t="s">
        <v>1163</v>
      </c>
      <c r="R980" s="492"/>
      <c r="S980" s="451">
        <v>2</v>
      </c>
      <c r="T980" s="451" t="s">
        <v>73</v>
      </c>
      <c r="U980" s="493">
        <v>133</v>
      </c>
      <c r="V980" s="452">
        <v>3</v>
      </c>
      <c r="X980" s="44">
        <v>135</v>
      </c>
    </row>
    <row r="981" spans="1:24" s="75" customFormat="1" ht="48">
      <c r="A981" s="445">
        <v>964</v>
      </c>
      <c r="B981" s="446" t="s">
        <v>4741</v>
      </c>
      <c r="C981" s="481" t="s">
        <v>4742</v>
      </c>
      <c r="D981" s="502" t="s">
        <v>5125</v>
      </c>
      <c r="E981" s="495" t="s">
        <v>5126</v>
      </c>
      <c r="F981" s="495"/>
      <c r="G981" s="490">
        <v>38194</v>
      </c>
      <c r="H981" s="485">
        <v>39421</v>
      </c>
      <c r="I981" s="492">
        <v>135</v>
      </c>
      <c r="J981" s="449">
        <v>4</v>
      </c>
      <c r="K981" s="462"/>
      <c r="L981" s="492"/>
      <c r="M981" s="450" t="s">
        <v>44</v>
      </c>
      <c r="N981" s="492">
        <v>1</v>
      </c>
      <c r="O981" s="497">
        <v>10</v>
      </c>
      <c r="P981" s="492"/>
      <c r="Q981" s="450" t="s">
        <v>1163</v>
      </c>
      <c r="R981" s="492"/>
      <c r="S981" s="451">
        <v>2</v>
      </c>
      <c r="T981" s="451" t="s">
        <v>73</v>
      </c>
      <c r="U981" s="493">
        <v>133</v>
      </c>
      <c r="V981" s="452">
        <v>4</v>
      </c>
      <c r="X981" s="44">
        <v>135</v>
      </c>
    </row>
    <row r="982" spans="1:24" s="75" customFormat="1" ht="36">
      <c r="A982" s="445">
        <v>965</v>
      </c>
      <c r="B982" s="446" t="s">
        <v>4741</v>
      </c>
      <c r="C982" s="481" t="s">
        <v>4742</v>
      </c>
      <c r="D982" s="502" t="s">
        <v>5127</v>
      </c>
      <c r="E982" s="495" t="s">
        <v>5128</v>
      </c>
      <c r="F982" s="495"/>
      <c r="G982" s="490">
        <v>38117</v>
      </c>
      <c r="H982" s="485">
        <v>39421</v>
      </c>
      <c r="I982" s="492">
        <v>135</v>
      </c>
      <c r="J982" s="449">
        <v>5</v>
      </c>
      <c r="K982" s="462"/>
      <c r="L982" s="492"/>
      <c r="M982" s="449" t="s">
        <v>44</v>
      </c>
      <c r="N982" s="492">
        <v>1</v>
      </c>
      <c r="O982" s="497">
        <v>4</v>
      </c>
      <c r="P982" s="492"/>
      <c r="Q982" s="450" t="s">
        <v>1163</v>
      </c>
      <c r="R982" s="492"/>
      <c r="S982" s="451">
        <v>2</v>
      </c>
      <c r="T982" s="451" t="s">
        <v>73</v>
      </c>
      <c r="U982" s="493">
        <v>133</v>
      </c>
      <c r="V982" s="452">
        <v>5</v>
      </c>
      <c r="X982" s="44">
        <v>135</v>
      </c>
    </row>
    <row r="983" spans="1:24" s="75" customFormat="1" ht="36">
      <c r="A983" s="445">
        <v>966</v>
      </c>
      <c r="B983" s="446" t="s">
        <v>4741</v>
      </c>
      <c r="C983" s="481" t="s">
        <v>4742</v>
      </c>
      <c r="D983" s="502" t="s">
        <v>5129</v>
      </c>
      <c r="E983" s="495" t="s">
        <v>5130</v>
      </c>
      <c r="F983" s="495"/>
      <c r="G983" s="490">
        <v>38118</v>
      </c>
      <c r="H983" s="485">
        <v>39360</v>
      </c>
      <c r="I983" s="492">
        <v>135</v>
      </c>
      <c r="J983" s="449">
        <v>6</v>
      </c>
      <c r="K983" s="462"/>
      <c r="L983" s="492"/>
      <c r="M983" s="450" t="s">
        <v>44</v>
      </c>
      <c r="N983" s="492">
        <v>1</v>
      </c>
      <c r="O983" s="497">
        <v>4</v>
      </c>
      <c r="P983" s="492"/>
      <c r="Q983" s="450" t="s">
        <v>1163</v>
      </c>
      <c r="R983" s="492"/>
      <c r="S983" s="451">
        <v>2</v>
      </c>
      <c r="T983" s="451" t="s">
        <v>73</v>
      </c>
      <c r="U983" s="493">
        <v>133</v>
      </c>
      <c r="V983" s="452">
        <v>6</v>
      </c>
      <c r="X983" s="44">
        <v>135</v>
      </c>
    </row>
    <row r="984" spans="1:24" s="75" customFormat="1" ht="36">
      <c r="A984" s="445">
        <v>967</v>
      </c>
      <c r="B984" s="446" t="s">
        <v>4741</v>
      </c>
      <c r="C984" s="481" t="s">
        <v>4742</v>
      </c>
      <c r="D984" s="502" t="s">
        <v>5131</v>
      </c>
      <c r="E984" s="495" t="s">
        <v>5132</v>
      </c>
      <c r="F984" s="495"/>
      <c r="G984" s="485">
        <v>38194</v>
      </c>
      <c r="H984" s="485">
        <v>39421</v>
      </c>
      <c r="I984" s="492">
        <v>135</v>
      </c>
      <c r="J984" s="449">
        <v>7</v>
      </c>
      <c r="K984" s="462"/>
      <c r="L984" s="492"/>
      <c r="M984" s="450" t="s">
        <v>44</v>
      </c>
      <c r="N984" s="492">
        <v>1</v>
      </c>
      <c r="O984" s="497">
        <v>18</v>
      </c>
      <c r="P984" s="492"/>
      <c r="Q984" s="450" t="s">
        <v>1163</v>
      </c>
      <c r="R984" s="492"/>
      <c r="S984" s="451">
        <v>2</v>
      </c>
      <c r="T984" s="451" t="s">
        <v>73</v>
      </c>
      <c r="U984" s="493">
        <v>133</v>
      </c>
      <c r="V984" s="452">
        <v>7</v>
      </c>
      <c r="X984" s="44">
        <v>135</v>
      </c>
    </row>
    <row r="985" spans="1:24" s="75" customFormat="1" ht="36">
      <c r="A985" s="445">
        <v>968</v>
      </c>
      <c r="B985" s="446" t="s">
        <v>4741</v>
      </c>
      <c r="C985" s="481" t="s">
        <v>4742</v>
      </c>
      <c r="D985" s="502" t="s">
        <v>5133</v>
      </c>
      <c r="E985" s="495" t="s">
        <v>5134</v>
      </c>
      <c r="F985" s="495"/>
      <c r="G985" s="490">
        <v>38118</v>
      </c>
      <c r="H985" s="485">
        <v>39360</v>
      </c>
      <c r="I985" s="492">
        <v>135</v>
      </c>
      <c r="J985" s="449">
        <v>8</v>
      </c>
      <c r="K985" s="462"/>
      <c r="L985" s="492"/>
      <c r="M985" s="449" t="s">
        <v>44</v>
      </c>
      <c r="N985" s="492">
        <v>1</v>
      </c>
      <c r="O985" s="497">
        <v>6</v>
      </c>
      <c r="P985" s="492"/>
      <c r="Q985" s="450" t="s">
        <v>1163</v>
      </c>
      <c r="R985" s="492"/>
      <c r="S985" s="451">
        <v>2</v>
      </c>
      <c r="T985" s="451" t="s">
        <v>73</v>
      </c>
      <c r="U985" s="493">
        <v>133</v>
      </c>
      <c r="V985" s="452">
        <v>8</v>
      </c>
      <c r="X985" s="44">
        <v>135</v>
      </c>
    </row>
    <row r="986" spans="1:24" s="75" customFormat="1" ht="36">
      <c r="A986" s="445">
        <v>969</v>
      </c>
      <c r="B986" s="446" t="s">
        <v>4741</v>
      </c>
      <c r="C986" s="481" t="s">
        <v>4742</v>
      </c>
      <c r="D986" s="502" t="s">
        <v>5135</v>
      </c>
      <c r="E986" s="495" t="s">
        <v>5136</v>
      </c>
      <c r="F986" s="495"/>
      <c r="G986" s="485">
        <v>38118</v>
      </c>
      <c r="H986" s="485">
        <v>39360</v>
      </c>
      <c r="I986" s="492">
        <v>135</v>
      </c>
      <c r="J986" s="449">
        <v>9</v>
      </c>
      <c r="K986" s="462"/>
      <c r="L986" s="492"/>
      <c r="M986" s="450" t="s">
        <v>44</v>
      </c>
      <c r="N986" s="492">
        <v>1</v>
      </c>
      <c r="O986" s="497">
        <v>5</v>
      </c>
      <c r="P986" s="492"/>
      <c r="Q986" s="450" t="s">
        <v>1163</v>
      </c>
      <c r="R986" s="492"/>
      <c r="S986" s="451">
        <v>2</v>
      </c>
      <c r="T986" s="451" t="s">
        <v>73</v>
      </c>
      <c r="U986" s="493">
        <v>133</v>
      </c>
      <c r="V986" s="452">
        <v>9</v>
      </c>
      <c r="X986" s="44">
        <v>135</v>
      </c>
    </row>
    <row r="987" spans="1:24" s="75" customFormat="1" ht="36">
      <c r="A987" s="445">
        <v>970</v>
      </c>
      <c r="B987" s="446" t="s">
        <v>4741</v>
      </c>
      <c r="C987" s="481" t="s">
        <v>4742</v>
      </c>
      <c r="D987" s="502" t="s">
        <v>5137</v>
      </c>
      <c r="E987" s="495" t="s">
        <v>5138</v>
      </c>
      <c r="F987" s="495"/>
      <c r="G987" s="490">
        <v>38124</v>
      </c>
      <c r="H987" s="485">
        <v>39360</v>
      </c>
      <c r="I987" s="492">
        <v>135</v>
      </c>
      <c r="J987" s="449">
        <v>10</v>
      </c>
      <c r="K987" s="462"/>
      <c r="L987" s="492"/>
      <c r="M987" s="450" t="s">
        <v>44</v>
      </c>
      <c r="N987" s="492">
        <v>1</v>
      </c>
      <c r="O987" s="497">
        <v>4</v>
      </c>
      <c r="P987" s="492"/>
      <c r="Q987" s="450" t="s">
        <v>1163</v>
      </c>
      <c r="R987" s="492"/>
      <c r="S987" s="451">
        <v>2</v>
      </c>
      <c r="T987" s="451" t="s">
        <v>73</v>
      </c>
      <c r="U987" s="493">
        <v>133</v>
      </c>
      <c r="V987" s="452">
        <v>10</v>
      </c>
      <c r="X987" s="44">
        <v>135</v>
      </c>
    </row>
    <row r="988" spans="1:24" s="75" customFormat="1" ht="36">
      <c r="A988" s="445">
        <v>971</v>
      </c>
      <c r="B988" s="446" t="s">
        <v>4741</v>
      </c>
      <c r="C988" s="481" t="s">
        <v>4742</v>
      </c>
      <c r="D988" s="502" t="s">
        <v>5139</v>
      </c>
      <c r="E988" s="495" t="s">
        <v>5140</v>
      </c>
      <c r="F988" s="495"/>
      <c r="G988" s="490">
        <v>38124</v>
      </c>
      <c r="H988" s="485">
        <v>39360</v>
      </c>
      <c r="I988" s="492">
        <v>135</v>
      </c>
      <c r="J988" s="449">
        <v>11</v>
      </c>
      <c r="K988" s="462"/>
      <c r="L988" s="492"/>
      <c r="M988" s="449" t="s">
        <v>44</v>
      </c>
      <c r="N988" s="492">
        <v>1</v>
      </c>
      <c r="O988" s="497">
        <v>5</v>
      </c>
      <c r="P988" s="492"/>
      <c r="Q988" s="450" t="s">
        <v>1163</v>
      </c>
      <c r="R988" s="492"/>
      <c r="S988" s="451">
        <v>2</v>
      </c>
      <c r="T988" s="451" t="s">
        <v>73</v>
      </c>
      <c r="U988" s="493">
        <v>133</v>
      </c>
      <c r="V988" s="452">
        <v>11</v>
      </c>
      <c r="X988" s="44">
        <v>135</v>
      </c>
    </row>
    <row r="989" spans="1:24" s="75" customFormat="1" ht="36">
      <c r="A989" s="445">
        <v>972</v>
      </c>
      <c r="B989" s="446" t="s">
        <v>4741</v>
      </c>
      <c r="C989" s="481" t="s">
        <v>4742</v>
      </c>
      <c r="D989" s="502" t="s">
        <v>5141</v>
      </c>
      <c r="E989" s="495" t="s">
        <v>5142</v>
      </c>
      <c r="F989" s="495"/>
      <c r="G989" s="490">
        <v>38125</v>
      </c>
      <c r="H989" s="485">
        <v>39360</v>
      </c>
      <c r="I989" s="492">
        <v>135</v>
      </c>
      <c r="J989" s="449">
        <v>12</v>
      </c>
      <c r="K989" s="462"/>
      <c r="L989" s="492"/>
      <c r="M989" s="450" t="s">
        <v>44</v>
      </c>
      <c r="N989" s="492">
        <v>1</v>
      </c>
      <c r="O989" s="497">
        <v>9</v>
      </c>
      <c r="P989" s="492"/>
      <c r="Q989" s="450" t="s">
        <v>1163</v>
      </c>
      <c r="R989" s="492"/>
      <c r="S989" s="451">
        <v>2</v>
      </c>
      <c r="T989" s="451" t="s">
        <v>73</v>
      </c>
      <c r="U989" s="493">
        <v>133</v>
      </c>
      <c r="V989" s="452">
        <v>12</v>
      </c>
      <c r="X989" s="44">
        <v>135</v>
      </c>
    </row>
    <row r="990" spans="1:24" s="75" customFormat="1" ht="36">
      <c r="A990" s="445">
        <v>973</v>
      </c>
      <c r="B990" s="446" t="s">
        <v>4741</v>
      </c>
      <c r="C990" s="481" t="s">
        <v>4742</v>
      </c>
      <c r="D990" s="502" t="s">
        <v>5143</v>
      </c>
      <c r="E990" s="495" t="s">
        <v>5144</v>
      </c>
      <c r="F990" s="495"/>
      <c r="G990" s="485">
        <v>38118</v>
      </c>
      <c r="H990" s="485">
        <v>39360</v>
      </c>
      <c r="I990" s="492">
        <v>135</v>
      </c>
      <c r="J990" s="449">
        <v>13</v>
      </c>
      <c r="K990" s="462"/>
      <c r="L990" s="492"/>
      <c r="M990" s="450" t="s">
        <v>44</v>
      </c>
      <c r="N990" s="492">
        <v>1</v>
      </c>
      <c r="O990" s="497">
        <v>12</v>
      </c>
      <c r="P990" s="492"/>
      <c r="Q990" s="450" t="s">
        <v>1163</v>
      </c>
      <c r="R990" s="492"/>
      <c r="S990" s="451">
        <v>2</v>
      </c>
      <c r="T990" s="451" t="s">
        <v>73</v>
      </c>
      <c r="U990" s="493">
        <v>133</v>
      </c>
      <c r="V990" s="452">
        <v>13</v>
      </c>
      <c r="X990" s="44">
        <v>135</v>
      </c>
    </row>
    <row r="991" spans="1:24" s="75" customFormat="1" ht="36">
      <c r="A991" s="445">
        <v>974</v>
      </c>
      <c r="B991" s="446" t="s">
        <v>4741</v>
      </c>
      <c r="C991" s="481" t="s">
        <v>4742</v>
      </c>
      <c r="D991" s="502" t="s">
        <v>5145</v>
      </c>
      <c r="E991" s="495" t="s">
        <v>5146</v>
      </c>
      <c r="F991" s="495"/>
      <c r="G991" s="490">
        <v>38153</v>
      </c>
      <c r="H991" s="485">
        <v>39360</v>
      </c>
      <c r="I991" s="492">
        <v>135</v>
      </c>
      <c r="J991" s="449">
        <v>14</v>
      </c>
      <c r="K991" s="462"/>
      <c r="L991" s="492"/>
      <c r="M991" s="449" t="s">
        <v>44</v>
      </c>
      <c r="N991" s="492">
        <v>1</v>
      </c>
      <c r="O991" s="497">
        <v>4</v>
      </c>
      <c r="P991" s="492"/>
      <c r="Q991" s="450" t="s">
        <v>1163</v>
      </c>
      <c r="R991" s="492"/>
      <c r="S991" s="451">
        <v>2</v>
      </c>
      <c r="T991" s="451" t="s">
        <v>73</v>
      </c>
      <c r="U991" s="493">
        <v>133</v>
      </c>
      <c r="V991" s="452">
        <v>14</v>
      </c>
      <c r="X991" s="44">
        <v>135</v>
      </c>
    </row>
    <row r="992" spans="1:24" s="75" customFormat="1" ht="36">
      <c r="A992" s="445">
        <v>975</v>
      </c>
      <c r="B992" s="446" t="s">
        <v>4741</v>
      </c>
      <c r="C992" s="481" t="s">
        <v>4742</v>
      </c>
      <c r="D992" s="502" t="s">
        <v>5147</v>
      </c>
      <c r="E992" s="495" t="s">
        <v>5148</v>
      </c>
      <c r="F992" s="495"/>
      <c r="G992" s="490">
        <v>38124</v>
      </c>
      <c r="H992" s="485">
        <v>39360</v>
      </c>
      <c r="I992" s="492">
        <v>135</v>
      </c>
      <c r="J992" s="449">
        <v>15</v>
      </c>
      <c r="K992" s="462"/>
      <c r="L992" s="492"/>
      <c r="M992" s="450" t="s">
        <v>44</v>
      </c>
      <c r="N992" s="492">
        <v>1</v>
      </c>
      <c r="O992" s="497">
        <v>7</v>
      </c>
      <c r="P992" s="492"/>
      <c r="Q992" s="450" t="s">
        <v>1163</v>
      </c>
      <c r="R992" s="492"/>
      <c r="S992" s="451">
        <v>2</v>
      </c>
      <c r="T992" s="451" t="s">
        <v>73</v>
      </c>
      <c r="U992" s="493">
        <v>133</v>
      </c>
      <c r="V992" s="452">
        <v>15</v>
      </c>
      <c r="X992" s="44">
        <v>135</v>
      </c>
    </row>
    <row r="993" spans="1:24" s="75" customFormat="1" ht="36">
      <c r="A993" s="445">
        <v>976</v>
      </c>
      <c r="B993" s="446" t="s">
        <v>4741</v>
      </c>
      <c r="C993" s="481" t="s">
        <v>4742</v>
      </c>
      <c r="D993" s="502" t="s">
        <v>5149</v>
      </c>
      <c r="E993" s="495" t="s">
        <v>5150</v>
      </c>
      <c r="F993" s="495"/>
      <c r="G993" s="490">
        <v>38155</v>
      </c>
      <c r="H993" s="485">
        <v>39360</v>
      </c>
      <c r="I993" s="492">
        <v>135</v>
      </c>
      <c r="J993" s="449">
        <v>16</v>
      </c>
      <c r="K993" s="462"/>
      <c r="L993" s="492"/>
      <c r="M993" s="450" t="s">
        <v>44</v>
      </c>
      <c r="N993" s="492">
        <v>1</v>
      </c>
      <c r="O993" s="497">
        <v>9</v>
      </c>
      <c r="P993" s="492"/>
      <c r="Q993" s="450" t="s">
        <v>1163</v>
      </c>
      <c r="R993" s="492"/>
      <c r="S993" s="451">
        <v>2</v>
      </c>
      <c r="T993" s="451" t="s">
        <v>73</v>
      </c>
      <c r="U993" s="493">
        <v>133</v>
      </c>
      <c r="V993" s="452">
        <v>16</v>
      </c>
      <c r="X993" s="44">
        <v>135</v>
      </c>
    </row>
    <row r="994" spans="1:24" s="75" customFormat="1" ht="36">
      <c r="A994" s="445">
        <v>977</v>
      </c>
      <c r="B994" s="446" t="s">
        <v>4741</v>
      </c>
      <c r="C994" s="481" t="s">
        <v>4742</v>
      </c>
      <c r="D994" s="502" t="s">
        <v>5151</v>
      </c>
      <c r="E994" s="495" t="s">
        <v>5152</v>
      </c>
      <c r="F994" s="495"/>
      <c r="G994" s="490">
        <v>38183</v>
      </c>
      <c r="H994" s="485">
        <v>39421</v>
      </c>
      <c r="I994" s="492">
        <v>135</v>
      </c>
      <c r="J994" s="449">
        <v>17</v>
      </c>
      <c r="K994" s="462"/>
      <c r="L994" s="492"/>
      <c r="M994" s="449" t="s">
        <v>44</v>
      </c>
      <c r="N994" s="492">
        <v>1</v>
      </c>
      <c r="O994" s="497">
        <v>12</v>
      </c>
      <c r="P994" s="492"/>
      <c r="Q994" s="450" t="s">
        <v>1163</v>
      </c>
      <c r="R994" s="492"/>
      <c r="S994" s="451">
        <v>2</v>
      </c>
      <c r="T994" s="451" t="s">
        <v>73</v>
      </c>
      <c r="U994" s="493">
        <v>133</v>
      </c>
      <c r="V994" s="452">
        <v>17</v>
      </c>
      <c r="X994" s="44">
        <v>135</v>
      </c>
    </row>
    <row r="995" spans="1:24" s="75" customFormat="1" ht="36">
      <c r="A995" s="445">
        <v>978</v>
      </c>
      <c r="B995" s="446" t="s">
        <v>4741</v>
      </c>
      <c r="C995" s="481" t="s">
        <v>4742</v>
      </c>
      <c r="D995" s="502" t="s">
        <v>5153</v>
      </c>
      <c r="E995" s="446" t="s">
        <v>5154</v>
      </c>
      <c r="F995" s="446"/>
      <c r="G995" s="503">
        <v>38321</v>
      </c>
      <c r="H995" s="463">
        <v>39423</v>
      </c>
      <c r="I995" s="492">
        <v>135</v>
      </c>
      <c r="J995" s="449">
        <v>18</v>
      </c>
      <c r="K995" s="462"/>
      <c r="L995" s="450"/>
      <c r="M995" s="450" t="s">
        <v>44</v>
      </c>
      <c r="N995" s="450">
        <v>1</v>
      </c>
      <c r="O995" s="449">
        <v>15</v>
      </c>
      <c r="P995" s="450"/>
      <c r="Q995" s="450" t="s">
        <v>1163</v>
      </c>
      <c r="R995" s="450"/>
      <c r="S995" s="451">
        <v>2</v>
      </c>
      <c r="T995" s="451" t="s">
        <v>73</v>
      </c>
      <c r="U995" s="493">
        <v>133</v>
      </c>
      <c r="V995" s="452">
        <v>18</v>
      </c>
      <c r="X995" s="44">
        <v>135</v>
      </c>
    </row>
    <row r="996" spans="1:24" s="75" customFormat="1" ht="36">
      <c r="A996" s="445">
        <v>979</v>
      </c>
      <c r="B996" s="446" t="s">
        <v>4741</v>
      </c>
      <c r="C996" s="481" t="s">
        <v>4742</v>
      </c>
      <c r="D996" s="502" t="s">
        <v>5155</v>
      </c>
      <c r="E996" s="446" t="s">
        <v>5156</v>
      </c>
      <c r="F996" s="446"/>
      <c r="G996" s="503">
        <v>38313</v>
      </c>
      <c r="H996" s="463">
        <v>39423</v>
      </c>
      <c r="I996" s="492">
        <v>135</v>
      </c>
      <c r="J996" s="449">
        <v>19</v>
      </c>
      <c r="K996" s="462"/>
      <c r="L996" s="450"/>
      <c r="M996" s="450" t="s">
        <v>44</v>
      </c>
      <c r="N996" s="450">
        <v>1</v>
      </c>
      <c r="O996" s="449">
        <v>7</v>
      </c>
      <c r="P996" s="450"/>
      <c r="Q996" s="450" t="s">
        <v>1163</v>
      </c>
      <c r="R996" s="450"/>
      <c r="S996" s="451">
        <v>2</v>
      </c>
      <c r="T996" s="451" t="s">
        <v>73</v>
      </c>
      <c r="U996" s="493">
        <v>133</v>
      </c>
      <c r="V996" s="452">
        <v>19</v>
      </c>
      <c r="X996" s="44">
        <v>135</v>
      </c>
    </row>
    <row r="997" spans="1:24" s="75" customFormat="1" ht="36">
      <c r="A997" s="445">
        <v>980</v>
      </c>
      <c r="B997" s="446" t="s">
        <v>4741</v>
      </c>
      <c r="C997" s="481" t="s">
        <v>4742</v>
      </c>
      <c r="D997" s="502" t="s">
        <v>5157</v>
      </c>
      <c r="E997" s="446" t="s">
        <v>5158</v>
      </c>
      <c r="F997" s="446"/>
      <c r="G997" s="524" t="s">
        <v>5159</v>
      </c>
      <c r="H997" s="463">
        <v>39423</v>
      </c>
      <c r="I997" s="492">
        <v>135</v>
      </c>
      <c r="J997" s="449">
        <v>20</v>
      </c>
      <c r="K997" s="462"/>
      <c r="L997" s="450"/>
      <c r="M997" s="449" t="s">
        <v>44</v>
      </c>
      <c r="N997" s="450">
        <v>1</v>
      </c>
      <c r="O997" s="449">
        <v>8</v>
      </c>
      <c r="P997" s="450"/>
      <c r="Q997" s="450" t="s">
        <v>1163</v>
      </c>
      <c r="R997" s="450"/>
      <c r="S997" s="451">
        <v>2</v>
      </c>
      <c r="T997" s="451" t="s">
        <v>73</v>
      </c>
      <c r="U997" s="493">
        <v>133</v>
      </c>
      <c r="V997" s="452">
        <v>20</v>
      </c>
      <c r="X997" s="44">
        <v>135</v>
      </c>
    </row>
    <row r="998" spans="1:24" s="75" customFormat="1" ht="36">
      <c r="A998" s="445">
        <v>981</v>
      </c>
      <c r="B998" s="446" t="s">
        <v>4741</v>
      </c>
      <c r="C998" s="481" t="s">
        <v>4742</v>
      </c>
      <c r="D998" s="502" t="s">
        <v>5160</v>
      </c>
      <c r="E998" s="446" t="s">
        <v>5161</v>
      </c>
      <c r="F998" s="446"/>
      <c r="G998" s="463">
        <v>38685</v>
      </c>
      <c r="H998" s="463">
        <v>39423</v>
      </c>
      <c r="I998" s="492">
        <v>135</v>
      </c>
      <c r="J998" s="449">
        <v>21</v>
      </c>
      <c r="K998" s="462"/>
      <c r="L998" s="450"/>
      <c r="M998" s="450" t="s">
        <v>44</v>
      </c>
      <c r="N998" s="450">
        <v>1</v>
      </c>
      <c r="O998" s="449">
        <v>3</v>
      </c>
      <c r="P998" s="450"/>
      <c r="Q998" s="450" t="s">
        <v>1163</v>
      </c>
      <c r="R998" s="450"/>
      <c r="S998" s="451">
        <v>2</v>
      </c>
      <c r="T998" s="451" t="s">
        <v>73</v>
      </c>
      <c r="U998" s="493">
        <v>133</v>
      </c>
      <c r="V998" s="452">
        <v>21</v>
      </c>
      <c r="X998" s="44">
        <v>135</v>
      </c>
    </row>
    <row r="999" spans="1:24" s="75" customFormat="1" ht="36">
      <c r="A999" s="445">
        <v>982</v>
      </c>
      <c r="B999" s="446" t="s">
        <v>4741</v>
      </c>
      <c r="C999" s="481" t="s">
        <v>4742</v>
      </c>
      <c r="D999" s="502" t="s">
        <v>5162</v>
      </c>
      <c r="E999" s="446" t="s">
        <v>5163</v>
      </c>
      <c r="F999" s="446"/>
      <c r="G999" s="503">
        <v>38302</v>
      </c>
      <c r="H999" s="456">
        <v>39423</v>
      </c>
      <c r="I999" s="498">
        <v>135</v>
      </c>
      <c r="J999" s="458">
        <v>22</v>
      </c>
      <c r="K999" s="462"/>
      <c r="L999" s="450"/>
      <c r="M999" s="450" t="s">
        <v>44</v>
      </c>
      <c r="N999" s="450">
        <v>1</v>
      </c>
      <c r="O999" s="449">
        <v>9</v>
      </c>
      <c r="P999" s="450"/>
      <c r="Q999" s="450" t="s">
        <v>1163</v>
      </c>
      <c r="R999" s="450"/>
      <c r="S999" s="451">
        <v>2</v>
      </c>
      <c r="T999" s="451" t="s">
        <v>73</v>
      </c>
      <c r="U999" s="499">
        <v>133</v>
      </c>
      <c r="V999" s="460">
        <v>22</v>
      </c>
      <c r="X999" s="472">
        <v>135</v>
      </c>
    </row>
    <row r="1000" spans="1:24" s="75" customFormat="1" ht="36">
      <c r="A1000" s="445">
        <v>983</v>
      </c>
      <c r="B1000" s="446" t="s">
        <v>4741</v>
      </c>
      <c r="C1000" s="481" t="s">
        <v>4742</v>
      </c>
      <c r="D1000" s="502" t="s">
        <v>5164</v>
      </c>
      <c r="E1000" s="446" t="s">
        <v>5165</v>
      </c>
      <c r="F1000" s="446"/>
      <c r="G1000" s="503">
        <v>38302</v>
      </c>
      <c r="H1000" s="456">
        <v>39423</v>
      </c>
      <c r="I1000" s="450">
        <v>136</v>
      </c>
      <c r="J1000" s="449">
        <v>1</v>
      </c>
      <c r="K1000" s="462"/>
      <c r="L1000" s="450"/>
      <c r="M1000" s="449" t="s">
        <v>44</v>
      </c>
      <c r="N1000" s="450">
        <v>1</v>
      </c>
      <c r="O1000" s="449">
        <v>6</v>
      </c>
      <c r="P1000" s="450"/>
      <c r="Q1000" s="450" t="s">
        <v>1163</v>
      </c>
      <c r="R1000" s="450"/>
      <c r="S1000" s="451">
        <v>2</v>
      </c>
      <c r="T1000" s="451" t="s">
        <v>73</v>
      </c>
      <c r="U1000" s="469">
        <v>134</v>
      </c>
      <c r="V1000" s="452">
        <v>1</v>
      </c>
      <c r="X1000" s="44">
        <v>136</v>
      </c>
    </row>
    <row r="1001" spans="1:24" s="75" customFormat="1" ht="36">
      <c r="A1001" s="445">
        <v>984</v>
      </c>
      <c r="B1001" s="446" t="s">
        <v>4741</v>
      </c>
      <c r="C1001" s="481" t="s">
        <v>4742</v>
      </c>
      <c r="D1001" s="502" t="s">
        <v>5166</v>
      </c>
      <c r="E1001" s="446" t="s">
        <v>5167</v>
      </c>
      <c r="F1001" s="446"/>
      <c r="G1001" s="503">
        <v>38271</v>
      </c>
      <c r="H1001" s="463">
        <v>39421</v>
      </c>
      <c r="I1001" s="450">
        <v>136</v>
      </c>
      <c r="J1001" s="449">
        <v>2</v>
      </c>
      <c r="K1001" s="462"/>
      <c r="L1001" s="450"/>
      <c r="M1001" s="450" t="s">
        <v>44</v>
      </c>
      <c r="N1001" s="450">
        <v>1</v>
      </c>
      <c r="O1001" s="449">
        <v>15</v>
      </c>
      <c r="P1001" s="450"/>
      <c r="Q1001" s="450" t="s">
        <v>1163</v>
      </c>
      <c r="R1001" s="450"/>
      <c r="S1001" s="451">
        <v>2</v>
      </c>
      <c r="T1001" s="451" t="s">
        <v>73</v>
      </c>
      <c r="U1001" s="469">
        <v>134</v>
      </c>
      <c r="V1001" s="452">
        <v>2</v>
      </c>
      <c r="X1001" s="44">
        <v>136</v>
      </c>
    </row>
    <row r="1002" spans="1:24" s="75" customFormat="1" ht="36">
      <c r="A1002" s="445">
        <v>985</v>
      </c>
      <c r="B1002" s="446" t="s">
        <v>4741</v>
      </c>
      <c r="C1002" s="481" t="s">
        <v>4742</v>
      </c>
      <c r="D1002" s="502" t="s">
        <v>5168</v>
      </c>
      <c r="E1002" s="446" t="s">
        <v>5169</v>
      </c>
      <c r="F1002" s="446"/>
      <c r="G1002" s="503">
        <v>38040</v>
      </c>
      <c r="H1002" s="463">
        <v>39360</v>
      </c>
      <c r="I1002" s="450">
        <v>136</v>
      </c>
      <c r="J1002" s="449">
        <v>3</v>
      </c>
      <c r="K1002" s="462"/>
      <c r="L1002" s="450"/>
      <c r="M1002" s="450" t="s">
        <v>44</v>
      </c>
      <c r="N1002" s="450">
        <v>1</v>
      </c>
      <c r="O1002" s="449">
        <v>10</v>
      </c>
      <c r="P1002" s="450"/>
      <c r="Q1002" s="450" t="s">
        <v>1163</v>
      </c>
      <c r="R1002" s="450"/>
      <c r="S1002" s="451">
        <v>2</v>
      </c>
      <c r="T1002" s="451" t="s">
        <v>73</v>
      </c>
      <c r="U1002" s="469">
        <v>134</v>
      </c>
      <c r="V1002" s="452">
        <v>3</v>
      </c>
      <c r="X1002" s="44">
        <v>136</v>
      </c>
    </row>
    <row r="1003" spans="1:24" s="75" customFormat="1" ht="36">
      <c r="A1003" s="445">
        <v>986</v>
      </c>
      <c r="B1003" s="446" t="s">
        <v>4741</v>
      </c>
      <c r="C1003" s="481" t="s">
        <v>4742</v>
      </c>
      <c r="D1003" s="502" t="s">
        <v>5170</v>
      </c>
      <c r="E1003" s="446" t="s">
        <v>5171</v>
      </c>
      <c r="F1003" s="446"/>
      <c r="G1003" s="503">
        <v>38040</v>
      </c>
      <c r="H1003" s="463">
        <v>39360</v>
      </c>
      <c r="I1003" s="450">
        <v>136</v>
      </c>
      <c r="J1003" s="449">
        <v>4</v>
      </c>
      <c r="K1003" s="462"/>
      <c r="L1003" s="450"/>
      <c r="M1003" s="449" t="s">
        <v>44</v>
      </c>
      <c r="N1003" s="450">
        <v>1</v>
      </c>
      <c r="O1003" s="449">
        <v>6</v>
      </c>
      <c r="P1003" s="450"/>
      <c r="Q1003" s="450" t="s">
        <v>1163</v>
      </c>
      <c r="R1003" s="450"/>
      <c r="S1003" s="451">
        <v>2</v>
      </c>
      <c r="T1003" s="451" t="s">
        <v>73</v>
      </c>
      <c r="U1003" s="469">
        <v>134</v>
      </c>
      <c r="V1003" s="452">
        <v>4</v>
      </c>
      <c r="X1003" s="44">
        <v>136</v>
      </c>
    </row>
    <row r="1004" spans="1:24" s="75" customFormat="1" ht="36">
      <c r="A1004" s="445">
        <v>987</v>
      </c>
      <c r="B1004" s="446" t="s">
        <v>4741</v>
      </c>
      <c r="C1004" s="481" t="s">
        <v>4742</v>
      </c>
      <c r="D1004" s="502" t="s">
        <v>5172</v>
      </c>
      <c r="E1004" s="446" t="s">
        <v>5173</v>
      </c>
      <c r="F1004" s="446"/>
      <c r="G1004" s="503">
        <v>38307</v>
      </c>
      <c r="H1004" s="463">
        <v>39423</v>
      </c>
      <c r="I1004" s="450">
        <v>136</v>
      </c>
      <c r="J1004" s="449">
        <v>5</v>
      </c>
      <c r="K1004" s="462"/>
      <c r="L1004" s="450"/>
      <c r="M1004" s="450" t="s">
        <v>44</v>
      </c>
      <c r="N1004" s="450">
        <v>1</v>
      </c>
      <c r="O1004" s="449">
        <v>2</v>
      </c>
      <c r="P1004" s="450"/>
      <c r="Q1004" s="450" t="s">
        <v>1163</v>
      </c>
      <c r="R1004" s="450"/>
      <c r="S1004" s="451">
        <v>2</v>
      </c>
      <c r="T1004" s="451" t="s">
        <v>73</v>
      </c>
      <c r="U1004" s="469">
        <v>134</v>
      </c>
      <c r="V1004" s="452">
        <v>5</v>
      </c>
      <c r="X1004" s="44">
        <v>136</v>
      </c>
    </row>
    <row r="1005" spans="1:24" s="75" customFormat="1" ht="36">
      <c r="A1005" s="445">
        <v>988</v>
      </c>
      <c r="B1005" s="446" t="s">
        <v>4741</v>
      </c>
      <c r="C1005" s="481" t="s">
        <v>4742</v>
      </c>
      <c r="D1005" s="502" t="s">
        <v>5174</v>
      </c>
      <c r="E1005" s="446" t="s">
        <v>5175</v>
      </c>
      <c r="F1005" s="446"/>
      <c r="G1005" s="503">
        <v>38307</v>
      </c>
      <c r="H1005" s="463">
        <v>39423</v>
      </c>
      <c r="I1005" s="450">
        <v>136</v>
      </c>
      <c r="J1005" s="449">
        <v>6</v>
      </c>
      <c r="K1005" s="462"/>
      <c r="L1005" s="450"/>
      <c r="M1005" s="450" t="s">
        <v>44</v>
      </c>
      <c r="N1005" s="450">
        <v>1</v>
      </c>
      <c r="O1005" s="449">
        <v>11</v>
      </c>
      <c r="P1005" s="450"/>
      <c r="Q1005" s="450" t="s">
        <v>1163</v>
      </c>
      <c r="R1005" s="450"/>
      <c r="S1005" s="451">
        <v>2</v>
      </c>
      <c r="T1005" s="451" t="s">
        <v>73</v>
      </c>
      <c r="U1005" s="469">
        <v>134</v>
      </c>
      <c r="V1005" s="452">
        <v>6</v>
      </c>
      <c r="X1005" s="44">
        <v>136</v>
      </c>
    </row>
    <row r="1006" spans="1:24" s="75" customFormat="1" ht="36">
      <c r="A1006" s="445">
        <v>989</v>
      </c>
      <c r="B1006" s="446" t="s">
        <v>4741</v>
      </c>
      <c r="C1006" s="481" t="s">
        <v>4742</v>
      </c>
      <c r="D1006" s="502" t="s">
        <v>5176</v>
      </c>
      <c r="E1006" s="446" t="s">
        <v>5177</v>
      </c>
      <c r="F1006" s="446"/>
      <c r="G1006" s="503">
        <v>38307</v>
      </c>
      <c r="H1006" s="463">
        <v>39423</v>
      </c>
      <c r="I1006" s="450">
        <v>136</v>
      </c>
      <c r="J1006" s="449">
        <v>7</v>
      </c>
      <c r="K1006" s="462"/>
      <c r="L1006" s="450"/>
      <c r="M1006" s="449" t="s">
        <v>44</v>
      </c>
      <c r="N1006" s="450">
        <v>1</v>
      </c>
      <c r="O1006" s="449">
        <v>5</v>
      </c>
      <c r="P1006" s="450"/>
      <c r="Q1006" s="450" t="s">
        <v>1163</v>
      </c>
      <c r="R1006" s="450"/>
      <c r="S1006" s="451">
        <v>2</v>
      </c>
      <c r="T1006" s="451" t="s">
        <v>73</v>
      </c>
      <c r="U1006" s="469">
        <v>134</v>
      </c>
      <c r="V1006" s="452">
        <v>7</v>
      </c>
      <c r="X1006" s="44">
        <v>136</v>
      </c>
    </row>
    <row r="1007" spans="1:24" s="75" customFormat="1" ht="36">
      <c r="A1007" s="445">
        <v>990</v>
      </c>
      <c r="B1007" s="446" t="s">
        <v>4741</v>
      </c>
      <c r="C1007" s="481" t="s">
        <v>4742</v>
      </c>
      <c r="D1007" s="502" t="s">
        <v>5178</v>
      </c>
      <c r="E1007" s="446" t="s">
        <v>5179</v>
      </c>
      <c r="F1007" s="446"/>
      <c r="G1007" s="503">
        <v>38308</v>
      </c>
      <c r="H1007" s="463">
        <v>39423</v>
      </c>
      <c r="I1007" s="450">
        <v>136</v>
      </c>
      <c r="J1007" s="449">
        <v>8</v>
      </c>
      <c r="K1007" s="462"/>
      <c r="L1007" s="450"/>
      <c r="M1007" s="450" t="s">
        <v>44</v>
      </c>
      <c r="N1007" s="450">
        <v>1</v>
      </c>
      <c r="O1007" s="449">
        <v>12</v>
      </c>
      <c r="P1007" s="450"/>
      <c r="Q1007" s="450" t="s">
        <v>1163</v>
      </c>
      <c r="R1007" s="450"/>
      <c r="S1007" s="451">
        <v>2</v>
      </c>
      <c r="T1007" s="451" t="s">
        <v>73</v>
      </c>
      <c r="U1007" s="469">
        <v>134</v>
      </c>
      <c r="V1007" s="452">
        <v>8</v>
      </c>
      <c r="X1007" s="44">
        <v>136</v>
      </c>
    </row>
    <row r="1008" spans="1:24" s="75" customFormat="1" ht="48">
      <c r="A1008" s="445">
        <v>991</v>
      </c>
      <c r="B1008" s="446" t="s">
        <v>4741</v>
      </c>
      <c r="C1008" s="481" t="s">
        <v>4742</v>
      </c>
      <c r="D1008" s="502" t="s">
        <v>5180</v>
      </c>
      <c r="E1008" s="446" t="s">
        <v>5181</v>
      </c>
      <c r="F1008" s="446"/>
      <c r="G1008" s="503">
        <v>38308</v>
      </c>
      <c r="H1008" s="463">
        <v>39423</v>
      </c>
      <c r="I1008" s="450">
        <v>136</v>
      </c>
      <c r="J1008" s="449">
        <v>9</v>
      </c>
      <c r="K1008" s="462"/>
      <c r="L1008" s="450"/>
      <c r="M1008" s="450" t="s">
        <v>44</v>
      </c>
      <c r="N1008" s="450">
        <v>1</v>
      </c>
      <c r="O1008" s="449">
        <v>8</v>
      </c>
      <c r="P1008" s="450"/>
      <c r="Q1008" s="450" t="s">
        <v>1163</v>
      </c>
      <c r="R1008" s="450"/>
      <c r="S1008" s="451">
        <v>2</v>
      </c>
      <c r="T1008" s="451" t="s">
        <v>73</v>
      </c>
      <c r="U1008" s="469">
        <v>134</v>
      </c>
      <c r="V1008" s="452">
        <v>9</v>
      </c>
      <c r="X1008" s="44">
        <v>136</v>
      </c>
    </row>
    <row r="1009" spans="1:24" s="75" customFormat="1" ht="48">
      <c r="A1009" s="445">
        <v>992</v>
      </c>
      <c r="B1009" s="446" t="s">
        <v>4741</v>
      </c>
      <c r="C1009" s="481" t="s">
        <v>4742</v>
      </c>
      <c r="D1009" s="502" t="s">
        <v>5182</v>
      </c>
      <c r="E1009" s="446" t="s">
        <v>5183</v>
      </c>
      <c r="F1009" s="446"/>
      <c r="G1009" s="503">
        <v>38315</v>
      </c>
      <c r="H1009" s="463">
        <v>39423</v>
      </c>
      <c r="I1009" s="450">
        <v>136</v>
      </c>
      <c r="J1009" s="449">
        <v>10</v>
      </c>
      <c r="K1009" s="462"/>
      <c r="L1009" s="450"/>
      <c r="M1009" s="449" t="s">
        <v>44</v>
      </c>
      <c r="N1009" s="450">
        <v>1</v>
      </c>
      <c r="O1009" s="449">
        <v>6</v>
      </c>
      <c r="P1009" s="450"/>
      <c r="Q1009" s="450" t="s">
        <v>1163</v>
      </c>
      <c r="R1009" s="450"/>
      <c r="S1009" s="451">
        <v>2</v>
      </c>
      <c r="T1009" s="451" t="s">
        <v>73</v>
      </c>
      <c r="U1009" s="469">
        <v>134</v>
      </c>
      <c r="V1009" s="452">
        <v>10</v>
      </c>
      <c r="X1009" s="44">
        <v>136</v>
      </c>
    </row>
    <row r="1010" spans="1:24" s="75" customFormat="1" ht="48">
      <c r="A1010" s="445">
        <v>993</v>
      </c>
      <c r="B1010" s="446" t="s">
        <v>4741</v>
      </c>
      <c r="C1010" s="481" t="s">
        <v>4742</v>
      </c>
      <c r="D1010" s="502" t="s">
        <v>5184</v>
      </c>
      <c r="E1010" s="446" t="s">
        <v>5185</v>
      </c>
      <c r="F1010" s="446"/>
      <c r="G1010" s="463">
        <v>38315</v>
      </c>
      <c r="H1010" s="463">
        <v>39423</v>
      </c>
      <c r="I1010" s="450">
        <v>136</v>
      </c>
      <c r="J1010" s="449">
        <v>11</v>
      </c>
      <c r="K1010" s="462"/>
      <c r="L1010" s="450"/>
      <c r="M1010" s="450" t="s">
        <v>44</v>
      </c>
      <c r="N1010" s="450">
        <v>1</v>
      </c>
      <c r="O1010" s="449">
        <v>6</v>
      </c>
      <c r="P1010" s="450"/>
      <c r="Q1010" s="450" t="s">
        <v>1163</v>
      </c>
      <c r="R1010" s="450"/>
      <c r="S1010" s="451">
        <v>2</v>
      </c>
      <c r="T1010" s="451" t="s">
        <v>73</v>
      </c>
      <c r="U1010" s="469">
        <v>134</v>
      </c>
      <c r="V1010" s="452">
        <v>11</v>
      </c>
      <c r="X1010" s="44">
        <v>136</v>
      </c>
    </row>
    <row r="1011" spans="1:24" s="75" customFormat="1" ht="36">
      <c r="A1011" s="445">
        <v>994</v>
      </c>
      <c r="B1011" s="446" t="s">
        <v>4741</v>
      </c>
      <c r="C1011" s="481" t="s">
        <v>4742</v>
      </c>
      <c r="D1011" s="502" t="s">
        <v>5186</v>
      </c>
      <c r="E1011" s="446" t="s">
        <v>5187</v>
      </c>
      <c r="F1011" s="446"/>
      <c r="G1011" s="503">
        <v>38300</v>
      </c>
      <c r="H1011" s="456">
        <v>39421</v>
      </c>
      <c r="I1011" s="450">
        <v>136</v>
      </c>
      <c r="J1011" s="449">
        <v>12</v>
      </c>
      <c r="K1011" s="462"/>
      <c r="L1011" s="450"/>
      <c r="M1011" s="450" t="s">
        <v>44</v>
      </c>
      <c r="N1011" s="450">
        <v>1</v>
      </c>
      <c r="O1011" s="449">
        <v>5</v>
      </c>
      <c r="P1011" s="450"/>
      <c r="Q1011" s="450" t="s">
        <v>1163</v>
      </c>
      <c r="R1011" s="450"/>
      <c r="S1011" s="451">
        <v>2</v>
      </c>
      <c r="T1011" s="451" t="s">
        <v>73</v>
      </c>
      <c r="U1011" s="469">
        <v>134</v>
      </c>
      <c r="V1011" s="452">
        <v>12</v>
      </c>
      <c r="X1011" s="44">
        <v>136</v>
      </c>
    </row>
    <row r="1012" spans="1:24" s="75" customFormat="1" ht="36">
      <c r="A1012" s="445">
        <v>995</v>
      </c>
      <c r="B1012" s="446" t="s">
        <v>4741</v>
      </c>
      <c r="C1012" s="481" t="s">
        <v>4742</v>
      </c>
      <c r="D1012" s="502" t="s">
        <v>5188</v>
      </c>
      <c r="E1012" s="446" t="s">
        <v>5189</v>
      </c>
      <c r="F1012" s="446"/>
      <c r="G1012" s="503">
        <v>38300</v>
      </c>
      <c r="H1012" s="456">
        <v>39421</v>
      </c>
      <c r="I1012" s="450">
        <v>136</v>
      </c>
      <c r="J1012" s="449">
        <v>13</v>
      </c>
      <c r="K1012" s="462"/>
      <c r="L1012" s="450"/>
      <c r="M1012" s="449" t="s">
        <v>44</v>
      </c>
      <c r="N1012" s="450">
        <v>1</v>
      </c>
      <c r="O1012" s="449">
        <v>3</v>
      </c>
      <c r="P1012" s="450"/>
      <c r="Q1012" s="450" t="s">
        <v>1163</v>
      </c>
      <c r="R1012" s="450"/>
      <c r="S1012" s="451">
        <v>2</v>
      </c>
      <c r="T1012" s="451" t="s">
        <v>73</v>
      </c>
      <c r="U1012" s="469">
        <v>134</v>
      </c>
      <c r="V1012" s="452">
        <v>13</v>
      </c>
      <c r="X1012" s="44">
        <v>136</v>
      </c>
    </row>
    <row r="1013" spans="1:24" s="75" customFormat="1" ht="48">
      <c r="A1013" s="445">
        <v>996</v>
      </c>
      <c r="B1013" s="446" t="s">
        <v>4741</v>
      </c>
      <c r="C1013" s="481" t="s">
        <v>4742</v>
      </c>
      <c r="D1013" s="502" t="s">
        <v>5190</v>
      </c>
      <c r="E1013" s="446" t="s">
        <v>5191</v>
      </c>
      <c r="F1013" s="446"/>
      <c r="G1013" s="503">
        <v>38300</v>
      </c>
      <c r="H1013" s="463">
        <v>39421</v>
      </c>
      <c r="I1013" s="450">
        <v>136</v>
      </c>
      <c r="J1013" s="449">
        <v>14</v>
      </c>
      <c r="K1013" s="462"/>
      <c r="L1013" s="450"/>
      <c r="M1013" s="450" t="s">
        <v>44</v>
      </c>
      <c r="N1013" s="450">
        <v>1</v>
      </c>
      <c r="O1013" s="449">
        <v>8</v>
      </c>
      <c r="P1013" s="450"/>
      <c r="Q1013" s="450" t="s">
        <v>1163</v>
      </c>
      <c r="R1013" s="450"/>
      <c r="S1013" s="451">
        <v>2</v>
      </c>
      <c r="T1013" s="451" t="s">
        <v>73</v>
      </c>
      <c r="U1013" s="469">
        <v>134</v>
      </c>
      <c r="V1013" s="452">
        <v>14</v>
      </c>
      <c r="X1013" s="44">
        <v>136</v>
      </c>
    </row>
    <row r="1014" spans="1:24" s="75" customFormat="1" ht="48">
      <c r="A1014" s="445">
        <v>997</v>
      </c>
      <c r="B1014" s="446" t="s">
        <v>4741</v>
      </c>
      <c r="C1014" s="481" t="s">
        <v>4742</v>
      </c>
      <c r="D1014" s="502" t="s">
        <v>5192</v>
      </c>
      <c r="E1014" s="446" t="s">
        <v>5193</v>
      </c>
      <c r="F1014" s="446"/>
      <c r="G1014" s="503">
        <v>38301</v>
      </c>
      <c r="H1014" s="463">
        <v>39421</v>
      </c>
      <c r="I1014" s="450">
        <v>136</v>
      </c>
      <c r="J1014" s="449">
        <v>15</v>
      </c>
      <c r="K1014" s="462"/>
      <c r="L1014" s="450"/>
      <c r="M1014" s="450" t="s">
        <v>44</v>
      </c>
      <c r="N1014" s="450">
        <v>1</v>
      </c>
      <c r="O1014" s="449">
        <v>8</v>
      </c>
      <c r="P1014" s="450"/>
      <c r="Q1014" s="450" t="s">
        <v>1163</v>
      </c>
      <c r="R1014" s="450"/>
      <c r="S1014" s="451">
        <v>2</v>
      </c>
      <c r="T1014" s="451" t="s">
        <v>73</v>
      </c>
      <c r="U1014" s="469">
        <v>134</v>
      </c>
      <c r="V1014" s="452">
        <v>15</v>
      </c>
      <c r="X1014" s="44">
        <v>136</v>
      </c>
    </row>
    <row r="1015" spans="1:24" s="75" customFormat="1" ht="48">
      <c r="A1015" s="445">
        <v>998</v>
      </c>
      <c r="B1015" s="446" t="s">
        <v>4741</v>
      </c>
      <c r="C1015" s="481" t="s">
        <v>4742</v>
      </c>
      <c r="D1015" s="502" t="s">
        <v>5194</v>
      </c>
      <c r="E1015" s="446" t="s">
        <v>5195</v>
      </c>
      <c r="F1015" s="446"/>
      <c r="G1015" s="503">
        <v>38300</v>
      </c>
      <c r="H1015" s="463">
        <v>39421</v>
      </c>
      <c r="I1015" s="450">
        <v>136</v>
      </c>
      <c r="J1015" s="449">
        <v>16</v>
      </c>
      <c r="K1015" s="462"/>
      <c r="L1015" s="450"/>
      <c r="M1015" s="449" t="s">
        <v>44</v>
      </c>
      <c r="N1015" s="450">
        <v>1</v>
      </c>
      <c r="O1015" s="449">
        <v>8</v>
      </c>
      <c r="P1015" s="450"/>
      <c r="Q1015" s="450" t="s">
        <v>1163</v>
      </c>
      <c r="R1015" s="450"/>
      <c r="S1015" s="451">
        <v>2</v>
      </c>
      <c r="T1015" s="451" t="s">
        <v>73</v>
      </c>
      <c r="U1015" s="469">
        <v>134</v>
      </c>
      <c r="V1015" s="452">
        <v>16</v>
      </c>
      <c r="X1015" s="44">
        <v>136</v>
      </c>
    </row>
    <row r="1016" spans="1:24" s="75" customFormat="1" ht="48">
      <c r="A1016" s="445">
        <v>999</v>
      </c>
      <c r="B1016" s="446" t="s">
        <v>4741</v>
      </c>
      <c r="C1016" s="481" t="s">
        <v>4742</v>
      </c>
      <c r="D1016" s="502" t="s">
        <v>5196</v>
      </c>
      <c r="E1016" s="446" t="s">
        <v>5197</v>
      </c>
      <c r="F1016" s="446"/>
      <c r="G1016" s="503">
        <v>38300</v>
      </c>
      <c r="H1016" s="463">
        <v>39421</v>
      </c>
      <c r="I1016" s="450">
        <v>136</v>
      </c>
      <c r="J1016" s="449">
        <v>17</v>
      </c>
      <c r="K1016" s="462"/>
      <c r="L1016" s="450"/>
      <c r="M1016" s="450" t="s">
        <v>44</v>
      </c>
      <c r="N1016" s="450">
        <v>1</v>
      </c>
      <c r="O1016" s="449">
        <v>6</v>
      </c>
      <c r="P1016" s="450"/>
      <c r="Q1016" s="450" t="s">
        <v>1163</v>
      </c>
      <c r="R1016" s="450"/>
      <c r="S1016" s="451">
        <v>2</v>
      </c>
      <c r="T1016" s="451" t="s">
        <v>73</v>
      </c>
      <c r="U1016" s="469">
        <v>134</v>
      </c>
      <c r="V1016" s="452">
        <v>17</v>
      </c>
      <c r="X1016" s="44">
        <v>136</v>
      </c>
    </row>
    <row r="1017" spans="1:24" s="75" customFormat="1" ht="48">
      <c r="A1017" s="445">
        <v>1000</v>
      </c>
      <c r="B1017" s="446" t="s">
        <v>4741</v>
      </c>
      <c r="C1017" s="481" t="s">
        <v>4742</v>
      </c>
      <c r="D1017" s="502" t="s">
        <v>5198</v>
      </c>
      <c r="E1017" s="446" t="s">
        <v>5199</v>
      </c>
      <c r="F1017" s="446"/>
      <c r="G1017" s="503">
        <v>38299</v>
      </c>
      <c r="H1017" s="463">
        <v>39421</v>
      </c>
      <c r="I1017" s="450">
        <v>136</v>
      </c>
      <c r="J1017" s="449">
        <v>18</v>
      </c>
      <c r="K1017" s="462"/>
      <c r="L1017" s="450"/>
      <c r="M1017" s="450" t="s">
        <v>44</v>
      </c>
      <c r="N1017" s="450">
        <v>1</v>
      </c>
      <c r="O1017" s="449">
        <v>10</v>
      </c>
      <c r="P1017" s="450"/>
      <c r="Q1017" s="450" t="s">
        <v>1163</v>
      </c>
      <c r="R1017" s="450"/>
      <c r="S1017" s="451">
        <v>2</v>
      </c>
      <c r="T1017" s="451" t="s">
        <v>73</v>
      </c>
      <c r="U1017" s="469">
        <v>134</v>
      </c>
      <c r="V1017" s="452">
        <v>18</v>
      </c>
      <c r="X1017" s="44">
        <v>136</v>
      </c>
    </row>
    <row r="1018" spans="1:24" s="75" customFormat="1" ht="48">
      <c r="A1018" s="445">
        <v>1001</v>
      </c>
      <c r="B1018" s="446" t="s">
        <v>4741</v>
      </c>
      <c r="C1018" s="481" t="s">
        <v>4742</v>
      </c>
      <c r="D1018" s="502" t="s">
        <v>5200</v>
      </c>
      <c r="E1018" s="446" t="s">
        <v>5201</v>
      </c>
      <c r="F1018" s="446"/>
      <c r="G1018" s="503">
        <v>38299</v>
      </c>
      <c r="H1018" s="463">
        <v>39421</v>
      </c>
      <c r="I1018" s="450">
        <v>136</v>
      </c>
      <c r="J1018" s="449">
        <v>19</v>
      </c>
      <c r="K1018" s="462"/>
      <c r="L1018" s="450"/>
      <c r="M1018" s="449" t="s">
        <v>44</v>
      </c>
      <c r="N1018" s="450">
        <v>1</v>
      </c>
      <c r="O1018" s="449">
        <v>4</v>
      </c>
      <c r="P1018" s="450"/>
      <c r="Q1018" s="450" t="s">
        <v>1163</v>
      </c>
      <c r="R1018" s="450"/>
      <c r="S1018" s="451">
        <v>2</v>
      </c>
      <c r="T1018" s="451" t="s">
        <v>73</v>
      </c>
      <c r="U1018" s="469">
        <v>134</v>
      </c>
      <c r="V1018" s="452">
        <v>19</v>
      </c>
      <c r="X1018" s="44">
        <v>136</v>
      </c>
    </row>
    <row r="1019" spans="1:24" s="75" customFormat="1" ht="48">
      <c r="A1019" s="445">
        <v>1002</v>
      </c>
      <c r="B1019" s="446" t="s">
        <v>4741</v>
      </c>
      <c r="C1019" s="481" t="s">
        <v>4742</v>
      </c>
      <c r="D1019" s="502" t="s">
        <v>5202</v>
      </c>
      <c r="E1019" s="446" t="s">
        <v>5203</v>
      </c>
      <c r="F1019" s="446"/>
      <c r="G1019" s="503">
        <v>38020</v>
      </c>
      <c r="H1019" s="463">
        <v>39360</v>
      </c>
      <c r="I1019" s="450">
        <v>136</v>
      </c>
      <c r="J1019" s="449">
        <v>20</v>
      </c>
      <c r="K1019" s="462"/>
      <c r="L1019" s="450"/>
      <c r="M1019" s="450" t="s">
        <v>44</v>
      </c>
      <c r="N1019" s="450">
        <v>1</v>
      </c>
      <c r="O1019" s="449">
        <v>19</v>
      </c>
      <c r="P1019" s="450"/>
      <c r="Q1019" s="450" t="s">
        <v>1163</v>
      </c>
      <c r="R1019" s="450"/>
      <c r="S1019" s="451">
        <v>2</v>
      </c>
      <c r="T1019" s="451" t="s">
        <v>73</v>
      </c>
      <c r="U1019" s="469">
        <v>134</v>
      </c>
      <c r="V1019" s="452">
        <v>20</v>
      </c>
      <c r="X1019" s="44">
        <v>136</v>
      </c>
    </row>
    <row r="1020" spans="1:24" s="75" customFormat="1" ht="36">
      <c r="A1020" s="445">
        <v>1003</v>
      </c>
      <c r="B1020" s="446" t="s">
        <v>4741</v>
      </c>
      <c r="C1020" s="481" t="s">
        <v>4742</v>
      </c>
      <c r="D1020" s="502" t="s">
        <v>5204</v>
      </c>
      <c r="E1020" s="446" t="s">
        <v>5205</v>
      </c>
      <c r="F1020" s="446"/>
      <c r="G1020" s="503">
        <v>38265</v>
      </c>
      <c r="H1020" s="463">
        <v>39421</v>
      </c>
      <c r="I1020" s="450">
        <v>136</v>
      </c>
      <c r="J1020" s="449">
        <v>21</v>
      </c>
      <c r="K1020" s="462"/>
      <c r="L1020" s="450"/>
      <c r="M1020" s="450" t="s">
        <v>44</v>
      </c>
      <c r="N1020" s="450">
        <v>1</v>
      </c>
      <c r="O1020" s="449">
        <v>5</v>
      </c>
      <c r="P1020" s="450"/>
      <c r="Q1020" s="450" t="s">
        <v>1163</v>
      </c>
      <c r="R1020" s="450"/>
      <c r="S1020" s="451">
        <v>2</v>
      </c>
      <c r="T1020" s="451" t="s">
        <v>73</v>
      </c>
      <c r="U1020" s="469">
        <v>134</v>
      </c>
      <c r="V1020" s="452">
        <v>21</v>
      </c>
      <c r="X1020" s="44">
        <v>136</v>
      </c>
    </row>
    <row r="1021" spans="1:24" s="75" customFormat="1" ht="36">
      <c r="A1021" s="445">
        <v>1004</v>
      </c>
      <c r="B1021" s="446" t="s">
        <v>4741</v>
      </c>
      <c r="C1021" s="481" t="s">
        <v>4742</v>
      </c>
      <c r="D1021" s="502" t="s">
        <v>5206</v>
      </c>
      <c r="E1021" s="446" t="s">
        <v>5207</v>
      </c>
      <c r="F1021" s="446"/>
      <c r="G1021" s="503">
        <v>38264</v>
      </c>
      <c r="H1021" s="463">
        <v>39421</v>
      </c>
      <c r="I1021" s="470">
        <v>136</v>
      </c>
      <c r="J1021" s="458">
        <v>22</v>
      </c>
      <c r="K1021" s="462"/>
      <c r="L1021" s="450"/>
      <c r="M1021" s="449" t="s">
        <v>44</v>
      </c>
      <c r="N1021" s="450">
        <v>1</v>
      </c>
      <c r="O1021" s="449">
        <v>7</v>
      </c>
      <c r="P1021" s="450"/>
      <c r="Q1021" s="450" t="s">
        <v>1163</v>
      </c>
      <c r="R1021" s="450"/>
      <c r="S1021" s="451">
        <v>2</v>
      </c>
      <c r="T1021" s="451" t="s">
        <v>73</v>
      </c>
      <c r="U1021" s="471">
        <v>134</v>
      </c>
      <c r="V1021" s="460">
        <v>22</v>
      </c>
      <c r="X1021" s="472">
        <v>136</v>
      </c>
    </row>
    <row r="1022" spans="1:24" s="75" customFormat="1" ht="36">
      <c r="A1022" s="445">
        <v>1005</v>
      </c>
      <c r="B1022" s="446" t="s">
        <v>4741</v>
      </c>
      <c r="C1022" s="481" t="s">
        <v>4742</v>
      </c>
      <c r="D1022" s="502" t="s">
        <v>5208</v>
      </c>
      <c r="E1022" s="446" t="s">
        <v>5209</v>
      </c>
      <c r="F1022" s="446"/>
      <c r="G1022" s="463">
        <v>38251</v>
      </c>
      <c r="H1022" s="463">
        <v>39421</v>
      </c>
      <c r="I1022" s="450">
        <v>137</v>
      </c>
      <c r="J1022" s="449">
        <v>1</v>
      </c>
      <c r="K1022" s="462"/>
      <c r="L1022" s="450"/>
      <c r="M1022" s="450" t="s">
        <v>44</v>
      </c>
      <c r="N1022" s="450">
        <v>1</v>
      </c>
      <c r="O1022" s="449">
        <v>3</v>
      </c>
      <c r="P1022" s="450"/>
      <c r="Q1022" s="450" t="s">
        <v>1163</v>
      </c>
      <c r="R1022" s="450"/>
      <c r="S1022" s="451">
        <v>2</v>
      </c>
      <c r="T1022" s="451" t="s">
        <v>73</v>
      </c>
      <c r="U1022" s="469">
        <v>135</v>
      </c>
      <c r="V1022" s="452">
        <v>1</v>
      </c>
      <c r="X1022" s="44">
        <v>137</v>
      </c>
    </row>
    <row r="1023" spans="1:24" s="75" customFormat="1" ht="36">
      <c r="A1023" s="445">
        <v>1006</v>
      </c>
      <c r="B1023" s="446" t="s">
        <v>4741</v>
      </c>
      <c r="C1023" s="481" t="s">
        <v>4742</v>
      </c>
      <c r="D1023" s="502" t="s">
        <v>5210</v>
      </c>
      <c r="E1023" s="446" t="s">
        <v>5211</v>
      </c>
      <c r="F1023" s="446"/>
      <c r="G1023" s="524" t="s">
        <v>5212</v>
      </c>
      <c r="H1023" s="456">
        <v>39421</v>
      </c>
      <c r="I1023" s="450">
        <v>137</v>
      </c>
      <c r="J1023" s="449">
        <v>2</v>
      </c>
      <c r="K1023" s="462"/>
      <c r="L1023" s="450"/>
      <c r="M1023" s="450" t="s">
        <v>44</v>
      </c>
      <c r="N1023" s="450">
        <v>1</v>
      </c>
      <c r="O1023" s="449">
        <v>11</v>
      </c>
      <c r="P1023" s="450"/>
      <c r="Q1023" s="450" t="s">
        <v>1163</v>
      </c>
      <c r="R1023" s="450"/>
      <c r="S1023" s="451">
        <v>2</v>
      </c>
      <c r="T1023" s="451" t="s">
        <v>73</v>
      </c>
      <c r="U1023" s="469">
        <v>135</v>
      </c>
      <c r="V1023" s="452">
        <v>2</v>
      </c>
      <c r="X1023" s="44">
        <v>137</v>
      </c>
    </row>
    <row r="1024" spans="1:24" s="75" customFormat="1" ht="48">
      <c r="A1024" s="445">
        <v>1007</v>
      </c>
      <c r="B1024" s="446" t="s">
        <v>4741</v>
      </c>
      <c r="C1024" s="481" t="s">
        <v>4742</v>
      </c>
      <c r="D1024" s="502" t="s">
        <v>5213</v>
      </c>
      <c r="E1024" s="446" t="s">
        <v>5214</v>
      </c>
      <c r="F1024" s="446"/>
      <c r="G1024" s="503">
        <v>38033</v>
      </c>
      <c r="H1024" s="456">
        <v>39360</v>
      </c>
      <c r="I1024" s="450">
        <v>137</v>
      </c>
      <c r="J1024" s="449">
        <v>3</v>
      </c>
      <c r="K1024" s="462"/>
      <c r="L1024" s="450"/>
      <c r="M1024" s="449" t="s">
        <v>44</v>
      </c>
      <c r="N1024" s="450">
        <v>1</v>
      </c>
      <c r="O1024" s="449">
        <v>13</v>
      </c>
      <c r="P1024" s="450"/>
      <c r="Q1024" s="450" t="s">
        <v>1163</v>
      </c>
      <c r="R1024" s="450"/>
      <c r="S1024" s="451">
        <v>2</v>
      </c>
      <c r="T1024" s="451" t="s">
        <v>73</v>
      </c>
      <c r="U1024" s="469">
        <v>135</v>
      </c>
      <c r="V1024" s="452">
        <v>3</v>
      </c>
      <c r="X1024" s="44">
        <v>137</v>
      </c>
    </row>
    <row r="1025" spans="1:24" s="75" customFormat="1" ht="48">
      <c r="A1025" s="445">
        <v>1008</v>
      </c>
      <c r="B1025" s="446" t="s">
        <v>4741</v>
      </c>
      <c r="C1025" s="481" t="s">
        <v>4742</v>
      </c>
      <c r="D1025" s="502" t="s">
        <v>5215</v>
      </c>
      <c r="E1025" s="446" t="s">
        <v>5216</v>
      </c>
      <c r="F1025" s="446"/>
      <c r="G1025" s="503">
        <v>38040</v>
      </c>
      <c r="H1025" s="463">
        <v>39360</v>
      </c>
      <c r="I1025" s="450">
        <v>137</v>
      </c>
      <c r="J1025" s="466">
        <v>4</v>
      </c>
      <c r="K1025" s="462"/>
      <c r="L1025" s="450"/>
      <c r="M1025" s="450" t="s">
        <v>44</v>
      </c>
      <c r="N1025" s="450">
        <v>1</v>
      </c>
      <c r="O1025" s="449">
        <v>6</v>
      </c>
      <c r="P1025" s="450"/>
      <c r="Q1025" s="450" t="s">
        <v>1163</v>
      </c>
      <c r="R1025" s="450"/>
      <c r="S1025" s="451">
        <v>2</v>
      </c>
      <c r="T1025" s="451" t="s">
        <v>73</v>
      </c>
      <c r="U1025" s="469">
        <v>135</v>
      </c>
      <c r="V1025" s="467">
        <v>4</v>
      </c>
      <c r="X1025" s="44">
        <v>137</v>
      </c>
    </row>
    <row r="1026" spans="1:24" s="75" customFormat="1" ht="36">
      <c r="A1026" s="445">
        <v>1009</v>
      </c>
      <c r="B1026" s="446" t="s">
        <v>4741</v>
      </c>
      <c r="C1026" s="481" t="s">
        <v>4742</v>
      </c>
      <c r="D1026" s="502" t="s">
        <v>5217</v>
      </c>
      <c r="E1026" s="446" t="s">
        <v>5218</v>
      </c>
      <c r="F1026" s="446"/>
      <c r="G1026" s="503">
        <v>38246</v>
      </c>
      <c r="H1026" s="463">
        <v>39421</v>
      </c>
      <c r="I1026" s="450">
        <v>137</v>
      </c>
      <c r="J1026" s="449">
        <v>5</v>
      </c>
      <c r="K1026" s="462"/>
      <c r="L1026" s="450"/>
      <c r="M1026" s="450" t="s">
        <v>44</v>
      </c>
      <c r="N1026" s="450">
        <v>1</v>
      </c>
      <c r="O1026" s="449">
        <v>2</v>
      </c>
      <c r="P1026" s="450"/>
      <c r="Q1026" s="450" t="s">
        <v>1163</v>
      </c>
      <c r="R1026" s="450"/>
      <c r="S1026" s="451">
        <v>2</v>
      </c>
      <c r="T1026" s="451" t="s">
        <v>73</v>
      </c>
      <c r="U1026" s="469">
        <v>135</v>
      </c>
      <c r="V1026" s="452">
        <v>5</v>
      </c>
      <c r="X1026" s="44">
        <v>137</v>
      </c>
    </row>
    <row r="1027" spans="1:24" s="75" customFormat="1" ht="36">
      <c r="A1027" s="445">
        <v>1010</v>
      </c>
      <c r="B1027" s="446" t="s">
        <v>4741</v>
      </c>
      <c r="C1027" s="481" t="s">
        <v>4742</v>
      </c>
      <c r="D1027" s="502" t="s">
        <v>5219</v>
      </c>
      <c r="E1027" s="446" t="s">
        <v>5220</v>
      </c>
      <c r="F1027" s="446"/>
      <c r="G1027" s="503">
        <v>38090</v>
      </c>
      <c r="H1027" s="463">
        <v>39423</v>
      </c>
      <c r="I1027" s="450">
        <v>137</v>
      </c>
      <c r="J1027" s="449">
        <v>6</v>
      </c>
      <c r="K1027" s="462"/>
      <c r="L1027" s="450"/>
      <c r="M1027" s="449" t="s">
        <v>44</v>
      </c>
      <c r="N1027" s="450">
        <v>1</v>
      </c>
      <c r="O1027" s="449">
        <v>5</v>
      </c>
      <c r="P1027" s="450"/>
      <c r="Q1027" s="450" t="s">
        <v>1163</v>
      </c>
      <c r="R1027" s="450"/>
      <c r="S1027" s="451">
        <v>2</v>
      </c>
      <c r="T1027" s="451" t="s">
        <v>73</v>
      </c>
      <c r="U1027" s="469">
        <v>135</v>
      </c>
      <c r="V1027" s="452">
        <v>6</v>
      </c>
      <c r="X1027" s="44">
        <v>137</v>
      </c>
    </row>
    <row r="1028" spans="1:24" s="75" customFormat="1" ht="36">
      <c r="A1028" s="445">
        <v>1011</v>
      </c>
      <c r="B1028" s="446" t="s">
        <v>4741</v>
      </c>
      <c r="C1028" s="481" t="s">
        <v>4742</v>
      </c>
      <c r="D1028" s="502" t="s">
        <v>5221</v>
      </c>
      <c r="E1028" s="446" t="s">
        <v>5222</v>
      </c>
      <c r="F1028" s="446"/>
      <c r="G1028" s="503">
        <v>38020</v>
      </c>
      <c r="H1028" s="463">
        <v>39360</v>
      </c>
      <c r="I1028" s="450">
        <v>137</v>
      </c>
      <c r="J1028" s="466">
        <v>7</v>
      </c>
      <c r="K1028" s="462"/>
      <c r="L1028" s="450"/>
      <c r="M1028" s="450" t="s">
        <v>44</v>
      </c>
      <c r="N1028" s="450">
        <v>1</v>
      </c>
      <c r="O1028" s="449">
        <v>7</v>
      </c>
      <c r="P1028" s="450"/>
      <c r="Q1028" s="450" t="s">
        <v>1163</v>
      </c>
      <c r="R1028" s="450"/>
      <c r="S1028" s="451">
        <v>2</v>
      </c>
      <c r="T1028" s="451" t="s">
        <v>73</v>
      </c>
      <c r="U1028" s="469">
        <v>135</v>
      </c>
      <c r="V1028" s="467">
        <v>7</v>
      </c>
      <c r="X1028" s="44">
        <v>137</v>
      </c>
    </row>
    <row r="1029" spans="1:24" s="75" customFormat="1" ht="36">
      <c r="A1029" s="445">
        <v>1012</v>
      </c>
      <c r="B1029" s="446" t="s">
        <v>4741</v>
      </c>
      <c r="C1029" s="481" t="s">
        <v>4742</v>
      </c>
      <c r="D1029" s="502" t="s">
        <v>5223</v>
      </c>
      <c r="E1029" s="446" t="s">
        <v>5224</v>
      </c>
      <c r="F1029" s="446"/>
      <c r="G1029" s="503">
        <v>38091</v>
      </c>
      <c r="H1029" s="463">
        <v>39423</v>
      </c>
      <c r="I1029" s="450">
        <v>137</v>
      </c>
      <c r="J1029" s="449">
        <v>8</v>
      </c>
      <c r="K1029" s="462"/>
      <c r="L1029" s="450"/>
      <c r="M1029" s="450" t="s">
        <v>44</v>
      </c>
      <c r="N1029" s="450">
        <v>1</v>
      </c>
      <c r="O1029" s="449">
        <v>11</v>
      </c>
      <c r="P1029" s="450"/>
      <c r="Q1029" s="450" t="s">
        <v>1163</v>
      </c>
      <c r="R1029" s="450"/>
      <c r="S1029" s="451">
        <v>2</v>
      </c>
      <c r="T1029" s="451" t="s">
        <v>73</v>
      </c>
      <c r="U1029" s="469">
        <v>135</v>
      </c>
      <c r="V1029" s="452">
        <v>8</v>
      </c>
      <c r="X1029" s="44">
        <v>137</v>
      </c>
    </row>
    <row r="1030" spans="1:24" s="75" customFormat="1" ht="36">
      <c r="A1030" s="445">
        <v>1013</v>
      </c>
      <c r="B1030" s="446" t="s">
        <v>4741</v>
      </c>
      <c r="C1030" s="481" t="s">
        <v>4742</v>
      </c>
      <c r="D1030" s="502" t="s">
        <v>5225</v>
      </c>
      <c r="E1030" s="446" t="s">
        <v>5226</v>
      </c>
      <c r="F1030" s="446"/>
      <c r="G1030" s="503">
        <v>38267</v>
      </c>
      <c r="H1030" s="463">
        <v>39421</v>
      </c>
      <c r="I1030" s="450">
        <v>137</v>
      </c>
      <c r="J1030" s="449">
        <v>9</v>
      </c>
      <c r="K1030" s="462"/>
      <c r="L1030" s="450"/>
      <c r="M1030" s="449" t="s">
        <v>44</v>
      </c>
      <c r="N1030" s="450">
        <v>1</v>
      </c>
      <c r="O1030" s="449">
        <v>9</v>
      </c>
      <c r="P1030" s="450"/>
      <c r="Q1030" s="450" t="s">
        <v>1163</v>
      </c>
      <c r="R1030" s="450"/>
      <c r="S1030" s="451">
        <v>2</v>
      </c>
      <c r="T1030" s="451" t="s">
        <v>73</v>
      </c>
      <c r="U1030" s="469">
        <v>135</v>
      </c>
      <c r="V1030" s="452">
        <v>9</v>
      </c>
      <c r="X1030" s="44">
        <v>137</v>
      </c>
    </row>
    <row r="1031" spans="1:24" s="75" customFormat="1" ht="36">
      <c r="A1031" s="445">
        <v>1014</v>
      </c>
      <c r="B1031" s="446" t="s">
        <v>4741</v>
      </c>
      <c r="C1031" s="481" t="s">
        <v>4742</v>
      </c>
      <c r="D1031" s="502" t="s">
        <v>5227</v>
      </c>
      <c r="E1031" s="446" t="s">
        <v>5228</v>
      </c>
      <c r="F1031" s="446"/>
      <c r="G1031" s="503">
        <v>38252</v>
      </c>
      <c r="H1031" s="463">
        <v>39421</v>
      </c>
      <c r="I1031" s="450">
        <v>137</v>
      </c>
      <c r="J1031" s="466">
        <v>10</v>
      </c>
      <c r="K1031" s="462"/>
      <c r="L1031" s="450"/>
      <c r="M1031" s="450" t="s">
        <v>44</v>
      </c>
      <c r="N1031" s="450">
        <v>1</v>
      </c>
      <c r="O1031" s="449">
        <v>5</v>
      </c>
      <c r="P1031" s="450"/>
      <c r="Q1031" s="450" t="s">
        <v>1163</v>
      </c>
      <c r="R1031" s="450"/>
      <c r="S1031" s="451">
        <v>2</v>
      </c>
      <c r="T1031" s="451" t="s">
        <v>73</v>
      </c>
      <c r="U1031" s="469">
        <v>135</v>
      </c>
      <c r="V1031" s="467">
        <v>10</v>
      </c>
      <c r="X1031" s="44">
        <v>137</v>
      </c>
    </row>
    <row r="1032" spans="1:24" s="75" customFormat="1" ht="36">
      <c r="A1032" s="445">
        <v>1015</v>
      </c>
      <c r="B1032" s="446" t="s">
        <v>4741</v>
      </c>
      <c r="C1032" s="481" t="s">
        <v>4742</v>
      </c>
      <c r="D1032" s="502" t="s">
        <v>5229</v>
      </c>
      <c r="E1032" s="446" t="s">
        <v>5230</v>
      </c>
      <c r="F1032" s="446"/>
      <c r="G1032" s="503">
        <v>38250</v>
      </c>
      <c r="H1032" s="463">
        <v>39421</v>
      </c>
      <c r="I1032" s="450">
        <v>137</v>
      </c>
      <c r="J1032" s="449">
        <v>11</v>
      </c>
      <c r="K1032" s="462"/>
      <c r="L1032" s="450"/>
      <c r="M1032" s="450" t="s">
        <v>44</v>
      </c>
      <c r="N1032" s="450">
        <v>1</v>
      </c>
      <c r="O1032" s="449">
        <v>9</v>
      </c>
      <c r="P1032" s="450"/>
      <c r="Q1032" s="450" t="s">
        <v>1163</v>
      </c>
      <c r="R1032" s="450"/>
      <c r="S1032" s="451">
        <v>2</v>
      </c>
      <c r="T1032" s="451" t="s">
        <v>73</v>
      </c>
      <c r="U1032" s="469">
        <v>135</v>
      </c>
      <c r="V1032" s="452">
        <v>11</v>
      </c>
      <c r="X1032" s="44">
        <v>137</v>
      </c>
    </row>
    <row r="1033" spans="1:24" s="75" customFormat="1" ht="36">
      <c r="A1033" s="445">
        <v>1016</v>
      </c>
      <c r="B1033" s="446" t="s">
        <v>4741</v>
      </c>
      <c r="C1033" s="481" t="s">
        <v>4742</v>
      </c>
      <c r="D1033" s="502" t="s">
        <v>5231</v>
      </c>
      <c r="E1033" s="446" t="s">
        <v>5232</v>
      </c>
      <c r="F1033" s="446"/>
      <c r="G1033" s="503">
        <v>38250</v>
      </c>
      <c r="H1033" s="463">
        <v>39421</v>
      </c>
      <c r="I1033" s="450">
        <v>137</v>
      </c>
      <c r="J1033" s="449">
        <v>12</v>
      </c>
      <c r="K1033" s="462"/>
      <c r="L1033" s="450"/>
      <c r="M1033" s="449" t="s">
        <v>44</v>
      </c>
      <c r="N1033" s="450">
        <v>1</v>
      </c>
      <c r="O1033" s="449">
        <v>9</v>
      </c>
      <c r="P1033" s="450"/>
      <c r="Q1033" s="450" t="s">
        <v>1163</v>
      </c>
      <c r="R1033" s="450"/>
      <c r="S1033" s="451">
        <v>2</v>
      </c>
      <c r="T1033" s="451" t="s">
        <v>73</v>
      </c>
      <c r="U1033" s="469">
        <v>135</v>
      </c>
      <c r="V1033" s="452">
        <v>12</v>
      </c>
      <c r="X1033" s="44">
        <v>137</v>
      </c>
    </row>
    <row r="1034" spans="1:24" s="75" customFormat="1" ht="36">
      <c r="A1034" s="445">
        <v>1017</v>
      </c>
      <c r="B1034" s="446" t="s">
        <v>4741</v>
      </c>
      <c r="C1034" s="481" t="s">
        <v>4742</v>
      </c>
      <c r="D1034" s="502" t="s">
        <v>5233</v>
      </c>
      <c r="E1034" s="446" t="s">
        <v>5234</v>
      </c>
      <c r="F1034" s="446"/>
      <c r="G1034" s="463">
        <v>38251</v>
      </c>
      <c r="H1034" s="463">
        <v>39421</v>
      </c>
      <c r="I1034" s="450">
        <v>137</v>
      </c>
      <c r="J1034" s="466">
        <v>13</v>
      </c>
      <c r="K1034" s="462"/>
      <c r="L1034" s="450"/>
      <c r="M1034" s="450" t="s">
        <v>44</v>
      </c>
      <c r="N1034" s="450">
        <v>1</v>
      </c>
      <c r="O1034" s="449">
        <v>2</v>
      </c>
      <c r="P1034" s="450"/>
      <c r="Q1034" s="450" t="s">
        <v>1163</v>
      </c>
      <c r="R1034" s="450"/>
      <c r="S1034" s="451">
        <v>2</v>
      </c>
      <c r="T1034" s="451" t="s">
        <v>73</v>
      </c>
      <c r="U1034" s="469">
        <v>135</v>
      </c>
      <c r="V1034" s="467">
        <v>13</v>
      </c>
      <c r="X1034" s="44">
        <v>137</v>
      </c>
    </row>
    <row r="1035" spans="1:24" s="75" customFormat="1" ht="48">
      <c r="A1035" s="445">
        <v>1018</v>
      </c>
      <c r="B1035" s="446" t="s">
        <v>4741</v>
      </c>
      <c r="C1035" s="481" t="s">
        <v>4742</v>
      </c>
      <c r="D1035" s="502" t="s">
        <v>5235</v>
      </c>
      <c r="E1035" s="446" t="s">
        <v>5236</v>
      </c>
      <c r="F1035" s="446"/>
      <c r="G1035" s="503">
        <v>38155</v>
      </c>
      <c r="H1035" s="456">
        <v>39360</v>
      </c>
      <c r="I1035" s="450">
        <v>137</v>
      </c>
      <c r="J1035" s="449">
        <v>14</v>
      </c>
      <c r="K1035" s="462"/>
      <c r="L1035" s="450"/>
      <c r="M1035" s="450" t="s">
        <v>44</v>
      </c>
      <c r="N1035" s="450">
        <v>1</v>
      </c>
      <c r="O1035" s="449">
        <v>3</v>
      </c>
      <c r="P1035" s="450"/>
      <c r="Q1035" s="450" t="s">
        <v>1163</v>
      </c>
      <c r="R1035" s="450"/>
      <c r="S1035" s="451">
        <v>2</v>
      </c>
      <c r="T1035" s="451" t="s">
        <v>73</v>
      </c>
      <c r="U1035" s="469">
        <v>135</v>
      </c>
      <c r="V1035" s="452">
        <v>14</v>
      </c>
      <c r="X1035" s="44">
        <v>137</v>
      </c>
    </row>
    <row r="1036" spans="1:24" s="75" customFormat="1" ht="36">
      <c r="A1036" s="445">
        <v>1019</v>
      </c>
      <c r="B1036" s="446" t="s">
        <v>4741</v>
      </c>
      <c r="C1036" s="481" t="s">
        <v>4742</v>
      </c>
      <c r="D1036" s="502" t="s">
        <v>5237</v>
      </c>
      <c r="E1036" s="446" t="s">
        <v>5238</v>
      </c>
      <c r="F1036" s="446"/>
      <c r="G1036" s="503">
        <v>38195</v>
      </c>
      <c r="H1036" s="456">
        <v>39421</v>
      </c>
      <c r="I1036" s="450">
        <v>137</v>
      </c>
      <c r="J1036" s="449">
        <v>15</v>
      </c>
      <c r="K1036" s="462"/>
      <c r="L1036" s="450"/>
      <c r="M1036" s="449" t="s">
        <v>44</v>
      </c>
      <c r="N1036" s="450">
        <v>1</v>
      </c>
      <c r="O1036" s="449">
        <v>10</v>
      </c>
      <c r="P1036" s="450"/>
      <c r="Q1036" s="450" t="s">
        <v>1163</v>
      </c>
      <c r="R1036" s="450"/>
      <c r="S1036" s="451">
        <v>2</v>
      </c>
      <c r="T1036" s="451" t="s">
        <v>73</v>
      </c>
      <c r="U1036" s="469">
        <v>135</v>
      </c>
      <c r="V1036" s="452">
        <v>15</v>
      </c>
      <c r="X1036" s="44">
        <v>137</v>
      </c>
    </row>
    <row r="1037" spans="1:24" s="75" customFormat="1" ht="36">
      <c r="A1037" s="445">
        <v>1020</v>
      </c>
      <c r="B1037" s="446" t="s">
        <v>4741</v>
      </c>
      <c r="C1037" s="481" t="s">
        <v>4742</v>
      </c>
      <c r="D1037" s="502" t="s">
        <v>5239</v>
      </c>
      <c r="E1037" s="446" t="s">
        <v>5240</v>
      </c>
      <c r="F1037" s="446"/>
      <c r="G1037" s="503">
        <v>38111</v>
      </c>
      <c r="H1037" s="463">
        <v>39360</v>
      </c>
      <c r="I1037" s="450">
        <v>137</v>
      </c>
      <c r="J1037" s="466">
        <v>16</v>
      </c>
      <c r="K1037" s="462"/>
      <c r="L1037" s="450"/>
      <c r="M1037" s="450" t="s">
        <v>44</v>
      </c>
      <c r="N1037" s="450">
        <v>1</v>
      </c>
      <c r="O1037" s="449">
        <v>21</v>
      </c>
      <c r="P1037" s="450"/>
      <c r="Q1037" s="450" t="s">
        <v>1163</v>
      </c>
      <c r="R1037" s="450"/>
      <c r="S1037" s="451">
        <v>2</v>
      </c>
      <c r="T1037" s="451" t="s">
        <v>73</v>
      </c>
      <c r="U1037" s="469">
        <v>135</v>
      </c>
      <c r="V1037" s="467">
        <v>16</v>
      </c>
      <c r="X1037" s="44">
        <v>137</v>
      </c>
    </row>
    <row r="1038" spans="1:24" s="75" customFormat="1" ht="36">
      <c r="A1038" s="445">
        <v>1021</v>
      </c>
      <c r="B1038" s="446" t="s">
        <v>4741</v>
      </c>
      <c r="C1038" s="481" t="s">
        <v>4742</v>
      </c>
      <c r="D1038" s="502" t="s">
        <v>5241</v>
      </c>
      <c r="E1038" s="446" t="s">
        <v>5242</v>
      </c>
      <c r="F1038" s="446"/>
      <c r="G1038" s="503">
        <v>38195</v>
      </c>
      <c r="H1038" s="463">
        <v>39421</v>
      </c>
      <c r="I1038" s="450">
        <v>137</v>
      </c>
      <c r="J1038" s="449">
        <v>17</v>
      </c>
      <c r="K1038" s="462"/>
      <c r="L1038" s="450"/>
      <c r="M1038" s="450" t="s">
        <v>44</v>
      </c>
      <c r="N1038" s="450">
        <v>1</v>
      </c>
      <c r="O1038" s="449">
        <v>9</v>
      </c>
      <c r="P1038" s="450"/>
      <c r="Q1038" s="450" t="s">
        <v>1163</v>
      </c>
      <c r="R1038" s="450"/>
      <c r="S1038" s="451">
        <v>2</v>
      </c>
      <c r="T1038" s="451" t="s">
        <v>73</v>
      </c>
      <c r="U1038" s="469">
        <v>135</v>
      </c>
      <c r="V1038" s="452">
        <v>17</v>
      </c>
      <c r="X1038" s="44">
        <v>137</v>
      </c>
    </row>
    <row r="1039" spans="1:24" s="75" customFormat="1" ht="36">
      <c r="A1039" s="445">
        <v>1022</v>
      </c>
      <c r="B1039" s="446" t="s">
        <v>4741</v>
      </c>
      <c r="C1039" s="481" t="s">
        <v>4742</v>
      </c>
      <c r="D1039" s="502" t="s">
        <v>5243</v>
      </c>
      <c r="E1039" s="446" t="s">
        <v>5244</v>
      </c>
      <c r="F1039" s="446"/>
      <c r="G1039" s="503">
        <v>38251</v>
      </c>
      <c r="H1039" s="463">
        <v>39421</v>
      </c>
      <c r="I1039" s="450">
        <v>137</v>
      </c>
      <c r="J1039" s="449">
        <v>18</v>
      </c>
      <c r="K1039" s="462"/>
      <c r="L1039" s="450"/>
      <c r="M1039" s="449" t="s">
        <v>44</v>
      </c>
      <c r="N1039" s="450">
        <v>1</v>
      </c>
      <c r="O1039" s="449">
        <v>4</v>
      </c>
      <c r="P1039" s="450"/>
      <c r="Q1039" s="450" t="s">
        <v>1163</v>
      </c>
      <c r="R1039" s="450"/>
      <c r="S1039" s="451">
        <v>2</v>
      </c>
      <c r="T1039" s="451" t="s">
        <v>73</v>
      </c>
      <c r="U1039" s="469">
        <v>135</v>
      </c>
      <c r="V1039" s="452">
        <v>18</v>
      </c>
      <c r="X1039" s="44">
        <v>137</v>
      </c>
    </row>
    <row r="1040" spans="1:24" s="75" customFormat="1" ht="48">
      <c r="A1040" s="445">
        <v>1023</v>
      </c>
      <c r="B1040" s="446" t="s">
        <v>4741</v>
      </c>
      <c r="C1040" s="481" t="s">
        <v>4742</v>
      </c>
      <c r="D1040" s="502" t="s">
        <v>5245</v>
      </c>
      <c r="E1040" s="446" t="s">
        <v>5246</v>
      </c>
      <c r="F1040" s="446"/>
      <c r="G1040" s="503">
        <v>38266</v>
      </c>
      <c r="H1040" s="463">
        <v>39421</v>
      </c>
      <c r="I1040" s="450">
        <v>137</v>
      </c>
      <c r="J1040" s="466">
        <v>19</v>
      </c>
      <c r="K1040" s="462"/>
      <c r="L1040" s="450"/>
      <c r="M1040" s="450" t="s">
        <v>44</v>
      </c>
      <c r="N1040" s="450">
        <v>1</v>
      </c>
      <c r="O1040" s="449">
        <v>12</v>
      </c>
      <c r="P1040" s="450"/>
      <c r="Q1040" s="450" t="s">
        <v>1163</v>
      </c>
      <c r="R1040" s="450"/>
      <c r="S1040" s="451">
        <v>2</v>
      </c>
      <c r="T1040" s="451" t="s">
        <v>73</v>
      </c>
      <c r="U1040" s="469">
        <v>135</v>
      </c>
      <c r="V1040" s="467">
        <v>19</v>
      </c>
      <c r="X1040" s="44">
        <v>137</v>
      </c>
    </row>
    <row r="1041" spans="1:24" s="75" customFormat="1" ht="48">
      <c r="A1041" s="445">
        <v>1024</v>
      </c>
      <c r="B1041" s="446" t="s">
        <v>4741</v>
      </c>
      <c r="C1041" s="481" t="s">
        <v>4742</v>
      </c>
      <c r="D1041" s="502" t="s">
        <v>5247</v>
      </c>
      <c r="E1041" s="446" t="s">
        <v>5248</v>
      </c>
      <c r="F1041" s="446"/>
      <c r="G1041" s="503">
        <v>38014</v>
      </c>
      <c r="H1041" s="463">
        <v>39360</v>
      </c>
      <c r="I1041" s="450">
        <v>137</v>
      </c>
      <c r="J1041" s="449">
        <v>20</v>
      </c>
      <c r="K1041" s="462"/>
      <c r="L1041" s="450"/>
      <c r="M1041" s="450" t="s">
        <v>44</v>
      </c>
      <c r="N1041" s="450">
        <v>1</v>
      </c>
      <c r="O1041" s="449">
        <v>6</v>
      </c>
      <c r="P1041" s="450"/>
      <c r="Q1041" s="450" t="s">
        <v>1163</v>
      </c>
      <c r="R1041" s="450"/>
      <c r="S1041" s="451">
        <v>2</v>
      </c>
      <c r="T1041" s="451" t="s">
        <v>73</v>
      </c>
      <c r="U1041" s="469">
        <v>135</v>
      </c>
      <c r="V1041" s="452">
        <v>20</v>
      </c>
      <c r="X1041" s="44">
        <v>137</v>
      </c>
    </row>
    <row r="1042" spans="1:24" s="75" customFormat="1" ht="36">
      <c r="A1042" s="445">
        <v>1025</v>
      </c>
      <c r="B1042" s="446" t="s">
        <v>4741</v>
      </c>
      <c r="C1042" s="481" t="s">
        <v>4742</v>
      </c>
      <c r="D1042" s="502" t="s">
        <v>5249</v>
      </c>
      <c r="E1042" s="446" t="s">
        <v>5250</v>
      </c>
      <c r="F1042" s="446"/>
      <c r="G1042" s="503">
        <v>38006</v>
      </c>
      <c r="H1042" s="463">
        <v>39360</v>
      </c>
      <c r="I1042" s="450">
        <v>137</v>
      </c>
      <c r="J1042" s="449">
        <v>21</v>
      </c>
      <c r="K1042" s="462"/>
      <c r="L1042" s="450"/>
      <c r="M1042" s="449" t="s">
        <v>44</v>
      </c>
      <c r="N1042" s="450">
        <v>1</v>
      </c>
      <c r="O1042" s="449">
        <v>19</v>
      </c>
      <c r="P1042" s="450"/>
      <c r="Q1042" s="450" t="s">
        <v>1163</v>
      </c>
      <c r="R1042" s="450"/>
      <c r="S1042" s="451">
        <v>2</v>
      </c>
      <c r="T1042" s="451" t="s">
        <v>73</v>
      </c>
      <c r="U1042" s="469">
        <v>135</v>
      </c>
      <c r="V1042" s="452">
        <v>21</v>
      </c>
      <c r="X1042" s="44">
        <v>137</v>
      </c>
    </row>
    <row r="1043" spans="1:24" s="75" customFormat="1" ht="36">
      <c r="A1043" s="445">
        <v>1026</v>
      </c>
      <c r="B1043" s="446" t="s">
        <v>4741</v>
      </c>
      <c r="C1043" s="481" t="s">
        <v>4742</v>
      </c>
      <c r="D1043" s="502" t="s">
        <v>5251</v>
      </c>
      <c r="E1043" s="446" t="s">
        <v>5252</v>
      </c>
      <c r="F1043" s="446"/>
      <c r="G1043" s="503">
        <v>38005</v>
      </c>
      <c r="H1043" s="463">
        <v>39360</v>
      </c>
      <c r="I1043" s="470">
        <v>137</v>
      </c>
      <c r="J1043" s="458">
        <v>22</v>
      </c>
      <c r="K1043" s="462"/>
      <c r="L1043" s="450"/>
      <c r="M1043" s="450" t="s">
        <v>44</v>
      </c>
      <c r="N1043" s="450">
        <v>1</v>
      </c>
      <c r="O1043" s="449">
        <v>9</v>
      </c>
      <c r="P1043" s="450"/>
      <c r="Q1043" s="450" t="s">
        <v>1163</v>
      </c>
      <c r="R1043" s="450"/>
      <c r="S1043" s="451">
        <v>2</v>
      </c>
      <c r="T1043" s="451" t="s">
        <v>73</v>
      </c>
      <c r="U1043" s="471">
        <v>135</v>
      </c>
      <c r="V1043" s="460">
        <v>22</v>
      </c>
      <c r="X1043" s="472">
        <v>137</v>
      </c>
    </row>
    <row r="1044" spans="1:24" s="75" customFormat="1" ht="36">
      <c r="A1044" s="445">
        <v>1027</v>
      </c>
      <c r="B1044" s="446" t="s">
        <v>4741</v>
      </c>
      <c r="C1044" s="481" t="s">
        <v>4742</v>
      </c>
      <c r="D1044" s="502" t="s">
        <v>5253</v>
      </c>
      <c r="E1044" s="446" t="s">
        <v>5254</v>
      </c>
      <c r="F1044" s="446"/>
      <c r="G1044" s="503">
        <v>38005</v>
      </c>
      <c r="H1044" s="463">
        <v>39360</v>
      </c>
      <c r="I1044" s="450">
        <v>138</v>
      </c>
      <c r="J1044" s="449">
        <v>1</v>
      </c>
      <c r="K1044" s="462"/>
      <c r="L1044" s="450"/>
      <c r="M1044" s="450" t="s">
        <v>44</v>
      </c>
      <c r="N1044" s="450">
        <v>1</v>
      </c>
      <c r="O1044" s="449">
        <v>8</v>
      </c>
      <c r="P1044" s="450"/>
      <c r="Q1044" s="450" t="s">
        <v>1163</v>
      </c>
      <c r="R1044" s="450"/>
      <c r="S1044" s="451">
        <v>2</v>
      </c>
      <c r="T1044" s="451" t="s">
        <v>73</v>
      </c>
      <c r="U1044" s="469">
        <v>136</v>
      </c>
      <c r="V1044" s="452">
        <v>1</v>
      </c>
      <c r="X1044" s="44">
        <v>138</v>
      </c>
    </row>
    <row r="1045" spans="1:24" s="75" customFormat="1" ht="36">
      <c r="A1045" s="445">
        <v>1028</v>
      </c>
      <c r="B1045" s="446" t="s">
        <v>4741</v>
      </c>
      <c r="C1045" s="481" t="s">
        <v>4742</v>
      </c>
      <c r="D1045" s="502" t="s">
        <v>5255</v>
      </c>
      <c r="E1045" s="446" t="s">
        <v>5256</v>
      </c>
      <c r="F1045" s="446"/>
      <c r="G1045" s="503">
        <v>38310</v>
      </c>
      <c r="H1045" s="463">
        <v>39360</v>
      </c>
      <c r="I1045" s="450">
        <v>138</v>
      </c>
      <c r="J1045" s="449">
        <v>2</v>
      </c>
      <c r="K1045" s="462"/>
      <c r="L1045" s="450"/>
      <c r="M1045" s="449" t="s">
        <v>44</v>
      </c>
      <c r="N1045" s="450">
        <v>1</v>
      </c>
      <c r="O1045" s="449">
        <v>8</v>
      </c>
      <c r="P1045" s="450"/>
      <c r="Q1045" s="450" t="s">
        <v>1163</v>
      </c>
      <c r="R1045" s="450"/>
      <c r="S1045" s="451">
        <v>2</v>
      </c>
      <c r="T1045" s="451" t="s">
        <v>73</v>
      </c>
      <c r="U1045" s="469">
        <v>136</v>
      </c>
      <c r="V1045" s="452">
        <v>2</v>
      </c>
      <c r="X1045" s="44">
        <v>138</v>
      </c>
    </row>
    <row r="1046" spans="1:24" s="75" customFormat="1" ht="36">
      <c r="A1046" s="445">
        <v>1029</v>
      </c>
      <c r="B1046" s="446" t="s">
        <v>4741</v>
      </c>
      <c r="C1046" s="481" t="s">
        <v>4742</v>
      </c>
      <c r="D1046" s="502" t="s">
        <v>5257</v>
      </c>
      <c r="E1046" s="446" t="s">
        <v>5258</v>
      </c>
      <c r="F1046" s="446"/>
      <c r="G1046" s="463">
        <v>38015</v>
      </c>
      <c r="H1046" s="463">
        <v>39360</v>
      </c>
      <c r="I1046" s="450">
        <v>138</v>
      </c>
      <c r="J1046" s="449">
        <v>3</v>
      </c>
      <c r="K1046" s="462"/>
      <c r="L1046" s="450"/>
      <c r="M1046" s="450" t="s">
        <v>44</v>
      </c>
      <c r="N1046" s="450">
        <v>1</v>
      </c>
      <c r="O1046" s="449">
        <v>18</v>
      </c>
      <c r="P1046" s="450"/>
      <c r="Q1046" s="450" t="s">
        <v>1163</v>
      </c>
      <c r="R1046" s="450"/>
      <c r="S1046" s="451">
        <v>2</v>
      </c>
      <c r="T1046" s="451" t="s">
        <v>73</v>
      </c>
      <c r="U1046" s="469">
        <v>136</v>
      </c>
      <c r="V1046" s="452">
        <v>3</v>
      </c>
      <c r="X1046" s="44">
        <v>138</v>
      </c>
    </row>
    <row r="1047" spans="1:24" s="75" customFormat="1" ht="36">
      <c r="A1047" s="445">
        <v>1030</v>
      </c>
      <c r="B1047" s="446" t="s">
        <v>4741</v>
      </c>
      <c r="C1047" s="481" t="s">
        <v>4742</v>
      </c>
      <c r="D1047" s="502" t="s">
        <v>5259</v>
      </c>
      <c r="E1047" s="446" t="s">
        <v>5260</v>
      </c>
      <c r="F1047" s="446"/>
      <c r="G1047" s="503">
        <v>38005</v>
      </c>
      <c r="H1047" s="456">
        <v>39360</v>
      </c>
      <c r="I1047" s="450">
        <v>138</v>
      </c>
      <c r="J1047" s="449">
        <v>4</v>
      </c>
      <c r="K1047" s="462"/>
      <c r="L1047" s="450"/>
      <c r="M1047" s="450" t="s">
        <v>44</v>
      </c>
      <c r="N1047" s="450">
        <v>1</v>
      </c>
      <c r="O1047" s="449">
        <v>11</v>
      </c>
      <c r="P1047" s="450"/>
      <c r="Q1047" s="450" t="s">
        <v>1163</v>
      </c>
      <c r="R1047" s="450"/>
      <c r="S1047" s="451">
        <v>2</v>
      </c>
      <c r="T1047" s="451" t="s">
        <v>73</v>
      </c>
      <c r="U1047" s="469">
        <v>136</v>
      </c>
      <c r="V1047" s="452">
        <v>4</v>
      </c>
      <c r="X1047" s="44">
        <v>138</v>
      </c>
    </row>
    <row r="1048" spans="1:24" s="75" customFormat="1" ht="36">
      <c r="A1048" s="445">
        <v>1031</v>
      </c>
      <c r="B1048" s="446" t="s">
        <v>4741</v>
      </c>
      <c r="C1048" s="481" t="s">
        <v>4742</v>
      </c>
      <c r="D1048" s="502" t="s">
        <v>5261</v>
      </c>
      <c r="E1048" s="446" t="s">
        <v>5262</v>
      </c>
      <c r="F1048" s="446"/>
      <c r="G1048" s="524" t="s">
        <v>5263</v>
      </c>
      <c r="H1048" s="456">
        <v>39360</v>
      </c>
      <c r="I1048" s="450">
        <v>138</v>
      </c>
      <c r="J1048" s="449">
        <v>5</v>
      </c>
      <c r="K1048" s="462"/>
      <c r="L1048" s="450"/>
      <c r="M1048" s="449" t="s">
        <v>44</v>
      </c>
      <c r="N1048" s="450">
        <v>1</v>
      </c>
      <c r="O1048" s="449">
        <v>12</v>
      </c>
      <c r="P1048" s="450"/>
      <c r="Q1048" s="450" t="s">
        <v>1163</v>
      </c>
      <c r="R1048" s="450"/>
      <c r="S1048" s="451">
        <v>2</v>
      </c>
      <c r="T1048" s="451" t="s">
        <v>73</v>
      </c>
      <c r="U1048" s="469">
        <v>136</v>
      </c>
      <c r="V1048" s="452">
        <v>5</v>
      </c>
      <c r="X1048" s="44">
        <v>138</v>
      </c>
    </row>
    <row r="1049" spans="1:24" s="75" customFormat="1" ht="36">
      <c r="A1049" s="445">
        <v>1032</v>
      </c>
      <c r="B1049" s="446" t="s">
        <v>4741</v>
      </c>
      <c r="C1049" s="481" t="s">
        <v>4742</v>
      </c>
      <c r="D1049" s="502" t="s">
        <v>5264</v>
      </c>
      <c r="E1049" s="446" t="s">
        <v>5265</v>
      </c>
      <c r="F1049" s="446"/>
      <c r="G1049" s="503">
        <v>38008</v>
      </c>
      <c r="H1049" s="463">
        <v>39360</v>
      </c>
      <c r="I1049" s="450">
        <v>138</v>
      </c>
      <c r="J1049" s="449">
        <v>6</v>
      </c>
      <c r="K1049" s="462"/>
      <c r="L1049" s="450"/>
      <c r="M1049" s="450" t="s">
        <v>44</v>
      </c>
      <c r="N1049" s="450">
        <v>1</v>
      </c>
      <c r="O1049" s="449">
        <v>5</v>
      </c>
      <c r="P1049" s="450"/>
      <c r="Q1049" s="450" t="s">
        <v>1163</v>
      </c>
      <c r="R1049" s="450"/>
      <c r="S1049" s="451">
        <v>2</v>
      </c>
      <c r="T1049" s="451" t="s">
        <v>73</v>
      </c>
      <c r="U1049" s="469">
        <v>136</v>
      </c>
      <c r="V1049" s="452">
        <v>6</v>
      </c>
      <c r="X1049" s="44">
        <v>138</v>
      </c>
    </row>
    <row r="1050" spans="1:24" s="75" customFormat="1" ht="48">
      <c r="A1050" s="445">
        <v>1033</v>
      </c>
      <c r="B1050" s="446" t="s">
        <v>4741</v>
      </c>
      <c r="C1050" s="481" t="s">
        <v>4742</v>
      </c>
      <c r="D1050" s="502" t="s">
        <v>5266</v>
      </c>
      <c r="E1050" s="446" t="s">
        <v>5267</v>
      </c>
      <c r="F1050" s="446"/>
      <c r="G1050" s="503">
        <v>38012</v>
      </c>
      <c r="H1050" s="463">
        <v>39360</v>
      </c>
      <c r="I1050" s="450">
        <v>138</v>
      </c>
      <c r="J1050" s="449">
        <v>7</v>
      </c>
      <c r="K1050" s="462"/>
      <c r="L1050" s="450"/>
      <c r="M1050" s="450" t="s">
        <v>44</v>
      </c>
      <c r="N1050" s="450">
        <v>1</v>
      </c>
      <c r="O1050" s="449">
        <v>13</v>
      </c>
      <c r="P1050" s="450"/>
      <c r="Q1050" s="450" t="s">
        <v>1163</v>
      </c>
      <c r="R1050" s="450"/>
      <c r="S1050" s="451">
        <v>2</v>
      </c>
      <c r="T1050" s="451" t="s">
        <v>73</v>
      </c>
      <c r="U1050" s="469">
        <v>136</v>
      </c>
      <c r="V1050" s="452">
        <v>7</v>
      </c>
      <c r="X1050" s="44">
        <v>138</v>
      </c>
    </row>
    <row r="1051" spans="1:24" s="75" customFormat="1" ht="48">
      <c r="A1051" s="445">
        <v>1034</v>
      </c>
      <c r="B1051" s="446" t="s">
        <v>4741</v>
      </c>
      <c r="C1051" s="481" t="s">
        <v>4742</v>
      </c>
      <c r="D1051" s="502" t="s">
        <v>5268</v>
      </c>
      <c r="E1051" s="446" t="s">
        <v>5269</v>
      </c>
      <c r="F1051" s="446"/>
      <c r="G1051" s="503">
        <v>38008</v>
      </c>
      <c r="H1051" s="463">
        <v>39360</v>
      </c>
      <c r="I1051" s="450">
        <v>138</v>
      </c>
      <c r="J1051" s="449">
        <v>8</v>
      </c>
      <c r="K1051" s="462"/>
      <c r="L1051" s="450"/>
      <c r="M1051" s="449" t="s">
        <v>44</v>
      </c>
      <c r="N1051" s="450">
        <v>1</v>
      </c>
      <c r="O1051" s="449">
        <v>18</v>
      </c>
      <c r="P1051" s="450"/>
      <c r="Q1051" s="450" t="s">
        <v>1163</v>
      </c>
      <c r="R1051" s="450"/>
      <c r="S1051" s="451">
        <v>2</v>
      </c>
      <c r="T1051" s="451" t="s">
        <v>73</v>
      </c>
      <c r="U1051" s="469">
        <v>136</v>
      </c>
      <c r="V1051" s="452">
        <v>8</v>
      </c>
      <c r="X1051" s="44">
        <v>138</v>
      </c>
    </row>
    <row r="1052" spans="1:24" s="75" customFormat="1" ht="36">
      <c r="A1052" s="445">
        <v>1035</v>
      </c>
      <c r="B1052" s="446" t="s">
        <v>4741</v>
      </c>
      <c r="C1052" s="481" t="s">
        <v>4742</v>
      </c>
      <c r="D1052" s="502" t="s">
        <v>5270</v>
      </c>
      <c r="E1052" s="446" t="s">
        <v>5271</v>
      </c>
      <c r="F1052" s="446"/>
      <c r="G1052" s="503">
        <v>38012</v>
      </c>
      <c r="H1052" s="463">
        <v>39360</v>
      </c>
      <c r="I1052" s="450">
        <v>138</v>
      </c>
      <c r="J1052" s="449">
        <v>9</v>
      </c>
      <c r="K1052" s="462"/>
      <c r="L1052" s="450"/>
      <c r="M1052" s="450" t="s">
        <v>44</v>
      </c>
      <c r="N1052" s="450">
        <v>1</v>
      </c>
      <c r="O1052" s="449">
        <v>21</v>
      </c>
      <c r="P1052" s="450"/>
      <c r="Q1052" s="450" t="s">
        <v>1163</v>
      </c>
      <c r="R1052" s="450"/>
      <c r="S1052" s="451">
        <v>2</v>
      </c>
      <c r="T1052" s="451" t="s">
        <v>73</v>
      </c>
      <c r="U1052" s="469">
        <v>136</v>
      </c>
      <c r="V1052" s="452">
        <v>9</v>
      </c>
      <c r="X1052" s="44">
        <v>138</v>
      </c>
    </row>
    <row r="1053" spans="1:24" s="75" customFormat="1" ht="36">
      <c r="A1053" s="445">
        <v>1036</v>
      </c>
      <c r="B1053" s="446" t="s">
        <v>4741</v>
      </c>
      <c r="C1053" s="481" t="s">
        <v>4742</v>
      </c>
      <c r="D1053" s="502" t="s">
        <v>5272</v>
      </c>
      <c r="E1053" s="446" t="s">
        <v>5273</v>
      </c>
      <c r="F1053" s="446"/>
      <c r="G1053" s="503">
        <v>38012</v>
      </c>
      <c r="H1053" s="463">
        <v>39360</v>
      </c>
      <c r="I1053" s="450">
        <v>138</v>
      </c>
      <c r="J1053" s="449">
        <v>10</v>
      </c>
      <c r="K1053" s="462"/>
      <c r="L1053" s="450"/>
      <c r="M1053" s="450" t="s">
        <v>44</v>
      </c>
      <c r="N1053" s="450">
        <v>1</v>
      </c>
      <c r="O1053" s="449">
        <v>9</v>
      </c>
      <c r="P1053" s="450"/>
      <c r="Q1053" s="450" t="s">
        <v>1163</v>
      </c>
      <c r="R1053" s="450"/>
      <c r="S1053" s="451">
        <v>2</v>
      </c>
      <c r="T1053" s="451" t="s">
        <v>73</v>
      </c>
      <c r="U1053" s="469">
        <v>136</v>
      </c>
      <c r="V1053" s="452">
        <v>10</v>
      </c>
      <c r="X1053" s="44">
        <v>138</v>
      </c>
    </row>
    <row r="1054" spans="1:24" s="75" customFormat="1" ht="36">
      <c r="A1054" s="445">
        <v>1037</v>
      </c>
      <c r="B1054" s="446" t="s">
        <v>4741</v>
      </c>
      <c r="C1054" s="481" t="s">
        <v>4742</v>
      </c>
      <c r="D1054" s="502" t="s">
        <v>5274</v>
      </c>
      <c r="E1054" s="446" t="s">
        <v>5275</v>
      </c>
      <c r="F1054" s="446"/>
      <c r="G1054" s="503">
        <v>38012</v>
      </c>
      <c r="H1054" s="463">
        <v>39360</v>
      </c>
      <c r="I1054" s="450">
        <v>138</v>
      </c>
      <c r="J1054" s="449">
        <v>11</v>
      </c>
      <c r="K1054" s="462"/>
      <c r="L1054" s="450"/>
      <c r="M1054" s="449" t="s">
        <v>44</v>
      </c>
      <c r="N1054" s="450">
        <v>1</v>
      </c>
      <c r="O1054" s="449">
        <v>19</v>
      </c>
      <c r="P1054" s="450"/>
      <c r="Q1054" s="450" t="s">
        <v>1163</v>
      </c>
      <c r="R1054" s="450"/>
      <c r="S1054" s="451">
        <v>2</v>
      </c>
      <c r="T1054" s="451" t="s">
        <v>73</v>
      </c>
      <c r="U1054" s="469">
        <v>136</v>
      </c>
      <c r="V1054" s="452">
        <v>11</v>
      </c>
      <c r="X1054" s="44">
        <v>138</v>
      </c>
    </row>
    <row r="1055" spans="1:24" s="75" customFormat="1" ht="36">
      <c r="A1055" s="445">
        <v>1038</v>
      </c>
      <c r="B1055" s="446" t="s">
        <v>4741</v>
      </c>
      <c r="C1055" s="481" t="s">
        <v>4742</v>
      </c>
      <c r="D1055" s="502" t="s">
        <v>5276</v>
      </c>
      <c r="E1055" s="446" t="s">
        <v>5277</v>
      </c>
      <c r="F1055" s="446"/>
      <c r="G1055" s="503">
        <v>37999</v>
      </c>
      <c r="H1055" s="463">
        <v>39421</v>
      </c>
      <c r="I1055" s="450">
        <v>138</v>
      </c>
      <c r="J1055" s="449">
        <v>12</v>
      </c>
      <c r="K1055" s="462"/>
      <c r="L1055" s="450"/>
      <c r="M1055" s="450" t="s">
        <v>44</v>
      </c>
      <c r="N1055" s="450">
        <v>1</v>
      </c>
      <c r="O1055" s="449">
        <v>16</v>
      </c>
      <c r="P1055" s="450"/>
      <c r="Q1055" s="450" t="s">
        <v>1163</v>
      </c>
      <c r="R1055" s="450"/>
      <c r="S1055" s="451">
        <v>2</v>
      </c>
      <c r="T1055" s="451" t="s">
        <v>73</v>
      </c>
      <c r="U1055" s="469">
        <v>136</v>
      </c>
      <c r="V1055" s="452">
        <v>12</v>
      </c>
      <c r="X1055" s="44">
        <v>138</v>
      </c>
    </row>
    <row r="1056" spans="1:24" s="75" customFormat="1" ht="36">
      <c r="A1056" s="445">
        <v>1039</v>
      </c>
      <c r="B1056" s="446" t="s">
        <v>4741</v>
      </c>
      <c r="C1056" s="481" t="s">
        <v>4742</v>
      </c>
      <c r="D1056" s="502" t="s">
        <v>5278</v>
      </c>
      <c r="E1056" s="446" t="s">
        <v>5279</v>
      </c>
      <c r="F1056" s="446"/>
      <c r="G1056" s="503">
        <v>38167</v>
      </c>
      <c r="H1056" s="463">
        <v>39785</v>
      </c>
      <c r="I1056" s="450">
        <v>138</v>
      </c>
      <c r="J1056" s="449">
        <v>13</v>
      </c>
      <c r="K1056" s="462"/>
      <c r="L1056" s="450"/>
      <c r="M1056" s="450" t="s">
        <v>44</v>
      </c>
      <c r="N1056" s="450">
        <v>1</v>
      </c>
      <c r="O1056" s="449">
        <v>9</v>
      </c>
      <c r="P1056" s="450"/>
      <c r="Q1056" s="450" t="s">
        <v>1163</v>
      </c>
      <c r="R1056" s="450"/>
      <c r="S1056" s="451">
        <v>2</v>
      </c>
      <c r="T1056" s="451" t="s">
        <v>73</v>
      </c>
      <c r="U1056" s="469">
        <v>136</v>
      </c>
      <c r="V1056" s="452">
        <v>13</v>
      </c>
      <c r="X1056" s="44">
        <v>138</v>
      </c>
    </row>
    <row r="1057" spans="1:24" s="75" customFormat="1" ht="36">
      <c r="A1057" s="445">
        <v>1040</v>
      </c>
      <c r="B1057" s="446" t="s">
        <v>4741</v>
      </c>
      <c r="C1057" s="481" t="s">
        <v>4742</v>
      </c>
      <c r="D1057" s="502" t="s">
        <v>5280</v>
      </c>
      <c r="E1057" s="446" t="s">
        <v>5281</v>
      </c>
      <c r="F1057" s="446"/>
      <c r="G1057" s="503">
        <v>38238</v>
      </c>
      <c r="H1057" s="463">
        <v>39787</v>
      </c>
      <c r="I1057" s="450">
        <v>138</v>
      </c>
      <c r="J1057" s="449">
        <v>14</v>
      </c>
      <c r="K1057" s="462"/>
      <c r="L1057" s="450"/>
      <c r="M1057" s="449" t="s">
        <v>44</v>
      </c>
      <c r="N1057" s="450">
        <v>1</v>
      </c>
      <c r="O1057" s="449">
        <v>11</v>
      </c>
      <c r="P1057" s="450"/>
      <c r="Q1057" s="450" t="s">
        <v>1163</v>
      </c>
      <c r="R1057" s="450"/>
      <c r="S1057" s="451">
        <v>2</v>
      </c>
      <c r="T1057" s="451" t="s">
        <v>73</v>
      </c>
      <c r="U1057" s="469">
        <v>136</v>
      </c>
      <c r="V1057" s="452">
        <v>14</v>
      </c>
      <c r="X1057" s="44">
        <v>138</v>
      </c>
    </row>
    <row r="1058" spans="1:24" s="75" customFormat="1" ht="36">
      <c r="A1058" s="445">
        <v>1041</v>
      </c>
      <c r="B1058" s="446" t="s">
        <v>4741</v>
      </c>
      <c r="C1058" s="481" t="s">
        <v>4742</v>
      </c>
      <c r="D1058" s="502" t="s">
        <v>5282</v>
      </c>
      <c r="E1058" s="446" t="s">
        <v>5283</v>
      </c>
      <c r="F1058" s="446"/>
      <c r="G1058" s="463">
        <v>38236</v>
      </c>
      <c r="H1058" s="463">
        <v>39787</v>
      </c>
      <c r="I1058" s="450">
        <v>138</v>
      </c>
      <c r="J1058" s="449">
        <v>15</v>
      </c>
      <c r="K1058" s="462"/>
      <c r="L1058" s="450"/>
      <c r="M1058" s="450" t="s">
        <v>44</v>
      </c>
      <c r="N1058" s="450">
        <v>1</v>
      </c>
      <c r="O1058" s="449">
        <v>16</v>
      </c>
      <c r="P1058" s="450"/>
      <c r="Q1058" s="450" t="s">
        <v>1163</v>
      </c>
      <c r="R1058" s="450"/>
      <c r="S1058" s="451">
        <v>2</v>
      </c>
      <c r="T1058" s="451" t="s">
        <v>73</v>
      </c>
      <c r="U1058" s="469">
        <v>136</v>
      </c>
      <c r="V1058" s="452">
        <v>15</v>
      </c>
      <c r="X1058" s="44">
        <v>138</v>
      </c>
    </row>
    <row r="1059" spans="1:24" s="75" customFormat="1" ht="48">
      <c r="A1059" s="445">
        <v>1042</v>
      </c>
      <c r="B1059" s="446" t="s">
        <v>4741</v>
      </c>
      <c r="C1059" s="481" t="s">
        <v>4742</v>
      </c>
      <c r="D1059" s="502" t="s">
        <v>5284</v>
      </c>
      <c r="E1059" s="446" t="s">
        <v>5285</v>
      </c>
      <c r="F1059" s="446"/>
      <c r="G1059" s="503">
        <v>38187</v>
      </c>
      <c r="H1059" s="463">
        <v>39787</v>
      </c>
      <c r="I1059" s="450">
        <v>138</v>
      </c>
      <c r="J1059" s="449">
        <v>16</v>
      </c>
      <c r="K1059" s="462"/>
      <c r="L1059" s="450"/>
      <c r="M1059" s="450" t="s">
        <v>44</v>
      </c>
      <c r="N1059" s="450">
        <v>1</v>
      </c>
      <c r="O1059" s="449">
        <v>17</v>
      </c>
      <c r="P1059" s="450"/>
      <c r="Q1059" s="450" t="s">
        <v>1163</v>
      </c>
      <c r="R1059" s="450"/>
      <c r="S1059" s="451">
        <v>2</v>
      </c>
      <c r="T1059" s="451" t="s">
        <v>73</v>
      </c>
      <c r="U1059" s="469">
        <v>136</v>
      </c>
      <c r="V1059" s="452">
        <v>16</v>
      </c>
      <c r="X1059" s="44">
        <v>138</v>
      </c>
    </row>
    <row r="1060" spans="1:24" s="75" customFormat="1" ht="36">
      <c r="A1060" s="445">
        <v>1043</v>
      </c>
      <c r="B1060" s="446" t="s">
        <v>4741</v>
      </c>
      <c r="C1060" s="481" t="s">
        <v>4742</v>
      </c>
      <c r="D1060" s="502" t="s">
        <v>5286</v>
      </c>
      <c r="E1060" s="446" t="s">
        <v>5287</v>
      </c>
      <c r="F1060" s="446"/>
      <c r="G1060" s="503">
        <v>38098</v>
      </c>
      <c r="H1060" s="463">
        <v>39726</v>
      </c>
      <c r="I1060" s="450">
        <v>138</v>
      </c>
      <c r="J1060" s="449">
        <v>17</v>
      </c>
      <c r="K1060" s="462"/>
      <c r="L1060" s="450"/>
      <c r="M1060" s="449" t="s">
        <v>44</v>
      </c>
      <c r="N1060" s="450">
        <v>1</v>
      </c>
      <c r="O1060" s="449">
        <v>13</v>
      </c>
      <c r="P1060" s="450"/>
      <c r="Q1060" s="450" t="s">
        <v>1163</v>
      </c>
      <c r="R1060" s="450"/>
      <c r="S1060" s="451">
        <v>2</v>
      </c>
      <c r="T1060" s="451" t="s">
        <v>73</v>
      </c>
      <c r="U1060" s="469">
        <v>136</v>
      </c>
      <c r="V1060" s="452">
        <v>17</v>
      </c>
      <c r="X1060" s="44">
        <v>138</v>
      </c>
    </row>
    <row r="1061" spans="1:24" s="75" customFormat="1" ht="36">
      <c r="A1061" s="445">
        <v>1044</v>
      </c>
      <c r="B1061" s="446" t="s">
        <v>4741</v>
      </c>
      <c r="C1061" s="481" t="s">
        <v>4742</v>
      </c>
      <c r="D1061" s="502" t="s">
        <v>5288</v>
      </c>
      <c r="E1061" s="446" t="s">
        <v>5154</v>
      </c>
      <c r="F1061" s="446"/>
      <c r="G1061" s="503">
        <v>38202</v>
      </c>
      <c r="H1061" s="463">
        <v>39787</v>
      </c>
      <c r="I1061" s="450">
        <v>138</v>
      </c>
      <c r="J1061" s="449">
        <v>18</v>
      </c>
      <c r="K1061" s="462"/>
      <c r="L1061" s="450"/>
      <c r="M1061" s="450" t="s">
        <v>44</v>
      </c>
      <c r="N1061" s="450">
        <v>1</v>
      </c>
      <c r="O1061" s="449">
        <v>13</v>
      </c>
      <c r="P1061" s="450"/>
      <c r="Q1061" s="450" t="s">
        <v>1163</v>
      </c>
      <c r="R1061" s="450"/>
      <c r="S1061" s="451">
        <v>2</v>
      </c>
      <c r="T1061" s="451" t="s">
        <v>73</v>
      </c>
      <c r="U1061" s="469">
        <v>136</v>
      </c>
      <c r="V1061" s="452">
        <v>18</v>
      </c>
      <c r="X1061" s="44">
        <v>138</v>
      </c>
    </row>
    <row r="1062" spans="1:24" s="75" customFormat="1" ht="36">
      <c r="A1062" s="445">
        <v>1045</v>
      </c>
      <c r="B1062" s="446" t="s">
        <v>4741</v>
      </c>
      <c r="C1062" s="481" t="s">
        <v>4742</v>
      </c>
      <c r="D1062" s="502" t="s">
        <v>5289</v>
      </c>
      <c r="E1062" s="446" t="s">
        <v>5290</v>
      </c>
      <c r="F1062" s="446"/>
      <c r="G1062" s="463">
        <v>38253</v>
      </c>
      <c r="H1062" s="463">
        <v>39787</v>
      </c>
      <c r="I1062" s="450">
        <v>138</v>
      </c>
      <c r="J1062" s="449">
        <v>19</v>
      </c>
      <c r="K1062" s="462"/>
      <c r="L1062" s="450"/>
      <c r="M1062" s="450" t="s">
        <v>44</v>
      </c>
      <c r="N1062" s="450">
        <v>1</v>
      </c>
      <c r="O1062" s="449">
        <v>9</v>
      </c>
      <c r="P1062" s="450"/>
      <c r="Q1062" s="450" t="s">
        <v>1163</v>
      </c>
      <c r="R1062" s="450"/>
      <c r="S1062" s="451">
        <v>2</v>
      </c>
      <c r="T1062" s="451" t="s">
        <v>73</v>
      </c>
      <c r="U1062" s="469">
        <v>136</v>
      </c>
      <c r="V1062" s="452">
        <v>19</v>
      </c>
      <c r="X1062" s="44">
        <v>138</v>
      </c>
    </row>
    <row r="1063" spans="1:24" s="75" customFormat="1" ht="48">
      <c r="A1063" s="445">
        <v>1046</v>
      </c>
      <c r="B1063" s="446" t="s">
        <v>4741</v>
      </c>
      <c r="C1063" s="481" t="s">
        <v>4742</v>
      </c>
      <c r="D1063" s="502" t="s">
        <v>5291</v>
      </c>
      <c r="E1063" s="446" t="s">
        <v>5292</v>
      </c>
      <c r="F1063" s="446"/>
      <c r="G1063" s="503">
        <v>38330</v>
      </c>
      <c r="H1063" s="463">
        <v>39786</v>
      </c>
      <c r="I1063" s="450">
        <v>138</v>
      </c>
      <c r="J1063" s="449">
        <v>20</v>
      </c>
      <c r="K1063" s="462"/>
      <c r="L1063" s="450"/>
      <c r="M1063" s="449" t="s">
        <v>44</v>
      </c>
      <c r="N1063" s="450">
        <v>1</v>
      </c>
      <c r="O1063" s="449">
        <v>13</v>
      </c>
      <c r="P1063" s="450"/>
      <c r="Q1063" s="450" t="s">
        <v>1163</v>
      </c>
      <c r="R1063" s="450"/>
      <c r="S1063" s="451">
        <v>2</v>
      </c>
      <c r="T1063" s="451" t="s">
        <v>73</v>
      </c>
      <c r="U1063" s="469">
        <v>136</v>
      </c>
      <c r="V1063" s="452">
        <v>20</v>
      </c>
      <c r="X1063" s="44">
        <v>138</v>
      </c>
    </row>
    <row r="1064" spans="1:24" s="75" customFormat="1" ht="36">
      <c r="A1064" s="445">
        <v>1047</v>
      </c>
      <c r="B1064" s="446" t="s">
        <v>4741</v>
      </c>
      <c r="C1064" s="481" t="s">
        <v>4742</v>
      </c>
      <c r="D1064" s="502" t="s">
        <v>5293</v>
      </c>
      <c r="E1064" s="446" t="s">
        <v>5294</v>
      </c>
      <c r="F1064" s="446"/>
      <c r="G1064" s="503">
        <v>38302</v>
      </c>
      <c r="H1064" s="463">
        <v>39787</v>
      </c>
      <c r="I1064" s="450">
        <v>138</v>
      </c>
      <c r="J1064" s="449">
        <v>21</v>
      </c>
      <c r="K1064" s="462"/>
      <c r="L1064" s="450"/>
      <c r="M1064" s="450" t="s">
        <v>44</v>
      </c>
      <c r="N1064" s="450">
        <v>1</v>
      </c>
      <c r="O1064" s="449">
        <v>9</v>
      </c>
      <c r="P1064" s="450"/>
      <c r="Q1064" s="450" t="s">
        <v>1163</v>
      </c>
      <c r="R1064" s="450"/>
      <c r="S1064" s="451">
        <v>2</v>
      </c>
      <c r="T1064" s="451" t="s">
        <v>73</v>
      </c>
      <c r="U1064" s="469">
        <v>136</v>
      </c>
      <c r="V1064" s="452">
        <v>21</v>
      </c>
      <c r="X1064" s="44">
        <v>138</v>
      </c>
    </row>
    <row r="1065" spans="1:24" s="75" customFormat="1" ht="36">
      <c r="A1065" s="445">
        <v>1048</v>
      </c>
      <c r="B1065" s="446" t="s">
        <v>4741</v>
      </c>
      <c r="C1065" s="481" t="s">
        <v>4742</v>
      </c>
      <c r="D1065" s="502" t="s">
        <v>5295</v>
      </c>
      <c r="E1065" s="446" t="s">
        <v>5296</v>
      </c>
      <c r="F1065" s="446"/>
      <c r="G1065" s="503">
        <v>38175</v>
      </c>
      <c r="H1065" s="463">
        <v>39787</v>
      </c>
      <c r="I1065" s="470">
        <v>138</v>
      </c>
      <c r="J1065" s="458">
        <v>22</v>
      </c>
      <c r="K1065" s="462"/>
      <c r="L1065" s="450"/>
      <c r="M1065" s="450" t="s">
        <v>44</v>
      </c>
      <c r="N1065" s="450">
        <v>1</v>
      </c>
      <c r="O1065" s="449">
        <v>15</v>
      </c>
      <c r="P1065" s="450"/>
      <c r="Q1065" s="450" t="s">
        <v>1163</v>
      </c>
      <c r="R1065" s="450"/>
      <c r="S1065" s="451">
        <v>2</v>
      </c>
      <c r="T1065" s="451" t="s">
        <v>73</v>
      </c>
      <c r="U1065" s="471">
        <v>136</v>
      </c>
      <c r="V1065" s="460">
        <v>22</v>
      </c>
      <c r="X1065" s="472">
        <v>138</v>
      </c>
    </row>
    <row r="1066" spans="1:24" s="75" customFormat="1" ht="36">
      <c r="A1066" s="445">
        <v>1049</v>
      </c>
      <c r="B1066" s="446" t="s">
        <v>4741</v>
      </c>
      <c r="C1066" s="481" t="s">
        <v>4742</v>
      </c>
      <c r="D1066" s="502" t="s">
        <v>5297</v>
      </c>
      <c r="E1066" s="446" t="s">
        <v>5298</v>
      </c>
      <c r="F1066" s="446"/>
      <c r="G1066" s="463">
        <v>38251</v>
      </c>
      <c r="H1066" s="463">
        <v>39787</v>
      </c>
      <c r="I1066" s="450">
        <v>139</v>
      </c>
      <c r="J1066" s="466">
        <v>1</v>
      </c>
      <c r="K1066" s="462"/>
      <c r="L1066" s="450"/>
      <c r="M1066" s="449" t="s">
        <v>44</v>
      </c>
      <c r="N1066" s="450">
        <v>1</v>
      </c>
      <c r="O1066" s="449">
        <v>16</v>
      </c>
      <c r="P1066" s="450"/>
      <c r="Q1066" s="450" t="s">
        <v>1163</v>
      </c>
      <c r="R1066" s="450"/>
      <c r="S1066" s="451">
        <v>2</v>
      </c>
      <c r="T1066" s="451" t="s">
        <v>73</v>
      </c>
      <c r="U1066" s="469">
        <v>137</v>
      </c>
      <c r="V1066" s="467">
        <v>1</v>
      </c>
      <c r="X1066" s="44">
        <v>139</v>
      </c>
    </row>
    <row r="1067" spans="1:24" s="75" customFormat="1" ht="36">
      <c r="A1067" s="445">
        <v>1050</v>
      </c>
      <c r="B1067" s="446" t="s">
        <v>4741</v>
      </c>
      <c r="C1067" s="481" t="s">
        <v>4742</v>
      </c>
      <c r="D1067" s="502" t="s">
        <v>5299</v>
      </c>
      <c r="E1067" s="446" t="s">
        <v>5300</v>
      </c>
      <c r="F1067" s="446"/>
      <c r="G1067" s="503">
        <v>38160</v>
      </c>
      <c r="H1067" s="463">
        <v>39360</v>
      </c>
      <c r="I1067" s="450">
        <v>139</v>
      </c>
      <c r="J1067" s="449">
        <v>2</v>
      </c>
      <c r="K1067" s="462"/>
      <c r="L1067" s="450"/>
      <c r="M1067" s="450" t="s">
        <v>44</v>
      </c>
      <c r="N1067" s="450">
        <v>1</v>
      </c>
      <c r="O1067" s="449">
        <v>14</v>
      </c>
      <c r="P1067" s="450"/>
      <c r="Q1067" s="450" t="s">
        <v>1163</v>
      </c>
      <c r="R1067" s="450"/>
      <c r="S1067" s="451">
        <v>2</v>
      </c>
      <c r="T1067" s="451" t="s">
        <v>73</v>
      </c>
      <c r="U1067" s="469">
        <v>137</v>
      </c>
      <c r="V1067" s="452">
        <v>2</v>
      </c>
      <c r="X1067" s="44">
        <v>139</v>
      </c>
    </row>
    <row r="1068" spans="1:24" s="75" customFormat="1" ht="36">
      <c r="A1068" s="445">
        <v>1051</v>
      </c>
      <c r="B1068" s="446" t="s">
        <v>4741</v>
      </c>
      <c r="C1068" s="481" t="s">
        <v>4742</v>
      </c>
      <c r="D1068" s="502" t="s">
        <v>5301</v>
      </c>
      <c r="E1068" s="446" t="s">
        <v>5302</v>
      </c>
      <c r="F1068" s="446"/>
      <c r="G1068" s="503">
        <v>38350</v>
      </c>
      <c r="H1068" s="463">
        <v>39787</v>
      </c>
      <c r="I1068" s="450">
        <v>139</v>
      </c>
      <c r="J1068" s="449">
        <v>3</v>
      </c>
      <c r="K1068" s="462"/>
      <c r="L1068" s="450"/>
      <c r="M1068" s="450" t="s">
        <v>44</v>
      </c>
      <c r="N1068" s="450">
        <v>1</v>
      </c>
      <c r="O1068" s="449">
        <v>4</v>
      </c>
      <c r="P1068" s="450"/>
      <c r="Q1068" s="450" t="s">
        <v>1163</v>
      </c>
      <c r="R1068" s="450"/>
      <c r="S1068" s="451">
        <v>2</v>
      </c>
      <c r="T1068" s="451" t="s">
        <v>73</v>
      </c>
      <c r="U1068" s="469">
        <v>137</v>
      </c>
      <c r="V1068" s="452">
        <v>3</v>
      </c>
      <c r="X1068" s="44">
        <v>139</v>
      </c>
    </row>
    <row r="1069" spans="1:24" s="75" customFormat="1" ht="36">
      <c r="A1069" s="445">
        <v>1052</v>
      </c>
      <c r="B1069" s="446" t="s">
        <v>4741</v>
      </c>
      <c r="C1069" s="481" t="s">
        <v>4742</v>
      </c>
      <c r="D1069" s="502" t="s">
        <v>5303</v>
      </c>
      <c r="E1069" s="446" t="s">
        <v>5304</v>
      </c>
      <c r="F1069" s="446"/>
      <c r="G1069" s="503">
        <v>38350</v>
      </c>
      <c r="H1069" s="463">
        <v>39787</v>
      </c>
      <c r="I1069" s="450">
        <v>139</v>
      </c>
      <c r="J1069" s="466">
        <v>4</v>
      </c>
      <c r="K1069" s="462"/>
      <c r="L1069" s="450"/>
      <c r="M1069" s="449" t="s">
        <v>44</v>
      </c>
      <c r="N1069" s="450">
        <v>1</v>
      </c>
      <c r="O1069" s="449">
        <v>8</v>
      </c>
      <c r="P1069" s="450"/>
      <c r="Q1069" s="450" t="s">
        <v>1163</v>
      </c>
      <c r="R1069" s="450"/>
      <c r="S1069" s="451">
        <v>2</v>
      </c>
      <c r="T1069" s="451" t="s">
        <v>73</v>
      </c>
      <c r="U1069" s="469">
        <v>137</v>
      </c>
      <c r="V1069" s="467">
        <v>4</v>
      </c>
      <c r="X1069" s="44">
        <v>139</v>
      </c>
    </row>
    <row r="1070" spans="1:24" s="75" customFormat="1" ht="36">
      <c r="A1070" s="445">
        <v>1053</v>
      </c>
      <c r="B1070" s="446" t="s">
        <v>4741</v>
      </c>
      <c r="C1070" s="481" t="s">
        <v>4742</v>
      </c>
      <c r="D1070" s="502" t="s">
        <v>5305</v>
      </c>
      <c r="E1070" s="446" t="s">
        <v>5306</v>
      </c>
      <c r="F1070" s="446"/>
      <c r="G1070" s="463">
        <v>38105</v>
      </c>
      <c r="H1070" s="463">
        <v>39421</v>
      </c>
      <c r="I1070" s="450">
        <v>139</v>
      </c>
      <c r="J1070" s="449">
        <v>5</v>
      </c>
      <c r="K1070" s="462"/>
      <c r="L1070" s="450"/>
      <c r="M1070" s="450" t="s">
        <v>44</v>
      </c>
      <c r="N1070" s="450">
        <v>1</v>
      </c>
      <c r="O1070" s="449">
        <v>12</v>
      </c>
      <c r="P1070" s="450"/>
      <c r="Q1070" s="450" t="s">
        <v>1163</v>
      </c>
      <c r="R1070" s="450"/>
      <c r="S1070" s="451">
        <v>2</v>
      </c>
      <c r="T1070" s="451" t="s">
        <v>73</v>
      </c>
      <c r="U1070" s="469">
        <v>137</v>
      </c>
      <c r="V1070" s="452">
        <v>5</v>
      </c>
      <c r="X1070" s="44">
        <v>139</v>
      </c>
    </row>
    <row r="1071" spans="1:24" s="75" customFormat="1" ht="36">
      <c r="A1071" s="445">
        <v>1054</v>
      </c>
      <c r="B1071" s="446" t="s">
        <v>4741</v>
      </c>
      <c r="C1071" s="481" t="s">
        <v>4742</v>
      </c>
      <c r="D1071" s="502" t="s">
        <v>5307</v>
      </c>
      <c r="E1071" s="446" t="s">
        <v>5308</v>
      </c>
      <c r="F1071" s="446"/>
      <c r="G1071" s="503">
        <v>38239</v>
      </c>
      <c r="H1071" s="463">
        <v>39787</v>
      </c>
      <c r="I1071" s="450">
        <v>139</v>
      </c>
      <c r="J1071" s="449">
        <v>6</v>
      </c>
      <c r="K1071" s="462"/>
      <c r="L1071" s="450"/>
      <c r="M1071" s="450" t="s">
        <v>44</v>
      </c>
      <c r="N1071" s="450">
        <v>1</v>
      </c>
      <c r="O1071" s="449">
        <v>10</v>
      </c>
      <c r="P1071" s="450"/>
      <c r="Q1071" s="450" t="s">
        <v>1163</v>
      </c>
      <c r="R1071" s="450"/>
      <c r="S1071" s="451">
        <v>2</v>
      </c>
      <c r="T1071" s="451" t="s">
        <v>73</v>
      </c>
      <c r="U1071" s="469">
        <v>137</v>
      </c>
      <c r="V1071" s="452">
        <v>6</v>
      </c>
      <c r="X1071" s="44">
        <v>139</v>
      </c>
    </row>
    <row r="1072" spans="1:24" s="75" customFormat="1" ht="48">
      <c r="A1072" s="445">
        <v>1055</v>
      </c>
      <c r="B1072" s="446" t="s">
        <v>4741</v>
      </c>
      <c r="C1072" s="481" t="s">
        <v>4742</v>
      </c>
      <c r="D1072" s="502" t="s">
        <v>5309</v>
      </c>
      <c r="E1072" s="446" t="s">
        <v>5310</v>
      </c>
      <c r="F1072" s="446"/>
      <c r="G1072" s="503">
        <v>38202</v>
      </c>
      <c r="H1072" s="463">
        <v>39787</v>
      </c>
      <c r="I1072" s="450">
        <v>139</v>
      </c>
      <c r="J1072" s="466">
        <v>7</v>
      </c>
      <c r="K1072" s="462"/>
      <c r="L1072" s="450"/>
      <c r="M1072" s="449" t="s">
        <v>44</v>
      </c>
      <c r="N1072" s="450">
        <v>1</v>
      </c>
      <c r="O1072" s="449">
        <v>12</v>
      </c>
      <c r="P1072" s="450"/>
      <c r="Q1072" s="450" t="s">
        <v>1163</v>
      </c>
      <c r="R1072" s="450"/>
      <c r="S1072" s="451">
        <v>2</v>
      </c>
      <c r="T1072" s="451" t="s">
        <v>73</v>
      </c>
      <c r="U1072" s="469">
        <v>137</v>
      </c>
      <c r="V1072" s="467">
        <v>7</v>
      </c>
      <c r="X1072" s="44">
        <v>139</v>
      </c>
    </row>
    <row r="1073" spans="1:24" s="75" customFormat="1" ht="48">
      <c r="A1073" s="445">
        <v>1056</v>
      </c>
      <c r="B1073" s="446" t="s">
        <v>4741</v>
      </c>
      <c r="C1073" s="481" t="s">
        <v>4742</v>
      </c>
      <c r="D1073" s="502" t="s">
        <v>5311</v>
      </c>
      <c r="E1073" s="446" t="s">
        <v>5312</v>
      </c>
      <c r="F1073" s="446"/>
      <c r="G1073" s="503">
        <v>38181</v>
      </c>
      <c r="H1073" s="463">
        <v>39787</v>
      </c>
      <c r="I1073" s="450">
        <v>139</v>
      </c>
      <c r="J1073" s="449">
        <v>8</v>
      </c>
      <c r="K1073" s="462"/>
      <c r="L1073" s="450"/>
      <c r="M1073" s="450" t="s">
        <v>44</v>
      </c>
      <c r="N1073" s="450">
        <v>1</v>
      </c>
      <c r="O1073" s="449">
        <v>6</v>
      </c>
      <c r="P1073" s="450"/>
      <c r="Q1073" s="450" t="s">
        <v>1163</v>
      </c>
      <c r="R1073" s="450"/>
      <c r="S1073" s="451">
        <v>2</v>
      </c>
      <c r="T1073" s="451" t="s">
        <v>73</v>
      </c>
      <c r="U1073" s="469">
        <v>137</v>
      </c>
      <c r="V1073" s="452">
        <v>8</v>
      </c>
      <c r="X1073" s="44">
        <v>139</v>
      </c>
    </row>
    <row r="1074" spans="1:24" s="75" customFormat="1" ht="36">
      <c r="A1074" s="445">
        <v>1057</v>
      </c>
      <c r="B1074" s="446" t="s">
        <v>4741</v>
      </c>
      <c r="C1074" s="481" t="s">
        <v>4742</v>
      </c>
      <c r="D1074" s="502" t="s">
        <v>5313</v>
      </c>
      <c r="E1074" s="446" t="s">
        <v>5314</v>
      </c>
      <c r="F1074" s="446"/>
      <c r="G1074" s="463">
        <v>38146</v>
      </c>
      <c r="H1074" s="463">
        <v>39726</v>
      </c>
      <c r="I1074" s="450">
        <v>139</v>
      </c>
      <c r="J1074" s="449">
        <v>9</v>
      </c>
      <c r="K1074" s="462"/>
      <c r="L1074" s="450"/>
      <c r="M1074" s="450" t="s">
        <v>44</v>
      </c>
      <c r="N1074" s="450">
        <v>1</v>
      </c>
      <c r="O1074" s="449">
        <v>20</v>
      </c>
      <c r="P1074" s="450"/>
      <c r="Q1074" s="450" t="s">
        <v>1163</v>
      </c>
      <c r="R1074" s="450"/>
      <c r="S1074" s="451">
        <v>2</v>
      </c>
      <c r="T1074" s="451" t="s">
        <v>73</v>
      </c>
      <c r="U1074" s="469">
        <v>137</v>
      </c>
      <c r="V1074" s="452">
        <v>9</v>
      </c>
      <c r="X1074" s="44">
        <v>139</v>
      </c>
    </row>
    <row r="1075" spans="1:24" s="75" customFormat="1" ht="36">
      <c r="A1075" s="445">
        <v>1058</v>
      </c>
      <c r="B1075" s="446" t="s">
        <v>4741</v>
      </c>
      <c r="C1075" s="481" t="s">
        <v>4742</v>
      </c>
      <c r="D1075" s="502" t="s">
        <v>5315</v>
      </c>
      <c r="E1075" s="446" t="s">
        <v>5316</v>
      </c>
      <c r="F1075" s="446"/>
      <c r="G1075" s="503">
        <v>38133</v>
      </c>
      <c r="H1075" s="463">
        <v>39726</v>
      </c>
      <c r="I1075" s="450">
        <v>139</v>
      </c>
      <c r="J1075" s="466">
        <v>10</v>
      </c>
      <c r="K1075" s="462"/>
      <c r="L1075" s="450"/>
      <c r="M1075" s="449" t="s">
        <v>44</v>
      </c>
      <c r="N1075" s="450">
        <v>1</v>
      </c>
      <c r="O1075" s="449">
        <v>12</v>
      </c>
      <c r="P1075" s="450"/>
      <c r="Q1075" s="450" t="s">
        <v>1163</v>
      </c>
      <c r="R1075" s="450"/>
      <c r="S1075" s="451">
        <v>2</v>
      </c>
      <c r="T1075" s="451" t="s">
        <v>73</v>
      </c>
      <c r="U1075" s="469">
        <v>137</v>
      </c>
      <c r="V1075" s="467">
        <v>10</v>
      </c>
      <c r="X1075" s="44">
        <v>139</v>
      </c>
    </row>
    <row r="1076" spans="1:24" s="75" customFormat="1" ht="36">
      <c r="A1076" s="445">
        <v>1059</v>
      </c>
      <c r="B1076" s="446" t="s">
        <v>4741</v>
      </c>
      <c r="C1076" s="481" t="s">
        <v>4742</v>
      </c>
      <c r="D1076" s="502" t="s">
        <v>5317</v>
      </c>
      <c r="E1076" s="446" t="s">
        <v>5318</v>
      </c>
      <c r="F1076" s="446"/>
      <c r="G1076" s="503">
        <v>38035</v>
      </c>
      <c r="H1076" s="463">
        <v>39787</v>
      </c>
      <c r="I1076" s="450">
        <v>139</v>
      </c>
      <c r="J1076" s="449">
        <v>11</v>
      </c>
      <c r="K1076" s="462"/>
      <c r="L1076" s="450"/>
      <c r="M1076" s="450" t="s">
        <v>44</v>
      </c>
      <c r="N1076" s="450">
        <v>1</v>
      </c>
      <c r="O1076" s="449">
        <v>11</v>
      </c>
      <c r="P1076" s="450"/>
      <c r="Q1076" s="450" t="s">
        <v>1163</v>
      </c>
      <c r="R1076" s="450"/>
      <c r="S1076" s="451">
        <v>2</v>
      </c>
      <c r="T1076" s="451" t="s">
        <v>73</v>
      </c>
      <c r="U1076" s="469">
        <v>137</v>
      </c>
      <c r="V1076" s="452">
        <v>11</v>
      </c>
      <c r="X1076" s="44">
        <v>139</v>
      </c>
    </row>
    <row r="1077" spans="1:24" s="75" customFormat="1" ht="36">
      <c r="A1077" s="445">
        <v>1060</v>
      </c>
      <c r="B1077" s="446" t="s">
        <v>4741</v>
      </c>
      <c r="C1077" s="481" t="s">
        <v>4742</v>
      </c>
      <c r="D1077" s="502" t="s">
        <v>5319</v>
      </c>
      <c r="E1077" s="446" t="s">
        <v>5320</v>
      </c>
      <c r="F1077" s="446"/>
      <c r="G1077" s="503">
        <v>38195</v>
      </c>
      <c r="H1077" s="463">
        <v>39787</v>
      </c>
      <c r="I1077" s="450">
        <v>139</v>
      </c>
      <c r="J1077" s="449">
        <v>12</v>
      </c>
      <c r="K1077" s="462"/>
      <c r="L1077" s="450"/>
      <c r="M1077" s="450" t="s">
        <v>44</v>
      </c>
      <c r="N1077" s="450">
        <v>1</v>
      </c>
      <c r="O1077" s="449">
        <v>14</v>
      </c>
      <c r="P1077" s="450"/>
      <c r="Q1077" s="450" t="s">
        <v>1163</v>
      </c>
      <c r="R1077" s="450"/>
      <c r="S1077" s="451">
        <v>2</v>
      </c>
      <c r="T1077" s="451" t="s">
        <v>73</v>
      </c>
      <c r="U1077" s="469">
        <v>137</v>
      </c>
      <c r="V1077" s="452">
        <v>12</v>
      </c>
      <c r="X1077" s="44">
        <v>139</v>
      </c>
    </row>
    <row r="1078" spans="1:24" s="75" customFormat="1" ht="36">
      <c r="A1078" s="445">
        <v>1061</v>
      </c>
      <c r="B1078" s="446" t="s">
        <v>4741</v>
      </c>
      <c r="C1078" s="481" t="s">
        <v>4742</v>
      </c>
      <c r="D1078" s="502" t="s">
        <v>5321</v>
      </c>
      <c r="E1078" s="446" t="s">
        <v>5322</v>
      </c>
      <c r="F1078" s="446"/>
      <c r="G1078" s="463">
        <v>38202</v>
      </c>
      <c r="H1078" s="463">
        <v>39787</v>
      </c>
      <c r="I1078" s="450">
        <v>139</v>
      </c>
      <c r="J1078" s="466">
        <v>13</v>
      </c>
      <c r="K1078" s="462"/>
      <c r="L1078" s="450"/>
      <c r="M1078" s="449" t="s">
        <v>44</v>
      </c>
      <c r="N1078" s="450">
        <v>1</v>
      </c>
      <c r="O1078" s="449">
        <v>10</v>
      </c>
      <c r="P1078" s="450"/>
      <c r="Q1078" s="450" t="s">
        <v>1163</v>
      </c>
      <c r="R1078" s="450"/>
      <c r="S1078" s="451">
        <v>2</v>
      </c>
      <c r="T1078" s="451" t="s">
        <v>73</v>
      </c>
      <c r="U1078" s="469">
        <v>137</v>
      </c>
      <c r="V1078" s="467">
        <v>13</v>
      </c>
      <c r="X1078" s="44">
        <v>139</v>
      </c>
    </row>
    <row r="1079" spans="1:24" s="75" customFormat="1" ht="36">
      <c r="A1079" s="445">
        <v>1062</v>
      </c>
      <c r="B1079" s="446" t="s">
        <v>4741</v>
      </c>
      <c r="C1079" s="481" t="s">
        <v>4742</v>
      </c>
      <c r="D1079" s="502" t="s">
        <v>5323</v>
      </c>
      <c r="E1079" s="446" t="s">
        <v>5324</v>
      </c>
      <c r="F1079" s="446"/>
      <c r="G1079" s="503">
        <v>38350</v>
      </c>
      <c r="H1079" s="463">
        <v>39787</v>
      </c>
      <c r="I1079" s="450">
        <v>139</v>
      </c>
      <c r="J1079" s="449">
        <v>14</v>
      </c>
      <c r="K1079" s="462"/>
      <c r="L1079" s="450"/>
      <c r="M1079" s="450" t="s">
        <v>44</v>
      </c>
      <c r="N1079" s="450">
        <v>1</v>
      </c>
      <c r="O1079" s="449">
        <v>6</v>
      </c>
      <c r="P1079" s="450"/>
      <c r="Q1079" s="450" t="s">
        <v>1163</v>
      </c>
      <c r="R1079" s="450"/>
      <c r="S1079" s="451">
        <v>2</v>
      </c>
      <c r="T1079" s="451" t="s">
        <v>73</v>
      </c>
      <c r="U1079" s="469">
        <v>137</v>
      </c>
      <c r="V1079" s="452">
        <v>14</v>
      </c>
      <c r="X1079" s="44">
        <v>139</v>
      </c>
    </row>
    <row r="1080" spans="1:24" s="75" customFormat="1" ht="48">
      <c r="A1080" s="445">
        <v>1063</v>
      </c>
      <c r="B1080" s="446" t="s">
        <v>4741</v>
      </c>
      <c r="C1080" s="481" t="s">
        <v>4742</v>
      </c>
      <c r="D1080" s="502" t="s">
        <v>5325</v>
      </c>
      <c r="E1080" s="446" t="s">
        <v>5326</v>
      </c>
      <c r="F1080" s="446"/>
      <c r="G1080" s="503">
        <v>38209</v>
      </c>
      <c r="H1080" s="463">
        <v>39787</v>
      </c>
      <c r="I1080" s="450">
        <v>139</v>
      </c>
      <c r="J1080" s="449">
        <v>15</v>
      </c>
      <c r="K1080" s="462"/>
      <c r="L1080" s="450"/>
      <c r="M1080" s="450" t="s">
        <v>44</v>
      </c>
      <c r="N1080" s="450">
        <v>1</v>
      </c>
      <c r="O1080" s="449">
        <v>19</v>
      </c>
      <c r="P1080" s="450"/>
      <c r="Q1080" s="450" t="s">
        <v>1163</v>
      </c>
      <c r="R1080" s="450"/>
      <c r="S1080" s="451">
        <v>2</v>
      </c>
      <c r="T1080" s="451" t="s">
        <v>73</v>
      </c>
      <c r="U1080" s="469">
        <v>137</v>
      </c>
      <c r="V1080" s="452">
        <v>15</v>
      </c>
      <c r="X1080" s="44">
        <v>139</v>
      </c>
    </row>
    <row r="1081" spans="1:24" s="75" customFormat="1" ht="36">
      <c r="A1081" s="445">
        <v>1064</v>
      </c>
      <c r="B1081" s="446" t="s">
        <v>4741</v>
      </c>
      <c r="C1081" s="481" t="s">
        <v>4742</v>
      </c>
      <c r="D1081" s="502" t="s">
        <v>5327</v>
      </c>
      <c r="E1081" s="446" t="s">
        <v>5328</v>
      </c>
      <c r="F1081" s="446"/>
      <c r="G1081" s="503">
        <v>38174</v>
      </c>
      <c r="H1081" s="463">
        <v>39787</v>
      </c>
      <c r="I1081" s="450">
        <v>139</v>
      </c>
      <c r="J1081" s="466">
        <v>16</v>
      </c>
      <c r="K1081" s="462"/>
      <c r="L1081" s="450"/>
      <c r="M1081" s="449" t="s">
        <v>44</v>
      </c>
      <c r="N1081" s="450">
        <v>1</v>
      </c>
      <c r="O1081" s="449">
        <v>12</v>
      </c>
      <c r="P1081" s="450"/>
      <c r="Q1081" s="450" t="s">
        <v>1163</v>
      </c>
      <c r="R1081" s="450"/>
      <c r="S1081" s="451">
        <v>2</v>
      </c>
      <c r="T1081" s="451" t="s">
        <v>73</v>
      </c>
      <c r="U1081" s="469">
        <v>137</v>
      </c>
      <c r="V1081" s="467">
        <v>16</v>
      </c>
      <c r="X1081" s="44">
        <v>139</v>
      </c>
    </row>
    <row r="1082" spans="1:24" s="75" customFormat="1" ht="36">
      <c r="A1082" s="445">
        <v>1065</v>
      </c>
      <c r="B1082" s="446" t="s">
        <v>4741</v>
      </c>
      <c r="C1082" s="481" t="s">
        <v>4742</v>
      </c>
      <c r="D1082" s="502" t="s">
        <v>5329</v>
      </c>
      <c r="E1082" s="446" t="s">
        <v>5330</v>
      </c>
      <c r="F1082" s="446"/>
      <c r="G1082" s="463">
        <v>38027</v>
      </c>
      <c r="H1082" s="463">
        <v>39726</v>
      </c>
      <c r="I1082" s="450">
        <v>139</v>
      </c>
      <c r="J1082" s="449">
        <v>17</v>
      </c>
      <c r="K1082" s="462"/>
      <c r="L1082" s="450"/>
      <c r="M1082" s="450" t="s">
        <v>44</v>
      </c>
      <c r="N1082" s="450">
        <v>1</v>
      </c>
      <c r="O1082" s="449">
        <v>11</v>
      </c>
      <c r="P1082" s="450"/>
      <c r="Q1082" s="450" t="s">
        <v>1163</v>
      </c>
      <c r="R1082" s="450"/>
      <c r="S1082" s="451">
        <v>2</v>
      </c>
      <c r="T1082" s="451" t="s">
        <v>73</v>
      </c>
      <c r="U1082" s="469">
        <v>137</v>
      </c>
      <c r="V1082" s="452">
        <v>17</v>
      </c>
      <c r="X1082" s="44">
        <v>139</v>
      </c>
    </row>
    <row r="1083" spans="1:24" s="75" customFormat="1" ht="36">
      <c r="A1083" s="445">
        <v>1066</v>
      </c>
      <c r="B1083" s="446" t="s">
        <v>4741</v>
      </c>
      <c r="C1083" s="481" t="s">
        <v>4742</v>
      </c>
      <c r="D1083" s="502" t="s">
        <v>5331</v>
      </c>
      <c r="E1083" s="446" t="s">
        <v>5332</v>
      </c>
      <c r="F1083" s="446"/>
      <c r="G1083" s="503">
        <v>38182</v>
      </c>
      <c r="H1083" s="463">
        <v>39787</v>
      </c>
      <c r="I1083" s="450">
        <v>139</v>
      </c>
      <c r="J1083" s="449">
        <v>18</v>
      </c>
      <c r="K1083" s="462"/>
      <c r="L1083" s="450"/>
      <c r="M1083" s="450" t="s">
        <v>44</v>
      </c>
      <c r="N1083" s="450">
        <v>1</v>
      </c>
      <c r="O1083" s="449">
        <v>12</v>
      </c>
      <c r="P1083" s="450"/>
      <c r="Q1083" s="450" t="s">
        <v>1163</v>
      </c>
      <c r="R1083" s="450"/>
      <c r="S1083" s="451">
        <v>2</v>
      </c>
      <c r="T1083" s="451" t="s">
        <v>73</v>
      </c>
      <c r="U1083" s="469">
        <v>137</v>
      </c>
      <c r="V1083" s="452">
        <v>18</v>
      </c>
      <c r="X1083" s="44">
        <v>139</v>
      </c>
    </row>
    <row r="1084" spans="1:24" s="75" customFormat="1" ht="36">
      <c r="A1084" s="445">
        <v>1067</v>
      </c>
      <c r="B1084" s="446" t="s">
        <v>4741</v>
      </c>
      <c r="C1084" s="481" t="s">
        <v>4742</v>
      </c>
      <c r="D1084" s="502" t="s">
        <v>5333</v>
      </c>
      <c r="E1084" s="446" t="s">
        <v>5334</v>
      </c>
      <c r="F1084" s="446"/>
      <c r="G1084" s="503">
        <v>38155</v>
      </c>
      <c r="H1084" s="463">
        <v>39726</v>
      </c>
      <c r="I1084" s="450">
        <v>139</v>
      </c>
      <c r="J1084" s="466">
        <v>19</v>
      </c>
      <c r="K1084" s="462"/>
      <c r="L1084" s="450"/>
      <c r="M1084" s="449" t="s">
        <v>44</v>
      </c>
      <c r="N1084" s="450">
        <v>1</v>
      </c>
      <c r="O1084" s="449">
        <v>4</v>
      </c>
      <c r="P1084" s="450"/>
      <c r="Q1084" s="450" t="s">
        <v>1163</v>
      </c>
      <c r="R1084" s="450"/>
      <c r="S1084" s="451">
        <v>2</v>
      </c>
      <c r="T1084" s="451" t="s">
        <v>73</v>
      </c>
      <c r="U1084" s="469">
        <v>137</v>
      </c>
      <c r="V1084" s="467">
        <v>19</v>
      </c>
      <c r="X1084" s="44">
        <v>139</v>
      </c>
    </row>
    <row r="1085" spans="1:24" s="75" customFormat="1" ht="36">
      <c r="A1085" s="445">
        <v>1068</v>
      </c>
      <c r="B1085" s="446" t="s">
        <v>4741</v>
      </c>
      <c r="C1085" s="481" t="s">
        <v>4742</v>
      </c>
      <c r="D1085" s="502" t="s">
        <v>5335</v>
      </c>
      <c r="E1085" s="446" t="s">
        <v>5336</v>
      </c>
      <c r="F1085" s="446"/>
      <c r="G1085" s="503">
        <v>38000</v>
      </c>
      <c r="H1085" s="463">
        <v>39726</v>
      </c>
      <c r="I1085" s="450">
        <v>139</v>
      </c>
      <c r="J1085" s="449">
        <v>20</v>
      </c>
      <c r="K1085" s="462"/>
      <c r="L1085" s="450"/>
      <c r="M1085" s="450" t="s">
        <v>44</v>
      </c>
      <c r="N1085" s="450">
        <v>1</v>
      </c>
      <c r="O1085" s="449">
        <v>10</v>
      </c>
      <c r="P1085" s="450"/>
      <c r="Q1085" s="450" t="s">
        <v>1163</v>
      </c>
      <c r="R1085" s="450"/>
      <c r="S1085" s="451">
        <v>2</v>
      </c>
      <c r="T1085" s="451" t="s">
        <v>73</v>
      </c>
      <c r="U1085" s="469">
        <v>137</v>
      </c>
      <c r="V1085" s="452">
        <v>20</v>
      </c>
      <c r="X1085" s="44">
        <v>139</v>
      </c>
    </row>
    <row r="1086" spans="1:24" s="75" customFormat="1" ht="36">
      <c r="A1086" s="445">
        <v>1069</v>
      </c>
      <c r="B1086" s="446" t="s">
        <v>4741</v>
      </c>
      <c r="C1086" s="481" t="s">
        <v>4742</v>
      </c>
      <c r="D1086" s="502" t="s">
        <v>5337</v>
      </c>
      <c r="E1086" s="446" t="s">
        <v>5338</v>
      </c>
      <c r="F1086" s="446"/>
      <c r="G1086" s="463">
        <v>38020</v>
      </c>
      <c r="H1086" s="463">
        <v>39726</v>
      </c>
      <c r="I1086" s="450">
        <v>139</v>
      </c>
      <c r="J1086" s="449">
        <v>21</v>
      </c>
      <c r="K1086" s="462"/>
      <c r="L1086" s="450"/>
      <c r="M1086" s="450" t="s">
        <v>44</v>
      </c>
      <c r="N1086" s="450">
        <v>1</v>
      </c>
      <c r="O1086" s="449">
        <v>4</v>
      </c>
      <c r="P1086" s="450"/>
      <c r="Q1086" s="450" t="s">
        <v>1163</v>
      </c>
      <c r="R1086" s="450"/>
      <c r="S1086" s="451">
        <v>2</v>
      </c>
      <c r="T1086" s="451" t="s">
        <v>73</v>
      </c>
      <c r="U1086" s="469">
        <v>137</v>
      </c>
      <c r="V1086" s="452">
        <v>21</v>
      </c>
      <c r="X1086" s="44">
        <v>139</v>
      </c>
    </row>
    <row r="1087" spans="1:24" s="75" customFormat="1" ht="36">
      <c r="A1087" s="445">
        <v>1070</v>
      </c>
      <c r="B1087" s="446" t="s">
        <v>4741</v>
      </c>
      <c r="C1087" s="481" t="s">
        <v>4742</v>
      </c>
      <c r="D1087" s="502" t="s">
        <v>5339</v>
      </c>
      <c r="E1087" s="446" t="s">
        <v>5340</v>
      </c>
      <c r="F1087" s="446"/>
      <c r="G1087" s="503">
        <v>38138</v>
      </c>
      <c r="H1087" s="463">
        <v>39726</v>
      </c>
      <c r="I1087" s="470">
        <v>139</v>
      </c>
      <c r="J1087" s="458">
        <v>22</v>
      </c>
      <c r="K1087" s="462"/>
      <c r="L1087" s="450"/>
      <c r="M1087" s="449" t="s">
        <v>44</v>
      </c>
      <c r="N1087" s="450">
        <v>1</v>
      </c>
      <c r="O1087" s="449">
        <v>4</v>
      </c>
      <c r="P1087" s="450"/>
      <c r="Q1087" s="450" t="s">
        <v>1163</v>
      </c>
      <c r="R1087" s="450"/>
      <c r="S1087" s="451">
        <v>2</v>
      </c>
      <c r="T1087" s="451" t="s">
        <v>73</v>
      </c>
      <c r="U1087" s="471">
        <v>137</v>
      </c>
      <c r="V1087" s="460">
        <v>22</v>
      </c>
      <c r="X1087" s="472">
        <v>139</v>
      </c>
    </row>
    <row r="1088" spans="1:24" s="75" customFormat="1" ht="36">
      <c r="A1088" s="445">
        <v>1071</v>
      </c>
      <c r="B1088" s="446" t="s">
        <v>4741</v>
      </c>
      <c r="C1088" s="481" t="s">
        <v>4742</v>
      </c>
      <c r="D1088" s="502" t="s">
        <v>5341</v>
      </c>
      <c r="E1088" s="446" t="s">
        <v>5342</v>
      </c>
      <c r="F1088" s="446"/>
      <c r="G1088" s="503">
        <v>38029</v>
      </c>
      <c r="H1088" s="463">
        <v>39360</v>
      </c>
      <c r="I1088" s="450">
        <v>140</v>
      </c>
      <c r="J1088" s="449">
        <v>1</v>
      </c>
      <c r="K1088" s="462"/>
      <c r="L1088" s="450"/>
      <c r="M1088" s="450" t="s">
        <v>44</v>
      </c>
      <c r="N1088" s="450">
        <v>1</v>
      </c>
      <c r="O1088" s="449">
        <v>12</v>
      </c>
      <c r="P1088" s="450"/>
      <c r="Q1088" s="450" t="s">
        <v>1163</v>
      </c>
      <c r="R1088" s="450"/>
      <c r="S1088" s="451">
        <v>2</v>
      </c>
      <c r="T1088" s="451" t="s">
        <v>73</v>
      </c>
      <c r="U1088" s="469">
        <v>138</v>
      </c>
      <c r="V1088" s="452">
        <v>1</v>
      </c>
      <c r="X1088" s="44">
        <v>140</v>
      </c>
    </row>
    <row r="1089" spans="1:24" s="75" customFormat="1" ht="36">
      <c r="A1089" s="445">
        <v>1072</v>
      </c>
      <c r="B1089" s="446" t="s">
        <v>4741</v>
      </c>
      <c r="C1089" s="481" t="s">
        <v>4742</v>
      </c>
      <c r="D1089" s="502" t="s">
        <v>5343</v>
      </c>
      <c r="E1089" s="446" t="s">
        <v>5344</v>
      </c>
      <c r="F1089" s="446"/>
      <c r="G1089" s="503">
        <v>38288</v>
      </c>
      <c r="H1089" s="463">
        <v>39787</v>
      </c>
      <c r="I1089" s="450">
        <v>140</v>
      </c>
      <c r="J1089" s="466">
        <v>2</v>
      </c>
      <c r="K1089" s="462"/>
      <c r="L1089" s="450"/>
      <c r="M1089" s="450" t="s">
        <v>44</v>
      </c>
      <c r="N1089" s="450">
        <v>1</v>
      </c>
      <c r="O1089" s="449">
        <v>5</v>
      </c>
      <c r="P1089" s="450"/>
      <c r="Q1089" s="450" t="s">
        <v>1163</v>
      </c>
      <c r="R1089" s="450"/>
      <c r="S1089" s="451">
        <v>2</v>
      </c>
      <c r="T1089" s="451" t="s">
        <v>73</v>
      </c>
      <c r="U1089" s="469">
        <v>138</v>
      </c>
      <c r="V1089" s="467">
        <v>2</v>
      </c>
      <c r="X1089" s="44">
        <v>140</v>
      </c>
    </row>
    <row r="1090" spans="1:24" s="75" customFormat="1" ht="48">
      <c r="A1090" s="445">
        <v>1073</v>
      </c>
      <c r="B1090" s="446" t="s">
        <v>4741</v>
      </c>
      <c r="C1090" s="481" t="s">
        <v>4742</v>
      </c>
      <c r="D1090" s="502" t="s">
        <v>5345</v>
      </c>
      <c r="E1090" s="446" t="s">
        <v>5346</v>
      </c>
      <c r="F1090" s="446"/>
      <c r="G1090" s="463">
        <v>38274</v>
      </c>
      <c r="H1090" s="463">
        <v>39787</v>
      </c>
      <c r="I1090" s="450">
        <v>140</v>
      </c>
      <c r="J1090" s="449">
        <v>3</v>
      </c>
      <c r="K1090" s="462"/>
      <c r="L1090" s="450"/>
      <c r="M1090" s="449" t="s">
        <v>44</v>
      </c>
      <c r="N1090" s="450">
        <v>1</v>
      </c>
      <c r="O1090" s="449">
        <v>14</v>
      </c>
      <c r="P1090" s="450"/>
      <c r="Q1090" s="450" t="s">
        <v>1163</v>
      </c>
      <c r="R1090" s="450"/>
      <c r="S1090" s="451">
        <v>2</v>
      </c>
      <c r="T1090" s="451" t="s">
        <v>73</v>
      </c>
      <c r="U1090" s="469">
        <v>138</v>
      </c>
      <c r="V1090" s="452">
        <v>3</v>
      </c>
      <c r="X1090" s="44">
        <v>140</v>
      </c>
    </row>
    <row r="1091" spans="1:24" s="75" customFormat="1" ht="36">
      <c r="A1091" s="445">
        <v>1074</v>
      </c>
      <c r="B1091" s="446" t="s">
        <v>4741</v>
      </c>
      <c r="C1091" s="481" t="s">
        <v>4742</v>
      </c>
      <c r="D1091" s="502" t="s">
        <v>5347</v>
      </c>
      <c r="E1091" s="446" t="s">
        <v>5348</v>
      </c>
      <c r="F1091" s="446"/>
      <c r="G1091" s="503">
        <v>38279</v>
      </c>
      <c r="H1091" s="463">
        <v>39421</v>
      </c>
      <c r="I1091" s="450">
        <v>140</v>
      </c>
      <c r="J1091" s="449">
        <v>4</v>
      </c>
      <c r="K1091" s="462"/>
      <c r="L1091" s="450"/>
      <c r="M1091" s="450" t="s">
        <v>44</v>
      </c>
      <c r="N1091" s="450">
        <v>1</v>
      </c>
      <c r="O1091" s="449">
        <v>4</v>
      </c>
      <c r="P1091" s="450"/>
      <c r="Q1091" s="450" t="s">
        <v>1163</v>
      </c>
      <c r="R1091" s="450"/>
      <c r="S1091" s="451">
        <v>2</v>
      </c>
      <c r="T1091" s="451" t="s">
        <v>73</v>
      </c>
      <c r="U1091" s="469">
        <v>138</v>
      </c>
      <c r="V1091" s="452">
        <v>4</v>
      </c>
      <c r="X1091" s="44">
        <v>140</v>
      </c>
    </row>
    <row r="1092" spans="1:24" s="75" customFormat="1" ht="48">
      <c r="A1092" s="445">
        <v>1075</v>
      </c>
      <c r="B1092" s="446" t="s">
        <v>4741</v>
      </c>
      <c r="C1092" s="481" t="s">
        <v>4742</v>
      </c>
      <c r="D1092" s="502" t="s">
        <v>5349</v>
      </c>
      <c r="E1092" s="446" t="s">
        <v>5350</v>
      </c>
      <c r="F1092" s="446"/>
      <c r="G1092" s="503">
        <v>38080</v>
      </c>
      <c r="H1092" s="463">
        <v>39360</v>
      </c>
      <c r="I1092" s="450">
        <v>140</v>
      </c>
      <c r="J1092" s="466">
        <v>5</v>
      </c>
      <c r="K1092" s="462"/>
      <c r="L1092" s="450"/>
      <c r="M1092" s="450" t="s">
        <v>44</v>
      </c>
      <c r="N1092" s="450">
        <v>1</v>
      </c>
      <c r="O1092" s="449">
        <v>11</v>
      </c>
      <c r="P1092" s="450"/>
      <c r="Q1092" s="450" t="s">
        <v>1163</v>
      </c>
      <c r="R1092" s="450"/>
      <c r="S1092" s="451">
        <v>2</v>
      </c>
      <c r="T1092" s="451" t="s">
        <v>73</v>
      </c>
      <c r="U1092" s="469">
        <v>138</v>
      </c>
      <c r="V1092" s="467">
        <v>5</v>
      </c>
      <c r="X1092" s="44">
        <v>140</v>
      </c>
    </row>
    <row r="1093" spans="1:24" s="75" customFormat="1" ht="36">
      <c r="A1093" s="445">
        <v>1076</v>
      </c>
      <c r="B1093" s="446" t="s">
        <v>4741</v>
      </c>
      <c r="C1093" s="481" t="s">
        <v>4742</v>
      </c>
      <c r="D1093" s="502" t="s">
        <v>5351</v>
      </c>
      <c r="E1093" s="446" t="s">
        <v>5352</v>
      </c>
      <c r="F1093" s="446"/>
      <c r="G1093" s="503">
        <v>38267</v>
      </c>
      <c r="H1093" s="463">
        <v>39421</v>
      </c>
      <c r="I1093" s="450">
        <v>140</v>
      </c>
      <c r="J1093" s="449">
        <v>6</v>
      </c>
      <c r="K1093" s="462"/>
      <c r="L1093" s="450"/>
      <c r="M1093" s="449" t="s">
        <v>44</v>
      </c>
      <c r="N1093" s="450">
        <v>1</v>
      </c>
      <c r="O1093" s="449">
        <v>6</v>
      </c>
      <c r="P1093" s="450"/>
      <c r="Q1093" s="450" t="s">
        <v>1163</v>
      </c>
      <c r="R1093" s="450"/>
      <c r="S1093" s="451">
        <v>2</v>
      </c>
      <c r="T1093" s="451" t="s">
        <v>73</v>
      </c>
      <c r="U1093" s="469">
        <v>138</v>
      </c>
      <c r="V1093" s="452">
        <v>6</v>
      </c>
      <c r="X1093" s="44">
        <v>140</v>
      </c>
    </row>
    <row r="1094" spans="1:24" s="75" customFormat="1" ht="36">
      <c r="A1094" s="445">
        <v>1077</v>
      </c>
      <c r="B1094" s="446" t="s">
        <v>4741</v>
      </c>
      <c r="C1094" s="481" t="s">
        <v>4742</v>
      </c>
      <c r="D1094" s="502" t="s">
        <v>5353</v>
      </c>
      <c r="E1094" s="446" t="s">
        <v>5354</v>
      </c>
      <c r="F1094" s="446"/>
      <c r="G1094" s="463">
        <v>38189</v>
      </c>
      <c r="H1094" s="463">
        <v>39787</v>
      </c>
      <c r="I1094" s="450">
        <v>140</v>
      </c>
      <c r="J1094" s="449">
        <v>7</v>
      </c>
      <c r="K1094" s="462"/>
      <c r="L1094" s="450"/>
      <c r="M1094" s="450" t="s">
        <v>44</v>
      </c>
      <c r="N1094" s="450">
        <v>1</v>
      </c>
      <c r="O1094" s="449">
        <v>11</v>
      </c>
      <c r="P1094" s="450"/>
      <c r="Q1094" s="450" t="s">
        <v>1163</v>
      </c>
      <c r="R1094" s="450"/>
      <c r="S1094" s="451">
        <v>2</v>
      </c>
      <c r="T1094" s="451" t="s">
        <v>73</v>
      </c>
      <c r="U1094" s="469">
        <v>138</v>
      </c>
      <c r="V1094" s="452">
        <v>7</v>
      </c>
      <c r="X1094" s="44">
        <v>140</v>
      </c>
    </row>
    <row r="1095" spans="1:24" s="75" customFormat="1" ht="36">
      <c r="A1095" s="445">
        <v>1078</v>
      </c>
      <c r="B1095" s="446" t="s">
        <v>4741</v>
      </c>
      <c r="C1095" s="481" t="s">
        <v>4742</v>
      </c>
      <c r="D1095" s="502" t="s">
        <v>5355</v>
      </c>
      <c r="E1095" s="446" t="s">
        <v>5356</v>
      </c>
      <c r="F1095" s="446"/>
      <c r="G1095" s="503">
        <v>38111</v>
      </c>
      <c r="H1095" s="463">
        <v>39360</v>
      </c>
      <c r="I1095" s="450">
        <v>140</v>
      </c>
      <c r="J1095" s="466">
        <v>8</v>
      </c>
      <c r="K1095" s="462"/>
      <c r="L1095" s="450"/>
      <c r="M1095" s="450" t="s">
        <v>44</v>
      </c>
      <c r="N1095" s="450">
        <v>1</v>
      </c>
      <c r="O1095" s="449">
        <v>11</v>
      </c>
      <c r="P1095" s="450"/>
      <c r="Q1095" s="450" t="s">
        <v>1163</v>
      </c>
      <c r="R1095" s="450"/>
      <c r="S1095" s="451">
        <v>2</v>
      </c>
      <c r="T1095" s="451" t="s">
        <v>73</v>
      </c>
      <c r="U1095" s="469">
        <v>138</v>
      </c>
      <c r="V1095" s="467">
        <v>8</v>
      </c>
      <c r="X1095" s="44">
        <v>140</v>
      </c>
    </row>
    <row r="1096" spans="1:24" s="75" customFormat="1" ht="48">
      <c r="A1096" s="445">
        <v>1079</v>
      </c>
      <c r="B1096" s="446" t="s">
        <v>4741</v>
      </c>
      <c r="C1096" s="481" t="s">
        <v>4742</v>
      </c>
      <c r="D1096" s="502" t="s">
        <v>5357</v>
      </c>
      <c r="E1096" s="446" t="s">
        <v>5358</v>
      </c>
      <c r="F1096" s="446"/>
      <c r="G1096" s="503">
        <v>38195</v>
      </c>
      <c r="H1096" s="463">
        <v>39421</v>
      </c>
      <c r="I1096" s="450">
        <v>140</v>
      </c>
      <c r="J1096" s="449">
        <v>9</v>
      </c>
      <c r="K1096" s="462"/>
      <c r="L1096" s="450"/>
      <c r="M1096" s="449" t="s">
        <v>44</v>
      </c>
      <c r="N1096" s="450">
        <v>1</v>
      </c>
      <c r="O1096" s="449">
        <v>7</v>
      </c>
      <c r="P1096" s="450"/>
      <c r="Q1096" s="450" t="s">
        <v>1163</v>
      </c>
      <c r="R1096" s="450"/>
      <c r="S1096" s="451">
        <v>2</v>
      </c>
      <c r="T1096" s="451" t="s">
        <v>73</v>
      </c>
      <c r="U1096" s="469">
        <v>138</v>
      </c>
      <c r="V1096" s="452">
        <v>9</v>
      </c>
      <c r="X1096" s="44">
        <v>140</v>
      </c>
    </row>
    <row r="1097" spans="1:24" s="75" customFormat="1" ht="36">
      <c r="A1097" s="445">
        <v>1080</v>
      </c>
      <c r="B1097" s="446" t="s">
        <v>4741</v>
      </c>
      <c r="C1097" s="481" t="s">
        <v>4742</v>
      </c>
      <c r="D1097" s="502" t="s">
        <v>5359</v>
      </c>
      <c r="E1097" s="446" t="s">
        <v>5360</v>
      </c>
      <c r="F1097" s="446"/>
      <c r="G1097" s="503">
        <v>38132</v>
      </c>
      <c r="H1097" s="463">
        <v>39360</v>
      </c>
      <c r="I1097" s="450">
        <v>140</v>
      </c>
      <c r="J1097" s="449">
        <v>10</v>
      </c>
      <c r="K1097" s="462"/>
      <c r="L1097" s="450"/>
      <c r="M1097" s="450" t="s">
        <v>44</v>
      </c>
      <c r="N1097" s="450">
        <v>1</v>
      </c>
      <c r="O1097" s="449">
        <v>11</v>
      </c>
      <c r="P1097" s="450"/>
      <c r="Q1097" s="450" t="s">
        <v>1163</v>
      </c>
      <c r="R1097" s="450"/>
      <c r="S1097" s="451">
        <v>2</v>
      </c>
      <c r="T1097" s="451" t="s">
        <v>73</v>
      </c>
      <c r="U1097" s="469">
        <v>138</v>
      </c>
      <c r="V1097" s="452">
        <v>10</v>
      </c>
      <c r="X1097" s="44">
        <v>140</v>
      </c>
    </row>
    <row r="1098" spans="1:24" s="75" customFormat="1" ht="36">
      <c r="A1098" s="445">
        <v>1081</v>
      </c>
      <c r="B1098" s="446" t="s">
        <v>4741</v>
      </c>
      <c r="C1098" s="481" t="s">
        <v>4742</v>
      </c>
      <c r="D1098" s="502" t="s">
        <v>5361</v>
      </c>
      <c r="E1098" s="446" t="s">
        <v>5362</v>
      </c>
      <c r="F1098" s="446"/>
      <c r="G1098" s="463">
        <v>38155</v>
      </c>
      <c r="H1098" s="463">
        <v>39360</v>
      </c>
      <c r="I1098" s="450">
        <v>140</v>
      </c>
      <c r="J1098" s="466">
        <v>11</v>
      </c>
      <c r="K1098" s="462"/>
      <c r="L1098" s="450"/>
      <c r="M1098" s="450" t="s">
        <v>44</v>
      </c>
      <c r="N1098" s="450">
        <v>1</v>
      </c>
      <c r="O1098" s="449">
        <v>5</v>
      </c>
      <c r="P1098" s="450"/>
      <c r="Q1098" s="450" t="s">
        <v>1163</v>
      </c>
      <c r="R1098" s="450"/>
      <c r="S1098" s="451">
        <v>2</v>
      </c>
      <c r="T1098" s="451" t="s">
        <v>73</v>
      </c>
      <c r="U1098" s="469">
        <v>138</v>
      </c>
      <c r="V1098" s="467">
        <v>11</v>
      </c>
      <c r="X1098" s="44">
        <v>140</v>
      </c>
    </row>
    <row r="1099" spans="1:24" s="75" customFormat="1" ht="36">
      <c r="A1099" s="445">
        <v>1082</v>
      </c>
      <c r="B1099" s="446" t="s">
        <v>4741</v>
      </c>
      <c r="C1099" s="481" t="s">
        <v>4742</v>
      </c>
      <c r="D1099" s="502" t="s">
        <v>5363</v>
      </c>
      <c r="E1099" s="446" t="s">
        <v>5364</v>
      </c>
      <c r="F1099" s="446"/>
      <c r="G1099" s="503">
        <v>38141</v>
      </c>
      <c r="H1099" s="463">
        <v>39360</v>
      </c>
      <c r="I1099" s="450">
        <v>140</v>
      </c>
      <c r="J1099" s="449">
        <v>12</v>
      </c>
      <c r="K1099" s="462"/>
      <c r="L1099" s="450"/>
      <c r="M1099" s="449" t="s">
        <v>44</v>
      </c>
      <c r="N1099" s="450">
        <v>1</v>
      </c>
      <c r="O1099" s="449">
        <v>11</v>
      </c>
      <c r="P1099" s="450"/>
      <c r="Q1099" s="450" t="s">
        <v>1163</v>
      </c>
      <c r="R1099" s="450"/>
      <c r="S1099" s="451">
        <v>2</v>
      </c>
      <c r="T1099" s="451" t="s">
        <v>73</v>
      </c>
      <c r="U1099" s="469">
        <v>138</v>
      </c>
      <c r="V1099" s="452">
        <v>12</v>
      </c>
      <c r="X1099" s="44">
        <v>140</v>
      </c>
    </row>
    <row r="1100" spans="1:24" s="75" customFormat="1" ht="36">
      <c r="A1100" s="445">
        <v>1083</v>
      </c>
      <c r="B1100" s="446" t="s">
        <v>4741</v>
      </c>
      <c r="C1100" s="481" t="s">
        <v>4742</v>
      </c>
      <c r="D1100" s="502" t="s">
        <v>5365</v>
      </c>
      <c r="E1100" s="446" t="s">
        <v>5366</v>
      </c>
      <c r="F1100" s="446"/>
      <c r="G1100" s="503">
        <v>38124</v>
      </c>
      <c r="H1100" s="463">
        <v>39360</v>
      </c>
      <c r="I1100" s="450">
        <v>140</v>
      </c>
      <c r="J1100" s="449">
        <v>13</v>
      </c>
      <c r="K1100" s="462"/>
      <c r="L1100" s="450"/>
      <c r="M1100" s="450" t="s">
        <v>44</v>
      </c>
      <c r="N1100" s="450">
        <v>1</v>
      </c>
      <c r="O1100" s="449">
        <v>9</v>
      </c>
      <c r="P1100" s="450"/>
      <c r="Q1100" s="450" t="s">
        <v>1163</v>
      </c>
      <c r="R1100" s="450"/>
      <c r="S1100" s="451">
        <v>2</v>
      </c>
      <c r="T1100" s="451" t="s">
        <v>73</v>
      </c>
      <c r="U1100" s="469">
        <v>138</v>
      </c>
      <c r="V1100" s="452">
        <v>13</v>
      </c>
      <c r="X1100" s="44">
        <v>140</v>
      </c>
    </row>
    <row r="1101" spans="1:24" s="75" customFormat="1" ht="36">
      <c r="A1101" s="445">
        <v>1084</v>
      </c>
      <c r="B1101" s="446" t="s">
        <v>4741</v>
      </c>
      <c r="C1101" s="481" t="s">
        <v>4742</v>
      </c>
      <c r="D1101" s="502" t="s">
        <v>5367</v>
      </c>
      <c r="E1101" s="446" t="s">
        <v>5368</v>
      </c>
      <c r="F1101" s="446"/>
      <c r="G1101" s="503">
        <v>38026</v>
      </c>
      <c r="H1101" s="463">
        <v>39360</v>
      </c>
      <c r="I1101" s="450">
        <v>140</v>
      </c>
      <c r="J1101" s="466">
        <v>14</v>
      </c>
      <c r="K1101" s="462"/>
      <c r="L1101" s="450"/>
      <c r="M1101" s="450" t="s">
        <v>44</v>
      </c>
      <c r="N1101" s="450">
        <v>1</v>
      </c>
      <c r="O1101" s="449">
        <v>20</v>
      </c>
      <c r="P1101" s="450"/>
      <c r="Q1101" s="450" t="s">
        <v>1163</v>
      </c>
      <c r="R1101" s="450"/>
      <c r="S1101" s="451">
        <v>2</v>
      </c>
      <c r="T1101" s="451" t="s">
        <v>73</v>
      </c>
      <c r="U1101" s="469">
        <v>138</v>
      </c>
      <c r="V1101" s="467">
        <v>14</v>
      </c>
      <c r="X1101" s="44">
        <v>140</v>
      </c>
    </row>
    <row r="1102" spans="1:24" s="75" customFormat="1" ht="36">
      <c r="A1102" s="445">
        <v>1085</v>
      </c>
      <c r="B1102" s="446" t="s">
        <v>4741</v>
      </c>
      <c r="C1102" s="481" t="s">
        <v>4742</v>
      </c>
      <c r="D1102" s="502" t="s">
        <v>5369</v>
      </c>
      <c r="E1102" s="446" t="s">
        <v>5370</v>
      </c>
      <c r="F1102" s="446"/>
      <c r="G1102" s="463">
        <v>38349</v>
      </c>
      <c r="H1102" s="463">
        <v>39423</v>
      </c>
      <c r="I1102" s="450">
        <v>140</v>
      </c>
      <c r="J1102" s="449">
        <v>15</v>
      </c>
      <c r="K1102" s="462"/>
      <c r="L1102" s="450"/>
      <c r="M1102" s="449" t="s">
        <v>44</v>
      </c>
      <c r="N1102" s="450">
        <v>1</v>
      </c>
      <c r="O1102" s="449">
        <v>25</v>
      </c>
      <c r="P1102" s="450"/>
      <c r="Q1102" s="450" t="s">
        <v>1163</v>
      </c>
      <c r="R1102" s="450"/>
      <c r="S1102" s="451">
        <v>2</v>
      </c>
      <c r="T1102" s="451" t="s">
        <v>73</v>
      </c>
      <c r="U1102" s="469">
        <v>138</v>
      </c>
      <c r="V1102" s="452">
        <v>15</v>
      </c>
      <c r="X1102" s="44">
        <v>140</v>
      </c>
    </row>
    <row r="1103" spans="1:24" s="75" customFormat="1" ht="36">
      <c r="A1103" s="445">
        <v>1086</v>
      </c>
      <c r="B1103" s="446" t="s">
        <v>4741</v>
      </c>
      <c r="C1103" s="481" t="s">
        <v>4742</v>
      </c>
      <c r="D1103" s="502" t="s">
        <v>5371</v>
      </c>
      <c r="E1103" s="446" t="s">
        <v>5372</v>
      </c>
      <c r="F1103" s="446"/>
      <c r="G1103" s="503">
        <v>38239</v>
      </c>
      <c r="H1103" s="463">
        <v>39421</v>
      </c>
      <c r="I1103" s="450">
        <v>140</v>
      </c>
      <c r="J1103" s="449">
        <v>16</v>
      </c>
      <c r="K1103" s="462"/>
      <c r="L1103" s="450"/>
      <c r="M1103" s="450" t="s">
        <v>44</v>
      </c>
      <c r="N1103" s="450">
        <v>1</v>
      </c>
      <c r="O1103" s="449">
        <v>8</v>
      </c>
      <c r="P1103" s="450"/>
      <c r="Q1103" s="450" t="s">
        <v>1163</v>
      </c>
      <c r="R1103" s="450"/>
      <c r="S1103" s="451">
        <v>2</v>
      </c>
      <c r="T1103" s="451" t="s">
        <v>73</v>
      </c>
      <c r="U1103" s="469">
        <v>138</v>
      </c>
      <c r="V1103" s="452">
        <v>16</v>
      </c>
      <c r="X1103" s="44">
        <v>140</v>
      </c>
    </row>
    <row r="1104" spans="1:24" s="75" customFormat="1" ht="36">
      <c r="A1104" s="445">
        <v>1087</v>
      </c>
      <c r="B1104" s="446" t="s">
        <v>4741</v>
      </c>
      <c r="C1104" s="481" t="s">
        <v>4742</v>
      </c>
      <c r="D1104" s="502" t="s">
        <v>5373</v>
      </c>
      <c r="E1104" s="446" t="s">
        <v>5374</v>
      </c>
      <c r="F1104" s="446"/>
      <c r="G1104" s="463">
        <v>38236</v>
      </c>
      <c r="H1104" s="463">
        <v>39421</v>
      </c>
      <c r="I1104" s="450">
        <v>140</v>
      </c>
      <c r="J1104" s="466">
        <v>17</v>
      </c>
      <c r="K1104" s="462"/>
      <c r="L1104" s="450"/>
      <c r="M1104" s="450" t="s">
        <v>44</v>
      </c>
      <c r="N1104" s="450">
        <v>1</v>
      </c>
      <c r="O1104" s="449">
        <v>10</v>
      </c>
      <c r="P1104" s="450"/>
      <c r="Q1104" s="450" t="s">
        <v>1163</v>
      </c>
      <c r="R1104" s="450"/>
      <c r="S1104" s="451">
        <v>2</v>
      </c>
      <c r="T1104" s="451" t="s">
        <v>73</v>
      </c>
      <c r="U1104" s="469">
        <v>138</v>
      </c>
      <c r="V1104" s="467">
        <v>17</v>
      </c>
      <c r="X1104" s="44">
        <v>140</v>
      </c>
    </row>
    <row r="1105" spans="1:24" s="75" customFormat="1" ht="36">
      <c r="A1105" s="445">
        <v>1088</v>
      </c>
      <c r="B1105" s="446" t="s">
        <v>4741</v>
      </c>
      <c r="C1105" s="481" t="s">
        <v>4742</v>
      </c>
      <c r="D1105" s="502" t="s">
        <v>5375</v>
      </c>
      <c r="E1105" s="446" t="s">
        <v>5376</v>
      </c>
      <c r="F1105" s="446"/>
      <c r="G1105" s="503">
        <v>38246</v>
      </c>
      <c r="H1105" s="463">
        <v>39421</v>
      </c>
      <c r="I1105" s="450">
        <v>140</v>
      </c>
      <c r="J1105" s="449">
        <v>18</v>
      </c>
      <c r="K1105" s="462"/>
      <c r="L1105" s="450"/>
      <c r="M1105" s="449" t="s">
        <v>44</v>
      </c>
      <c r="N1105" s="450">
        <v>1</v>
      </c>
      <c r="O1105" s="449">
        <v>8</v>
      </c>
      <c r="P1105" s="450"/>
      <c r="Q1105" s="450" t="s">
        <v>1163</v>
      </c>
      <c r="R1105" s="450"/>
      <c r="S1105" s="451">
        <v>2</v>
      </c>
      <c r="T1105" s="451" t="s">
        <v>73</v>
      </c>
      <c r="U1105" s="469">
        <v>138</v>
      </c>
      <c r="V1105" s="452">
        <v>18</v>
      </c>
      <c r="X1105" s="44">
        <v>140</v>
      </c>
    </row>
    <row r="1106" spans="1:24" s="75" customFormat="1" ht="48">
      <c r="A1106" s="445">
        <v>1089</v>
      </c>
      <c r="B1106" s="446" t="s">
        <v>4741</v>
      </c>
      <c r="C1106" s="481" t="s">
        <v>4742</v>
      </c>
      <c r="D1106" s="502" t="s">
        <v>5377</v>
      </c>
      <c r="E1106" s="446" t="s">
        <v>5378</v>
      </c>
      <c r="F1106" s="446"/>
      <c r="G1106" s="503">
        <v>38195</v>
      </c>
      <c r="H1106" s="463">
        <v>39423</v>
      </c>
      <c r="I1106" s="450">
        <v>140</v>
      </c>
      <c r="J1106" s="449">
        <v>19</v>
      </c>
      <c r="K1106" s="462"/>
      <c r="L1106" s="450"/>
      <c r="M1106" s="450" t="s">
        <v>44</v>
      </c>
      <c r="N1106" s="450">
        <v>1</v>
      </c>
      <c r="O1106" s="449">
        <v>7</v>
      </c>
      <c r="P1106" s="450"/>
      <c r="Q1106" s="450" t="s">
        <v>1163</v>
      </c>
      <c r="R1106" s="450"/>
      <c r="S1106" s="451">
        <v>2</v>
      </c>
      <c r="T1106" s="451" t="s">
        <v>73</v>
      </c>
      <c r="U1106" s="469">
        <v>138</v>
      </c>
      <c r="V1106" s="452">
        <v>19</v>
      </c>
      <c r="X1106" s="44">
        <v>140</v>
      </c>
    </row>
    <row r="1107" spans="1:24" s="75" customFormat="1" ht="36">
      <c r="A1107" s="445">
        <v>1090</v>
      </c>
      <c r="B1107" s="446" t="s">
        <v>4741</v>
      </c>
      <c r="C1107" s="481" t="s">
        <v>4742</v>
      </c>
      <c r="D1107" s="502" t="s">
        <v>5379</v>
      </c>
      <c r="E1107" s="446" t="s">
        <v>5380</v>
      </c>
      <c r="F1107" s="446"/>
      <c r="G1107" s="503">
        <v>38167</v>
      </c>
      <c r="H1107" s="463">
        <v>39421</v>
      </c>
      <c r="I1107" s="450">
        <v>140</v>
      </c>
      <c r="J1107" s="466">
        <v>20</v>
      </c>
      <c r="K1107" s="462"/>
      <c r="L1107" s="450"/>
      <c r="M1107" s="450" t="s">
        <v>44</v>
      </c>
      <c r="N1107" s="450">
        <v>1</v>
      </c>
      <c r="O1107" s="449">
        <v>2</v>
      </c>
      <c r="P1107" s="450"/>
      <c r="Q1107" s="450" t="s">
        <v>1163</v>
      </c>
      <c r="R1107" s="450"/>
      <c r="S1107" s="451">
        <v>2</v>
      </c>
      <c r="T1107" s="451" t="s">
        <v>73</v>
      </c>
      <c r="U1107" s="469">
        <v>138</v>
      </c>
      <c r="V1107" s="467">
        <v>20</v>
      </c>
      <c r="X1107" s="44">
        <v>140</v>
      </c>
    </row>
    <row r="1108" spans="1:24" s="75" customFormat="1" ht="36">
      <c r="A1108" s="445">
        <v>1091</v>
      </c>
      <c r="B1108" s="446" t="s">
        <v>4741</v>
      </c>
      <c r="C1108" s="481" t="s">
        <v>4742</v>
      </c>
      <c r="D1108" s="502" t="s">
        <v>5381</v>
      </c>
      <c r="E1108" s="446" t="s">
        <v>5382</v>
      </c>
      <c r="F1108" s="446"/>
      <c r="G1108" s="463">
        <v>38239</v>
      </c>
      <c r="H1108" s="463">
        <v>39421</v>
      </c>
      <c r="I1108" s="470">
        <v>140</v>
      </c>
      <c r="J1108" s="464">
        <v>21</v>
      </c>
      <c r="K1108" s="462"/>
      <c r="L1108" s="450"/>
      <c r="M1108" s="449" t="s">
        <v>44</v>
      </c>
      <c r="N1108" s="450">
        <v>1</v>
      </c>
      <c r="O1108" s="449">
        <v>9</v>
      </c>
      <c r="P1108" s="450"/>
      <c r="Q1108" s="450" t="s">
        <v>1163</v>
      </c>
      <c r="R1108" s="450"/>
      <c r="S1108" s="451">
        <v>2</v>
      </c>
      <c r="T1108" s="451" t="s">
        <v>73</v>
      </c>
      <c r="U1108" s="471">
        <v>138</v>
      </c>
      <c r="V1108" s="465">
        <v>21</v>
      </c>
      <c r="X1108" s="472">
        <v>140</v>
      </c>
    </row>
    <row r="1109" spans="1:24" s="75" customFormat="1" ht="36">
      <c r="A1109" s="445">
        <v>1092</v>
      </c>
      <c r="B1109" s="446" t="s">
        <v>4741</v>
      </c>
      <c r="C1109" s="481" t="s">
        <v>4742</v>
      </c>
      <c r="D1109" s="502" t="s">
        <v>5383</v>
      </c>
      <c r="E1109" s="446" t="s">
        <v>5384</v>
      </c>
      <c r="F1109" s="446"/>
      <c r="G1109" s="503">
        <v>38166</v>
      </c>
      <c r="H1109" s="463">
        <v>39421</v>
      </c>
      <c r="I1109" s="450">
        <v>141</v>
      </c>
      <c r="J1109" s="449">
        <v>1</v>
      </c>
      <c r="K1109" s="462"/>
      <c r="L1109" s="450"/>
      <c r="M1109" s="450" t="s">
        <v>44</v>
      </c>
      <c r="N1109" s="450">
        <v>1</v>
      </c>
      <c r="O1109" s="449">
        <v>4</v>
      </c>
      <c r="P1109" s="450"/>
      <c r="Q1109" s="450" t="s">
        <v>1163</v>
      </c>
      <c r="R1109" s="450"/>
      <c r="S1109" s="451">
        <v>2</v>
      </c>
      <c r="T1109" s="451" t="s">
        <v>73</v>
      </c>
      <c r="U1109" s="469">
        <v>139</v>
      </c>
      <c r="V1109" s="452">
        <v>1</v>
      </c>
      <c r="X1109" s="44">
        <v>141</v>
      </c>
    </row>
    <row r="1110" spans="1:24" s="75" customFormat="1" ht="36">
      <c r="A1110" s="445">
        <v>1093</v>
      </c>
      <c r="B1110" s="446" t="s">
        <v>4741</v>
      </c>
      <c r="C1110" s="481" t="s">
        <v>4742</v>
      </c>
      <c r="D1110" s="502" t="s">
        <v>5385</v>
      </c>
      <c r="E1110" s="446" t="s">
        <v>5386</v>
      </c>
      <c r="F1110" s="446"/>
      <c r="G1110" s="503">
        <v>38239</v>
      </c>
      <c r="H1110" s="463">
        <v>39421</v>
      </c>
      <c r="I1110" s="450">
        <v>141</v>
      </c>
      <c r="J1110" s="466">
        <v>2</v>
      </c>
      <c r="K1110" s="462"/>
      <c r="L1110" s="450"/>
      <c r="M1110" s="450" t="s">
        <v>44</v>
      </c>
      <c r="N1110" s="450">
        <v>1</v>
      </c>
      <c r="O1110" s="449">
        <v>6</v>
      </c>
      <c r="P1110" s="450"/>
      <c r="Q1110" s="450" t="s">
        <v>1163</v>
      </c>
      <c r="R1110" s="450"/>
      <c r="S1110" s="451">
        <v>2</v>
      </c>
      <c r="T1110" s="451" t="s">
        <v>73</v>
      </c>
      <c r="U1110" s="469">
        <v>139</v>
      </c>
      <c r="V1110" s="467">
        <v>2</v>
      </c>
      <c r="X1110" s="44">
        <v>141</v>
      </c>
    </row>
    <row r="1111" spans="1:24" s="75" customFormat="1" ht="48">
      <c r="A1111" s="445">
        <v>1094</v>
      </c>
      <c r="B1111" s="446" t="s">
        <v>4741</v>
      </c>
      <c r="C1111" s="481" t="s">
        <v>4742</v>
      </c>
      <c r="D1111" s="502" t="s">
        <v>5387</v>
      </c>
      <c r="E1111" s="446" t="s">
        <v>5388</v>
      </c>
      <c r="F1111" s="446"/>
      <c r="G1111" s="503">
        <v>37994</v>
      </c>
      <c r="H1111" s="463">
        <v>39421</v>
      </c>
      <c r="I1111" s="450">
        <v>141</v>
      </c>
      <c r="J1111" s="449">
        <v>3</v>
      </c>
      <c r="K1111" s="462"/>
      <c r="L1111" s="450"/>
      <c r="M1111" s="449" t="s">
        <v>44</v>
      </c>
      <c r="N1111" s="450">
        <v>1</v>
      </c>
      <c r="O1111" s="449">
        <v>10</v>
      </c>
      <c r="P1111" s="450"/>
      <c r="Q1111" s="450" t="s">
        <v>1163</v>
      </c>
      <c r="R1111" s="450"/>
      <c r="S1111" s="451">
        <v>2</v>
      </c>
      <c r="T1111" s="451" t="s">
        <v>73</v>
      </c>
      <c r="U1111" s="469">
        <v>139</v>
      </c>
      <c r="V1111" s="452">
        <v>3</v>
      </c>
      <c r="X1111" s="44">
        <v>141</v>
      </c>
    </row>
    <row r="1112" spans="1:24" s="75" customFormat="1" ht="48">
      <c r="A1112" s="445">
        <v>1095</v>
      </c>
      <c r="B1112" s="446" t="s">
        <v>4741</v>
      </c>
      <c r="C1112" s="481" t="s">
        <v>4742</v>
      </c>
      <c r="D1112" s="502" t="s">
        <v>5389</v>
      </c>
      <c r="E1112" s="446" t="s">
        <v>5390</v>
      </c>
      <c r="F1112" s="446"/>
      <c r="G1112" s="463">
        <v>38239</v>
      </c>
      <c r="H1112" s="463">
        <v>39421</v>
      </c>
      <c r="I1112" s="450">
        <v>141</v>
      </c>
      <c r="J1112" s="449">
        <v>4</v>
      </c>
      <c r="K1112" s="462"/>
      <c r="L1112" s="450"/>
      <c r="M1112" s="450" t="s">
        <v>44</v>
      </c>
      <c r="N1112" s="450">
        <v>1</v>
      </c>
      <c r="O1112" s="449">
        <v>12</v>
      </c>
      <c r="P1112" s="450"/>
      <c r="Q1112" s="450" t="s">
        <v>1163</v>
      </c>
      <c r="R1112" s="450"/>
      <c r="S1112" s="451">
        <v>2</v>
      </c>
      <c r="T1112" s="451" t="s">
        <v>73</v>
      </c>
      <c r="U1112" s="469">
        <v>139</v>
      </c>
      <c r="V1112" s="452">
        <v>4</v>
      </c>
      <c r="X1112" s="44">
        <v>141</v>
      </c>
    </row>
    <row r="1113" spans="1:24" s="75" customFormat="1" ht="36">
      <c r="A1113" s="445">
        <v>1096</v>
      </c>
      <c r="B1113" s="446" t="s">
        <v>4741</v>
      </c>
      <c r="C1113" s="481" t="s">
        <v>4742</v>
      </c>
      <c r="D1113" s="502" t="s">
        <v>5391</v>
      </c>
      <c r="E1113" s="446" t="s">
        <v>5392</v>
      </c>
      <c r="F1113" s="446"/>
      <c r="G1113" s="503">
        <v>38330</v>
      </c>
      <c r="H1113" s="463">
        <v>39423</v>
      </c>
      <c r="I1113" s="450">
        <v>141</v>
      </c>
      <c r="J1113" s="466">
        <v>5</v>
      </c>
      <c r="K1113" s="462"/>
      <c r="L1113" s="450"/>
      <c r="M1113" s="450" t="s">
        <v>44</v>
      </c>
      <c r="N1113" s="450">
        <v>1</v>
      </c>
      <c r="O1113" s="449">
        <v>7</v>
      </c>
      <c r="P1113" s="450"/>
      <c r="Q1113" s="450" t="s">
        <v>1163</v>
      </c>
      <c r="R1113" s="450"/>
      <c r="S1113" s="451">
        <v>2</v>
      </c>
      <c r="T1113" s="451" t="s">
        <v>73</v>
      </c>
      <c r="U1113" s="469">
        <v>139</v>
      </c>
      <c r="V1113" s="467">
        <v>5</v>
      </c>
      <c r="X1113" s="44">
        <v>141</v>
      </c>
    </row>
    <row r="1114" spans="1:24" s="75" customFormat="1" ht="36">
      <c r="A1114" s="445">
        <v>1097</v>
      </c>
      <c r="B1114" s="446" t="s">
        <v>4741</v>
      </c>
      <c r="C1114" s="481" t="s">
        <v>4742</v>
      </c>
      <c r="D1114" s="502" t="s">
        <v>5393</v>
      </c>
      <c r="E1114" s="446" t="s">
        <v>5394</v>
      </c>
      <c r="F1114" s="446"/>
      <c r="G1114" s="463">
        <v>38328</v>
      </c>
      <c r="H1114" s="463">
        <v>39423</v>
      </c>
      <c r="I1114" s="450">
        <v>141</v>
      </c>
      <c r="J1114" s="449">
        <v>6</v>
      </c>
      <c r="K1114" s="462"/>
      <c r="L1114" s="450"/>
      <c r="M1114" s="449" t="s">
        <v>44</v>
      </c>
      <c r="N1114" s="450">
        <v>1</v>
      </c>
      <c r="O1114" s="449">
        <v>8</v>
      </c>
      <c r="P1114" s="450"/>
      <c r="Q1114" s="450" t="s">
        <v>1163</v>
      </c>
      <c r="R1114" s="450"/>
      <c r="S1114" s="451">
        <v>2</v>
      </c>
      <c r="T1114" s="451" t="s">
        <v>73</v>
      </c>
      <c r="U1114" s="469">
        <v>139</v>
      </c>
      <c r="V1114" s="452">
        <v>6</v>
      </c>
      <c r="X1114" s="44">
        <v>141</v>
      </c>
    </row>
    <row r="1115" spans="1:24" s="75" customFormat="1" ht="36">
      <c r="A1115" s="445">
        <v>1098</v>
      </c>
      <c r="B1115" s="446" t="s">
        <v>4741</v>
      </c>
      <c r="C1115" s="481" t="s">
        <v>4742</v>
      </c>
      <c r="D1115" s="502" t="s">
        <v>5395</v>
      </c>
      <c r="E1115" s="446" t="s">
        <v>5396</v>
      </c>
      <c r="F1115" s="446"/>
      <c r="G1115" s="503">
        <v>38328</v>
      </c>
      <c r="H1115" s="463">
        <v>39423</v>
      </c>
      <c r="I1115" s="450">
        <v>141</v>
      </c>
      <c r="J1115" s="449">
        <v>7</v>
      </c>
      <c r="K1115" s="462"/>
      <c r="L1115" s="450"/>
      <c r="M1115" s="450" t="s">
        <v>44</v>
      </c>
      <c r="N1115" s="450">
        <v>1</v>
      </c>
      <c r="O1115" s="449">
        <v>5</v>
      </c>
      <c r="P1115" s="450"/>
      <c r="Q1115" s="450" t="s">
        <v>1163</v>
      </c>
      <c r="R1115" s="450"/>
      <c r="S1115" s="451">
        <v>2</v>
      </c>
      <c r="T1115" s="451" t="s">
        <v>73</v>
      </c>
      <c r="U1115" s="469">
        <v>139</v>
      </c>
      <c r="V1115" s="452">
        <v>7</v>
      </c>
      <c r="X1115" s="44">
        <v>141</v>
      </c>
    </row>
    <row r="1116" spans="1:24" s="75" customFormat="1" ht="36">
      <c r="A1116" s="445">
        <v>1099</v>
      </c>
      <c r="B1116" s="446" t="s">
        <v>4741</v>
      </c>
      <c r="C1116" s="481" t="s">
        <v>4742</v>
      </c>
      <c r="D1116" s="502" t="s">
        <v>5397</v>
      </c>
      <c r="E1116" s="446" t="s">
        <v>5398</v>
      </c>
      <c r="F1116" s="446"/>
      <c r="G1116" s="503">
        <v>38334</v>
      </c>
      <c r="H1116" s="463">
        <v>39423</v>
      </c>
      <c r="I1116" s="450">
        <v>141</v>
      </c>
      <c r="J1116" s="466">
        <v>8</v>
      </c>
      <c r="K1116" s="462"/>
      <c r="L1116" s="450"/>
      <c r="M1116" s="450" t="s">
        <v>44</v>
      </c>
      <c r="N1116" s="450">
        <v>1</v>
      </c>
      <c r="O1116" s="449">
        <v>8</v>
      </c>
      <c r="P1116" s="450"/>
      <c r="Q1116" s="450" t="s">
        <v>1163</v>
      </c>
      <c r="R1116" s="450"/>
      <c r="S1116" s="451">
        <v>2</v>
      </c>
      <c r="T1116" s="451" t="s">
        <v>73</v>
      </c>
      <c r="U1116" s="469">
        <v>139</v>
      </c>
      <c r="V1116" s="467">
        <v>8</v>
      </c>
      <c r="X1116" s="44">
        <v>141</v>
      </c>
    </row>
    <row r="1117" spans="1:24" s="75" customFormat="1" ht="36">
      <c r="A1117" s="445">
        <v>1100</v>
      </c>
      <c r="B1117" s="446" t="s">
        <v>4741</v>
      </c>
      <c r="C1117" s="481" t="s">
        <v>4742</v>
      </c>
      <c r="D1117" s="502" t="s">
        <v>5399</v>
      </c>
      <c r="E1117" s="446" t="s">
        <v>5400</v>
      </c>
      <c r="F1117" s="446"/>
      <c r="G1117" s="503">
        <v>38237</v>
      </c>
      <c r="H1117" s="463">
        <v>39421</v>
      </c>
      <c r="I1117" s="450">
        <v>141</v>
      </c>
      <c r="J1117" s="449">
        <v>9</v>
      </c>
      <c r="K1117" s="462"/>
      <c r="L1117" s="450"/>
      <c r="M1117" s="449" t="s">
        <v>44</v>
      </c>
      <c r="N1117" s="450">
        <v>1</v>
      </c>
      <c r="O1117" s="449">
        <v>9</v>
      </c>
      <c r="P1117" s="450"/>
      <c r="Q1117" s="450" t="s">
        <v>1163</v>
      </c>
      <c r="R1117" s="450"/>
      <c r="S1117" s="451">
        <v>2</v>
      </c>
      <c r="T1117" s="451" t="s">
        <v>73</v>
      </c>
      <c r="U1117" s="469">
        <v>139</v>
      </c>
      <c r="V1117" s="452">
        <v>9</v>
      </c>
      <c r="X1117" s="44">
        <v>141</v>
      </c>
    </row>
    <row r="1118" spans="1:24" s="75" customFormat="1" ht="36">
      <c r="A1118" s="445">
        <v>1101</v>
      </c>
      <c r="B1118" s="446" t="s">
        <v>4741</v>
      </c>
      <c r="C1118" s="481" t="s">
        <v>4742</v>
      </c>
      <c r="D1118" s="502" t="s">
        <v>5401</v>
      </c>
      <c r="E1118" s="446" t="s">
        <v>5402</v>
      </c>
      <c r="F1118" s="446"/>
      <c r="G1118" s="463">
        <v>38139</v>
      </c>
      <c r="H1118" s="463">
        <v>39360</v>
      </c>
      <c r="I1118" s="450">
        <v>141</v>
      </c>
      <c r="J1118" s="449">
        <v>10</v>
      </c>
      <c r="K1118" s="462"/>
      <c r="L1118" s="450"/>
      <c r="M1118" s="450" t="s">
        <v>44</v>
      </c>
      <c r="N1118" s="450">
        <v>1</v>
      </c>
      <c r="O1118" s="449">
        <v>5</v>
      </c>
      <c r="P1118" s="450"/>
      <c r="Q1118" s="450" t="s">
        <v>1163</v>
      </c>
      <c r="R1118" s="450"/>
      <c r="S1118" s="451">
        <v>2</v>
      </c>
      <c r="T1118" s="451" t="s">
        <v>73</v>
      </c>
      <c r="U1118" s="469">
        <v>139</v>
      </c>
      <c r="V1118" s="452">
        <v>10</v>
      </c>
      <c r="X1118" s="44">
        <v>141</v>
      </c>
    </row>
    <row r="1119" spans="1:24" s="75" customFormat="1" ht="36">
      <c r="A1119" s="445">
        <v>1102</v>
      </c>
      <c r="B1119" s="446" t="s">
        <v>4741</v>
      </c>
      <c r="C1119" s="481" t="s">
        <v>4742</v>
      </c>
      <c r="D1119" s="502" t="s">
        <v>5403</v>
      </c>
      <c r="E1119" s="446" t="s">
        <v>5404</v>
      </c>
      <c r="F1119" s="446"/>
      <c r="G1119" s="503">
        <v>38126</v>
      </c>
      <c r="H1119" s="463">
        <v>39360</v>
      </c>
      <c r="I1119" s="450">
        <v>141</v>
      </c>
      <c r="J1119" s="466">
        <v>11</v>
      </c>
      <c r="K1119" s="462"/>
      <c r="L1119" s="450"/>
      <c r="M1119" s="450" t="s">
        <v>44</v>
      </c>
      <c r="N1119" s="450">
        <v>1</v>
      </c>
      <c r="O1119" s="449">
        <v>3</v>
      </c>
      <c r="P1119" s="450"/>
      <c r="Q1119" s="450" t="s">
        <v>1163</v>
      </c>
      <c r="R1119" s="450"/>
      <c r="S1119" s="451">
        <v>2</v>
      </c>
      <c r="T1119" s="451" t="s">
        <v>73</v>
      </c>
      <c r="U1119" s="469">
        <v>139</v>
      </c>
      <c r="V1119" s="467">
        <v>11</v>
      </c>
      <c r="X1119" s="44">
        <v>141</v>
      </c>
    </row>
    <row r="1120" spans="1:24" s="75" customFormat="1" ht="36">
      <c r="A1120" s="445">
        <v>1103</v>
      </c>
      <c r="B1120" s="446" t="s">
        <v>4741</v>
      </c>
      <c r="C1120" s="481" t="s">
        <v>4742</v>
      </c>
      <c r="D1120" s="502" t="s">
        <v>5405</v>
      </c>
      <c r="E1120" s="446" t="s">
        <v>5406</v>
      </c>
      <c r="F1120" s="446"/>
      <c r="G1120" s="503">
        <v>38126</v>
      </c>
      <c r="H1120" s="463">
        <v>39360</v>
      </c>
      <c r="I1120" s="450">
        <v>141</v>
      </c>
      <c r="J1120" s="449">
        <v>12</v>
      </c>
      <c r="K1120" s="462"/>
      <c r="L1120" s="450"/>
      <c r="M1120" s="449" t="s">
        <v>44</v>
      </c>
      <c r="N1120" s="450">
        <v>1</v>
      </c>
      <c r="O1120" s="449">
        <v>3</v>
      </c>
      <c r="P1120" s="450"/>
      <c r="Q1120" s="450" t="s">
        <v>1163</v>
      </c>
      <c r="R1120" s="450"/>
      <c r="S1120" s="451">
        <v>2</v>
      </c>
      <c r="T1120" s="451" t="s">
        <v>73</v>
      </c>
      <c r="U1120" s="469">
        <v>139</v>
      </c>
      <c r="V1120" s="452">
        <v>12</v>
      </c>
      <c r="X1120" s="44">
        <v>141</v>
      </c>
    </row>
    <row r="1121" spans="1:24" s="75" customFormat="1" ht="48">
      <c r="A1121" s="445">
        <v>1104</v>
      </c>
      <c r="B1121" s="446" t="s">
        <v>4741</v>
      </c>
      <c r="C1121" s="481" t="s">
        <v>4742</v>
      </c>
      <c r="D1121" s="502" t="s">
        <v>5407</v>
      </c>
      <c r="E1121" s="446" t="s">
        <v>5408</v>
      </c>
      <c r="F1121" s="446"/>
      <c r="G1121" s="503">
        <v>38126</v>
      </c>
      <c r="H1121" s="463">
        <v>39360</v>
      </c>
      <c r="I1121" s="450">
        <v>141</v>
      </c>
      <c r="J1121" s="449">
        <v>13</v>
      </c>
      <c r="K1121" s="462"/>
      <c r="L1121" s="450"/>
      <c r="M1121" s="450" t="s">
        <v>44</v>
      </c>
      <c r="N1121" s="450">
        <v>1</v>
      </c>
      <c r="O1121" s="449">
        <v>3</v>
      </c>
      <c r="P1121" s="450"/>
      <c r="Q1121" s="450" t="s">
        <v>1163</v>
      </c>
      <c r="R1121" s="450"/>
      <c r="S1121" s="451">
        <v>2</v>
      </c>
      <c r="T1121" s="451" t="s">
        <v>73</v>
      </c>
      <c r="U1121" s="469">
        <v>139</v>
      </c>
      <c r="V1121" s="452">
        <v>13</v>
      </c>
      <c r="X1121" s="44">
        <v>141</v>
      </c>
    </row>
    <row r="1122" spans="1:24" s="75" customFormat="1" ht="36">
      <c r="A1122" s="445">
        <v>1105</v>
      </c>
      <c r="B1122" s="446" t="s">
        <v>4741</v>
      </c>
      <c r="C1122" s="481" t="s">
        <v>4742</v>
      </c>
      <c r="D1122" s="502" t="s">
        <v>5409</v>
      </c>
      <c r="E1122" s="446" t="s">
        <v>5406</v>
      </c>
      <c r="F1122" s="446"/>
      <c r="G1122" s="463">
        <v>38128</v>
      </c>
      <c r="H1122" s="463">
        <v>39360</v>
      </c>
      <c r="I1122" s="450">
        <v>141</v>
      </c>
      <c r="J1122" s="466">
        <v>14</v>
      </c>
      <c r="K1122" s="462"/>
      <c r="L1122" s="450"/>
      <c r="M1122" s="450" t="s">
        <v>44</v>
      </c>
      <c r="N1122" s="450">
        <v>1</v>
      </c>
      <c r="O1122" s="449">
        <v>8</v>
      </c>
      <c r="P1122" s="450"/>
      <c r="Q1122" s="450" t="s">
        <v>1163</v>
      </c>
      <c r="R1122" s="450"/>
      <c r="S1122" s="451">
        <v>2</v>
      </c>
      <c r="T1122" s="451" t="s">
        <v>73</v>
      </c>
      <c r="U1122" s="469">
        <v>139</v>
      </c>
      <c r="V1122" s="467">
        <v>14</v>
      </c>
      <c r="X1122" s="44">
        <v>141</v>
      </c>
    </row>
    <row r="1123" spans="1:24" s="75" customFormat="1" ht="36">
      <c r="A1123" s="445">
        <v>1106</v>
      </c>
      <c r="B1123" s="446" t="s">
        <v>4741</v>
      </c>
      <c r="C1123" s="481" t="s">
        <v>4742</v>
      </c>
      <c r="D1123" s="502" t="s">
        <v>5410</v>
      </c>
      <c r="E1123" s="446" t="s">
        <v>5411</v>
      </c>
      <c r="F1123" s="446"/>
      <c r="G1123" s="503">
        <v>38132</v>
      </c>
      <c r="H1123" s="463">
        <v>39360</v>
      </c>
      <c r="I1123" s="450">
        <v>141</v>
      </c>
      <c r="J1123" s="449">
        <v>15</v>
      </c>
      <c r="K1123" s="462"/>
      <c r="L1123" s="450"/>
      <c r="M1123" s="449" t="s">
        <v>44</v>
      </c>
      <c r="N1123" s="450">
        <v>1</v>
      </c>
      <c r="O1123" s="449">
        <v>9</v>
      </c>
      <c r="P1123" s="450"/>
      <c r="Q1123" s="450" t="s">
        <v>1163</v>
      </c>
      <c r="R1123" s="450"/>
      <c r="S1123" s="451">
        <v>2</v>
      </c>
      <c r="T1123" s="451" t="s">
        <v>73</v>
      </c>
      <c r="U1123" s="469">
        <v>139</v>
      </c>
      <c r="V1123" s="452">
        <v>15</v>
      </c>
      <c r="X1123" s="44">
        <v>141</v>
      </c>
    </row>
    <row r="1124" spans="1:24" s="75" customFormat="1" ht="36">
      <c r="A1124" s="445">
        <v>1107</v>
      </c>
      <c r="B1124" s="446" t="s">
        <v>4741</v>
      </c>
      <c r="C1124" s="481" t="s">
        <v>4742</v>
      </c>
      <c r="D1124" s="502" t="s">
        <v>5412</v>
      </c>
      <c r="E1124" s="446" t="s">
        <v>5413</v>
      </c>
      <c r="F1124" s="446"/>
      <c r="G1124" s="463">
        <v>38040</v>
      </c>
      <c r="H1124" s="463">
        <v>39360</v>
      </c>
      <c r="I1124" s="450">
        <v>141</v>
      </c>
      <c r="J1124" s="449">
        <v>16</v>
      </c>
      <c r="K1124" s="462"/>
      <c r="L1124" s="450"/>
      <c r="M1124" s="450" t="s">
        <v>44</v>
      </c>
      <c r="N1124" s="450">
        <v>1</v>
      </c>
      <c r="O1124" s="449">
        <v>8</v>
      </c>
      <c r="P1124" s="450"/>
      <c r="Q1124" s="450" t="s">
        <v>1163</v>
      </c>
      <c r="R1124" s="450"/>
      <c r="S1124" s="451">
        <v>2</v>
      </c>
      <c r="T1124" s="451" t="s">
        <v>73</v>
      </c>
      <c r="U1124" s="469">
        <v>139</v>
      </c>
      <c r="V1124" s="452">
        <v>16</v>
      </c>
      <c r="X1124" s="44">
        <v>141</v>
      </c>
    </row>
    <row r="1125" spans="1:24" s="75" customFormat="1" ht="36">
      <c r="A1125" s="445">
        <v>1108</v>
      </c>
      <c r="B1125" s="446" t="s">
        <v>4741</v>
      </c>
      <c r="C1125" s="481" t="s">
        <v>4742</v>
      </c>
      <c r="D1125" s="502" t="s">
        <v>5414</v>
      </c>
      <c r="E1125" s="446" t="s">
        <v>5415</v>
      </c>
      <c r="F1125" s="446"/>
      <c r="G1125" s="503">
        <v>38183</v>
      </c>
      <c r="H1125" s="463">
        <v>39421</v>
      </c>
      <c r="I1125" s="450">
        <v>141</v>
      </c>
      <c r="J1125" s="466">
        <v>17</v>
      </c>
      <c r="K1125" s="462"/>
      <c r="L1125" s="450"/>
      <c r="M1125" s="450" t="s">
        <v>44</v>
      </c>
      <c r="N1125" s="450">
        <v>1</v>
      </c>
      <c r="O1125" s="449">
        <v>8</v>
      </c>
      <c r="P1125" s="450"/>
      <c r="Q1125" s="450" t="s">
        <v>1163</v>
      </c>
      <c r="R1125" s="450"/>
      <c r="S1125" s="451">
        <v>2</v>
      </c>
      <c r="T1125" s="451" t="s">
        <v>73</v>
      </c>
      <c r="U1125" s="469">
        <v>139</v>
      </c>
      <c r="V1125" s="467">
        <v>17</v>
      </c>
      <c r="X1125" s="44">
        <v>141</v>
      </c>
    </row>
    <row r="1126" spans="1:24" s="75" customFormat="1" ht="36">
      <c r="A1126" s="445">
        <v>1109</v>
      </c>
      <c r="B1126" s="446" t="s">
        <v>4741</v>
      </c>
      <c r="C1126" s="481" t="s">
        <v>4742</v>
      </c>
      <c r="D1126" s="502" t="s">
        <v>5416</v>
      </c>
      <c r="E1126" s="446" t="s">
        <v>5417</v>
      </c>
      <c r="F1126" s="446"/>
      <c r="G1126" s="503">
        <v>38271</v>
      </c>
      <c r="H1126" s="463">
        <v>39421</v>
      </c>
      <c r="I1126" s="450">
        <v>141</v>
      </c>
      <c r="J1126" s="449">
        <v>18</v>
      </c>
      <c r="K1126" s="462"/>
      <c r="L1126" s="450"/>
      <c r="M1126" s="449" t="s">
        <v>44</v>
      </c>
      <c r="N1126" s="450">
        <v>1</v>
      </c>
      <c r="O1126" s="449">
        <v>6</v>
      </c>
      <c r="P1126" s="450"/>
      <c r="Q1126" s="450" t="s">
        <v>1163</v>
      </c>
      <c r="R1126" s="450"/>
      <c r="S1126" s="451">
        <v>2</v>
      </c>
      <c r="T1126" s="451" t="s">
        <v>73</v>
      </c>
      <c r="U1126" s="469">
        <v>139</v>
      </c>
      <c r="V1126" s="452">
        <v>18</v>
      </c>
      <c r="X1126" s="44">
        <v>141</v>
      </c>
    </row>
    <row r="1127" spans="1:24" s="75" customFormat="1" ht="36">
      <c r="A1127" s="445">
        <v>1110</v>
      </c>
      <c r="B1127" s="446" t="s">
        <v>4741</v>
      </c>
      <c r="C1127" s="481" t="s">
        <v>4742</v>
      </c>
      <c r="D1127" s="502" t="s">
        <v>5418</v>
      </c>
      <c r="E1127" s="446" t="s">
        <v>5419</v>
      </c>
      <c r="F1127" s="446"/>
      <c r="G1127" s="503">
        <v>38268</v>
      </c>
      <c r="H1127" s="463">
        <v>39421</v>
      </c>
      <c r="I1127" s="450">
        <v>141</v>
      </c>
      <c r="J1127" s="449">
        <v>19</v>
      </c>
      <c r="K1127" s="462"/>
      <c r="L1127" s="450"/>
      <c r="M1127" s="450" t="s">
        <v>44</v>
      </c>
      <c r="N1127" s="450">
        <v>1</v>
      </c>
      <c r="O1127" s="449">
        <v>6</v>
      </c>
      <c r="P1127" s="450"/>
      <c r="Q1127" s="450" t="s">
        <v>1163</v>
      </c>
      <c r="R1127" s="450"/>
      <c r="S1127" s="451">
        <v>2</v>
      </c>
      <c r="T1127" s="451" t="s">
        <v>73</v>
      </c>
      <c r="U1127" s="469">
        <v>139</v>
      </c>
      <c r="V1127" s="452">
        <v>19</v>
      </c>
      <c r="X1127" s="44">
        <v>141</v>
      </c>
    </row>
    <row r="1128" spans="1:24" s="75" customFormat="1" ht="36">
      <c r="A1128" s="445">
        <v>1111</v>
      </c>
      <c r="B1128" s="446" t="s">
        <v>4741</v>
      </c>
      <c r="C1128" s="481" t="s">
        <v>4742</v>
      </c>
      <c r="D1128" s="502" t="s">
        <v>5420</v>
      </c>
      <c r="E1128" s="446" t="s">
        <v>5421</v>
      </c>
      <c r="F1128" s="446"/>
      <c r="G1128" s="463">
        <v>38040</v>
      </c>
      <c r="H1128" s="463">
        <v>39360</v>
      </c>
      <c r="I1128" s="450">
        <v>141</v>
      </c>
      <c r="J1128" s="466">
        <v>20</v>
      </c>
      <c r="K1128" s="462"/>
      <c r="L1128" s="450"/>
      <c r="M1128" s="450" t="s">
        <v>44</v>
      </c>
      <c r="N1128" s="450">
        <v>1</v>
      </c>
      <c r="O1128" s="449">
        <v>3</v>
      </c>
      <c r="P1128" s="450"/>
      <c r="Q1128" s="450" t="s">
        <v>1163</v>
      </c>
      <c r="R1128" s="450"/>
      <c r="S1128" s="451">
        <v>2</v>
      </c>
      <c r="T1128" s="451" t="s">
        <v>73</v>
      </c>
      <c r="U1128" s="469">
        <v>139</v>
      </c>
      <c r="V1128" s="467">
        <v>20</v>
      </c>
      <c r="X1128" s="44">
        <v>141</v>
      </c>
    </row>
    <row r="1129" spans="1:24" s="75" customFormat="1" ht="36">
      <c r="A1129" s="445">
        <v>1112</v>
      </c>
      <c r="B1129" s="446" t="s">
        <v>4741</v>
      </c>
      <c r="C1129" s="481" t="s">
        <v>4742</v>
      </c>
      <c r="D1129" s="502" t="s">
        <v>5422</v>
      </c>
      <c r="E1129" s="446" t="s">
        <v>5423</v>
      </c>
      <c r="F1129" s="446"/>
      <c r="G1129" s="503">
        <v>38139</v>
      </c>
      <c r="H1129" s="463">
        <v>39360</v>
      </c>
      <c r="I1129" s="450">
        <v>141</v>
      </c>
      <c r="J1129" s="466">
        <v>21</v>
      </c>
      <c r="K1129" s="462"/>
      <c r="L1129" s="450"/>
      <c r="M1129" s="449" t="s">
        <v>44</v>
      </c>
      <c r="N1129" s="450">
        <v>1</v>
      </c>
      <c r="O1129" s="449">
        <v>2</v>
      </c>
      <c r="P1129" s="450"/>
      <c r="Q1129" s="450" t="s">
        <v>1163</v>
      </c>
      <c r="R1129" s="450"/>
      <c r="S1129" s="451">
        <v>2</v>
      </c>
      <c r="T1129" s="451" t="s">
        <v>73</v>
      </c>
      <c r="U1129" s="469">
        <v>139</v>
      </c>
      <c r="V1129" s="467">
        <v>21</v>
      </c>
      <c r="X1129" s="44">
        <v>141</v>
      </c>
    </row>
    <row r="1130" spans="1:24" s="75" customFormat="1" ht="36">
      <c r="A1130" s="445">
        <v>1113</v>
      </c>
      <c r="B1130" s="446" t="s">
        <v>4741</v>
      </c>
      <c r="C1130" s="481" t="s">
        <v>4742</v>
      </c>
      <c r="D1130" s="502" t="s">
        <v>5424</v>
      </c>
      <c r="E1130" s="446" t="s">
        <v>5425</v>
      </c>
      <c r="F1130" s="446"/>
      <c r="G1130" s="503">
        <v>38132</v>
      </c>
      <c r="H1130" s="463">
        <v>39360</v>
      </c>
      <c r="I1130" s="470">
        <v>141</v>
      </c>
      <c r="J1130" s="458">
        <v>22</v>
      </c>
      <c r="K1130" s="462"/>
      <c r="L1130" s="450"/>
      <c r="M1130" s="450" t="s">
        <v>44</v>
      </c>
      <c r="N1130" s="450">
        <v>1</v>
      </c>
      <c r="O1130" s="449">
        <v>3</v>
      </c>
      <c r="P1130" s="450"/>
      <c r="Q1130" s="450" t="s">
        <v>1163</v>
      </c>
      <c r="R1130" s="450"/>
      <c r="S1130" s="451">
        <v>2</v>
      </c>
      <c r="T1130" s="451" t="s">
        <v>73</v>
      </c>
      <c r="U1130" s="471">
        <v>139</v>
      </c>
      <c r="V1130" s="460">
        <v>22</v>
      </c>
      <c r="X1130" s="472">
        <v>141</v>
      </c>
    </row>
    <row r="1131" spans="1:24" s="75" customFormat="1" ht="36">
      <c r="A1131" s="445">
        <v>1114</v>
      </c>
      <c r="B1131" s="446" t="s">
        <v>4741</v>
      </c>
      <c r="C1131" s="481" t="s">
        <v>4742</v>
      </c>
      <c r="D1131" s="502" t="s">
        <v>5426</v>
      </c>
      <c r="E1131" s="446" t="s">
        <v>4961</v>
      </c>
      <c r="F1131" s="446"/>
      <c r="G1131" s="503">
        <v>38132</v>
      </c>
      <c r="H1131" s="463">
        <v>39360</v>
      </c>
      <c r="I1131" s="450">
        <v>142</v>
      </c>
      <c r="J1131" s="449">
        <v>1</v>
      </c>
      <c r="K1131" s="462"/>
      <c r="L1131" s="450"/>
      <c r="M1131" s="450" t="s">
        <v>44</v>
      </c>
      <c r="N1131" s="450">
        <v>1</v>
      </c>
      <c r="O1131" s="449">
        <v>7</v>
      </c>
      <c r="P1131" s="450"/>
      <c r="Q1131" s="450" t="s">
        <v>1163</v>
      </c>
      <c r="R1131" s="450"/>
      <c r="S1131" s="451">
        <v>2</v>
      </c>
      <c r="T1131" s="451" t="s">
        <v>73</v>
      </c>
      <c r="U1131" s="469">
        <v>140</v>
      </c>
      <c r="V1131" s="452">
        <v>1</v>
      </c>
      <c r="X1131" s="44">
        <v>142</v>
      </c>
    </row>
    <row r="1132" spans="1:24" s="75" customFormat="1" ht="36">
      <c r="A1132" s="445">
        <v>1115</v>
      </c>
      <c r="B1132" s="446" t="s">
        <v>4741</v>
      </c>
      <c r="C1132" s="481" t="s">
        <v>4742</v>
      </c>
      <c r="D1132" s="502" t="s">
        <v>5427</v>
      </c>
      <c r="E1132" s="446" t="s">
        <v>5428</v>
      </c>
      <c r="F1132" s="446"/>
      <c r="G1132" s="463">
        <v>38126</v>
      </c>
      <c r="H1132" s="463">
        <v>39360</v>
      </c>
      <c r="I1132" s="450">
        <v>142</v>
      </c>
      <c r="J1132" s="466">
        <v>2</v>
      </c>
      <c r="K1132" s="462"/>
      <c r="L1132" s="450"/>
      <c r="M1132" s="449" t="s">
        <v>44</v>
      </c>
      <c r="N1132" s="450">
        <v>1</v>
      </c>
      <c r="O1132" s="449">
        <v>8</v>
      </c>
      <c r="P1132" s="450"/>
      <c r="Q1132" s="450" t="s">
        <v>1163</v>
      </c>
      <c r="R1132" s="450"/>
      <c r="S1132" s="451">
        <v>2</v>
      </c>
      <c r="T1132" s="451" t="s">
        <v>73</v>
      </c>
      <c r="U1132" s="469">
        <v>140</v>
      </c>
      <c r="V1132" s="467">
        <v>2</v>
      </c>
      <c r="X1132" s="44">
        <v>142</v>
      </c>
    </row>
    <row r="1133" spans="1:24" s="75" customFormat="1" ht="36">
      <c r="A1133" s="445">
        <v>1116</v>
      </c>
      <c r="B1133" s="446" t="s">
        <v>4741</v>
      </c>
      <c r="C1133" s="481" t="s">
        <v>4742</v>
      </c>
      <c r="D1133" s="502" t="s">
        <v>5429</v>
      </c>
      <c r="E1133" s="446" t="s">
        <v>5430</v>
      </c>
      <c r="F1133" s="446"/>
      <c r="G1133" s="503">
        <v>38328</v>
      </c>
      <c r="H1133" s="463">
        <v>39423</v>
      </c>
      <c r="I1133" s="450">
        <v>142</v>
      </c>
      <c r="J1133" s="449">
        <v>3</v>
      </c>
      <c r="K1133" s="462"/>
      <c r="L1133" s="450"/>
      <c r="M1133" s="450" t="s">
        <v>44</v>
      </c>
      <c r="N1133" s="450">
        <v>1</v>
      </c>
      <c r="O1133" s="449">
        <v>8</v>
      </c>
      <c r="P1133" s="450"/>
      <c r="Q1133" s="450" t="s">
        <v>1163</v>
      </c>
      <c r="R1133" s="450"/>
      <c r="S1133" s="451">
        <v>2</v>
      </c>
      <c r="T1133" s="451" t="s">
        <v>73</v>
      </c>
      <c r="U1133" s="469">
        <v>140</v>
      </c>
      <c r="V1133" s="452">
        <v>3</v>
      </c>
      <c r="X1133" s="44">
        <v>142</v>
      </c>
    </row>
    <row r="1134" spans="1:24" s="75" customFormat="1" ht="36">
      <c r="A1134" s="445">
        <v>1117</v>
      </c>
      <c r="B1134" s="446" t="s">
        <v>4741</v>
      </c>
      <c r="C1134" s="481" t="s">
        <v>4742</v>
      </c>
      <c r="D1134" s="502" t="s">
        <v>5431</v>
      </c>
      <c r="E1134" s="446" t="s">
        <v>5432</v>
      </c>
      <c r="F1134" s="446"/>
      <c r="G1134" s="463">
        <v>38236</v>
      </c>
      <c r="H1134" s="463">
        <v>39421</v>
      </c>
      <c r="I1134" s="450">
        <v>142</v>
      </c>
      <c r="J1134" s="449">
        <v>4</v>
      </c>
      <c r="K1134" s="462"/>
      <c r="L1134" s="450"/>
      <c r="M1134" s="450" t="s">
        <v>44</v>
      </c>
      <c r="N1134" s="450">
        <v>1</v>
      </c>
      <c r="O1134" s="449">
        <v>6</v>
      </c>
      <c r="P1134" s="450"/>
      <c r="Q1134" s="450" t="s">
        <v>1163</v>
      </c>
      <c r="R1134" s="450"/>
      <c r="S1134" s="451">
        <v>2</v>
      </c>
      <c r="T1134" s="451" t="s">
        <v>73</v>
      </c>
      <c r="U1134" s="469">
        <v>140</v>
      </c>
      <c r="V1134" s="452">
        <v>4</v>
      </c>
      <c r="X1134" s="44">
        <v>142</v>
      </c>
    </row>
    <row r="1135" spans="1:24" s="75" customFormat="1" ht="36">
      <c r="A1135" s="445">
        <v>1118</v>
      </c>
      <c r="B1135" s="446" t="s">
        <v>4741</v>
      </c>
      <c r="C1135" s="481" t="s">
        <v>4742</v>
      </c>
      <c r="D1135" s="502" t="s">
        <v>5433</v>
      </c>
      <c r="E1135" s="446" t="s">
        <v>5434</v>
      </c>
      <c r="F1135" s="446"/>
      <c r="G1135" s="503">
        <v>38348</v>
      </c>
      <c r="H1135" s="463">
        <v>39423</v>
      </c>
      <c r="I1135" s="450">
        <v>142</v>
      </c>
      <c r="J1135" s="466">
        <v>5</v>
      </c>
      <c r="K1135" s="462"/>
      <c r="L1135" s="450"/>
      <c r="M1135" s="449" t="s">
        <v>44</v>
      </c>
      <c r="N1135" s="450">
        <v>1</v>
      </c>
      <c r="O1135" s="449">
        <v>12</v>
      </c>
      <c r="P1135" s="450"/>
      <c r="Q1135" s="450" t="s">
        <v>1163</v>
      </c>
      <c r="R1135" s="450"/>
      <c r="S1135" s="451">
        <v>2</v>
      </c>
      <c r="T1135" s="451" t="s">
        <v>73</v>
      </c>
      <c r="U1135" s="469">
        <v>140</v>
      </c>
      <c r="V1135" s="467">
        <v>5</v>
      </c>
      <c r="X1135" s="44">
        <v>142</v>
      </c>
    </row>
    <row r="1136" spans="1:24" s="75" customFormat="1" ht="36">
      <c r="A1136" s="445">
        <v>1119</v>
      </c>
      <c r="B1136" s="446" t="s">
        <v>4741</v>
      </c>
      <c r="C1136" s="481" t="s">
        <v>4742</v>
      </c>
      <c r="D1136" s="502" t="s">
        <v>5435</v>
      </c>
      <c r="E1136" s="446" t="s">
        <v>5436</v>
      </c>
      <c r="F1136" s="446"/>
      <c r="G1136" s="503">
        <v>38328</v>
      </c>
      <c r="H1136" s="463">
        <v>39423</v>
      </c>
      <c r="I1136" s="450">
        <v>142</v>
      </c>
      <c r="J1136" s="449">
        <v>6</v>
      </c>
      <c r="K1136" s="462"/>
      <c r="L1136" s="450"/>
      <c r="M1136" s="450" t="s">
        <v>44</v>
      </c>
      <c r="N1136" s="450">
        <v>1</v>
      </c>
      <c r="O1136" s="449">
        <v>7</v>
      </c>
      <c r="P1136" s="450"/>
      <c r="Q1136" s="450" t="s">
        <v>1163</v>
      </c>
      <c r="R1136" s="450"/>
      <c r="S1136" s="451">
        <v>2</v>
      </c>
      <c r="T1136" s="451" t="s">
        <v>73</v>
      </c>
      <c r="U1136" s="469">
        <v>140</v>
      </c>
      <c r="V1136" s="452">
        <v>6</v>
      </c>
      <c r="X1136" s="44">
        <v>142</v>
      </c>
    </row>
    <row r="1137" spans="1:24" s="75" customFormat="1" ht="48">
      <c r="A1137" s="445">
        <v>1120</v>
      </c>
      <c r="B1137" s="446" t="s">
        <v>4741</v>
      </c>
      <c r="C1137" s="481" t="s">
        <v>4742</v>
      </c>
      <c r="D1137" s="502" t="s">
        <v>5437</v>
      </c>
      <c r="E1137" s="446" t="s">
        <v>5438</v>
      </c>
      <c r="F1137" s="446"/>
      <c r="G1137" s="503">
        <v>38180</v>
      </c>
      <c r="H1137" s="463">
        <v>39421</v>
      </c>
      <c r="I1137" s="450">
        <v>142</v>
      </c>
      <c r="J1137" s="449">
        <v>7</v>
      </c>
      <c r="K1137" s="462"/>
      <c r="L1137" s="450"/>
      <c r="M1137" s="450" t="s">
        <v>44</v>
      </c>
      <c r="N1137" s="450">
        <v>1</v>
      </c>
      <c r="O1137" s="449">
        <v>12</v>
      </c>
      <c r="P1137" s="450"/>
      <c r="Q1137" s="450" t="s">
        <v>1163</v>
      </c>
      <c r="R1137" s="450"/>
      <c r="S1137" s="451">
        <v>2</v>
      </c>
      <c r="T1137" s="451" t="s">
        <v>73</v>
      </c>
      <c r="U1137" s="469">
        <v>140</v>
      </c>
      <c r="V1137" s="452">
        <v>7</v>
      </c>
      <c r="X1137" s="44">
        <v>142</v>
      </c>
    </row>
    <row r="1138" spans="1:24" s="75" customFormat="1" ht="36">
      <c r="A1138" s="445">
        <v>1121</v>
      </c>
      <c r="B1138" s="446" t="s">
        <v>4741</v>
      </c>
      <c r="C1138" s="481" t="s">
        <v>4742</v>
      </c>
      <c r="D1138" s="502" t="s">
        <v>5439</v>
      </c>
      <c r="E1138" s="446" t="s">
        <v>5440</v>
      </c>
      <c r="F1138" s="446"/>
      <c r="G1138" s="463">
        <v>38180</v>
      </c>
      <c r="H1138" s="463">
        <v>39421</v>
      </c>
      <c r="I1138" s="450">
        <v>142</v>
      </c>
      <c r="J1138" s="466">
        <v>8</v>
      </c>
      <c r="K1138" s="462"/>
      <c r="L1138" s="450"/>
      <c r="M1138" s="449" t="s">
        <v>44</v>
      </c>
      <c r="N1138" s="450">
        <v>1</v>
      </c>
      <c r="O1138" s="449">
        <v>10</v>
      </c>
      <c r="P1138" s="450"/>
      <c r="Q1138" s="450" t="s">
        <v>1163</v>
      </c>
      <c r="R1138" s="450"/>
      <c r="S1138" s="451">
        <v>2</v>
      </c>
      <c r="T1138" s="451" t="s">
        <v>73</v>
      </c>
      <c r="U1138" s="469">
        <v>140</v>
      </c>
      <c r="V1138" s="467">
        <v>8</v>
      </c>
      <c r="X1138" s="44">
        <v>142</v>
      </c>
    </row>
    <row r="1139" spans="1:24" s="75" customFormat="1" ht="36">
      <c r="A1139" s="445">
        <v>1122</v>
      </c>
      <c r="B1139" s="446" t="s">
        <v>4741</v>
      </c>
      <c r="C1139" s="481" t="s">
        <v>4742</v>
      </c>
      <c r="D1139" s="502" t="s">
        <v>5441</v>
      </c>
      <c r="E1139" s="446" t="s">
        <v>5442</v>
      </c>
      <c r="F1139" s="446"/>
      <c r="G1139" s="503">
        <v>38167</v>
      </c>
      <c r="H1139" s="463">
        <v>39421</v>
      </c>
      <c r="I1139" s="450">
        <v>142</v>
      </c>
      <c r="J1139" s="449">
        <v>9</v>
      </c>
      <c r="K1139" s="462"/>
      <c r="L1139" s="450"/>
      <c r="M1139" s="450" t="s">
        <v>44</v>
      </c>
      <c r="N1139" s="450">
        <v>1</v>
      </c>
      <c r="O1139" s="449">
        <v>5</v>
      </c>
      <c r="P1139" s="450"/>
      <c r="Q1139" s="450" t="s">
        <v>1163</v>
      </c>
      <c r="R1139" s="450"/>
      <c r="S1139" s="451">
        <v>2</v>
      </c>
      <c r="T1139" s="451" t="s">
        <v>73</v>
      </c>
      <c r="U1139" s="469">
        <v>140</v>
      </c>
      <c r="V1139" s="452">
        <v>9</v>
      </c>
      <c r="X1139" s="44">
        <v>142</v>
      </c>
    </row>
    <row r="1140" spans="1:24" s="75" customFormat="1" ht="36">
      <c r="A1140" s="445">
        <v>1123</v>
      </c>
      <c r="B1140" s="446" t="s">
        <v>4741</v>
      </c>
      <c r="C1140" s="481" t="s">
        <v>4742</v>
      </c>
      <c r="D1140" s="502" t="s">
        <v>5443</v>
      </c>
      <c r="E1140" s="446" t="s">
        <v>5444</v>
      </c>
      <c r="F1140" s="446"/>
      <c r="G1140" s="503">
        <v>38166</v>
      </c>
      <c r="H1140" s="463">
        <v>39421</v>
      </c>
      <c r="I1140" s="450">
        <v>142</v>
      </c>
      <c r="J1140" s="449">
        <v>10</v>
      </c>
      <c r="K1140" s="462"/>
      <c r="L1140" s="450"/>
      <c r="M1140" s="450" t="s">
        <v>44</v>
      </c>
      <c r="N1140" s="450">
        <v>1</v>
      </c>
      <c r="O1140" s="449">
        <v>11</v>
      </c>
      <c r="P1140" s="450"/>
      <c r="Q1140" s="450" t="s">
        <v>1163</v>
      </c>
      <c r="R1140" s="450"/>
      <c r="S1140" s="451">
        <v>2</v>
      </c>
      <c r="T1140" s="451" t="s">
        <v>73</v>
      </c>
      <c r="U1140" s="469">
        <v>140</v>
      </c>
      <c r="V1140" s="452">
        <v>10</v>
      </c>
      <c r="X1140" s="44">
        <v>142</v>
      </c>
    </row>
    <row r="1141" spans="1:24" s="75" customFormat="1" ht="36">
      <c r="A1141" s="445">
        <v>1124</v>
      </c>
      <c r="B1141" s="446" t="s">
        <v>4741</v>
      </c>
      <c r="C1141" s="481" t="s">
        <v>4742</v>
      </c>
      <c r="D1141" s="502" t="s">
        <v>5445</v>
      </c>
      <c r="E1141" s="446" t="s">
        <v>5446</v>
      </c>
      <c r="F1141" s="446"/>
      <c r="G1141" s="503">
        <v>38166</v>
      </c>
      <c r="H1141" s="463">
        <v>39421</v>
      </c>
      <c r="I1141" s="450">
        <v>142</v>
      </c>
      <c r="J1141" s="466">
        <v>11</v>
      </c>
      <c r="K1141" s="462"/>
      <c r="L1141" s="450"/>
      <c r="M1141" s="449" t="s">
        <v>44</v>
      </c>
      <c r="N1141" s="450">
        <v>1</v>
      </c>
      <c r="O1141" s="449">
        <v>10</v>
      </c>
      <c r="P1141" s="450"/>
      <c r="Q1141" s="450" t="s">
        <v>1163</v>
      </c>
      <c r="R1141" s="450"/>
      <c r="S1141" s="451">
        <v>2</v>
      </c>
      <c r="T1141" s="451" t="s">
        <v>73</v>
      </c>
      <c r="U1141" s="469">
        <v>140</v>
      </c>
      <c r="V1141" s="467">
        <v>11</v>
      </c>
      <c r="X1141" s="44">
        <v>142</v>
      </c>
    </row>
    <row r="1142" spans="1:24" s="75" customFormat="1" ht="36">
      <c r="A1142" s="445">
        <v>1125</v>
      </c>
      <c r="B1142" s="446" t="s">
        <v>4741</v>
      </c>
      <c r="C1142" s="481" t="s">
        <v>4742</v>
      </c>
      <c r="D1142" s="502" t="s">
        <v>5447</v>
      </c>
      <c r="E1142" s="446" t="s">
        <v>5448</v>
      </c>
      <c r="F1142" s="446"/>
      <c r="G1142" s="463">
        <v>38162</v>
      </c>
      <c r="H1142" s="463">
        <v>39421</v>
      </c>
      <c r="I1142" s="450">
        <v>142</v>
      </c>
      <c r="J1142" s="449">
        <v>12</v>
      </c>
      <c r="K1142" s="462"/>
      <c r="L1142" s="450"/>
      <c r="M1142" s="450" t="s">
        <v>44</v>
      </c>
      <c r="N1142" s="450">
        <v>1</v>
      </c>
      <c r="O1142" s="449">
        <v>7</v>
      </c>
      <c r="P1142" s="450"/>
      <c r="Q1142" s="450" t="s">
        <v>1163</v>
      </c>
      <c r="R1142" s="450"/>
      <c r="S1142" s="451">
        <v>2</v>
      </c>
      <c r="T1142" s="451" t="s">
        <v>73</v>
      </c>
      <c r="U1142" s="469">
        <v>140</v>
      </c>
      <c r="V1142" s="452">
        <v>12</v>
      </c>
      <c r="X1142" s="44">
        <v>142</v>
      </c>
    </row>
    <row r="1143" spans="1:24" s="75" customFormat="1" ht="36">
      <c r="A1143" s="445">
        <v>1126</v>
      </c>
      <c r="B1143" s="446" t="s">
        <v>4741</v>
      </c>
      <c r="C1143" s="481" t="s">
        <v>4742</v>
      </c>
      <c r="D1143" s="502" t="s">
        <v>5449</v>
      </c>
      <c r="E1143" s="446" t="s">
        <v>5450</v>
      </c>
      <c r="F1143" s="446"/>
      <c r="G1143" s="503">
        <v>38160</v>
      </c>
      <c r="H1143" s="463">
        <v>39421</v>
      </c>
      <c r="I1143" s="450">
        <v>142</v>
      </c>
      <c r="J1143" s="449">
        <v>13</v>
      </c>
      <c r="K1143" s="462"/>
      <c r="L1143" s="450"/>
      <c r="M1143" s="450" t="s">
        <v>44</v>
      </c>
      <c r="N1143" s="450">
        <v>1</v>
      </c>
      <c r="O1143" s="449">
        <v>9</v>
      </c>
      <c r="P1143" s="450"/>
      <c r="Q1143" s="450" t="s">
        <v>1163</v>
      </c>
      <c r="R1143" s="450"/>
      <c r="S1143" s="451">
        <v>2</v>
      </c>
      <c r="T1143" s="451" t="s">
        <v>73</v>
      </c>
      <c r="U1143" s="469">
        <v>140</v>
      </c>
      <c r="V1143" s="452">
        <v>13</v>
      </c>
      <c r="X1143" s="44">
        <v>142</v>
      </c>
    </row>
    <row r="1144" spans="1:24" s="75" customFormat="1" ht="36">
      <c r="A1144" s="445">
        <v>1127</v>
      </c>
      <c r="B1144" s="446" t="s">
        <v>4741</v>
      </c>
      <c r="C1144" s="481" t="s">
        <v>4742</v>
      </c>
      <c r="D1144" s="502" t="s">
        <v>5451</v>
      </c>
      <c r="E1144" s="446" t="s">
        <v>5452</v>
      </c>
      <c r="F1144" s="446"/>
      <c r="G1144" s="463">
        <v>38180</v>
      </c>
      <c r="H1144" s="463">
        <v>39421</v>
      </c>
      <c r="I1144" s="450">
        <v>142</v>
      </c>
      <c r="J1144" s="466">
        <v>14</v>
      </c>
      <c r="K1144" s="462"/>
      <c r="L1144" s="450"/>
      <c r="M1144" s="449" t="s">
        <v>44</v>
      </c>
      <c r="N1144" s="450">
        <v>1</v>
      </c>
      <c r="O1144" s="449">
        <v>6</v>
      </c>
      <c r="P1144" s="450"/>
      <c r="Q1144" s="450" t="s">
        <v>1163</v>
      </c>
      <c r="R1144" s="450"/>
      <c r="S1144" s="451">
        <v>2</v>
      </c>
      <c r="T1144" s="451" t="s">
        <v>73</v>
      </c>
      <c r="U1144" s="469">
        <v>140</v>
      </c>
      <c r="V1144" s="467">
        <v>14</v>
      </c>
      <c r="X1144" s="44">
        <v>142</v>
      </c>
    </row>
    <row r="1145" spans="1:24" s="75" customFormat="1" ht="36">
      <c r="A1145" s="445">
        <v>1128</v>
      </c>
      <c r="B1145" s="446" t="s">
        <v>4741</v>
      </c>
      <c r="C1145" s="481" t="s">
        <v>4742</v>
      </c>
      <c r="D1145" s="502" t="s">
        <v>5453</v>
      </c>
      <c r="E1145" s="446" t="s">
        <v>5454</v>
      </c>
      <c r="F1145" s="446"/>
      <c r="G1145" s="503">
        <v>38183</v>
      </c>
      <c r="H1145" s="463">
        <v>39421</v>
      </c>
      <c r="I1145" s="450">
        <v>142</v>
      </c>
      <c r="J1145" s="449">
        <v>15</v>
      </c>
      <c r="K1145" s="462"/>
      <c r="L1145" s="450"/>
      <c r="M1145" s="450" t="s">
        <v>44</v>
      </c>
      <c r="N1145" s="450">
        <v>1</v>
      </c>
      <c r="O1145" s="449">
        <v>17</v>
      </c>
      <c r="P1145" s="450"/>
      <c r="Q1145" s="450" t="s">
        <v>1163</v>
      </c>
      <c r="R1145" s="450"/>
      <c r="S1145" s="451">
        <v>2</v>
      </c>
      <c r="T1145" s="451" t="s">
        <v>73</v>
      </c>
      <c r="U1145" s="469">
        <v>140</v>
      </c>
      <c r="V1145" s="452">
        <v>15</v>
      </c>
      <c r="X1145" s="44">
        <v>142</v>
      </c>
    </row>
    <row r="1146" spans="1:24" s="75" customFormat="1" ht="48">
      <c r="A1146" s="445">
        <v>1129</v>
      </c>
      <c r="B1146" s="446" t="s">
        <v>4741</v>
      </c>
      <c r="C1146" s="481" t="s">
        <v>4742</v>
      </c>
      <c r="D1146" s="502" t="s">
        <v>5455</v>
      </c>
      <c r="E1146" s="446" t="s">
        <v>5456</v>
      </c>
      <c r="F1146" s="446"/>
      <c r="G1146" s="503">
        <v>38266</v>
      </c>
      <c r="H1146" s="463">
        <v>39421</v>
      </c>
      <c r="I1146" s="450">
        <v>142</v>
      </c>
      <c r="J1146" s="449">
        <v>16</v>
      </c>
      <c r="K1146" s="462"/>
      <c r="L1146" s="450"/>
      <c r="M1146" s="450" t="s">
        <v>44</v>
      </c>
      <c r="N1146" s="450">
        <v>1</v>
      </c>
      <c r="O1146" s="449">
        <v>5</v>
      </c>
      <c r="P1146" s="450"/>
      <c r="Q1146" s="450" t="s">
        <v>1163</v>
      </c>
      <c r="R1146" s="450"/>
      <c r="S1146" s="451">
        <v>2</v>
      </c>
      <c r="T1146" s="451" t="s">
        <v>73</v>
      </c>
      <c r="U1146" s="469">
        <v>140</v>
      </c>
      <c r="V1146" s="452">
        <v>16</v>
      </c>
      <c r="X1146" s="44">
        <v>142</v>
      </c>
    </row>
    <row r="1147" spans="1:24" s="75" customFormat="1" ht="36">
      <c r="A1147" s="445">
        <v>1130</v>
      </c>
      <c r="B1147" s="446" t="s">
        <v>4741</v>
      </c>
      <c r="C1147" s="481" t="s">
        <v>4742</v>
      </c>
      <c r="D1147" s="502" t="s">
        <v>5457</v>
      </c>
      <c r="E1147" s="446" t="s">
        <v>5456</v>
      </c>
      <c r="F1147" s="446"/>
      <c r="G1147" s="503">
        <v>38027</v>
      </c>
      <c r="H1147" s="463">
        <v>39360</v>
      </c>
      <c r="I1147" s="450">
        <v>142</v>
      </c>
      <c r="J1147" s="466">
        <v>17</v>
      </c>
      <c r="K1147" s="462"/>
      <c r="L1147" s="450"/>
      <c r="M1147" s="449" t="s">
        <v>44</v>
      </c>
      <c r="N1147" s="450">
        <v>1</v>
      </c>
      <c r="O1147" s="449">
        <v>7</v>
      </c>
      <c r="P1147" s="450"/>
      <c r="Q1147" s="450" t="s">
        <v>1163</v>
      </c>
      <c r="R1147" s="450"/>
      <c r="S1147" s="451">
        <v>2</v>
      </c>
      <c r="T1147" s="451" t="s">
        <v>73</v>
      </c>
      <c r="U1147" s="469">
        <v>140</v>
      </c>
      <c r="V1147" s="467">
        <v>17</v>
      </c>
      <c r="X1147" s="44">
        <v>142</v>
      </c>
    </row>
    <row r="1148" spans="1:24" s="75" customFormat="1" ht="36">
      <c r="A1148" s="445">
        <v>1131</v>
      </c>
      <c r="B1148" s="446" t="s">
        <v>4741</v>
      </c>
      <c r="C1148" s="481" t="s">
        <v>4742</v>
      </c>
      <c r="D1148" s="502" t="s">
        <v>5458</v>
      </c>
      <c r="E1148" s="446" t="s">
        <v>5459</v>
      </c>
      <c r="F1148" s="446"/>
      <c r="G1148" s="463">
        <v>38027</v>
      </c>
      <c r="H1148" s="463">
        <v>39360</v>
      </c>
      <c r="I1148" s="450">
        <v>142</v>
      </c>
      <c r="J1148" s="449">
        <v>18</v>
      </c>
      <c r="K1148" s="462"/>
      <c r="L1148" s="450"/>
      <c r="M1148" s="450" t="s">
        <v>44</v>
      </c>
      <c r="N1148" s="450">
        <v>1</v>
      </c>
      <c r="O1148" s="449">
        <v>12</v>
      </c>
      <c r="P1148" s="450"/>
      <c r="Q1148" s="450" t="s">
        <v>1163</v>
      </c>
      <c r="R1148" s="450"/>
      <c r="S1148" s="451">
        <v>2</v>
      </c>
      <c r="T1148" s="451" t="s">
        <v>73</v>
      </c>
      <c r="U1148" s="469">
        <v>140</v>
      </c>
      <c r="V1148" s="452">
        <v>18</v>
      </c>
      <c r="X1148" s="44">
        <v>142</v>
      </c>
    </row>
    <row r="1149" spans="1:24" s="75" customFormat="1" ht="36">
      <c r="A1149" s="445">
        <v>1132</v>
      </c>
      <c r="B1149" s="446" t="s">
        <v>4741</v>
      </c>
      <c r="C1149" s="481" t="s">
        <v>4742</v>
      </c>
      <c r="D1149" s="502" t="s">
        <v>5460</v>
      </c>
      <c r="E1149" s="446" t="s">
        <v>5461</v>
      </c>
      <c r="F1149" s="446"/>
      <c r="G1149" s="503">
        <v>38019</v>
      </c>
      <c r="H1149" s="463">
        <v>39360</v>
      </c>
      <c r="I1149" s="450">
        <v>142</v>
      </c>
      <c r="J1149" s="449">
        <v>19</v>
      </c>
      <c r="K1149" s="462"/>
      <c r="L1149" s="450"/>
      <c r="M1149" s="450" t="s">
        <v>44</v>
      </c>
      <c r="N1149" s="450">
        <v>1</v>
      </c>
      <c r="O1149" s="449">
        <v>7</v>
      </c>
      <c r="P1149" s="450"/>
      <c r="Q1149" s="450" t="s">
        <v>1163</v>
      </c>
      <c r="R1149" s="450"/>
      <c r="S1149" s="451">
        <v>2</v>
      </c>
      <c r="T1149" s="451" t="s">
        <v>73</v>
      </c>
      <c r="U1149" s="469">
        <v>140</v>
      </c>
      <c r="V1149" s="452">
        <v>19</v>
      </c>
      <c r="X1149" s="44">
        <v>142</v>
      </c>
    </row>
    <row r="1150" spans="1:24" s="75" customFormat="1" ht="36">
      <c r="A1150" s="445">
        <v>1133</v>
      </c>
      <c r="B1150" s="446" t="s">
        <v>4741</v>
      </c>
      <c r="C1150" s="481" t="s">
        <v>4742</v>
      </c>
      <c r="D1150" s="502" t="s">
        <v>5462</v>
      </c>
      <c r="E1150" s="446" t="s">
        <v>5463</v>
      </c>
      <c r="F1150" s="446"/>
      <c r="G1150" s="503">
        <v>38019</v>
      </c>
      <c r="H1150" s="463">
        <v>39360</v>
      </c>
      <c r="I1150" s="450">
        <v>142</v>
      </c>
      <c r="J1150" s="466">
        <v>20</v>
      </c>
      <c r="K1150" s="462"/>
      <c r="L1150" s="450"/>
      <c r="M1150" s="449" t="s">
        <v>44</v>
      </c>
      <c r="N1150" s="450">
        <v>1</v>
      </c>
      <c r="O1150" s="449">
        <v>13</v>
      </c>
      <c r="P1150" s="450"/>
      <c r="Q1150" s="450" t="s">
        <v>1163</v>
      </c>
      <c r="R1150" s="450"/>
      <c r="S1150" s="451">
        <v>2</v>
      </c>
      <c r="T1150" s="451" t="s">
        <v>73</v>
      </c>
      <c r="U1150" s="469">
        <v>140</v>
      </c>
      <c r="V1150" s="467">
        <v>20</v>
      </c>
      <c r="X1150" s="44">
        <v>142</v>
      </c>
    </row>
    <row r="1151" spans="1:24" s="75" customFormat="1" ht="36">
      <c r="A1151" s="445">
        <v>1134</v>
      </c>
      <c r="B1151" s="446" t="s">
        <v>4741</v>
      </c>
      <c r="C1151" s="481" t="s">
        <v>4742</v>
      </c>
      <c r="D1151" s="502" t="s">
        <v>5464</v>
      </c>
      <c r="E1151" s="446" t="s">
        <v>5232</v>
      </c>
      <c r="F1151" s="446"/>
      <c r="G1151" s="503">
        <v>38145</v>
      </c>
      <c r="H1151" s="463">
        <v>39421</v>
      </c>
      <c r="I1151" s="450">
        <v>142</v>
      </c>
      <c r="J1151" s="449">
        <v>21</v>
      </c>
      <c r="K1151" s="462"/>
      <c r="L1151" s="450"/>
      <c r="M1151" s="450" t="s">
        <v>44</v>
      </c>
      <c r="N1151" s="450">
        <v>1</v>
      </c>
      <c r="O1151" s="449">
        <v>4</v>
      </c>
      <c r="P1151" s="450"/>
      <c r="Q1151" s="450" t="s">
        <v>1163</v>
      </c>
      <c r="R1151" s="450"/>
      <c r="S1151" s="451">
        <v>2</v>
      </c>
      <c r="T1151" s="451" t="s">
        <v>73</v>
      </c>
      <c r="U1151" s="469">
        <v>140</v>
      </c>
      <c r="V1151" s="452">
        <v>21</v>
      </c>
      <c r="X1151" s="44">
        <v>142</v>
      </c>
    </row>
    <row r="1152" spans="1:24" s="75" customFormat="1" ht="48">
      <c r="A1152" s="445">
        <v>1135</v>
      </c>
      <c r="B1152" s="446" t="s">
        <v>4741</v>
      </c>
      <c r="C1152" s="481" t="s">
        <v>4742</v>
      </c>
      <c r="D1152" s="502" t="s">
        <v>5465</v>
      </c>
      <c r="E1152" s="446" t="s">
        <v>5466</v>
      </c>
      <c r="F1152" s="446"/>
      <c r="G1152" s="463">
        <v>38020</v>
      </c>
      <c r="H1152" s="463">
        <v>39360</v>
      </c>
      <c r="I1152" s="470">
        <v>142</v>
      </c>
      <c r="J1152" s="458">
        <v>22</v>
      </c>
      <c r="K1152" s="462"/>
      <c r="L1152" s="450"/>
      <c r="M1152" s="450" t="s">
        <v>44</v>
      </c>
      <c r="N1152" s="450">
        <v>1</v>
      </c>
      <c r="O1152" s="449">
        <v>12</v>
      </c>
      <c r="P1152" s="450"/>
      <c r="Q1152" s="450" t="s">
        <v>1163</v>
      </c>
      <c r="R1152" s="450"/>
      <c r="S1152" s="451">
        <v>2</v>
      </c>
      <c r="T1152" s="451" t="s">
        <v>73</v>
      </c>
      <c r="U1152" s="471">
        <v>140</v>
      </c>
      <c r="V1152" s="460">
        <v>22</v>
      </c>
      <c r="X1152" s="472">
        <v>142</v>
      </c>
    </row>
    <row r="1153" spans="1:24" s="75" customFormat="1" ht="36">
      <c r="A1153" s="445">
        <v>1136</v>
      </c>
      <c r="B1153" s="446" t="s">
        <v>4741</v>
      </c>
      <c r="C1153" s="481" t="s">
        <v>4742</v>
      </c>
      <c r="D1153" s="525" t="s">
        <v>5467</v>
      </c>
      <c r="E1153" s="484" t="s">
        <v>5468</v>
      </c>
      <c r="F1153" s="446"/>
      <c r="G1153" s="503">
        <v>38477</v>
      </c>
      <c r="H1153" s="503">
        <v>38688</v>
      </c>
      <c r="I1153" s="450">
        <v>143</v>
      </c>
      <c r="J1153" s="449">
        <v>1</v>
      </c>
      <c r="K1153" s="459"/>
      <c r="L1153" s="457"/>
      <c r="M1153" s="449" t="s">
        <v>44</v>
      </c>
      <c r="N1153" s="457">
        <v>1</v>
      </c>
      <c r="O1153" s="449">
        <v>23</v>
      </c>
      <c r="P1153" s="449"/>
      <c r="Q1153" s="450" t="s">
        <v>1163</v>
      </c>
      <c r="R1153" s="450"/>
      <c r="S1153" s="451">
        <v>2</v>
      </c>
      <c r="T1153" s="451" t="s">
        <v>73</v>
      </c>
      <c r="U1153" s="469">
        <v>141</v>
      </c>
      <c r="V1153" s="452">
        <v>1</v>
      </c>
      <c r="X1153" s="44">
        <v>143</v>
      </c>
    </row>
    <row r="1154" spans="1:24" s="75" customFormat="1" ht="48">
      <c r="A1154" s="445">
        <v>1137</v>
      </c>
      <c r="B1154" s="446" t="s">
        <v>4741</v>
      </c>
      <c r="C1154" s="481" t="s">
        <v>4742</v>
      </c>
      <c r="D1154" s="525" t="s">
        <v>5469</v>
      </c>
      <c r="E1154" s="484" t="s">
        <v>5470</v>
      </c>
      <c r="F1154" s="446"/>
      <c r="G1154" s="503">
        <v>38426</v>
      </c>
      <c r="H1154" s="456">
        <v>38663</v>
      </c>
      <c r="I1154" s="450">
        <v>143</v>
      </c>
      <c r="J1154" s="449">
        <v>2</v>
      </c>
      <c r="K1154" s="462"/>
      <c r="L1154" s="450"/>
      <c r="M1154" s="450" t="s">
        <v>44</v>
      </c>
      <c r="N1154" s="450">
        <v>1</v>
      </c>
      <c r="O1154" s="449">
        <v>9</v>
      </c>
      <c r="P1154" s="449"/>
      <c r="Q1154" s="450" t="s">
        <v>1163</v>
      </c>
      <c r="R1154" s="450"/>
      <c r="S1154" s="451">
        <v>2</v>
      </c>
      <c r="T1154" s="451" t="s">
        <v>73</v>
      </c>
      <c r="U1154" s="469">
        <v>141</v>
      </c>
      <c r="V1154" s="452">
        <v>2</v>
      </c>
      <c r="X1154" s="44">
        <v>143</v>
      </c>
    </row>
    <row r="1155" spans="1:24" s="75" customFormat="1" ht="36">
      <c r="A1155" s="445">
        <v>1138</v>
      </c>
      <c r="B1155" s="446" t="s">
        <v>4741</v>
      </c>
      <c r="C1155" s="481" t="s">
        <v>4742</v>
      </c>
      <c r="D1155" s="525" t="s">
        <v>5471</v>
      </c>
      <c r="E1155" s="484" t="s">
        <v>5472</v>
      </c>
      <c r="F1155" s="446"/>
      <c r="G1155" s="503">
        <v>38460</v>
      </c>
      <c r="H1155" s="456">
        <v>38838</v>
      </c>
      <c r="I1155" s="450">
        <v>143</v>
      </c>
      <c r="J1155" s="449">
        <v>3</v>
      </c>
      <c r="K1155" s="462"/>
      <c r="L1155" s="450"/>
      <c r="M1155" s="450" t="s">
        <v>44</v>
      </c>
      <c r="N1155" s="450">
        <v>1</v>
      </c>
      <c r="O1155" s="449">
        <v>9</v>
      </c>
      <c r="P1155" s="450"/>
      <c r="Q1155" s="450" t="s">
        <v>1163</v>
      </c>
      <c r="R1155" s="450"/>
      <c r="S1155" s="451">
        <v>2</v>
      </c>
      <c r="T1155" s="451" t="s">
        <v>73</v>
      </c>
      <c r="U1155" s="469">
        <v>141</v>
      </c>
      <c r="V1155" s="452">
        <v>3</v>
      </c>
      <c r="X1155" s="44">
        <v>143</v>
      </c>
    </row>
    <row r="1156" spans="1:24" s="75" customFormat="1" ht="36">
      <c r="A1156" s="445">
        <v>1139</v>
      </c>
      <c r="B1156" s="446" t="s">
        <v>4741</v>
      </c>
      <c r="C1156" s="481" t="s">
        <v>4742</v>
      </c>
      <c r="D1156" s="525" t="s">
        <v>5473</v>
      </c>
      <c r="E1156" s="484" t="s">
        <v>5474</v>
      </c>
      <c r="F1156" s="446"/>
      <c r="G1156" s="503">
        <v>38461</v>
      </c>
      <c r="H1156" s="456">
        <v>38658</v>
      </c>
      <c r="I1156" s="450">
        <v>143</v>
      </c>
      <c r="J1156" s="449">
        <v>4</v>
      </c>
      <c r="K1156" s="462"/>
      <c r="L1156" s="450"/>
      <c r="M1156" s="449" t="s">
        <v>44</v>
      </c>
      <c r="N1156" s="450">
        <v>1</v>
      </c>
      <c r="O1156" s="449">
        <v>7</v>
      </c>
      <c r="P1156" s="450"/>
      <c r="Q1156" s="450" t="s">
        <v>1163</v>
      </c>
      <c r="R1156" s="450"/>
      <c r="S1156" s="451">
        <v>2</v>
      </c>
      <c r="T1156" s="451" t="s">
        <v>73</v>
      </c>
      <c r="U1156" s="469">
        <v>141</v>
      </c>
      <c r="V1156" s="452">
        <v>4</v>
      </c>
      <c r="X1156" s="44">
        <v>143</v>
      </c>
    </row>
    <row r="1157" spans="1:24" s="75" customFormat="1" ht="36">
      <c r="A1157" s="445">
        <v>1140</v>
      </c>
      <c r="B1157" s="446" t="s">
        <v>4741</v>
      </c>
      <c r="C1157" s="481" t="s">
        <v>4742</v>
      </c>
      <c r="D1157" s="525" t="s">
        <v>5475</v>
      </c>
      <c r="E1157" s="484" t="s">
        <v>5476</v>
      </c>
      <c r="F1157" s="446"/>
      <c r="G1157" s="503">
        <v>38461</v>
      </c>
      <c r="H1157" s="456">
        <v>38630</v>
      </c>
      <c r="I1157" s="450">
        <v>143</v>
      </c>
      <c r="J1157" s="449">
        <v>5</v>
      </c>
      <c r="K1157" s="462"/>
      <c r="L1157" s="450"/>
      <c r="M1157" s="450" t="s">
        <v>44</v>
      </c>
      <c r="N1157" s="450">
        <v>1</v>
      </c>
      <c r="O1157" s="449">
        <v>6</v>
      </c>
      <c r="P1157" s="450"/>
      <c r="Q1157" s="450" t="s">
        <v>1163</v>
      </c>
      <c r="R1157" s="450"/>
      <c r="S1157" s="451">
        <v>2</v>
      </c>
      <c r="T1157" s="451" t="s">
        <v>73</v>
      </c>
      <c r="U1157" s="469">
        <v>141</v>
      </c>
      <c r="V1157" s="452">
        <v>5</v>
      </c>
      <c r="X1157" s="44">
        <v>143</v>
      </c>
    </row>
    <row r="1158" spans="1:24" s="75" customFormat="1" ht="48">
      <c r="A1158" s="445">
        <v>1141</v>
      </c>
      <c r="B1158" s="446" t="s">
        <v>4741</v>
      </c>
      <c r="C1158" s="481" t="s">
        <v>4742</v>
      </c>
      <c r="D1158" s="525" t="s">
        <v>5477</v>
      </c>
      <c r="E1158" s="484" t="s">
        <v>5478</v>
      </c>
      <c r="F1158" s="446"/>
      <c r="G1158" s="503">
        <v>38483</v>
      </c>
      <c r="H1158" s="456">
        <v>38659</v>
      </c>
      <c r="I1158" s="450">
        <v>143</v>
      </c>
      <c r="J1158" s="449">
        <v>6</v>
      </c>
      <c r="K1158" s="462"/>
      <c r="L1158" s="450"/>
      <c r="M1158" s="450" t="s">
        <v>44</v>
      </c>
      <c r="N1158" s="450">
        <v>1</v>
      </c>
      <c r="O1158" s="449">
        <v>4</v>
      </c>
      <c r="P1158" s="450"/>
      <c r="Q1158" s="450" t="s">
        <v>1163</v>
      </c>
      <c r="R1158" s="450"/>
      <c r="S1158" s="451">
        <v>2</v>
      </c>
      <c r="T1158" s="451" t="s">
        <v>73</v>
      </c>
      <c r="U1158" s="469">
        <v>141</v>
      </c>
      <c r="V1158" s="452">
        <v>6</v>
      </c>
      <c r="X1158" s="44">
        <v>143</v>
      </c>
    </row>
    <row r="1159" spans="1:24" s="75" customFormat="1" ht="36">
      <c r="A1159" s="445">
        <v>1142</v>
      </c>
      <c r="B1159" s="446" t="s">
        <v>4741</v>
      </c>
      <c r="C1159" s="481" t="s">
        <v>4742</v>
      </c>
      <c r="D1159" s="525" t="s">
        <v>5479</v>
      </c>
      <c r="E1159" s="484" t="s">
        <v>5480</v>
      </c>
      <c r="F1159" s="446"/>
      <c r="G1159" s="503">
        <v>38454</v>
      </c>
      <c r="H1159" s="456">
        <v>38639</v>
      </c>
      <c r="I1159" s="450">
        <v>143</v>
      </c>
      <c r="J1159" s="449">
        <v>7</v>
      </c>
      <c r="K1159" s="462"/>
      <c r="L1159" s="450"/>
      <c r="M1159" s="449" t="s">
        <v>44</v>
      </c>
      <c r="N1159" s="450">
        <v>1</v>
      </c>
      <c r="O1159" s="449">
        <v>9</v>
      </c>
      <c r="P1159" s="450"/>
      <c r="Q1159" s="450" t="s">
        <v>1163</v>
      </c>
      <c r="R1159" s="450"/>
      <c r="S1159" s="451">
        <v>2</v>
      </c>
      <c r="T1159" s="451" t="s">
        <v>73</v>
      </c>
      <c r="U1159" s="469">
        <v>141</v>
      </c>
      <c r="V1159" s="452">
        <v>7</v>
      </c>
      <c r="X1159" s="44">
        <v>143</v>
      </c>
    </row>
    <row r="1160" spans="1:24" s="75" customFormat="1" ht="36">
      <c r="A1160" s="445">
        <v>1143</v>
      </c>
      <c r="B1160" s="446" t="s">
        <v>4741</v>
      </c>
      <c r="C1160" s="481" t="s">
        <v>4742</v>
      </c>
      <c r="D1160" s="525" t="s">
        <v>5481</v>
      </c>
      <c r="E1160" s="484" t="s">
        <v>5482</v>
      </c>
      <c r="F1160" s="446"/>
      <c r="G1160" s="503">
        <v>38463</v>
      </c>
      <c r="H1160" s="456">
        <v>38630</v>
      </c>
      <c r="I1160" s="450">
        <v>143</v>
      </c>
      <c r="J1160" s="449">
        <v>8</v>
      </c>
      <c r="K1160" s="462"/>
      <c r="L1160" s="450"/>
      <c r="M1160" s="450" t="s">
        <v>44</v>
      </c>
      <c r="N1160" s="450">
        <v>1</v>
      </c>
      <c r="O1160" s="449">
        <v>6</v>
      </c>
      <c r="P1160" s="450"/>
      <c r="Q1160" s="450" t="s">
        <v>1163</v>
      </c>
      <c r="R1160" s="450"/>
      <c r="S1160" s="451">
        <v>2</v>
      </c>
      <c r="T1160" s="451" t="s">
        <v>73</v>
      </c>
      <c r="U1160" s="469">
        <v>141</v>
      </c>
      <c r="V1160" s="452">
        <v>8</v>
      </c>
      <c r="X1160" s="44">
        <v>143</v>
      </c>
    </row>
    <row r="1161" spans="1:24" s="75" customFormat="1" ht="36">
      <c r="A1161" s="445">
        <v>1144</v>
      </c>
      <c r="B1161" s="446" t="s">
        <v>4741</v>
      </c>
      <c r="C1161" s="481" t="s">
        <v>4742</v>
      </c>
      <c r="D1161" s="525" t="s">
        <v>5483</v>
      </c>
      <c r="E1161" s="484" t="s">
        <v>5484</v>
      </c>
      <c r="F1161" s="446"/>
      <c r="G1161" s="503">
        <v>38463</v>
      </c>
      <c r="H1161" s="463">
        <v>38658</v>
      </c>
      <c r="I1161" s="450">
        <v>143</v>
      </c>
      <c r="J1161" s="449">
        <v>9</v>
      </c>
      <c r="K1161" s="462"/>
      <c r="L1161" s="450"/>
      <c r="M1161" s="450" t="s">
        <v>44</v>
      </c>
      <c r="N1161" s="450">
        <v>1</v>
      </c>
      <c r="O1161" s="449">
        <v>6</v>
      </c>
      <c r="P1161" s="450"/>
      <c r="Q1161" s="450" t="s">
        <v>1163</v>
      </c>
      <c r="R1161" s="450"/>
      <c r="S1161" s="451">
        <v>2</v>
      </c>
      <c r="T1161" s="451" t="s">
        <v>73</v>
      </c>
      <c r="U1161" s="469">
        <v>141</v>
      </c>
      <c r="V1161" s="452">
        <v>9</v>
      </c>
      <c r="X1161" s="44">
        <v>143</v>
      </c>
    </row>
    <row r="1162" spans="1:24" s="75" customFormat="1" ht="48">
      <c r="A1162" s="445">
        <v>1145</v>
      </c>
      <c r="B1162" s="446" t="s">
        <v>4741</v>
      </c>
      <c r="C1162" s="481" t="s">
        <v>4742</v>
      </c>
      <c r="D1162" s="525" t="s">
        <v>5485</v>
      </c>
      <c r="E1162" s="484" t="s">
        <v>5486</v>
      </c>
      <c r="F1162" s="446"/>
      <c r="G1162" s="503">
        <v>38467</v>
      </c>
      <c r="H1162" s="463">
        <v>38467</v>
      </c>
      <c r="I1162" s="450">
        <v>143</v>
      </c>
      <c r="J1162" s="449">
        <v>10</v>
      </c>
      <c r="K1162" s="462"/>
      <c r="L1162" s="450"/>
      <c r="M1162" s="449" t="s">
        <v>44</v>
      </c>
      <c r="N1162" s="450">
        <v>1</v>
      </c>
      <c r="O1162" s="449">
        <v>2</v>
      </c>
      <c r="P1162" s="450"/>
      <c r="Q1162" s="450" t="s">
        <v>1163</v>
      </c>
      <c r="R1162" s="450"/>
      <c r="S1162" s="451">
        <v>2</v>
      </c>
      <c r="T1162" s="451" t="s">
        <v>73</v>
      </c>
      <c r="U1162" s="469">
        <v>141</v>
      </c>
      <c r="V1162" s="452">
        <v>10</v>
      </c>
      <c r="X1162" s="44">
        <v>143</v>
      </c>
    </row>
    <row r="1163" spans="1:24" s="75" customFormat="1" ht="36">
      <c r="A1163" s="445">
        <v>1146</v>
      </c>
      <c r="B1163" s="446" t="s">
        <v>4741</v>
      </c>
      <c r="C1163" s="481" t="s">
        <v>4742</v>
      </c>
      <c r="D1163" s="525" t="s">
        <v>5487</v>
      </c>
      <c r="E1163" s="484" t="s">
        <v>5488</v>
      </c>
      <c r="F1163" s="446"/>
      <c r="G1163" s="503">
        <v>38461</v>
      </c>
      <c r="H1163" s="463">
        <v>38750</v>
      </c>
      <c r="I1163" s="450">
        <v>143</v>
      </c>
      <c r="J1163" s="449">
        <v>11</v>
      </c>
      <c r="K1163" s="462"/>
      <c r="L1163" s="450"/>
      <c r="M1163" s="450" t="s">
        <v>44</v>
      </c>
      <c r="N1163" s="450">
        <v>1</v>
      </c>
      <c r="O1163" s="449">
        <v>11</v>
      </c>
      <c r="P1163" s="450"/>
      <c r="Q1163" s="450" t="s">
        <v>1163</v>
      </c>
      <c r="R1163" s="450"/>
      <c r="S1163" s="451">
        <v>2</v>
      </c>
      <c r="T1163" s="451" t="s">
        <v>73</v>
      </c>
      <c r="U1163" s="469">
        <v>141</v>
      </c>
      <c r="V1163" s="452">
        <v>11</v>
      </c>
      <c r="X1163" s="44">
        <v>143</v>
      </c>
    </row>
    <row r="1164" spans="1:24" s="75" customFormat="1" ht="36">
      <c r="A1164" s="445">
        <v>1147</v>
      </c>
      <c r="B1164" s="446" t="s">
        <v>4741</v>
      </c>
      <c r="C1164" s="481" t="s">
        <v>4742</v>
      </c>
      <c r="D1164" s="525" t="s">
        <v>5489</v>
      </c>
      <c r="E1164" s="484" t="s">
        <v>5490</v>
      </c>
      <c r="F1164" s="446"/>
      <c r="G1164" s="503">
        <v>38461</v>
      </c>
      <c r="H1164" s="463">
        <v>38664</v>
      </c>
      <c r="I1164" s="450">
        <v>143</v>
      </c>
      <c r="J1164" s="449">
        <v>12</v>
      </c>
      <c r="K1164" s="462"/>
      <c r="L1164" s="450"/>
      <c r="M1164" s="450" t="s">
        <v>44</v>
      </c>
      <c r="N1164" s="450">
        <v>1</v>
      </c>
      <c r="O1164" s="449">
        <v>5</v>
      </c>
      <c r="P1164" s="450"/>
      <c r="Q1164" s="450" t="s">
        <v>1163</v>
      </c>
      <c r="R1164" s="450"/>
      <c r="S1164" s="451">
        <v>2</v>
      </c>
      <c r="T1164" s="451" t="s">
        <v>73</v>
      </c>
      <c r="U1164" s="469">
        <v>141</v>
      </c>
      <c r="V1164" s="452">
        <v>12</v>
      </c>
      <c r="X1164" s="44">
        <v>143</v>
      </c>
    </row>
    <row r="1165" spans="1:24" s="75" customFormat="1" ht="36">
      <c r="A1165" s="445">
        <v>1148</v>
      </c>
      <c r="B1165" s="446" t="s">
        <v>4741</v>
      </c>
      <c r="C1165" s="481" t="s">
        <v>4742</v>
      </c>
      <c r="D1165" s="525" t="s">
        <v>5491</v>
      </c>
      <c r="E1165" s="484" t="s">
        <v>5492</v>
      </c>
      <c r="F1165" s="446"/>
      <c r="G1165" s="503">
        <v>38456</v>
      </c>
      <c r="H1165" s="463">
        <v>38658</v>
      </c>
      <c r="I1165" s="450">
        <v>143</v>
      </c>
      <c r="J1165" s="449">
        <v>13</v>
      </c>
      <c r="K1165" s="462"/>
      <c r="L1165" s="450"/>
      <c r="M1165" s="449" t="s">
        <v>44</v>
      </c>
      <c r="N1165" s="450">
        <v>1</v>
      </c>
      <c r="O1165" s="449">
        <v>11</v>
      </c>
      <c r="P1165" s="450"/>
      <c r="Q1165" s="450" t="s">
        <v>1163</v>
      </c>
      <c r="R1165" s="450"/>
      <c r="S1165" s="451">
        <v>2</v>
      </c>
      <c r="T1165" s="451" t="s">
        <v>73</v>
      </c>
      <c r="U1165" s="469">
        <v>141</v>
      </c>
      <c r="V1165" s="452">
        <v>13</v>
      </c>
      <c r="X1165" s="44">
        <v>143</v>
      </c>
    </row>
    <row r="1166" spans="1:24" s="75" customFormat="1" ht="36">
      <c r="A1166" s="445">
        <v>1149</v>
      </c>
      <c r="B1166" s="446" t="s">
        <v>4741</v>
      </c>
      <c r="C1166" s="481" t="s">
        <v>4742</v>
      </c>
      <c r="D1166" s="525" t="s">
        <v>5493</v>
      </c>
      <c r="E1166" s="484" t="s">
        <v>5494</v>
      </c>
      <c r="F1166" s="446"/>
      <c r="G1166" s="503">
        <v>38461</v>
      </c>
      <c r="H1166" s="463">
        <v>38777</v>
      </c>
      <c r="I1166" s="450">
        <v>143</v>
      </c>
      <c r="J1166" s="449">
        <v>14</v>
      </c>
      <c r="K1166" s="462"/>
      <c r="L1166" s="450"/>
      <c r="M1166" s="450" t="s">
        <v>44</v>
      </c>
      <c r="N1166" s="450">
        <v>1</v>
      </c>
      <c r="O1166" s="449">
        <v>9</v>
      </c>
      <c r="P1166" s="450"/>
      <c r="Q1166" s="450" t="s">
        <v>1163</v>
      </c>
      <c r="R1166" s="450"/>
      <c r="S1166" s="451">
        <v>2</v>
      </c>
      <c r="T1166" s="451" t="s">
        <v>73</v>
      </c>
      <c r="U1166" s="469">
        <v>141</v>
      </c>
      <c r="V1166" s="452">
        <v>14</v>
      </c>
      <c r="X1166" s="44">
        <v>143</v>
      </c>
    </row>
    <row r="1167" spans="1:24" s="75" customFormat="1" ht="36">
      <c r="A1167" s="445">
        <v>1150</v>
      </c>
      <c r="B1167" s="446" t="s">
        <v>4741</v>
      </c>
      <c r="C1167" s="481" t="s">
        <v>4742</v>
      </c>
      <c r="D1167" s="525" t="s">
        <v>5495</v>
      </c>
      <c r="E1167" s="484" t="s">
        <v>5496</v>
      </c>
      <c r="F1167" s="446"/>
      <c r="G1167" s="503">
        <v>38496</v>
      </c>
      <c r="H1167" s="463">
        <v>38663</v>
      </c>
      <c r="I1167" s="450">
        <v>143</v>
      </c>
      <c r="J1167" s="449">
        <v>15</v>
      </c>
      <c r="K1167" s="462"/>
      <c r="L1167" s="450"/>
      <c r="M1167" s="450" t="s">
        <v>44</v>
      </c>
      <c r="N1167" s="450">
        <v>1</v>
      </c>
      <c r="O1167" s="449">
        <v>5</v>
      </c>
      <c r="P1167" s="450"/>
      <c r="Q1167" s="450" t="s">
        <v>1163</v>
      </c>
      <c r="R1167" s="450"/>
      <c r="S1167" s="451">
        <v>2</v>
      </c>
      <c r="T1167" s="451" t="s">
        <v>73</v>
      </c>
      <c r="U1167" s="469">
        <v>141</v>
      </c>
      <c r="V1167" s="452">
        <v>15</v>
      </c>
      <c r="X1167" s="44">
        <v>143</v>
      </c>
    </row>
    <row r="1168" spans="1:24" s="75" customFormat="1" ht="36">
      <c r="A1168" s="445">
        <v>1151</v>
      </c>
      <c r="B1168" s="446" t="s">
        <v>4741</v>
      </c>
      <c r="C1168" s="481" t="s">
        <v>4742</v>
      </c>
      <c r="D1168" s="502" t="s">
        <v>5497</v>
      </c>
      <c r="E1168" s="484" t="s">
        <v>5498</v>
      </c>
      <c r="F1168" s="446"/>
      <c r="G1168" s="503">
        <v>38460</v>
      </c>
      <c r="H1168" s="463">
        <v>38659</v>
      </c>
      <c r="I1168" s="450">
        <v>143</v>
      </c>
      <c r="J1168" s="449">
        <v>16</v>
      </c>
      <c r="K1168" s="462"/>
      <c r="L1168" s="450"/>
      <c r="M1168" s="449" t="s">
        <v>44</v>
      </c>
      <c r="N1168" s="450">
        <v>1</v>
      </c>
      <c r="O1168" s="449">
        <v>3</v>
      </c>
      <c r="P1168" s="450"/>
      <c r="Q1168" s="450" t="s">
        <v>1163</v>
      </c>
      <c r="R1168" s="450"/>
      <c r="S1168" s="451">
        <v>2</v>
      </c>
      <c r="T1168" s="451" t="s">
        <v>73</v>
      </c>
      <c r="U1168" s="469">
        <v>141</v>
      </c>
      <c r="V1168" s="452">
        <v>16</v>
      </c>
      <c r="X1168" s="44">
        <v>143</v>
      </c>
    </row>
    <row r="1169" spans="1:24" s="75" customFormat="1" ht="36">
      <c r="A1169" s="445">
        <v>1152</v>
      </c>
      <c r="B1169" s="446" t="s">
        <v>4741</v>
      </c>
      <c r="C1169" s="481" t="s">
        <v>4742</v>
      </c>
      <c r="D1169" s="502" t="s">
        <v>5499</v>
      </c>
      <c r="E1169" s="486" t="s">
        <v>5500</v>
      </c>
      <c r="F1169" s="526"/>
      <c r="G1169" s="503">
        <v>38456</v>
      </c>
      <c r="H1169" s="463">
        <v>38677</v>
      </c>
      <c r="I1169" s="450">
        <v>143</v>
      </c>
      <c r="J1169" s="449">
        <v>17</v>
      </c>
      <c r="K1169" s="487"/>
      <c r="L1169" s="449"/>
      <c r="M1169" s="450" t="s">
        <v>44</v>
      </c>
      <c r="N1169" s="450">
        <v>1</v>
      </c>
      <c r="O1169" s="449">
        <v>9</v>
      </c>
      <c r="P1169" s="450"/>
      <c r="Q1169" s="450" t="s">
        <v>1163</v>
      </c>
      <c r="R1169" s="450"/>
      <c r="S1169" s="451">
        <v>2</v>
      </c>
      <c r="T1169" s="451" t="s">
        <v>73</v>
      </c>
      <c r="U1169" s="469">
        <v>141</v>
      </c>
      <c r="V1169" s="452">
        <v>17</v>
      </c>
      <c r="X1169" s="44">
        <v>143</v>
      </c>
    </row>
    <row r="1170" spans="1:24" s="75" customFormat="1" ht="36">
      <c r="A1170" s="445">
        <v>1153</v>
      </c>
      <c r="B1170" s="446" t="s">
        <v>4741</v>
      </c>
      <c r="C1170" s="481" t="s">
        <v>4742</v>
      </c>
      <c r="D1170" s="502" t="s">
        <v>5501</v>
      </c>
      <c r="E1170" s="486" t="s">
        <v>5502</v>
      </c>
      <c r="F1170" s="526"/>
      <c r="G1170" s="503">
        <v>38426</v>
      </c>
      <c r="H1170" s="463">
        <v>38663</v>
      </c>
      <c r="I1170" s="450">
        <v>143</v>
      </c>
      <c r="J1170" s="449">
        <v>18</v>
      </c>
      <c r="K1170" s="487"/>
      <c r="L1170" s="449"/>
      <c r="M1170" s="450" t="s">
        <v>44</v>
      </c>
      <c r="N1170" s="450">
        <v>1</v>
      </c>
      <c r="O1170" s="449">
        <v>9</v>
      </c>
      <c r="P1170" s="450"/>
      <c r="Q1170" s="450" t="s">
        <v>1163</v>
      </c>
      <c r="R1170" s="450"/>
      <c r="S1170" s="451">
        <v>2</v>
      </c>
      <c r="T1170" s="451" t="s">
        <v>73</v>
      </c>
      <c r="U1170" s="469">
        <v>141</v>
      </c>
      <c r="V1170" s="452">
        <v>18</v>
      </c>
      <c r="X1170" s="44">
        <v>143</v>
      </c>
    </row>
    <row r="1171" spans="1:24" s="75" customFormat="1" ht="48">
      <c r="A1171" s="445">
        <v>1154</v>
      </c>
      <c r="B1171" s="446" t="s">
        <v>4741</v>
      </c>
      <c r="C1171" s="481" t="s">
        <v>4742</v>
      </c>
      <c r="D1171" s="525" t="s">
        <v>5503</v>
      </c>
      <c r="E1171" s="527" t="s">
        <v>5504</v>
      </c>
      <c r="F1171" s="526"/>
      <c r="G1171" s="490">
        <v>38447</v>
      </c>
      <c r="H1171" s="463">
        <v>38480</v>
      </c>
      <c r="I1171" s="450">
        <v>143</v>
      </c>
      <c r="J1171" s="449">
        <v>19</v>
      </c>
      <c r="K1171" s="487"/>
      <c r="L1171" s="449"/>
      <c r="M1171" s="449" t="s">
        <v>44</v>
      </c>
      <c r="N1171" s="449">
        <v>1</v>
      </c>
      <c r="O1171" s="449">
        <v>11</v>
      </c>
      <c r="P1171" s="450"/>
      <c r="Q1171" s="450" t="s">
        <v>1163</v>
      </c>
      <c r="R1171" s="450"/>
      <c r="S1171" s="451">
        <v>2</v>
      </c>
      <c r="T1171" s="451" t="s">
        <v>73</v>
      </c>
      <c r="U1171" s="469">
        <v>141</v>
      </c>
      <c r="V1171" s="452">
        <v>19</v>
      </c>
      <c r="X1171" s="44">
        <v>143</v>
      </c>
    </row>
    <row r="1172" spans="1:24" s="75" customFormat="1" ht="36">
      <c r="A1172" s="445">
        <v>1155</v>
      </c>
      <c r="B1172" s="446" t="s">
        <v>4741</v>
      </c>
      <c r="C1172" s="481" t="s">
        <v>4742</v>
      </c>
      <c r="D1172" s="502" t="s">
        <v>5505</v>
      </c>
      <c r="E1172" s="528" t="s">
        <v>5506</v>
      </c>
      <c r="F1172" s="526"/>
      <c r="G1172" s="490">
        <v>38468</v>
      </c>
      <c r="H1172" s="529">
        <v>38567</v>
      </c>
      <c r="I1172" s="450">
        <v>143</v>
      </c>
      <c r="J1172" s="449">
        <v>20</v>
      </c>
      <c r="K1172" s="487"/>
      <c r="L1172" s="449"/>
      <c r="M1172" s="450" t="s">
        <v>44</v>
      </c>
      <c r="N1172" s="449">
        <v>1</v>
      </c>
      <c r="O1172" s="449">
        <v>6</v>
      </c>
      <c r="P1172" s="450"/>
      <c r="Q1172" s="450" t="s">
        <v>1163</v>
      </c>
      <c r="R1172" s="450"/>
      <c r="S1172" s="451">
        <v>2</v>
      </c>
      <c r="T1172" s="451" t="s">
        <v>73</v>
      </c>
      <c r="U1172" s="469">
        <v>141</v>
      </c>
      <c r="V1172" s="452">
        <v>20</v>
      </c>
      <c r="X1172" s="44">
        <v>143</v>
      </c>
    </row>
    <row r="1173" spans="1:24" s="75" customFormat="1" ht="36">
      <c r="A1173" s="445">
        <v>1156</v>
      </c>
      <c r="B1173" s="446" t="s">
        <v>4741</v>
      </c>
      <c r="C1173" s="481" t="s">
        <v>4742</v>
      </c>
      <c r="D1173" s="502" t="s">
        <v>5507</v>
      </c>
      <c r="E1173" s="527" t="s">
        <v>5508</v>
      </c>
      <c r="F1173" s="526"/>
      <c r="G1173" s="490">
        <v>38468</v>
      </c>
      <c r="H1173" s="456">
        <v>38628</v>
      </c>
      <c r="I1173" s="450">
        <v>143</v>
      </c>
      <c r="J1173" s="449">
        <v>21</v>
      </c>
      <c r="K1173" s="487"/>
      <c r="L1173" s="449"/>
      <c r="M1173" s="450" t="s">
        <v>44</v>
      </c>
      <c r="N1173" s="449">
        <v>1</v>
      </c>
      <c r="O1173" s="449">
        <v>5</v>
      </c>
      <c r="P1173" s="450"/>
      <c r="Q1173" s="450" t="s">
        <v>1163</v>
      </c>
      <c r="R1173" s="450"/>
      <c r="S1173" s="451">
        <v>2</v>
      </c>
      <c r="T1173" s="451" t="s">
        <v>73</v>
      </c>
      <c r="U1173" s="469">
        <v>141</v>
      </c>
      <c r="V1173" s="452">
        <v>21</v>
      </c>
      <c r="X1173" s="44">
        <v>143</v>
      </c>
    </row>
    <row r="1174" spans="1:24" s="75" customFormat="1" ht="36">
      <c r="A1174" s="445">
        <v>1157</v>
      </c>
      <c r="B1174" s="446" t="s">
        <v>4741</v>
      </c>
      <c r="C1174" s="481" t="s">
        <v>4742</v>
      </c>
      <c r="D1174" s="502" t="s">
        <v>5509</v>
      </c>
      <c r="E1174" s="486" t="s">
        <v>5510</v>
      </c>
      <c r="F1174" s="446"/>
      <c r="G1174" s="490">
        <v>38370</v>
      </c>
      <c r="H1174" s="456">
        <v>38600</v>
      </c>
      <c r="I1174" s="470">
        <v>143</v>
      </c>
      <c r="J1174" s="458">
        <v>22</v>
      </c>
      <c r="K1174" s="462"/>
      <c r="L1174" s="450"/>
      <c r="M1174" s="449" t="s">
        <v>44</v>
      </c>
      <c r="N1174" s="450">
        <v>1</v>
      </c>
      <c r="O1174" s="449">
        <v>15</v>
      </c>
      <c r="P1174" s="450"/>
      <c r="Q1174" s="450" t="s">
        <v>1163</v>
      </c>
      <c r="R1174" s="450"/>
      <c r="S1174" s="451">
        <v>2</v>
      </c>
      <c r="T1174" s="451" t="s">
        <v>73</v>
      </c>
      <c r="U1174" s="471">
        <v>141</v>
      </c>
      <c r="V1174" s="460">
        <v>22</v>
      </c>
      <c r="X1174" s="472">
        <v>143</v>
      </c>
    </row>
    <row r="1175" spans="1:24" s="75" customFormat="1" ht="36">
      <c r="A1175" s="445">
        <v>1158</v>
      </c>
      <c r="B1175" s="446" t="s">
        <v>4741</v>
      </c>
      <c r="C1175" s="481" t="s">
        <v>4742</v>
      </c>
      <c r="D1175" s="502" t="s">
        <v>5511</v>
      </c>
      <c r="E1175" s="486" t="s">
        <v>5512</v>
      </c>
      <c r="F1175" s="446"/>
      <c r="G1175" s="490">
        <v>38474</v>
      </c>
      <c r="H1175" s="456">
        <v>38664</v>
      </c>
      <c r="I1175" s="449">
        <v>144</v>
      </c>
      <c r="J1175" s="449">
        <v>1</v>
      </c>
      <c r="K1175" s="462"/>
      <c r="L1175" s="450"/>
      <c r="M1175" s="450" t="s">
        <v>44</v>
      </c>
      <c r="N1175" s="450">
        <v>1</v>
      </c>
      <c r="O1175" s="449">
        <v>7</v>
      </c>
      <c r="P1175" s="450"/>
      <c r="Q1175" s="450" t="s">
        <v>1163</v>
      </c>
      <c r="R1175" s="450"/>
      <c r="S1175" s="451">
        <v>2</v>
      </c>
      <c r="T1175" s="451" t="s">
        <v>73</v>
      </c>
      <c r="U1175" s="452">
        <v>142</v>
      </c>
      <c r="V1175" s="452">
        <v>1</v>
      </c>
      <c r="X1175" s="454">
        <v>144</v>
      </c>
    </row>
    <row r="1176" spans="1:24" s="75" customFormat="1" ht="36">
      <c r="A1176" s="445">
        <v>1159</v>
      </c>
      <c r="B1176" s="446" t="s">
        <v>4741</v>
      </c>
      <c r="C1176" s="481" t="s">
        <v>4742</v>
      </c>
      <c r="D1176" s="502" t="s">
        <v>5513</v>
      </c>
      <c r="E1176" s="484" t="s">
        <v>5514</v>
      </c>
      <c r="F1176" s="446"/>
      <c r="G1176" s="490">
        <v>38467</v>
      </c>
      <c r="H1176" s="456">
        <v>38630</v>
      </c>
      <c r="I1176" s="449">
        <v>144</v>
      </c>
      <c r="J1176" s="449">
        <v>2</v>
      </c>
      <c r="K1176" s="462"/>
      <c r="L1176" s="450"/>
      <c r="M1176" s="450" t="s">
        <v>44</v>
      </c>
      <c r="N1176" s="450">
        <v>1</v>
      </c>
      <c r="O1176" s="449">
        <v>5</v>
      </c>
      <c r="P1176" s="450"/>
      <c r="Q1176" s="450" t="s">
        <v>1163</v>
      </c>
      <c r="R1176" s="450"/>
      <c r="S1176" s="451">
        <v>2</v>
      </c>
      <c r="T1176" s="451" t="s">
        <v>73</v>
      </c>
      <c r="U1176" s="452">
        <v>142</v>
      </c>
      <c r="V1176" s="452">
        <v>2</v>
      </c>
      <c r="X1176" s="454">
        <v>144</v>
      </c>
    </row>
    <row r="1177" spans="1:24" s="75" customFormat="1" ht="36">
      <c r="A1177" s="445">
        <v>1160</v>
      </c>
      <c r="B1177" s="446" t="s">
        <v>4741</v>
      </c>
      <c r="C1177" s="481" t="s">
        <v>4742</v>
      </c>
      <c r="D1177" s="502" t="s">
        <v>5515</v>
      </c>
      <c r="E1177" s="484" t="s">
        <v>5516</v>
      </c>
      <c r="F1177" s="446"/>
      <c r="G1177" s="490">
        <v>38414</v>
      </c>
      <c r="H1177" s="456">
        <v>38631</v>
      </c>
      <c r="I1177" s="449">
        <v>144</v>
      </c>
      <c r="J1177" s="449">
        <v>3</v>
      </c>
      <c r="K1177" s="462"/>
      <c r="L1177" s="450"/>
      <c r="M1177" s="449" t="s">
        <v>44</v>
      </c>
      <c r="N1177" s="450">
        <v>1</v>
      </c>
      <c r="O1177" s="449">
        <v>6</v>
      </c>
      <c r="P1177" s="450"/>
      <c r="Q1177" s="450" t="s">
        <v>1163</v>
      </c>
      <c r="R1177" s="450"/>
      <c r="S1177" s="451">
        <v>2</v>
      </c>
      <c r="T1177" s="451" t="s">
        <v>73</v>
      </c>
      <c r="U1177" s="452">
        <v>142</v>
      </c>
      <c r="V1177" s="452">
        <v>3</v>
      </c>
      <c r="X1177" s="454">
        <v>144</v>
      </c>
    </row>
    <row r="1178" spans="1:24" s="75" customFormat="1" ht="48">
      <c r="A1178" s="445">
        <v>1161</v>
      </c>
      <c r="B1178" s="446" t="s">
        <v>4741</v>
      </c>
      <c r="C1178" s="481" t="s">
        <v>4742</v>
      </c>
      <c r="D1178" s="502" t="s">
        <v>5517</v>
      </c>
      <c r="E1178" s="484" t="s">
        <v>5518</v>
      </c>
      <c r="F1178" s="446"/>
      <c r="G1178" s="490">
        <v>38482</v>
      </c>
      <c r="H1178" s="456">
        <v>38665</v>
      </c>
      <c r="I1178" s="449">
        <v>144</v>
      </c>
      <c r="J1178" s="449">
        <v>4</v>
      </c>
      <c r="K1178" s="462"/>
      <c r="L1178" s="450"/>
      <c r="M1178" s="450" t="s">
        <v>44</v>
      </c>
      <c r="N1178" s="450">
        <v>1</v>
      </c>
      <c r="O1178" s="449">
        <v>5</v>
      </c>
      <c r="P1178" s="450"/>
      <c r="Q1178" s="450" t="s">
        <v>1163</v>
      </c>
      <c r="R1178" s="450"/>
      <c r="S1178" s="451">
        <v>2</v>
      </c>
      <c r="T1178" s="451" t="s">
        <v>73</v>
      </c>
      <c r="U1178" s="452">
        <v>142</v>
      </c>
      <c r="V1178" s="452">
        <v>4</v>
      </c>
      <c r="X1178" s="454">
        <v>144</v>
      </c>
    </row>
    <row r="1179" spans="1:24" s="75" customFormat="1" ht="36">
      <c r="A1179" s="445">
        <v>1162</v>
      </c>
      <c r="B1179" s="446" t="s">
        <v>4741</v>
      </c>
      <c r="C1179" s="481" t="s">
        <v>4742</v>
      </c>
      <c r="D1179" s="502" t="s">
        <v>5519</v>
      </c>
      <c r="E1179" s="484" t="s">
        <v>5520</v>
      </c>
      <c r="F1179" s="446"/>
      <c r="G1179" s="490">
        <v>38482</v>
      </c>
      <c r="H1179" s="456">
        <v>38447</v>
      </c>
      <c r="I1179" s="449">
        <v>144</v>
      </c>
      <c r="J1179" s="449">
        <v>5</v>
      </c>
      <c r="K1179" s="462"/>
      <c r="L1179" s="450"/>
      <c r="M1179" s="450" t="s">
        <v>44</v>
      </c>
      <c r="N1179" s="450">
        <v>1</v>
      </c>
      <c r="O1179" s="449">
        <v>7</v>
      </c>
      <c r="P1179" s="450"/>
      <c r="Q1179" s="450" t="s">
        <v>1163</v>
      </c>
      <c r="R1179" s="450"/>
      <c r="S1179" s="451">
        <v>2</v>
      </c>
      <c r="T1179" s="451" t="s">
        <v>73</v>
      </c>
      <c r="U1179" s="452">
        <v>142</v>
      </c>
      <c r="V1179" s="452">
        <v>5</v>
      </c>
      <c r="X1179" s="454">
        <v>144</v>
      </c>
    </row>
    <row r="1180" spans="1:24" s="75" customFormat="1" ht="36">
      <c r="A1180" s="445">
        <v>1163</v>
      </c>
      <c r="B1180" s="446" t="s">
        <v>4741</v>
      </c>
      <c r="C1180" s="481" t="s">
        <v>4742</v>
      </c>
      <c r="D1180" s="502" t="s">
        <v>5521</v>
      </c>
      <c r="E1180" s="484" t="s">
        <v>5522</v>
      </c>
      <c r="F1180" s="446"/>
      <c r="G1180" s="490">
        <v>38482</v>
      </c>
      <c r="H1180" s="456">
        <v>38664</v>
      </c>
      <c r="I1180" s="449">
        <v>144</v>
      </c>
      <c r="J1180" s="449">
        <v>6</v>
      </c>
      <c r="K1180" s="462"/>
      <c r="L1180" s="450"/>
      <c r="M1180" s="449" t="s">
        <v>44</v>
      </c>
      <c r="N1180" s="450">
        <v>1</v>
      </c>
      <c r="O1180" s="449">
        <v>8</v>
      </c>
      <c r="P1180" s="450"/>
      <c r="Q1180" s="450" t="s">
        <v>1163</v>
      </c>
      <c r="R1180" s="450"/>
      <c r="S1180" s="451">
        <v>2</v>
      </c>
      <c r="T1180" s="451" t="s">
        <v>73</v>
      </c>
      <c r="U1180" s="452">
        <v>142</v>
      </c>
      <c r="V1180" s="452">
        <v>6</v>
      </c>
      <c r="X1180" s="454">
        <v>144</v>
      </c>
    </row>
    <row r="1181" spans="1:24" s="75" customFormat="1" ht="36">
      <c r="A1181" s="445">
        <v>1164</v>
      </c>
      <c r="B1181" s="446" t="s">
        <v>4741</v>
      </c>
      <c r="C1181" s="481" t="s">
        <v>4742</v>
      </c>
      <c r="D1181" s="502" t="s">
        <v>5523</v>
      </c>
      <c r="E1181" s="484" t="s">
        <v>5524</v>
      </c>
      <c r="F1181" s="446"/>
      <c r="G1181" s="490">
        <v>38475</v>
      </c>
      <c r="H1181" s="463">
        <v>38659</v>
      </c>
      <c r="I1181" s="449">
        <v>144</v>
      </c>
      <c r="J1181" s="449">
        <v>7</v>
      </c>
      <c r="K1181" s="462"/>
      <c r="L1181" s="450"/>
      <c r="M1181" s="450" t="s">
        <v>44</v>
      </c>
      <c r="N1181" s="450">
        <v>1</v>
      </c>
      <c r="O1181" s="449">
        <v>6</v>
      </c>
      <c r="P1181" s="450"/>
      <c r="Q1181" s="450" t="s">
        <v>1163</v>
      </c>
      <c r="R1181" s="450"/>
      <c r="S1181" s="451">
        <v>2</v>
      </c>
      <c r="T1181" s="451" t="s">
        <v>73</v>
      </c>
      <c r="U1181" s="452">
        <v>142</v>
      </c>
      <c r="V1181" s="452">
        <v>7</v>
      </c>
      <c r="X1181" s="454">
        <v>144</v>
      </c>
    </row>
    <row r="1182" spans="1:24" s="75" customFormat="1" ht="36">
      <c r="A1182" s="445">
        <v>1165</v>
      </c>
      <c r="B1182" s="446" t="s">
        <v>4741</v>
      </c>
      <c r="C1182" s="481" t="s">
        <v>4742</v>
      </c>
      <c r="D1182" s="502" t="s">
        <v>5525</v>
      </c>
      <c r="E1182" s="484" t="s">
        <v>5526</v>
      </c>
      <c r="F1182" s="446"/>
      <c r="G1182" s="490">
        <v>38498</v>
      </c>
      <c r="H1182" s="463">
        <v>38779</v>
      </c>
      <c r="I1182" s="449">
        <v>144</v>
      </c>
      <c r="J1182" s="449">
        <v>8</v>
      </c>
      <c r="K1182" s="462"/>
      <c r="L1182" s="450"/>
      <c r="M1182" s="450" t="s">
        <v>44</v>
      </c>
      <c r="N1182" s="450">
        <v>1</v>
      </c>
      <c r="O1182" s="449">
        <v>22</v>
      </c>
      <c r="P1182" s="450"/>
      <c r="Q1182" s="450" t="s">
        <v>1163</v>
      </c>
      <c r="R1182" s="450"/>
      <c r="S1182" s="451">
        <v>2</v>
      </c>
      <c r="T1182" s="451" t="s">
        <v>73</v>
      </c>
      <c r="U1182" s="452">
        <v>142</v>
      </c>
      <c r="V1182" s="452">
        <v>8</v>
      </c>
      <c r="X1182" s="454">
        <v>144</v>
      </c>
    </row>
    <row r="1183" spans="1:24" s="75" customFormat="1" ht="48">
      <c r="A1183" s="445">
        <v>1166</v>
      </c>
      <c r="B1183" s="446" t="s">
        <v>4741</v>
      </c>
      <c r="C1183" s="481" t="s">
        <v>4742</v>
      </c>
      <c r="D1183" s="502" t="s">
        <v>5527</v>
      </c>
      <c r="E1183" s="484" t="s">
        <v>5528</v>
      </c>
      <c r="F1183" s="446"/>
      <c r="G1183" s="490">
        <v>38426</v>
      </c>
      <c r="H1183" s="463">
        <v>38631</v>
      </c>
      <c r="I1183" s="449">
        <v>144</v>
      </c>
      <c r="J1183" s="449">
        <v>9</v>
      </c>
      <c r="K1183" s="462"/>
      <c r="L1183" s="450"/>
      <c r="M1183" s="449" t="s">
        <v>44</v>
      </c>
      <c r="N1183" s="473"/>
      <c r="O1183" s="449">
        <v>6</v>
      </c>
      <c r="P1183" s="450"/>
      <c r="Q1183" s="450" t="s">
        <v>1163</v>
      </c>
      <c r="R1183" s="450"/>
      <c r="S1183" s="451">
        <v>2</v>
      </c>
      <c r="T1183" s="451" t="s">
        <v>73</v>
      </c>
      <c r="U1183" s="452">
        <v>142</v>
      </c>
      <c r="V1183" s="452">
        <v>9</v>
      </c>
      <c r="X1183" s="454">
        <v>144</v>
      </c>
    </row>
    <row r="1184" spans="1:24" s="75" customFormat="1" ht="36">
      <c r="A1184" s="445">
        <v>1167</v>
      </c>
      <c r="B1184" s="446" t="s">
        <v>4741</v>
      </c>
      <c r="C1184" s="481" t="s">
        <v>4742</v>
      </c>
      <c r="D1184" s="502" t="s">
        <v>5529</v>
      </c>
      <c r="E1184" s="484" t="s">
        <v>5530</v>
      </c>
      <c r="F1184" s="446"/>
      <c r="G1184" s="490">
        <v>38482</v>
      </c>
      <c r="H1184" s="463">
        <v>38665</v>
      </c>
      <c r="I1184" s="449">
        <v>144</v>
      </c>
      <c r="J1184" s="449">
        <v>10</v>
      </c>
      <c r="K1184" s="462"/>
      <c r="L1184" s="450"/>
      <c r="M1184" s="450" t="s">
        <v>44</v>
      </c>
      <c r="N1184" s="450">
        <v>1</v>
      </c>
      <c r="O1184" s="449">
        <v>5</v>
      </c>
      <c r="P1184" s="450"/>
      <c r="Q1184" s="450" t="s">
        <v>1163</v>
      </c>
      <c r="R1184" s="450"/>
      <c r="S1184" s="451">
        <v>2</v>
      </c>
      <c r="T1184" s="451" t="s">
        <v>73</v>
      </c>
      <c r="U1184" s="452">
        <v>142</v>
      </c>
      <c r="V1184" s="452">
        <v>10</v>
      </c>
      <c r="X1184" s="454">
        <v>144</v>
      </c>
    </row>
    <row r="1185" spans="1:24" s="75" customFormat="1" ht="36">
      <c r="A1185" s="445">
        <v>1168</v>
      </c>
      <c r="B1185" s="446" t="s">
        <v>4741</v>
      </c>
      <c r="C1185" s="481" t="s">
        <v>4742</v>
      </c>
      <c r="D1185" s="502" t="s">
        <v>5531</v>
      </c>
      <c r="E1185" s="484" t="s">
        <v>5532</v>
      </c>
      <c r="F1185" s="446"/>
      <c r="G1185" s="490">
        <v>38421</v>
      </c>
      <c r="H1185" s="463">
        <v>38445</v>
      </c>
      <c r="I1185" s="449">
        <v>144</v>
      </c>
      <c r="J1185" s="449">
        <v>11</v>
      </c>
      <c r="K1185" s="462"/>
      <c r="L1185" s="450"/>
      <c r="M1185" s="450" t="s">
        <v>44</v>
      </c>
      <c r="N1185" s="450">
        <v>1</v>
      </c>
      <c r="O1185" s="449">
        <v>10</v>
      </c>
      <c r="P1185" s="450"/>
      <c r="Q1185" s="450" t="s">
        <v>1163</v>
      </c>
      <c r="R1185" s="450"/>
      <c r="S1185" s="451">
        <v>2</v>
      </c>
      <c r="T1185" s="451" t="s">
        <v>73</v>
      </c>
      <c r="U1185" s="452">
        <v>142</v>
      </c>
      <c r="V1185" s="452">
        <v>11</v>
      </c>
      <c r="X1185" s="454">
        <v>144</v>
      </c>
    </row>
    <row r="1186" spans="1:24" s="75" customFormat="1" ht="36">
      <c r="A1186" s="445">
        <v>1169</v>
      </c>
      <c r="B1186" s="446" t="s">
        <v>4741</v>
      </c>
      <c r="C1186" s="481" t="s">
        <v>4742</v>
      </c>
      <c r="D1186" s="502" t="s">
        <v>5533</v>
      </c>
      <c r="E1186" s="484" t="s">
        <v>5534</v>
      </c>
      <c r="F1186" s="446"/>
      <c r="G1186" s="490">
        <v>38482</v>
      </c>
      <c r="H1186" s="463">
        <v>38664</v>
      </c>
      <c r="I1186" s="449">
        <v>144</v>
      </c>
      <c r="J1186" s="449">
        <v>12</v>
      </c>
      <c r="K1186" s="462"/>
      <c r="L1186" s="450"/>
      <c r="M1186" s="449" t="s">
        <v>44</v>
      </c>
      <c r="N1186" s="450">
        <v>1</v>
      </c>
      <c r="O1186" s="449">
        <v>4</v>
      </c>
      <c r="P1186" s="450"/>
      <c r="Q1186" s="450" t="s">
        <v>1163</v>
      </c>
      <c r="R1186" s="450"/>
      <c r="S1186" s="451">
        <v>2</v>
      </c>
      <c r="T1186" s="451" t="s">
        <v>73</v>
      </c>
      <c r="U1186" s="452">
        <v>142</v>
      </c>
      <c r="V1186" s="452">
        <v>12</v>
      </c>
      <c r="X1186" s="454">
        <v>144</v>
      </c>
    </row>
    <row r="1187" spans="1:24" s="75" customFormat="1" ht="36">
      <c r="A1187" s="445">
        <v>1170</v>
      </c>
      <c r="B1187" s="446" t="s">
        <v>4741</v>
      </c>
      <c r="C1187" s="481" t="s">
        <v>4742</v>
      </c>
      <c r="D1187" s="502" t="s">
        <v>5535</v>
      </c>
      <c r="E1187" s="484" t="s">
        <v>5536</v>
      </c>
      <c r="F1187" s="446"/>
      <c r="G1187" s="490">
        <v>38468</v>
      </c>
      <c r="H1187" s="463">
        <v>38636</v>
      </c>
      <c r="I1187" s="449">
        <v>144</v>
      </c>
      <c r="J1187" s="449">
        <v>13</v>
      </c>
      <c r="K1187" s="462"/>
      <c r="L1187" s="450"/>
      <c r="M1187" s="450" t="s">
        <v>44</v>
      </c>
      <c r="N1187" s="450">
        <v>1</v>
      </c>
      <c r="O1187" s="449">
        <v>8</v>
      </c>
      <c r="P1187" s="450"/>
      <c r="Q1187" s="450" t="s">
        <v>1163</v>
      </c>
      <c r="R1187" s="450"/>
      <c r="S1187" s="451">
        <v>2</v>
      </c>
      <c r="T1187" s="451" t="s">
        <v>73</v>
      </c>
      <c r="U1187" s="452">
        <v>142</v>
      </c>
      <c r="V1187" s="452">
        <v>13</v>
      </c>
      <c r="X1187" s="454">
        <v>144</v>
      </c>
    </row>
    <row r="1188" spans="1:24" s="75" customFormat="1" ht="36">
      <c r="A1188" s="445">
        <v>1171</v>
      </c>
      <c r="B1188" s="446" t="s">
        <v>4741</v>
      </c>
      <c r="C1188" s="481" t="s">
        <v>4742</v>
      </c>
      <c r="D1188" s="502" t="s">
        <v>5537</v>
      </c>
      <c r="E1188" s="484" t="s">
        <v>5538</v>
      </c>
      <c r="F1188" s="446"/>
      <c r="G1188" s="490">
        <v>38468</v>
      </c>
      <c r="H1188" s="463">
        <v>38635</v>
      </c>
      <c r="I1188" s="449">
        <v>144</v>
      </c>
      <c r="J1188" s="449">
        <v>14</v>
      </c>
      <c r="K1188" s="462"/>
      <c r="L1188" s="450"/>
      <c r="M1188" s="450" t="s">
        <v>44</v>
      </c>
      <c r="N1188" s="450">
        <v>1</v>
      </c>
      <c r="O1188" s="449">
        <v>5</v>
      </c>
      <c r="P1188" s="450"/>
      <c r="Q1188" s="450" t="s">
        <v>1163</v>
      </c>
      <c r="R1188" s="450"/>
      <c r="S1188" s="451">
        <v>2</v>
      </c>
      <c r="T1188" s="451" t="s">
        <v>73</v>
      </c>
      <c r="U1188" s="452">
        <v>142</v>
      </c>
      <c r="V1188" s="452">
        <v>14</v>
      </c>
      <c r="X1188" s="454">
        <v>144</v>
      </c>
    </row>
    <row r="1189" spans="1:24" s="75" customFormat="1" ht="36">
      <c r="A1189" s="445">
        <v>1172</v>
      </c>
      <c r="B1189" s="446" t="s">
        <v>4741</v>
      </c>
      <c r="C1189" s="481" t="s">
        <v>4742</v>
      </c>
      <c r="D1189" s="526" t="s">
        <v>5539</v>
      </c>
      <c r="E1189" s="484" t="s">
        <v>5540</v>
      </c>
      <c r="F1189" s="446"/>
      <c r="G1189" s="490">
        <v>38421</v>
      </c>
      <c r="H1189" s="463">
        <v>38637</v>
      </c>
      <c r="I1189" s="449">
        <v>144</v>
      </c>
      <c r="J1189" s="449">
        <v>15</v>
      </c>
      <c r="K1189" s="462"/>
      <c r="L1189" s="450"/>
      <c r="M1189" s="449" t="s">
        <v>44</v>
      </c>
      <c r="N1189" s="450">
        <v>1</v>
      </c>
      <c r="O1189" s="449">
        <v>5</v>
      </c>
      <c r="P1189" s="450"/>
      <c r="Q1189" s="450" t="s">
        <v>1163</v>
      </c>
      <c r="R1189" s="450"/>
      <c r="S1189" s="451">
        <v>2</v>
      </c>
      <c r="T1189" s="451" t="s">
        <v>73</v>
      </c>
      <c r="U1189" s="452">
        <v>142</v>
      </c>
      <c r="V1189" s="452">
        <v>15</v>
      </c>
      <c r="X1189" s="454">
        <v>144</v>
      </c>
    </row>
    <row r="1190" spans="1:24" s="75" customFormat="1" ht="36">
      <c r="A1190" s="445">
        <v>1173</v>
      </c>
      <c r="B1190" s="446" t="s">
        <v>4741</v>
      </c>
      <c r="C1190" s="481" t="s">
        <v>4742</v>
      </c>
      <c r="D1190" s="526" t="s">
        <v>5541</v>
      </c>
      <c r="E1190" s="484" t="s">
        <v>5542</v>
      </c>
      <c r="F1190" s="446"/>
      <c r="G1190" s="490">
        <v>38406</v>
      </c>
      <c r="H1190" s="463">
        <v>38660</v>
      </c>
      <c r="I1190" s="449">
        <v>144</v>
      </c>
      <c r="J1190" s="449">
        <v>16</v>
      </c>
      <c r="K1190" s="462"/>
      <c r="L1190" s="450"/>
      <c r="M1190" s="450" t="s">
        <v>44</v>
      </c>
      <c r="N1190" s="450">
        <v>1</v>
      </c>
      <c r="O1190" s="449">
        <v>8</v>
      </c>
      <c r="P1190" s="450"/>
      <c r="Q1190" s="450" t="s">
        <v>1163</v>
      </c>
      <c r="R1190" s="450"/>
      <c r="S1190" s="451">
        <v>2</v>
      </c>
      <c r="T1190" s="451" t="s">
        <v>73</v>
      </c>
      <c r="U1190" s="452">
        <v>142</v>
      </c>
      <c r="V1190" s="452">
        <v>16</v>
      </c>
      <c r="X1190" s="454">
        <v>144</v>
      </c>
    </row>
    <row r="1191" spans="1:24" s="75" customFormat="1" ht="48">
      <c r="A1191" s="445">
        <v>1174</v>
      </c>
      <c r="B1191" s="446" t="s">
        <v>4741</v>
      </c>
      <c r="C1191" s="481" t="s">
        <v>4742</v>
      </c>
      <c r="D1191" s="502" t="s">
        <v>5543</v>
      </c>
      <c r="E1191" s="484" t="s">
        <v>5544</v>
      </c>
      <c r="F1191" s="446"/>
      <c r="G1191" s="490">
        <v>38440</v>
      </c>
      <c r="H1191" s="503">
        <v>38630</v>
      </c>
      <c r="I1191" s="449">
        <v>144</v>
      </c>
      <c r="J1191" s="449">
        <v>17</v>
      </c>
      <c r="K1191" s="462"/>
      <c r="L1191" s="450"/>
      <c r="M1191" s="450" t="s">
        <v>44</v>
      </c>
      <c r="N1191" s="450">
        <v>1</v>
      </c>
      <c r="O1191" s="449">
        <v>7</v>
      </c>
      <c r="P1191" s="450"/>
      <c r="Q1191" s="450" t="s">
        <v>1163</v>
      </c>
      <c r="R1191" s="450"/>
      <c r="S1191" s="451">
        <v>2</v>
      </c>
      <c r="T1191" s="451" t="s">
        <v>73</v>
      </c>
      <c r="U1191" s="452">
        <v>142</v>
      </c>
      <c r="V1191" s="452">
        <v>17</v>
      </c>
      <c r="X1191" s="454">
        <v>144</v>
      </c>
    </row>
    <row r="1192" spans="1:24" s="75" customFormat="1" ht="36">
      <c r="A1192" s="445">
        <v>1175</v>
      </c>
      <c r="B1192" s="446" t="s">
        <v>4741</v>
      </c>
      <c r="C1192" s="481" t="s">
        <v>4742</v>
      </c>
      <c r="D1192" s="502" t="s">
        <v>5545</v>
      </c>
      <c r="E1192" s="446" t="s">
        <v>5546</v>
      </c>
      <c r="F1192" s="446"/>
      <c r="G1192" s="503">
        <v>38377</v>
      </c>
      <c r="H1192" s="456">
        <v>38691</v>
      </c>
      <c r="I1192" s="449">
        <v>144</v>
      </c>
      <c r="J1192" s="449">
        <v>18</v>
      </c>
      <c r="K1192" s="462"/>
      <c r="L1192" s="450"/>
      <c r="M1192" s="449" t="s">
        <v>44</v>
      </c>
      <c r="N1192" s="450">
        <v>1</v>
      </c>
      <c r="O1192" s="449">
        <v>12</v>
      </c>
      <c r="P1192" s="450"/>
      <c r="Q1192" s="450" t="s">
        <v>1163</v>
      </c>
      <c r="R1192" s="450"/>
      <c r="S1192" s="451">
        <v>2</v>
      </c>
      <c r="T1192" s="451" t="s">
        <v>73</v>
      </c>
      <c r="U1192" s="452">
        <v>142</v>
      </c>
      <c r="V1192" s="452">
        <v>18</v>
      </c>
      <c r="X1192" s="454">
        <v>144</v>
      </c>
    </row>
    <row r="1193" spans="1:24" s="75" customFormat="1" ht="36">
      <c r="A1193" s="445">
        <v>1176</v>
      </c>
      <c r="B1193" s="446" t="s">
        <v>4741</v>
      </c>
      <c r="C1193" s="481" t="s">
        <v>4742</v>
      </c>
      <c r="D1193" s="502" t="s">
        <v>5547</v>
      </c>
      <c r="E1193" s="446" t="s">
        <v>5548</v>
      </c>
      <c r="F1193" s="446"/>
      <c r="G1193" s="503">
        <v>38386</v>
      </c>
      <c r="H1193" s="456">
        <v>38567</v>
      </c>
      <c r="I1193" s="449">
        <v>144</v>
      </c>
      <c r="J1193" s="449">
        <v>19</v>
      </c>
      <c r="K1193" s="462"/>
      <c r="L1193" s="450"/>
      <c r="M1193" s="450" t="s">
        <v>44</v>
      </c>
      <c r="N1193" s="450">
        <v>1</v>
      </c>
      <c r="O1193" s="449">
        <v>8</v>
      </c>
      <c r="P1193" s="450"/>
      <c r="Q1193" s="450" t="s">
        <v>1163</v>
      </c>
      <c r="R1193" s="450"/>
      <c r="S1193" s="451">
        <v>2</v>
      </c>
      <c r="T1193" s="451" t="s">
        <v>73</v>
      </c>
      <c r="U1193" s="452">
        <v>142</v>
      </c>
      <c r="V1193" s="452">
        <v>19</v>
      </c>
      <c r="X1193" s="454">
        <v>144</v>
      </c>
    </row>
    <row r="1194" spans="1:24" s="75" customFormat="1" ht="48">
      <c r="A1194" s="445">
        <v>1177</v>
      </c>
      <c r="B1194" s="446" t="s">
        <v>4741</v>
      </c>
      <c r="C1194" s="481" t="s">
        <v>4742</v>
      </c>
      <c r="D1194" s="502" t="s">
        <v>5549</v>
      </c>
      <c r="E1194" s="446" t="s">
        <v>5550</v>
      </c>
      <c r="F1194" s="446"/>
      <c r="G1194" s="503">
        <v>38385</v>
      </c>
      <c r="H1194" s="456">
        <v>38567</v>
      </c>
      <c r="I1194" s="449">
        <v>144</v>
      </c>
      <c r="J1194" s="449">
        <v>20</v>
      </c>
      <c r="K1194" s="462"/>
      <c r="L1194" s="450"/>
      <c r="M1194" s="450" t="s">
        <v>44</v>
      </c>
      <c r="N1194" s="450">
        <v>1</v>
      </c>
      <c r="O1194" s="449">
        <v>7</v>
      </c>
      <c r="P1194" s="450"/>
      <c r="Q1194" s="450" t="s">
        <v>1163</v>
      </c>
      <c r="R1194" s="450"/>
      <c r="S1194" s="451">
        <v>2</v>
      </c>
      <c r="T1194" s="451" t="s">
        <v>73</v>
      </c>
      <c r="U1194" s="452">
        <v>142</v>
      </c>
      <c r="V1194" s="452">
        <v>20</v>
      </c>
      <c r="X1194" s="454">
        <v>144</v>
      </c>
    </row>
    <row r="1195" spans="1:24" s="75" customFormat="1" ht="36">
      <c r="A1195" s="445">
        <v>1178</v>
      </c>
      <c r="B1195" s="446" t="s">
        <v>4741</v>
      </c>
      <c r="C1195" s="481" t="s">
        <v>4742</v>
      </c>
      <c r="D1195" s="502" t="s">
        <v>5551</v>
      </c>
      <c r="E1195" s="446" t="s">
        <v>5552</v>
      </c>
      <c r="F1195" s="446"/>
      <c r="G1195" s="503">
        <v>38386</v>
      </c>
      <c r="H1195" s="456">
        <v>38604</v>
      </c>
      <c r="I1195" s="449">
        <v>144</v>
      </c>
      <c r="J1195" s="449">
        <v>21</v>
      </c>
      <c r="K1195" s="462"/>
      <c r="L1195" s="450"/>
      <c r="M1195" s="449" t="s">
        <v>44</v>
      </c>
      <c r="N1195" s="450">
        <v>1</v>
      </c>
      <c r="O1195" s="449">
        <v>2</v>
      </c>
      <c r="P1195" s="450"/>
      <c r="Q1195" s="450" t="s">
        <v>1163</v>
      </c>
      <c r="R1195" s="450"/>
      <c r="S1195" s="451">
        <v>2</v>
      </c>
      <c r="T1195" s="451" t="s">
        <v>73</v>
      </c>
      <c r="U1195" s="452">
        <v>142</v>
      </c>
      <c r="V1195" s="452">
        <v>21</v>
      </c>
      <c r="X1195" s="454">
        <v>144</v>
      </c>
    </row>
    <row r="1196" spans="1:24" s="75" customFormat="1" ht="36">
      <c r="A1196" s="445">
        <v>1179</v>
      </c>
      <c r="B1196" s="446" t="s">
        <v>4741</v>
      </c>
      <c r="C1196" s="481" t="s">
        <v>4742</v>
      </c>
      <c r="D1196" s="502" t="s">
        <v>5553</v>
      </c>
      <c r="E1196" s="446" t="s">
        <v>5554</v>
      </c>
      <c r="F1196" s="446"/>
      <c r="G1196" s="503">
        <v>38384</v>
      </c>
      <c r="H1196" s="456">
        <v>38451</v>
      </c>
      <c r="I1196" s="458">
        <v>144</v>
      </c>
      <c r="J1196" s="458">
        <v>22</v>
      </c>
      <c r="K1196" s="462"/>
      <c r="L1196" s="450"/>
      <c r="M1196" s="450" t="s">
        <v>44</v>
      </c>
      <c r="N1196" s="450">
        <v>1</v>
      </c>
      <c r="O1196" s="449">
        <v>2</v>
      </c>
      <c r="P1196" s="450"/>
      <c r="Q1196" s="450" t="s">
        <v>1163</v>
      </c>
      <c r="R1196" s="450"/>
      <c r="S1196" s="451">
        <v>2</v>
      </c>
      <c r="T1196" s="451" t="s">
        <v>73</v>
      </c>
      <c r="U1196" s="460">
        <v>142</v>
      </c>
      <c r="V1196" s="460">
        <v>22</v>
      </c>
      <c r="X1196" s="461">
        <v>144</v>
      </c>
    </row>
    <row r="1197" spans="1:24" s="75" customFormat="1" ht="48">
      <c r="A1197" s="445">
        <v>1180</v>
      </c>
      <c r="B1197" s="446" t="s">
        <v>4741</v>
      </c>
      <c r="C1197" s="481" t="s">
        <v>4742</v>
      </c>
      <c r="D1197" s="502" t="s">
        <v>5555</v>
      </c>
      <c r="E1197" s="446" t="s">
        <v>5556</v>
      </c>
      <c r="F1197" s="446"/>
      <c r="G1197" s="503">
        <v>38397</v>
      </c>
      <c r="H1197" s="456">
        <v>38567</v>
      </c>
      <c r="I1197" s="450">
        <v>145</v>
      </c>
      <c r="J1197" s="449">
        <v>1</v>
      </c>
      <c r="K1197" s="462"/>
      <c r="L1197" s="450"/>
      <c r="M1197" s="450" t="s">
        <v>44</v>
      </c>
      <c r="N1197" s="450">
        <v>1</v>
      </c>
      <c r="O1197" s="449">
        <v>5</v>
      </c>
      <c r="P1197" s="450"/>
      <c r="Q1197" s="450" t="s">
        <v>1163</v>
      </c>
      <c r="R1197" s="450"/>
      <c r="S1197" s="451">
        <v>2</v>
      </c>
      <c r="T1197" s="451" t="s">
        <v>73</v>
      </c>
      <c r="U1197" s="469">
        <v>143</v>
      </c>
      <c r="V1197" s="452">
        <v>1</v>
      </c>
      <c r="X1197" s="44">
        <v>145</v>
      </c>
    </row>
    <row r="1198" spans="1:24" s="75" customFormat="1" ht="36">
      <c r="A1198" s="445">
        <v>1181</v>
      </c>
      <c r="B1198" s="446" t="s">
        <v>4741</v>
      </c>
      <c r="C1198" s="481" t="s">
        <v>4742</v>
      </c>
      <c r="D1198" s="502" t="s">
        <v>5557</v>
      </c>
      <c r="E1198" s="446" t="s">
        <v>5558</v>
      </c>
      <c r="F1198" s="446"/>
      <c r="G1198" s="503">
        <v>38488</v>
      </c>
      <c r="H1198" s="456">
        <v>38663</v>
      </c>
      <c r="I1198" s="450">
        <v>145</v>
      </c>
      <c r="J1198" s="449">
        <v>2</v>
      </c>
      <c r="K1198" s="462"/>
      <c r="L1198" s="450"/>
      <c r="M1198" s="449" t="s">
        <v>44</v>
      </c>
      <c r="N1198" s="450">
        <v>1</v>
      </c>
      <c r="O1198" s="449">
        <v>6</v>
      </c>
      <c r="P1198" s="450"/>
      <c r="Q1198" s="450" t="s">
        <v>1163</v>
      </c>
      <c r="R1198" s="450"/>
      <c r="S1198" s="451">
        <v>2</v>
      </c>
      <c r="T1198" s="451" t="s">
        <v>73</v>
      </c>
      <c r="U1198" s="469">
        <v>143</v>
      </c>
      <c r="V1198" s="452">
        <v>2</v>
      </c>
      <c r="X1198" s="44">
        <v>145</v>
      </c>
    </row>
    <row r="1199" spans="1:24" s="75" customFormat="1" ht="36">
      <c r="A1199" s="445">
        <v>1182</v>
      </c>
      <c r="B1199" s="446" t="s">
        <v>4741</v>
      </c>
      <c r="C1199" s="481" t="s">
        <v>4742</v>
      </c>
      <c r="D1199" s="502" t="s">
        <v>5559</v>
      </c>
      <c r="E1199" s="446" t="s">
        <v>5560</v>
      </c>
      <c r="F1199" s="446"/>
      <c r="G1199" s="503">
        <v>38496</v>
      </c>
      <c r="H1199" s="456">
        <v>38901</v>
      </c>
      <c r="I1199" s="450">
        <v>145</v>
      </c>
      <c r="J1199" s="449">
        <v>3</v>
      </c>
      <c r="K1199" s="462"/>
      <c r="L1199" s="450"/>
      <c r="M1199" s="450" t="s">
        <v>44</v>
      </c>
      <c r="N1199" s="450">
        <v>1</v>
      </c>
      <c r="O1199" s="449">
        <v>14</v>
      </c>
      <c r="P1199" s="450"/>
      <c r="Q1199" s="450" t="s">
        <v>1163</v>
      </c>
      <c r="R1199" s="450"/>
      <c r="S1199" s="451">
        <v>2</v>
      </c>
      <c r="T1199" s="451" t="s">
        <v>73</v>
      </c>
      <c r="U1199" s="469">
        <v>143</v>
      </c>
      <c r="V1199" s="452">
        <v>3</v>
      </c>
      <c r="X1199" s="44">
        <v>145</v>
      </c>
    </row>
    <row r="1200" spans="1:24" s="75" customFormat="1" ht="36">
      <c r="A1200" s="445">
        <v>1183</v>
      </c>
      <c r="B1200" s="446" t="s">
        <v>4741</v>
      </c>
      <c r="C1200" s="481" t="s">
        <v>4742</v>
      </c>
      <c r="D1200" s="502" t="s">
        <v>5561</v>
      </c>
      <c r="E1200" s="446" t="s">
        <v>5562</v>
      </c>
      <c r="F1200" s="446"/>
      <c r="G1200" s="503">
        <v>38355</v>
      </c>
      <c r="H1200" s="463">
        <v>38595</v>
      </c>
      <c r="I1200" s="450">
        <v>145</v>
      </c>
      <c r="J1200" s="449">
        <v>4</v>
      </c>
      <c r="K1200" s="462"/>
      <c r="L1200" s="450"/>
      <c r="M1200" s="450" t="s">
        <v>44</v>
      </c>
      <c r="N1200" s="450">
        <v>1</v>
      </c>
      <c r="O1200" s="449">
        <v>5</v>
      </c>
      <c r="P1200" s="450"/>
      <c r="Q1200" s="450" t="s">
        <v>1163</v>
      </c>
      <c r="R1200" s="450"/>
      <c r="S1200" s="451">
        <v>2</v>
      </c>
      <c r="T1200" s="451" t="s">
        <v>73</v>
      </c>
      <c r="U1200" s="469">
        <v>143</v>
      </c>
      <c r="V1200" s="452">
        <v>4</v>
      </c>
      <c r="X1200" s="44">
        <v>145</v>
      </c>
    </row>
    <row r="1201" spans="1:24" s="75" customFormat="1" ht="36">
      <c r="A1201" s="445">
        <v>1184</v>
      </c>
      <c r="B1201" s="446" t="s">
        <v>4741</v>
      </c>
      <c r="C1201" s="481" t="s">
        <v>4742</v>
      </c>
      <c r="D1201" s="502" t="s">
        <v>5563</v>
      </c>
      <c r="E1201" s="446" t="s">
        <v>5564</v>
      </c>
      <c r="F1201" s="446"/>
      <c r="G1201" s="503">
        <v>38400</v>
      </c>
      <c r="H1201" s="463">
        <v>38604</v>
      </c>
      <c r="I1201" s="450">
        <v>145</v>
      </c>
      <c r="J1201" s="449">
        <v>5</v>
      </c>
      <c r="K1201" s="462"/>
      <c r="L1201" s="450"/>
      <c r="M1201" s="449" t="s">
        <v>44</v>
      </c>
      <c r="N1201" s="450">
        <v>1</v>
      </c>
      <c r="O1201" s="449">
        <v>6</v>
      </c>
      <c r="P1201" s="450"/>
      <c r="Q1201" s="450" t="s">
        <v>1163</v>
      </c>
      <c r="R1201" s="450"/>
      <c r="S1201" s="451">
        <v>2</v>
      </c>
      <c r="T1201" s="451" t="s">
        <v>73</v>
      </c>
      <c r="U1201" s="469">
        <v>143</v>
      </c>
      <c r="V1201" s="452">
        <v>5</v>
      </c>
      <c r="X1201" s="44">
        <v>145</v>
      </c>
    </row>
    <row r="1202" spans="1:24" s="75" customFormat="1" ht="48">
      <c r="A1202" s="445">
        <v>1185</v>
      </c>
      <c r="B1202" s="446" t="s">
        <v>4741</v>
      </c>
      <c r="C1202" s="481" t="s">
        <v>4742</v>
      </c>
      <c r="D1202" s="502" t="s">
        <v>5565</v>
      </c>
      <c r="E1202" s="446" t="s">
        <v>5566</v>
      </c>
      <c r="F1202" s="446"/>
      <c r="G1202" s="503">
        <v>38383</v>
      </c>
      <c r="H1202" s="463">
        <v>38567</v>
      </c>
      <c r="I1202" s="450">
        <v>145</v>
      </c>
      <c r="J1202" s="449">
        <v>6</v>
      </c>
      <c r="K1202" s="462"/>
      <c r="L1202" s="450"/>
      <c r="M1202" s="450" t="s">
        <v>44</v>
      </c>
      <c r="N1202" s="450">
        <v>1</v>
      </c>
      <c r="O1202" s="449">
        <v>13</v>
      </c>
      <c r="P1202" s="450"/>
      <c r="Q1202" s="450" t="s">
        <v>1163</v>
      </c>
      <c r="R1202" s="450"/>
      <c r="S1202" s="451">
        <v>2</v>
      </c>
      <c r="T1202" s="451" t="s">
        <v>73</v>
      </c>
      <c r="U1202" s="469">
        <v>143</v>
      </c>
      <c r="V1202" s="452">
        <v>6</v>
      </c>
      <c r="X1202" s="44">
        <v>145</v>
      </c>
    </row>
    <row r="1203" spans="1:24" s="75" customFormat="1" ht="36">
      <c r="A1203" s="445">
        <v>1186</v>
      </c>
      <c r="B1203" s="446" t="s">
        <v>4741</v>
      </c>
      <c r="C1203" s="481" t="s">
        <v>4742</v>
      </c>
      <c r="D1203" s="502" t="s">
        <v>5567</v>
      </c>
      <c r="E1203" s="446" t="s">
        <v>5568</v>
      </c>
      <c r="F1203" s="446"/>
      <c r="G1203" s="503">
        <v>38383</v>
      </c>
      <c r="H1203" s="463">
        <v>38572</v>
      </c>
      <c r="I1203" s="450">
        <v>145</v>
      </c>
      <c r="J1203" s="449">
        <v>7</v>
      </c>
      <c r="K1203" s="462"/>
      <c r="L1203" s="450"/>
      <c r="M1203" s="450" t="s">
        <v>44</v>
      </c>
      <c r="N1203" s="450">
        <v>1</v>
      </c>
      <c r="O1203" s="449">
        <v>8</v>
      </c>
      <c r="P1203" s="450"/>
      <c r="Q1203" s="450" t="s">
        <v>1163</v>
      </c>
      <c r="R1203" s="450"/>
      <c r="S1203" s="451">
        <v>2</v>
      </c>
      <c r="T1203" s="451" t="s">
        <v>73</v>
      </c>
      <c r="U1203" s="469">
        <v>143</v>
      </c>
      <c r="V1203" s="452">
        <v>7</v>
      </c>
      <c r="X1203" s="44">
        <v>145</v>
      </c>
    </row>
    <row r="1204" spans="1:24" s="75" customFormat="1" ht="36">
      <c r="A1204" s="445">
        <v>1187</v>
      </c>
      <c r="B1204" s="446" t="s">
        <v>4741</v>
      </c>
      <c r="C1204" s="481" t="s">
        <v>4742</v>
      </c>
      <c r="D1204" s="502" t="s">
        <v>5569</v>
      </c>
      <c r="E1204" s="446" t="s">
        <v>5570</v>
      </c>
      <c r="F1204" s="446"/>
      <c r="G1204" s="503">
        <v>38383</v>
      </c>
      <c r="H1204" s="463">
        <v>38595</v>
      </c>
      <c r="I1204" s="450">
        <v>145</v>
      </c>
      <c r="J1204" s="449">
        <v>8</v>
      </c>
      <c r="K1204" s="462"/>
      <c r="L1204" s="450"/>
      <c r="M1204" s="449" t="s">
        <v>44</v>
      </c>
      <c r="N1204" s="450">
        <v>1</v>
      </c>
      <c r="O1204" s="449">
        <v>5</v>
      </c>
      <c r="P1204" s="450"/>
      <c r="Q1204" s="450" t="s">
        <v>1163</v>
      </c>
      <c r="R1204" s="450"/>
      <c r="S1204" s="451">
        <v>2</v>
      </c>
      <c r="T1204" s="451" t="s">
        <v>73</v>
      </c>
      <c r="U1204" s="469">
        <v>143</v>
      </c>
      <c r="V1204" s="452">
        <v>8</v>
      </c>
      <c r="X1204" s="44">
        <v>145</v>
      </c>
    </row>
    <row r="1205" spans="1:24" s="75" customFormat="1" ht="48">
      <c r="A1205" s="445">
        <v>1188</v>
      </c>
      <c r="B1205" s="446" t="s">
        <v>4741</v>
      </c>
      <c r="C1205" s="481" t="s">
        <v>4742</v>
      </c>
      <c r="D1205" s="502" t="s">
        <v>5571</v>
      </c>
      <c r="E1205" s="446" t="s">
        <v>5572</v>
      </c>
      <c r="F1205" s="446"/>
      <c r="G1205" s="503">
        <v>38383</v>
      </c>
      <c r="H1205" s="463">
        <v>38573</v>
      </c>
      <c r="I1205" s="450">
        <v>145</v>
      </c>
      <c r="J1205" s="449">
        <v>9</v>
      </c>
      <c r="K1205" s="462"/>
      <c r="L1205" s="450"/>
      <c r="M1205" s="450" t="s">
        <v>44</v>
      </c>
      <c r="N1205" s="450">
        <v>1</v>
      </c>
      <c r="O1205" s="449">
        <v>6</v>
      </c>
      <c r="P1205" s="450"/>
      <c r="Q1205" s="450" t="s">
        <v>1163</v>
      </c>
      <c r="R1205" s="450"/>
      <c r="S1205" s="451">
        <v>2</v>
      </c>
      <c r="T1205" s="451" t="s">
        <v>73</v>
      </c>
      <c r="U1205" s="469">
        <v>143</v>
      </c>
      <c r="V1205" s="452">
        <v>9</v>
      </c>
      <c r="X1205" s="44">
        <v>145</v>
      </c>
    </row>
    <row r="1206" spans="1:24" s="75" customFormat="1" ht="36">
      <c r="A1206" s="445">
        <v>1189</v>
      </c>
      <c r="B1206" s="446" t="s">
        <v>4741</v>
      </c>
      <c r="C1206" s="481" t="s">
        <v>4742</v>
      </c>
      <c r="D1206" s="502" t="s">
        <v>5573</v>
      </c>
      <c r="E1206" s="446" t="s">
        <v>5574</v>
      </c>
      <c r="F1206" s="446"/>
      <c r="G1206" s="503">
        <v>38385</v>
      </c>
      <c r="H1206" s="463">
        <v>38842</v>
      </c>
      <c r="I1206" s="450">
        <v>145</v>
      </c>
      <c r="J1206" s="449">
        <v>10</v>
      </c>
      <c r="K1206" s="462"/>
      <c r="L1206" s="450"/>
      <c r="M1206" s="450" t="s">
        <v>44</v>
      </c>
      <c r="N1206" s="450">
        <v>1</v>
      </c>
      <c r="O1206" s="449">
        <v>17</v>
      </c>
      <c r="P1206" s="450"/>
      <c r="Q1206" s="450" t="s">
        <v>1163</v>
      </c>
      <c r="R1206" s="450"/>
      <c r="S1206" s="451">
        <v>2</v>
      </c>
      <c r="T1206" s="451" t="s">
        <v>73</v>
      </c>
      <c r="U1206" s="469">
        <v>143</v>
      </c>
      <c r="V1206" s="452">
        <v>10</v>
      </c>
      <c r="X1206" s="44">
        <v>145</v>
      </c>
    </row>
    <row r="1207" spans="1:24" s="75" customFormat="1" ht="36">
      <c r="A1207" s="445">
        <v>1190</v>
      </c>
      <c r="B1207" s="446" t="s">
        <v>4741</v>
      </c>
      <c r="C1207" s="481" t="s">
        <v>4742</v>
      </c>
      <c r="D1207" s="502" t="s">
        <v>5575</v>
      </c>
      <c r="E1207" s="446" t="s">
        <v>5576</v>
      </c>
      <c r="F1207" s="446"/>
      <c r="G1207" s="503">
        <v>38384</v>
      </c>
      <c r="H1207" s="463">
        <v>38813</v>
      </c>
      <c r="I1207" s="450">
        <v>145</v>
      </c>
      <c r="J1207" s="449">
        <v>11</v>
      </c>
      <c r="K1207" s="462"/>
      <c r="L1207" s="450"/>
      <c r="M1207" s="449" t="s">
        <v>44</v>
      </c>
      <c r="N1207" s="450">
        <v>1</v>
      </c>
      <c r="O1207" s="449">
        <v>8</v>
      </c>
      <c r="P1207" s="450"/>
      <c r="Q1207" s="450" t="s">
        <v>1163</v>
      </c>
      <c r="R1207" s="450"/>
      <c r="S1207" s="451">
        <v>2</v>
      </c>
      <c r="T1207" s="451" t="s">
        <v>73</v>
      </c>
      <c r="U1207" s="469">
        <v>143</v>
      </c>
      <c r="V1207" s="452">
        <v>11</v>
      </c>
      <c r="X1207" s="44">
        <v>145</v>
      </c>
    </row>
    <row r="1208" spans="1:24" s="75" customFormat="1" ht="36">
      <c r="A1208" s="445">
        <v>1191</v>
      </c>
      <c r="B1208" s="446" t="s">
        <v>4741</v>
      </c>
      <c r="C1208" s="481" t="s">
        <v>4742</v>
      </c>
      <c r="D1208" s="502" t="s">
        <v>5577</v>
      </c>
      <c r="E1208" s="446" t="s">
        <v>5578</v>
      </c>
      <c r="F1208" s="446"/>
      <c r="G1208" s="503">
        <v>38393</v>
      </c>
      <c r="H1208" s="463">
        <v>38687</v>
      </c>
      <c r="I1208" s="450">
        <v>145</v>
      </c>
      <c r="J1208" s="449">
        <v>12</v>
      </c>
      <c r="K1208" s="462"/>
      <c r="L1208" s="450"/>
      <c r="M1208" s="450" t="s">
        <v>44</v>
      </c>
      <c r="N1208" s="450">
        <v>1</v>
      </c>
      <c r="O1208" s="449">
        <v>19</v>
      </c>
      <c r="P1208" s="450"/>
      <c r="Q1208" s="450" t="s">
        <v>1163</v>
      </c>
      <c r="R1208" s="450"/>
      <c r="S1208" s="451">
        <v>2</v>
      </c>
      <c r="T1208" s="451" t="s">
        <v>73</v>
      </c>
      <c r="U1208" s="469">
        <v>143</v>
      </c>
      <c r="V1208" s="452">
        <v>12</v>
      </c>
      <c r="X1208" s="44">
        <v>145</v>
      </c>
    </row>
    <row r="1209" spans="1:24" s="75" customFormat="1" ht="36">
      <c r="A1209" s="445">
        <v>1192</v>
      </c>
      <c r="B1209" s="446" t="s">
        <v>4741</v>
      </c>
      <c r="C1209" s="481" t="s">
        <v>4742</v>
      </c>
      <c r="D1209" s="502" t="s">
        <v>5579</v>
      </c>
      <c r="E1209" s="446" t="s">
        <v>5580</v>
      </c>
      <c r="F1209" s="446"/>
      <c r="G1209" s="503">
        <v>38363</v>
      </c>
      <c r="H1209" s="463">
        <v>38569</v>
      </c>
      <c r="I1209" s="450">
        <v>145</v>
      </c>
      <c r="J1209" s="449">
        <v>13</v>
      </c>
      <c r="K1209" s="462"/>
      <c r="L1209" s="450"/>
      <c r="M1209" s="450" t="s">
        <v>44</v>
      </c>
      <c r="N1209" s="450">
        <v>1</v>
      </c>
      <c r="O1209" s="449">
        <v>7</v>
      </c>
      <c r="P1209" s="450"/>
      <c r="Q1209" s="450" t="s">
        <v>1163</v>
      </c>
      <c r="R1209" s="450"/>
      <c r="S1209" s="451">
        <v>2</v>
      </c>
      <c r="T1209" s="451" t="s">
        <v>73</v>
      </c>
      <c r="U1209" s="469">
        <v>143</v>
      </c>
      <c r="V1209" s="452">
        <v>13</v>
      </c>
      <c r="X1209" s="44">
        <v>145</v>
      </c>
    </row>
    <row r="1210" spans="1:24" s="75" customFormat="1" ht="36">
      <c r="A1210" s="445">
        <v>1193</v>
      </c>
      <c r="B1210" s="446" t="s">
        <v>4741</v>
      </c>
      <c r="C1210" s="481" t="s">
        <v>4742</v>
      </c>
      <c r="D1210" s="502" t="s">
        <v>5581</v>
      </c>
      <c r="E1210" s="446" t="s">
        <v>5582</v>
      </c>
      <c r="F1210" s="446"/>
      <c r="G1210" s="503">
        <v>38386</v>
      </c>
      <c r="H1210" s="503">
        <v>38448</v>
      </c>
      <c r="I1210" s="450">
        <v>145</v>
      </c>
      <c r="J1210" s="449">
        <v>14</v>
      </c>
      <c r="K1210" s="462"/>
      <c r="L1210" s="450"/>
      <c r="M1210" s="449" t="s">
        <v>44</v>
      </c>
      <c r="N1210" s="450">
        <v>1</v>
      </c>
      <c r="O1210" s="449">
        <v>12</v>
      </c>
      <c r="P1210" s="450"/>
      <c r="Q1210" s="450" t="s">
        <v>1163</v>
      </c>
      <c r="R1210" s="450"/>
      <c r="S1210" s="451">
        <v>2</v>
      </c>
      <c r="T1210" s="451" t="s">
        <v>73</v>
      </c>
      <c r="U1210" s="469">
        <v>143</v>
      </c>
      <c r="V1210" s="452">
        <v>14</v>
      </c>
      <c r="X1210" s="44">
        <v>145</v>
      </c>
    </row>
    <row r="1211" spans="1:24" s="75" customFormat="1" ht="36">
      <c r="A1211" s="445">
        <v>1194</v>
      </c>
      <c r="B1211" s="446" t="s">
        <v>4741</v>
      </c>
      <c r="C1211" s="481" t="s">
        <v>4742</v>
      </c>
      <c r="D1211" s="502" t="s">
        <v>5583</v>
      </c>
      <c r="E1211" s="446" t="s">
        <v>5584</v>
      </c>
      <c r="F1211" s="446"/>
      <c r="G1211" s="503">
        <v>38483</v>
      </c>
      <c r="H1211" s="456">
        <v>38690</v>
      </c>
      <c r="I1211" s="450">
        <v>145</v>
      </c>
      <c r="J1211" s="449">
        <v>15</v>
      </c>
      <c r="K1211" s="462"/>
      <c r="L1211" s="450"/>
      <c r="M1211" s="450" t="s">
        <v>44</v>
      </c>
      <c r="N1211" s="450">
        <v>1</v>
      </c>
      <c r="O1211" s="449">
        <v>6</v>
      </c>
      <c r="P1211" s="450"/>
      <c r="Q1211" s="450" t="s">
        <v>1163</v>
      </c>
      <c r="R1211" s="450"/>
      <c r="S1211" s="451">
        <v>2</v>
      </c>
      <c r="T1211" s="451" t="s">
        <v>73</v>
      </c>
      <c r="U1211" s="469">
        <v>143</v>
      </c>
      <c r="V1211" s="452">
        <v>15</v>
      </c>
      <c r="X1211" s="44">
        <v>145</v>
      </c>
    </row>
    <row r="1212" spans="1:24" s="75" customFormat="1" ht="36">
      <c r="A1212" s="445">
        <v>1195</v>
      </c>
      <c r="B1212" s="446" t="s">
        <v>4741</v>
      </c>
      <c r="C1212" s="481" t="s">
        <v>4742</v>
      </c>
      <c r="D1212" s="502" t="s">
        <v>5585</v>
      </c>
      <c r="E1212" s="446" t="s">
        <v>5586</v>
      </c>
      <c r="F1212" s="446"/>
      <c r="G1212" s="503">
        <v>38384</v>
      </c>
      <c r="H1212" s="456">
        <v>38600</v>
      </c>
      <c r="I1212" s="450">
        <v>145</v>
      </c>
      <c r="J1212" s="449">
        <v>16</v>
      </c>
      <c r="K1212" s="462"/>
      <c r="L1212" s="450"/>
      <c r="M1212" s="450" t="s">
        <v>44</v>
      </c>
      <c r="N1212" s="450">
        <v>1</v>
      </c>
      <c r="O1212" s="449">
        <v>6</v>
      </c>
      <c r="P1212" s="450"/>
      <c r="Q1212" s="450" t="s">
        <v>1163</v>
      </c>
      <c r="R1212" s="450"/>
      <c r="S1212" s="451">
        <v>2</v>
      </c>
      <c r="T1212" s="451" t="s">
        <v>73</v>
      </c>
      <c r="U1212" s="469">
        <v>143</v>
      </c>
      <c r="V1212" s="452">
        <v>16</v>
      </c>
      <c r="X1212" s="44">
        <v>145</v>
      </c>
    </row>
    <row r="1213" spans="1:24" s="75" customFormat="1" ht="36">
      <c r="A1213" s="445">
        <v>1196</v>
      </c>
      <c r="B1213" s="446" t="s">
        <v>4741</v>
      </c>
      <c r="C1213" s="481" t="s">
        <v>4742</v>
      </c>
      <c r="D1213" s="502" t="s">
        <v>5587</v>
      </c>
      <c r="E1213" s="446" t="s">
        <v>5588</v>
      </c>
      <c r="F1213" s="446"/>
      <c r="G1213" s="503">
        <v>38411</v>
      </c>
      <c r="H1213" s="456">
        <v>38482</v>
      </c>
      <c r="I1213" s="450">
        <v>145</v>
      </c>
      <c r="J1213" s="449">
        <v>17</v>
      </c>
      <c r="K1213" s="462"/>
      <c r="L1213" s="450"/>
      <c r="M1213" s="449" t="s">
        <v>44</v>
      </c>
      <c r="N1213" s="450">
        <v>1</v>
      </c>
      <c r="O1213" s="449">
        <v>7</v>
      </c>
      <c r="P1213" s="450"/>
      <c r="Q1213" s="450" t="s">
        <v>1163</v>
      </c>
      <c r="R1213" s="450"/>
      <c r="S1213" s="451">
        <v>2</v>
      </c>
      <c r="T1213" s="451" t="s">
        <v>73</v>
      </c>
      <c r="U1213" s="469">
        <v>143</v>
      </c>
      <c r="V1213" s="452">
        <v>17</v>
      </c>
      <c r="X1213" s="44">
        <v>145</v>
      </c>
    </row>
    <row r="1214" spans="1:24" s="75" customFormat="1" ht="48">
      <c r="A1214" s="445">
        <v>1197</v>
      </c>
      <c r="B1214" s="446" t="s">
        <v>4741</v>
      </c>
      <c r="C1214" s="481" t="s">
        <v>4742</v>
      </c>
      <c r="D1214" s="502" t="s">
        <v>5589</v>
      </c>
      <c r="E1214" s="446" t="s">
        <v>5590</v>
      </c>
      <c r="F1214" s="446"/>
      <c r="G1214" s="503">
        <v>38356</v>
      </c>
      <c r="H1214" s="456">
        <v>38547</v>
      </c>
      <c r="I1214" s="450">
        <v>145</v>
      </c>
      <c r="J1214" s="449">
        <v>18</v>
      </c>
      <c r="K1214" s="462"/>
      <c r="L1214" s="450"/>
      <c r="M1214" s="450" t="s">
        <v>44</v>
      </c>
      <c r="N1214" s="450">
        <v>1</v>
      </c>
      <c r="O1214" s="449">
        <v>5</v>
      </c>
      <c r="P1214" s="450"/>
      <c r="Q1214" s="450" t="s">
        <v>1163</v>
      </c>
      <c r="R1214" s="450"/>
      <c r="S1214" s="451">
        <v>2</v>
      </c>
      <c r="T1214" s="451" t="s">
        <v>73</v>
      </c>
      <c r="U1214" s="469">
        <v>143</v>
      </c>
      <c r="V1214" s="452">
        <v>18</v>
      </c>
      <c r="X1214" s="44">
        <v>145</v>
      </c>
    </row>
    <row r="1215" spans="1:24" s="75" customFormat="1" ht="48">
      <c r="A1215" s="445">
        <v>1198</v>
      </c>
      <c r="B1215" s="446" t="s">
        <v>4741</v>
      </c>
      <c r="C1215" s="481" t="s">
        <v>4742</v>
      </c>
      <c r="D1215" s="502" t="s">
        <v>5591</v>
      </c>
      <c r="E1215" s="446" t="s">
        <v>5592</v>
      </c>
      <c r="F1215" s="446"/>
      <c r="G1215" s="503">
        <v>38363</v>
      </c>
      <c r="H1215" s="456">
        <v>38603</v>
      </c>
      <c r="I1215" s="450">
        <v>145</v>
      </c>
      <c r="J1215" s="449">
        <v>19</v>
      </c>
      <c r="K1215" s="462"/>
      <c r="L1215" s="450"/>
      <c r="M1215" s="450" t="s">
        <v>44</v>
      </c>
      <c r="N1215" s="450">
        <v>1</v>
      </c>
      <c r="O1215" s="449">
        <v>9</v>
      </c>
      <c r="P1215" s="450"/>
      <c r="Q1215" s="450" t="s">
        <v>1163</v>
      </c>
      <c r="R1215" s="450"/>
      <c r="S1215" s="451">
        <v>2</v>
      </c>
      <c r="T1215" s="451" t="s">
        <v>73</v>
      </c>
      <c r="U1215" s="469">
        <v>143</v>
      </c>
      <c r="V1215" s="452">
        <v>19</v>
      </c>
      <c r="X1215" s="44">
        <v>145</v>
      </c>
    </row>
    <row r="1216" spans="1:24" s="75" customFormat="1" ht="36">
      <c r="A1216" s="445">
        <v>1199</v>
      </c>
      <c r="B1216" s="446" t="s">
        <v>4741</v>
      </c>
      <c r="C1216" s="481" t="s">
        <v>4742</v>
      </c>
      <c r="D1216" s="502" t="s">
        <v>5593</v>
      </c>
      <c r="E1216" s="446" t="s">
        <v>5594</v>
      </c>
      <c r="F1216" s="446"/>
      <c r="G1216" s="503">
        <v>38374</v>
      </c>
      <c r="H1216" s="456">
        <v>38567</v>
      </c>
      <c r="I1216" s="450">
        <v>145</v>
      </c>
      <c r="J1216" s="449">
        <v>20</v>
      </c>
      <c r="K1216" s="462"/>
      <c r="L1216" s="450"/>
      <c r="M1216" s="449" t="s">
        <v>44</v>
      </c>
      <c r="N1216" s="450">
        <v>1</v>
      </c>
      <c r="O1216" s="449">
        <v>8</v>
      </c>
      <c r="P1216" s="450"/>
      <c r="Q1216" s="450" t="s">
        <v>1163</v>
      </c>
      <c r="R1216" s="450"/>
      <c r="S1216" s="451">
        <v>2</v>
      </c>
      <c r="T1216" s="451" t="s">
        <v>73</v>
      </c>
      <c r="U1216" s="469">
        <v>143</v>
      </c>
      <c r="V1216" s="452">
        <v>20</v>
      </c>
      <c r="X1216" s="44">
        <v>145</v>
      </c>
    </row>
    <row r="1217" spans="1:24" s="75" customFormat="1" ht="36">
      <c r="A1217" s="445">
        <v>1200</v>
      </c>
      <c r="B1217" s="446" t="s">
        <v>4741</v>
      </c>
      <c r="C1217" s="481" t="s">
        <v>4742</v>
      </c>
      <c r="D1217" s="502" t="s">
        <v>5595</v>
      </c>
      <c r="E1217" s="446" t="s">
        <v>5596</v>
      </c>
      <c r="F1217" s="446"/>
      <c r="G1217" s="503">
        <v>38364</v>
      </c>
      <c r="H1217" s="456">
        <v>38566</v>
      </c>
      <c r="I1217" s="450">
        <v>145</v>
      </c>
      <c r="J1217" s="449">
        <v>21</v>
      </c>
      <c r="K1217" s="462"/>
      <c r="L1217" s="450"/>
      <c r="M1217" s="450" t="s">
        <v>44</v>
      </c>
      <c r="N1217" s="450">
        <v>1</v>
      </c>
      <c r="O1217" s="449">
        <v>6</v>
      </c>
      <c r="P1217" s="450"/>
      <c r="Q1217" s="450" t="s">
        <v>1163</v>
      </c>
      <c r="R1217" s="450"/>
      <c r="S1217" s="451">
        <v>2</v>
      </c>
      <c r="T1217" s="451" t="s">
        <v>73</v>
      </c>
      <c r="U1217" s="469">
        <v>143</v>
      </c>
      <c r="V1217" s="452">
        <v>21</v>
      </c>
      <c r="X1217" s="44">
        <v>145</v>
      </c>
    </row>
    <row r="1218" spans="1:24" s="75" customFormat="1" ht="36">
      <c r="A1218" s="445">
        <v>1201</v>
      </c>
      <c r="B1218" s="446" t="s">
        <v>4741</v>
      </c>
      <c r="C1218" s="481" t="s">
        <v>4742</v>
      </c>
      <c r="D1218" s="530" t="s">
        <v>5597</v>
      </c>
      <c r="E1218" s="446" t="s">
        <v>5598</v>
      </c>
      <c r="F1218" s="446"/>
      <c r="G1218" s="503">
        <v>38369</v>
      </c>
      <c r="H1218" s="456">
        <v>38538</v>
      </c>
      <c r="I1218" s="470">
        <v>145</v>
      </c>
      <c r="J1218" s="458">
        <v>22</v>
      </c>
      <c r="K1218" s="462"/>
      <c r="L1218" s="450"/>
      <c r="M1218" s="450" t="s">
        <v>44</v>
      </c>
      <c r="N1218" s="450">
        <v>1</v>
      </c>
      <c r="O1218" s="449">
        <v>6</v>
      </c>
      <c r="P1218" s="450"/>
      <c r="Q1218" s="450" t="s">
        <v>1163</v>
      </c>
      <c r="R1218" s="450"/>
      <c r="S1218" s="451">
        <v>2</v>
      </c>
      <c r="T1218" s="451" t="s">
        <v>73</v>
      </c>
      <c r="U1218" s="471">
        <v>143</v>
      </c>
      <c r="V1218" s="460">
        <v>22</v>
      </c>
      <c r="X1218" s="472">
        <v>145</v>
      </c>
    </row>
    <row r="1219" spans="1:24" s="75" customFormat="1" ht="36">
      <c r="A1219" s="445">
        <v>1202</v>
      </c>
      <c r="B1219" s="446" t="s">
        <v>4741</v>
      </c>
      <c r="C1219" s="481" t="s">
        <v>5599</v>
      </c>
      <c r="D1219" s="502" t="s">
        <v>5600</v>
      </c>
      <c r="E1219" s="446" t="s">
        <v>5601</v>
      </c>
      <c r="F1219" s="446"/>
      <c r="G1219" s="503">
        <v>38370</v>
      </c>
      <c r="H1219" s="463">
        <v>38574</v>
      </c>
      <c r="I1219" s="450">
        <v>146</v>
      </c>
      <c r="J1219" s="449">
        <v>1</v>
      </c>
      <c r="K1219" s="462"/>
      <c r="L1219" s="450"/>
      <c r="M1219" s="449" t="s">
        <v>44</v>
      </c>
      <c r="N1219" s="450">
        <v>1</v>
      </c>
      <c r="O1219" s="449">
        <v>10</v>
      </c>
      <c r="P1219" s="450"/>
      <c r="Q1219" s="450" t="s">
        <v>1163</v>
      </c>
      <c r="R1219" s="450"/>
      <c r="S1219" s="451">
        <v>2</v>
      </c>
      <c r="T1219" s="451" t="s">
        <v>73</v>
      </c>
      <c r="U1219" s="469">
        <v>144</v>
      </c>
      <c r="V1219" s="452">
        <v>1</v>
      </c>
      <c r="X1219" s="44">
        <v>146</v>
      </c>
    </row>
    <row r="1220" spans="1:24" s="75" customFormat="1" ht="36">
      <c r="A1220" s="445">
        <v>1203</v>
      </c>
      <c r="B1220" s="446" t="s">
        <v>4741</v>
      </c>
      <c r="C1220" s="481" t="s">
        <v>5599</v>
      </c>
      <c r="D1220" s="502" t="s">
        <v>5602</v>
      </c>
      <c r="E1220" s="446" t="s">
        <v>5603</v>
      </c>
      <c r="F1220" s="446"/>
      <c r="G1220" s="503">
        <v>38462</v>
      </c>
      <c r="H1220" s="463">
        <v>38778</v>
      </c>
      <c r="I1220" s="450">
        <v>146</v>
      </c>
      <c r="J1220" s="449">
        <v>2</v>
      </c>
      <c r="K1220" s="462"/>
      <c r="L1220" s="450"/>
      <c r="M1220" s="450" t="s">
        <v>44</v>
      </c>
      <c r="N1220" s="450">
        <v>1</v>
      </c>
      <c r="O1220" s="449">
        <v>9</v>
      </c>
      <c r="P1220" s="450"/>
      <c r="Q1220" s="450" t="s">
        <v>1163</v>
      </c>
      <c r="R1220" s="450"/>
      <c r="S1220" s="451">
        <v>2</v>
      </c>
      <c r="T1220" s="451" t="s">
        <v>73</v>
      </c>
      <c r="U1220" s="469">
        <v>144</v>
      </c>
      <c r="V1220" s="452">
        <v>2</v>
      </c>
      <c r="X1220" s="44">
        <v>146</v>
      </c>
    </row>
    <row r="1221" spans="1:24" s="75" customFormat="1" ht="36">
      <c r="A1221" s="445">
        <v>1204</v>
      </c>
      <c r="B1221" s="446" t="s">
        <v>4741</v>
      </c>
      <c r="C1221" s="481" t="s">
        <v>5599</v>
      </c>
      <c r="D1221" s="502" t="s">
        <v>5604</v>
      </c>
      <c r="E1221" s="446" t="s">
        <v>5605</v>
      </c>
      <c r="F1221" s="446"/>
      <c r="G1221" s="503">
        <v>38370</v>
      </c>
      <c r="H1221" s="463">
        <v>38538</v>
      </c>
      <c r="I1221" s="450">
        <v>146</v>
      </c>
      <c r="J1221" s="449">
        <v>3</v>
      </c>
      <c r="K1221" s="462"/>
      <c r="L1221" s="450"/>
      <c r="M1221" s="450" t="s">
        <v>44</v>
      </c>
      <c r="N1221" s="450">
        <v>1</v>
      </c>
      <c r="O1221" s="449">
        <v>2</v>
      </c>
      <c r="P1221" s="450"/>
      <c r="Q1221" s="450" t="s">
        <v>1163</v>
      </c>
      <c r="R1221" s="450"/>
      <c r="S1221" s="451">
        <v>2</v>
      </c>
      <c r="T1221" s="451" t="s">
        <v>73</v>
      </c>
      <c r="U1221" s="469">
        <v>144</v>
      </c>
      <c r="V1221" s="452">
        <v>3</v>
      </c>
      <c r="X1221" s="44">
        <v>146</v>
      </c>
    </row>
    <row r="1222" spans="1:24" s="75" customFormat="1" ht="36">
      <c r="A1222" s="445">
        <v>1205</v>
      </c>
      <c r="B1222" s="446" t="s">
        <v>4741</v>
      </c>
      <c r="C1222" s="481" t="s">
        <v>5599</v>
      </c>
      <c r="D1222" s="502" t="s">
        <v>5606</v>
      </c>
      <c r="E1222" s="446" t="s">
        <v>5607</v>
      </c>
      <c r="F1222" s="446"/>
      <c r="G1222" s="503">
        <v>38369</v>
      </c>
      <c r="H1222" s="463">
        <v>38566</v>
      </c>
      <c r="I1222" s="450">
        <v>146</v>
      </c>
      <c r="J1222" s="449">
        <v>4</v>
      </c>
      <c r="K1222" s="462"/>
      <c r="L1222" s="450"/>
      <c r="M1222" s="449" t="s">
        <v>44</v>
      </c>
      <c r="N1222" s="450">
        <v>1</v>
      </c>
      <c r="O1222" s="449">
        <v>15</v>
      </c>
      <c r="P1222" s="450"/>
      <c r="Q1222" s="450" t="s">
        <v>1163</v>
      </c>
      <c r="R1222" s="450"/>
      <c r="S1222" s="451">
        <v>2</v>
      </c>
      <c r="T1222" s="451" t="s">
        <v>73</v>
      </c>
      <c r="U1222" s="469">
        <v>144</v>
      </c>
      <c r="V1222" s="452">
        <v>4</v>
      </c>
      <c r="X1222" s="44">
        <v>146</v>
      </c>
    </row>
    <row r="1223" spans="1:24" s="75" customFormat="1" ht="36">
      <c r="A1223" s="445">
        <v>1206</v>
      </c>
      <c r="B1223" s="446" t="s">
        <v>4741</v>
      </c>
      <c r="C1223" s="481" t="s">
        <v>5599</v>
      </c>
      <c r="D1223" s="502" t="s">
        <v>5608</v>
      </c>
      <c r="E1223" s="446" t="s">
        <v>5609</v>
      </c>
      <c r="F1223" s="446"/>
      <c r="G1223" s="503">
        <v>38369</v>
      </c>
      <c r="H1223" s="463">
        <v>38539</v>
      </c>
      <c r="I1223" s="450">
        <v>146</v>
      </c>
      <c r="J1223" s="449">
        <v>5</v>
      </c>
      <c r="K1223" s="462"/>
      <c r="L1223" s="450"/>
      <c r="M1223" s="450" t="s">
        <v>44</v>
      </c>
      <c r="N1223" s="450">
        <v>1</v>
      </c>
      <c r="O1223" s="449">
        <v>3</v>
      </c>
      <c r="P1223" s="450"/>
      <c r="Q1223" s="450" t="s">
        <v>1163</v>
      </c>
      <c r="R1223" s="450"/>
      <c r="S1223" s="451">
        <v>2</v>
      </c>
      <c r="T1223" s="451" t="s">
        <v>73</v>
      </c>
      <c r="U1223" s="469">
        <v>144</v>
      </c>
      <c r="V1223" s="452">
        <v>5</v>
      </c>
      <c r="X1223" s="44">
        <v>146</v>
      </c>
    </row>
    <row r="1224" spans="1:24" s="75" customFormat="1" ht="36">
      <c r="A1224" s="445">
        <v>1207</v>
      </c>
      <c r="B1224" s="446" t="s">
        <v>4741</v>
      </c>
      <c r="C1224" s="481" t="s">
        <v>5599</v>
      </c>
      <c r="D1224" s="502" t="s">
        <v>5610</v>
      </c>
      <c r="E1224" s="446" t="s">
        <v>5611</v>
      </c>
      <c r="F1224" s="446"/>
      <c r="G1224" s="503">
        <v>38554</v>
      </c>
      <c r="H1224" s="463">
        <v>38538</v>
      </c>
      <c r="I1224" s="450">
        <v>146</v>
      </c>
      <c r="J1224" s="449">
        <v>6</v>
      </c>
      <c r="K1224" s="462"/>
      <c r="L1224" s="450"/>
      <c r="M1224" s="449" t="s">
        <v>44</v>
      </c>
      <c r="N1224" s="450">
        <v>1</v>
      </c>
      <c r="O1224" s="449">
        <v>11</v>
      </c>
      <c r="P1224" s="450"/>
      <c r="Q1224" s="450" t="s">
        <v>1163</v>
      </c>
      <c r="R1224" s="450"/>
      <c r="S1224" s="451">
        <v>2</v>
      </c>
      <c r="T1224" s="451" t="s">
        <v>73</v>
      </c>
      <c r="U1224" s="469">
        <v>144</v>
      </c>
      <c r="V1224" s="452">
        <v>6</v>
      </c>
      <c r="X1224" s="44">
        <v>146</v>
      </c>
    </row>
    <row r="1225" spans="1:24" s="75" customFormat="1" ht="36">
      <c r="A1225" s="445">
        <v>1208</v>
      </c>
      <c r="B1225" s="446" t="s">
        <v>4741</v>
      </c>
      <c r="C1225" s="481" t="s">
        <v>5599</v>
      </c>
      <c r="D1225" s="502" t="s">
        <v>5612</v>
      </c>
      <c r="E1225" s="446" t="s">
        <v>5613</v>
      </c>
      <c r="F1225" s="446"/>
      <c r="G1225" s="503">
        <v>38356</v>
      </c>
      <c r="H1225" s="463">
        <v>38538</v>
      </c>
      <c r="I1225" s="450">
        <v>146</v>
      </c>
      <c r="J1225" s="449">
        <v>7</v>
      </c>
      <c r="K1225" s="462"/>
      <c r="L1225" s="450"/>
      <c r="M1225" s="450" t="s">
        <v>44</v>
      </c>
      <c r="N1225" s="450">
        <v>1</v>
      </c>
      <c r="O1225" s="449">
        <v>2</v>
      </c>
      <c r="P1225" s="450"/>
      <c r="Q1225" s="450" t="s">
        <v>1163</v>
      </c>
      <c r="R1225" s="450"/>
      <c r="S1225" s="451">
        <v>2</v>
      </c>
      <c r="T1225" s="451" t="s">
        <v>73</v>
      </c>
      <c r="U1225" s="469">
        <v>144</v>
      </c>
      <c r="V1225" s="452">
        <v>7</v>
      </c>
      <c r="X1225" s="44">
        <v>146</v>
      </c>
    </row>
    <row r="1226" spans="1:24" s="75" customFormat="1" ht="36">
      <c r="A1226" s="445">
        <v>1209</v>
      </c>
      <c r="B1226" s="446" t="s">
        <v>4741</v>
      </c>
      <c r="C1226" s="481" t="s">
        <v>5599</v>
      </c>
      <c r="D1226" s="502" t="s">
        <v>5614</v>
      </c>
      <c r="E1226" s="446" t="s">
        <v>5615</v>
      </c>
      <c r="F1226" s="446"/>
      <c r="G1226" s="503">
        <v>38371</v>
      </c>
      <c r="H1226" s="463">
        <v>38539</v>
      </c>
      <c r="I1226" s="450">
        <v>146</v>
      </c>
      <c r="J1226" s="449">
        <v>8</v>
      </c>
      <c r="K1226" s="462"/>
      <c r="L1226" s="450"/>
      <c r="M1226" s="450" t="s">
        <v>44</v>
      </c>
      <c r="N1226" s="450">
        <v>1</v>
      </c>
      <c r="O1226" s="449">
        <v>16</v>
      </c>
      <c r="P1226" s="450"/>
      <c r="Q1226" s="450" t="s">
        <v>1163</v>
      </c>
      <c r="R1226" s="450"/>
      <c r="S1226" s="451">
        <v>2</v>
      </c>
      <c r="T1226" s="451" t="s">
        <v>73</v>
      </c>
      <c r="U1226" s="469">
        <v>144</v>
      </c>
      <c r="V1226" s="452">
        <v>8</v>
      </c>
      <c r="X1226" s="44">
        <v>146</v>
      </c>
    </row>
    <row r="1227" spans="1:24" s="75" customFormat="1" ht="36">
      <c r="A1227" s="445">
        <v>1210</v>
      </c>
      <c r="B1227" s="446" t="s">
        <v>4741</v>
      </c>
      <c r="C1227" s="481" t="s">
        <v>5599</v>
      </c>
      <c r="D1227" s="502" t="s">
        <v>5616</v>
      </c>
      <c r="E1227" s="446" t="s">
        <v>5617</v>
      </c>
      <c r="F1227" s="446"/>
      <c r="G1227" s="503">
        <v>38443</v>
      </c>
      <c r="H1227" s="463">
        <v>38639</v>
      </c>
      <c r="I1227" s="450">
        <v>146</v>
      </c>
      <c r="J1227" s="449">
        <v>9</v>
      </c>
      <c r="K1227" s="462"/>
      <c r="L1227" s="450"/>
      <c r="M1227" s="450" t="s">
        <v>44</v>
      </c>
      <c r="N1227" s="450">
        <v>1</v>
      </c>
      <c r="O1227" s="449">
        <v>14</v>
      </c>
      <c r="P1227" s="450"/>
      <c r="Q1227" s="450" t="s">
        <v>1163</v>
      </c>
      <c r="R1227" s="450"/>
      <c r="S1227" s="451">
        <v>2</v>
      </c>
      <c r="T1227" s="451" t="s">
        <v>73</v>
      </c>
      <c r="U1227" s="469">
        <v>144</v>
      </c>
      <c r="V1227" s="452">
        <v>9</v>
      </c>
      <c r="X1227" s="44">
        <v>146</v>
      </c>
    </row>
    <row r="1228" spans="1:24" s="75" customFormat="1" ht="36">
      <c r="A1228" s="445">
        <v>1211</v>
      </c>
      <c r="B1228" s="446" t="s">
        <v>4741</v>
      </c>
      <c r="C1228" s="481" t="s">
        <v>5599</v>
      </c>
      <c r="D1228" s="502" t="s">
        <v>5618</v>
      </c>
      <c r="E1228" s="446" t="s">
        <v>5619</v>
      </c>
      <c r="F1228" s="446"/>
      <c r="G1228" s="503">
        <v>38447</v>
      </c>
      <c r="H1228" s="463">
        <v>38639</v>
      </c>
      <c r="I1228" s="450">
        <v>146</v>
      </c>
      <c r="J1228" s="449">
        <v>10</v>
      </c>
      <c r="K1228" s="462"/>
      <c r="L1228" s="450"/>
      <c r="M1228" s="449" t="s">
        <v>44</v>
      </c>
      <c r="N1228" s="450">
        <v>1</v>
      </c>
      <c r="O1228" s="449">
        <v>5</v>
      </c>
      <c r="P1228" s="450"/>
      <c r="Q1228" s="450" t="s">
        <v>1163</v>
      </c>
      <c r="R1228" s="450"/>
      <c r="S1228" s="451">
        <v>2</v>
      </c>
      <c r="T1228" s="451" t="s">
        <v>73</v>
      </c>
      <c r="U1228" s="469">
        <v>144</v>
      </c>
      <c r="V1228" s="452">
        <v>10</v>
      </c>
      <c r="X1228" s="44">
        <v>146</v>
      </c>
    </row>
    <row r="1229" spans="1:24" s="75" customFormat="1" ht="36">
      <c r="A1229" s="445">
        <v>1212</v>
      </c>
      <c r="B1229" s="446" t="s">
        <v>4741</v>
      </c>
      <c r="C1229" s="481" t="s">
        <v>5599</v>
      </c>
      <c r="D1229" s="502" t="s">
        <v>5620</v>
      </c>
      <c r="E1229" s="446" t="s">
        <v>5621</v>
      </c>
      <c r="F1229" s="446"/>
      <c r="G1229" s="503">
        <v>38454</v>
      </c>
      <c r="H1229" s="503">
        <v>38639</v>
      </c>
      <c r="I1229" s="450">
        <v>146</v>
      </c>
      <c r="J1229" s="449">
        <v>11</v>
      </c>
      <c r="K1229" s="462"/>
      <c r="L1229" s="450"/>
      <c r="M1229" s="450" t="s">
        <v>44</v>
      </c>
      <c r="N1229" s="450">
        <v>1</v>
      </c>
      <c r="O1229" s="449">
        <v>6</v>
      </c>
      <c r="P1229" s="450"/>
      <c r="Q1229" s="450" t="s">
        <v>1163</v>
      </c>
      <c r="R1229" s="450"/>
      <c r="S1229" s="451">
        <v>2</v>
      </c>
      <c r="T1229" s="451" t="s">
        <v>73</v>
      </c>
      <c r="U1229" s="469">
        <v>144</v>
      </c>
      <c r="V1229" s="452">
        <v>11</v>
      </c>
      <c r="X1229" s="44">
        <v>146</v>
      </c>
    </row>
    <row r="1230" spans="1:24" s="75" customFormat="1" ht="36">
      <c r="A1230" s="445">
        <v>1213</v>
      </c>
      <c r="B1230" s="446" t="s">
        <v>4741</v>
      </c>
      <c r="C1230" s="481" t="s">
        <v>5599</v>
      </c>
      <c r="D1230" s="502" t="s">
        <v>5622</v>
      </c>
      <c r="E1230" s="446" t="s">
        <v>5623</v>
      </c>
      <c r="F1230" s="446"/>
      <c r="G1230" s="503">
        <v>38447</v>
      </c>
      <c r="H1230" s="456">
        <v>38639</v>
      </c>
      <c r="I1230" s="450">
        <v>146</v>
      </c>
      <c r="J1230" s="449">
        <v>12</v>
      </c>
      <c r="K1230" s="462"/>
      <c r="L1230" s="450"/>
      <c r="M1230" s="450" t="s">
        <v>44</v>
      </c>
      <c r="N1230" s="450">
        <v>1</v>
      </c>
      <c r="O1230" s="449">
        <v>6</v>
      </c>
      <c r="P1230" s="450"/>
      <c r="Q1230" s="450" t="s">
        <v>1163</v>
      </c>
      <c r="R1230" s="450"/>
      <c r="S1230" s="451">
        <v>2</v>
      </c>
      <c r="T1230" s="451" t="s">
        <v>73</v>
      </c>
      <c r="U1230" s="469">
        <v>144</v>
      </c>
      <c r="V1230" s="452">
        <v>12</v>
      </c>
      <c r="X1230" s="44">
        <v>146</v>
      </c>
    </row>
    <row r="1231" spans="1:24" s="75" customFormat="1" ht="48">
      <c r="A1231" s="445">
        <v>1214</v>
      </c>
      <c r="B1231" s="446" t="s">
        <v>4741</v>
      </c>
      <c r="C1231" s="481" t="s">
        <v>5599</v>
      </c>
      <c r="D1231" s="502" t="s">
        <v>5624</v>
      </c>
      <c r="E1231" s="446" t="s">
        <v>5625</v>
      </c>
      <c r="F1231" s="446"/>
      <c r="G1231" s="503">
        <v>38447</v>
      </c>
      <c r="H1231" s="456">
        <v>38666</v>
      </c>
      <c r="I1231" s="450">
        <v>146</v>
      </c>
      <c r="J1231" s="449">
        <v>13</v>
      </c>
      <c r="K1231" s="462"/>
      <c r="L1231" s="450"/>
      <c r="M1231" s="449" t="s">
        <v>44</v>
      </c>
      <c r="N1231" s="450">
        <v>1</v>
      </c>
      <c r="O1231" s="449">
        <v>8</v>
      </c>
      <c r="P1231" s="450"/>
      <c r="Q1231" s="450" t="s">
        <v>1163</v>
      </c>
      <c r="R1231" s="450"/>
      <c r="S1231" s="451">
        <v>2</v>
      </c>
      <c r="T1231" s="451" t="s">
        <v>73</v>
      </c>
      <c r="U1231" s="469">
        <v>144</v>
      </c>
      <c r="V1231" s="452">
        <v>13</v>
      </c>
      <c r="X1231" s="44">
        <v>146</v>
      </c>
    </row>
    <row r="1232" spans="1:24" s="75" customFormat="1" ht="36">
      <c r="A1232" s="445">
        <v>1215</v>
      </c>
      <c r="B1232" s="446" t="s">
        <v>4741</v>
      </c>
      <c r="C1232" s="481" t="s">
        <v>5599</v>
      </c>
      <c r="D1232" s="502" t="s">
        <v>5626</v>
      </c>
      <c r="E1232" s="446" t="s">
        <v>5627</v>
      </c>
      <c r="F1232" s="446"/>
      <c r="G1232" s="503">
        <v>38449</v>
      </c>
      <c r="H1232" s="456">
        <v>38358</v>
      </c>
      <c r="I1232" s="450">
        <v>146</v>
      </c>
      <c r="J1232" s="449">
        <v>14</v>
      </c>
      <c r="K1232" s="462"/>
      <c r="L1232" s="450"/>
      <c r="M1232" s="450" t="s">
        <v>44</v>
      </c>
      <c r="N1232" s="450">
        <v>1</v>
      </c>
      <c r="O1232" s="449">
        <v>7</v>
      </c>
      <c r="P1232" s="450"/>
      <c r="Q1232" s="450" t="s">
        <v>1163</v>
      </c>
      <c r="R1232" s="450"/>
      <c r="S1232" s="451">
        <v>2</v>
      </c>
      <c r="T1232" s="451" t="s">
        <v>73</v>
      </c>
      <c r="U1232" s="469">
        <v>144</v>
      </c>
      <c r="V1232" s="452">
        <v>14</v>
      </c>
      <c r="X1232" s="44">
        <v>146</v>
      </c>
    </row>
    <row r="1233" spans="1:24" s="75" customFormat="1" ht="36">
      <c r="A1233" s="445">
        <v>1216</v>
      </c>
      <c r="B1233" s="446" t="s">
        <v>4741</v>
      </c>
      <c r="C1233" s="481" t="s">
        <v>5599</v>
      </c>
      <c r="D1233" s="502" t="s">
        <v>5628</v>
      </c>
      <c r="E1233" s="446" t="s">
        <v>5629</v>
      </c>
      <c r="F1233" s="446"/>
      <c r="G1233" s="503">
        <v>38446</v>
      </c>
      <c r="H1233" s="456">
        <v>38387</v>
      </c>
      <c r="I1233" s="450">
        <v>146</v>
      </c>
      <c r="J1233" s="449">
        <v>15</v>
      </c>
      <c r="K1233" s="462"/>
      <c r="L1233" s="450"/>
      <c r="M1233" s="450" t="s">
        <v>44</v>
      </c>
      <c r="N1233" s="450">
        <v>1</v>
      </c>
      <c r="O1233" s="449">
        <v>10</v>
      </c>
      <c r="P1233" s="450"/>
      <c r="Q1233" s="450" t="s">
        <v>1163</v>
      </c>
      <c r="R1233" s="450"/>
      <c r="S1233" s="451">
        <v>2</v>
      </c>
      <c r="T1233" s="451" t="s">
        <v>73</v>
      </c>
      <c r="U1233" s="469">
        <v>144</v>
      </c>
      <c r="V1233" s="452">
        <v>15</v>
      </c>
      <c r="X1233" s="44">
        <v>146</v>
      </c>
    </row>
    <row r="1234" spans="1:24" s="75" customFormat="1" ht="36">
      <c r="A1234" s="445">
        <v>1217</v>
      </c>
      <c r="B1234" s="446" t="s">
        <v>4741</v>
      </c>
      <c r="C1234" s="481" t="s">
        <v>5599</v>
      </c>
      <c r="D1234" s="502" t="s">
        <v>5630</v>
      </c>
      <c r="E1234" s="446" t="s">
        <v>5631</v>
      </c>
      <c r="F1234" s="446"/>
      <c r="G1234" s="503">
        <v>38491</v>
      </c>
      <c r="H1234" s="456">
        <v>38999</v>
      </c>
      <c r="I1234" s="450">
        <v>146</v>
      </c>
      <c r="J1234" s="449">
        <v>16</v>
      </c>
      <c r="K1234" s="462"/>
      <c r="L1234" s="450"/>
      <c r="M1234" s="449" t="s">
        <v>44</v>
      </c>
      <c r="N1234" s="450">
        <v>1</v>
      </c>
      <c r="O1234" s="449">
        <v>7</v>
      </c>
      <c r="P1234" s="450"/>
      <c r="Q1234" s="450" t="s">
        <v>1163</v>
      </c>
      <c r="R1234" s="450"/>
      <c r="S1234" s="451">
        <v>2</v>
      </c>
      <c r="T1234" s="451" t="s">
        <v>73</v>
      </c>
      <c r="U1234" s="469">
        <v>144</v>
      </c>
      <c r="V1234" s="452">
        <v>16</v>
      </c>
      <c r="X1234" s="44">
        <v>146</v>
      </c>
    </row>
    <row r="1235" spans="1:24" s="75" customFormat="1" ht="36">
      <c r="A1235" s="445">
        <v>1218</v>
      </c>
      <c r="B1235" s="446" t="s">
        <v>4741</v>
      </c>
      <c r="C1235" s="481" t="s">
        <v>5599</v>
      </c>
      <c r="D1235" s="502" t="s">
        <v>5632</v>
      </c>
      <c r="E1235" s="446" t="s">
        <v>5633</v>
      </c>
      <c r="F1235" s="446"/>
      <c r="G1235" s="503">
        <v>38379</v>
      </c>
      <c r="H1235" s="456">
        <v>38567</v>
      </c>
      <c r="I1235" s="450">
        <v>146</v>
      </c>
      <c r="J1235" s="449">
        <v>17</v>
      </c>
      <c r="K1235" s="462"/>
      <c r="L1235" s="450"/>
      <c r="M1235" s="450" t="s">
        <v>44</v>
      </c>
      <c r="N1235" s="450">
        <v>1</v>
      </c>
      <c r="O1235" s="449">
        <v>8</v>
      </c>
      <c r="P1235" s="450"/>
      <c r="Q1235" s="450" t="s">
        <v>1163</v>
      </c>
      <c r="R1235" s="450"/>
      <c r="S1235" s="451">
        <v>2</v>
      </c>
      <c r="T1235" s="451" t="s">
        <v>73</v>
      </c>
      <c r="U1235" s="469">
        <v>144</v>
      </c>
      <c r="V1235" s="452">
        <v>17</v>
      </c>
      <c r="X1235" s="44">
        <v>146</v>
      </c>
    </row>
    <row r="1236" spans="1:24" s="75" customFormat="1" ht="36">
      <c r="A1236" s="445">
        <v>1219</v>
      </c>
      <c r="B1236" s="446" t="s">
        <v>4741</v>
      </c>
      <c r="C1236" s="481" t="s">
        <v>5599</v>
      </c>
      <c r="D1236" s="502" t="s">
        <v>5634</v>
      </c>
      <c r="E1236" s="446" t="s">
        <v>5635</v>
      </c>
      <c r="F1236" s="446"/>
      <c r="G1236" s="503">
        <v>38376</v>
      </c>
      <c r="H1236" s="456">
        <v>38568</v>
      </c>
      <c r="I1236" s="450">
        <v>146</v>
      </c>
      <c r="J1236" s="449">
        <v>18</v>
      </c>
      <c r="K1236" s="462"/>
      <c r="L1236" s="450"/>
      <c r="M1236" s="450" t="s">
        <v>44</v>
      </c>
      <c r="N1236" s="450">
        <v>1</v>
      </c>
      <c r="O1236" s="449">
        <v>4</v>
      </c>
      <c r="P1236" s="450"/>
      <c r="Q1236" s="450" t="s">
        <v>1163</v>
      </c>
      <c r="R1236" s="450"/>
      <c r="S1236" s="451">
        <v>2</v>
      </c>
      <c r="T1236" s="451" t="s">
        <v>73</v>
      </c>
      <c r="U1236" s="469">
        <v>144</v>
      </c>
      <c r="V1236" s="452">
        <v>18</v>
      </c>
      <c r="X1236" s="44">
        <v>146</v>
      </c>
    </row>
    <row r="1237" spans="1:24" s="75" customFormat="1" ht="36">
      <c r="A1237" s="445">
        <v>1220</v>
      </c>
      <c r="B1237" s="446" t="s">
        <v>4741</v>
      </c>
      <c r="C1237" s="481" t="s">
        <v>5599</v>
      </c>
      <c r="D1237" s="502" t="s">
        <v>5636</v>
      </c>
      <c r="E1237" s="446" t="s">
        <v>5637</v>
      </c>
      <c r="F1237" s="446"/>
      <c r="G1237" s="503">
        <v>38379</v>
      </c>
      <c r="H1237" s="456">
        <v>38538</v>
      </c>
      <c r="I1237" s="450">
        <v>146</v>
      </c>
      <c r="J1237" s="449">
        <v>19</v>
      </c>
      <c r="K1237" s="462"/>
      <c r="L1237" s="450"/>
      <c r="M1237" s="449" t="s">
        <v>44</v>
      </c>
      <c r="N1237" s="450">
        <v>1</v>
      </c>
      <c r="O1237" s="449">
        <v>6</v>
      </c>
      <c r="P1237" s="450"/>
      <c r="Q1237" s="450" t="s">
        <v>1163</v>
      </c>
      <c r="R1237" s="450"/>
      <c r="S1237" s="451">
        <v>2</v>
      </c>
      <c r="T1237" s="451" t="s">
        <v>73</v>
      </c>
      <c r="U1237" s="469">
        <v>144</v>
      </c>
      <c r="V1237" s="452">
        <v>19</v>
      </c>
      <c r="X1237" s="44">
        <v>146</v>
      </c>
    </row>
    <row r="1238" spans="1:24" s="75" customFormat="1" ht="36">
      <c r="A1238" s="445">
        <v>1221</v>
      </c>
      <c r="B1238" s="446" t="s">
        <v>4741</v>
      </c>
      <c r="C1238" s="481" t="s">
        <v>5599</v>
      </c>
      <c r="D1238" s="502" t="s">
        <v>5638</v>
      </c>
      <c r="E1238" s="446" t="s">
        <v>5639</v>
      </c>
      <c r="F1238" s="446"/>
      <c r="G1238" s="503">
        <v>38378</v>
      </c>
      <c r="H1238" s="463">
        <v>38538</v>
      </c>
      <c r="I1238" s="450">
        <v>146</v>
      </c>
      <c r="J1238" s="449">
        <v>20</v>
      </c>
      <c r="K1238" s="462"/>
      <c r="L1238" s="450"/>
      <c r="M1238" s="450" t="s">
        <v>44</v>
      </c>
      <c r="N1238" s="450">
        <v>1</v>
      </c>
      <c r="O1238" s="449">
        <v>6</v>
      </c>
      <c r="P1238" s="450"/>
      <c r="Q1238" s="450" t="s">
        <v>1163</v>
      </c>
      <c r="R1238" s="450"/>
      <c r="S1238" s="451">
        <v>2</v>
      </c>
      <c r="T1238" s="451" t="s">
        <v>73</v>
      </c>
      <c r="U1238" s="469">
        <v>144</v>
      </c>
      <c r="V1238" s="452">
        <v>20</v>
      </c>
      <c r="X1238" s="44">
        <v>146</v>
      </c>
    </row>
    <row r="1239" spans="1:24" s="75" customFormat="1" ht="36">
      <c r="A1239" s="445">
        <v>1222</v>
      </c>
      <c r="B1239" s="446" t="s">
        <v>4741</v>
      </c>
      <c r="C1239" s="481" t="s">
        <v>5599</v>
      </c>
      <c r="D1239" s="502" t="s">
        <v>5640</v>
      </c>
      <c r="E1239" s="446" t="s">
        <v>5641</v>
      </c>
      <c r="F1239" s="446"/>
      <c r="G1239" s="503">
        <v>38379</v>
      </c>
      <c r="H1239" s="463">
        <v>38568</v>
      </c>
      <c r="I1239" s="450">
        <v>146</v>
      </c>
      <c r="J1239" s="449">
        <v>21</v>
      </c>
      <c r="K1239" s="462"/>
      <c r="L1239" s="450"/>
      <c r="M1239" s="450" t="s">
        <v>44</v>
      </c>
      <c r="N1239" s="450">
        <v>1</v>
      </c>
      <c r="O1239" s="449">
        <v>7</v>
      </c>
      <c r="P1239" s="450"/>
      <c r="Q1239" s="450" t="s">
        <v>1163</v>
      </c>
      <c r="R1239" s="450"/>
      <c r="S1239" s="451">
        <v>2</v>
      </c>
      <c r="T1239" s="451" t="s">
        <v>73</v>
      </c>
      <c r="U1239" s="469">
        <v>144</v>
      </c>
      <c r="V1239" s="452">
        <v>21</v>
      </c>
      <c r="X1239" s="44">
        <v>146</v>
      </c>
    </row>
    <row r="1240" spans="1:24" s="75" customFormat="1" ht="36">
      <c r="A1240" s="445">
        <v>1223</v>
      </c>
      <c r="B1240" s="446" t="s">
        <v>4741</v>
      </c>
      <c r="C1240" s="481" t="s">
        <v>5599</v>
      </c>
      <c r="D1240" s="502" t="s">
        <v>5642</v>
      </c>
      <c r="E1240" s="446" t="s">
        <v>5643</v>
      </c>
      <c r="F1240" s="446"/>
      <c r="G1240" s="503">
        <v>38490</v>
      </c>
      <c r="H1240" s="463">
        <v>38361</v>
      </c>
      <c r="I1240" s="450">
        <v>146</v>
      </c>
      <c r="J1240" s="449">
        <v>22</v>
      </c>
      <c r="K1240" s="462"/>
      <c r="L1240" s="450"/>
      <c r="M1240" s="449" t="s">
        <v>44</v>
      </c>
      <c r="N1240" s="450">
        <v>1</v>
      </c>
      <c r="O1240" s="449">
        <v>10</v>
      </c>
      <c r="P1240" s="450"/>
      <c r="Q1240" s="450" t="s">
        <v>1163</v>
      </c>
      <c r="R1240" s="450"/>
      <c r="S1240" s="451">
        <v>2</v>
      </c>
      <c r="T1240" s="451" t="s">
        <v>73</v>
      </c>
      <c r="U1240" s="469">
        <v>144</v>
      </c>
      <c r="V1240" s="452">
        <v>22</v>
      </c>
      <c r="X1240" s="44">
        <v>146</v>
      </c>
    </row>
    <row r="1241" spans="1:24" s="75" customFormat="1" ht="36">
      <c r="A1241" s="445">
        <v>1224</v>
      </c>
      <c r="B1241" s="446" t="s">
        <v>4741</v>
      </c>
      <c r="C1241" s="481" t="s">
        <v>5599</v>
      </c>
      <c r="D1241" s="502" t="s">
        <v>5644</v>
      </c>
      <c r="E1241" s="446" t="s">
        <v>5645</v>
      </c>
      <c r="F1241" s="446"/>
      <c r="G1241" s="503">
        <v>38379</v>
      </c>
      <c r="H1241" s="463">
        <v>38538</v>
      </c>
      <c r="I1241" s="470">
        <v>146</v>
      </c>
      <c r="J1241" s="458">
        <v>23</v>
      </c>
      <c r="K1241" s="462"/>
      <c r="L1241" s="450"/>
      <c r="M1241" s="450" t="s">
        <v>44</v>
      </c>
      <c r="N1241" s="450">
        <v>1</v>
      </c>
      <c r="O1241" s="449">
        <v>4</v>
      </c>
      <c r="P1241" s="450"/>
      <c r="Q1241" s="450" t="s">
        <v>1163</v>
      </c>
      <c r="R1241" s="450"/>
      <c r="S1241" s="451">
        <v>2</v>
      </c>
      <c r="T1241" s="451" t="s">
        <v>73</v>
      </c>
      <c r="U1241" s="471">
        <v>144</v>
      </c>
      <c r="V1241" s="460">
        <v>23</v>
      </c>
      <c r="X1241" s="472">
        <v>146</v>
      </c>
    </row>
    <row r="1242" spans="1:24" s="75" customFormat="1" ht="36">
      <c r="A1242" s="445">
        <v>1225</v>
      </c>
      <c r="B1242" s="446" t="s">
        <v>4741</v>
      </c>
      <c r="C1242" s="481" t="s">
        <v>5599</v>
      </c>
      <c r="D1242" s="502" t="s">
        <v>5646</v>
      </c>
      <c r="E1242" s="446" t="s">
        <v>5647</v>
      </c>
      <c r="F1242" s="446"/>
      <c r="G1242" s="490">
        <v>38378</v>
      </c>
      <c r="H1242" s="463">
        <v>38539</v>
      </c>
      <c r="I1242" s="450">
        <v>147</v>
      </c>
      <c r="J1242" s="449">
        <v>1</v>
      </c>
      <c r="K1242" s="462"/>
      <c r="L1242" s="450"/>
      <c r="M1242" s="450" t="s">
        <v>44</v>
      </c>
      <c r="N1242" s="450">
        <v>1</v>
      </c>
      <c r="O1242" s="449">
        <v>11</v>
      </c>
      <c r="P1242" s="450"/>
      <c r="Q1242" s="450" t="s">
        <v>1163</v>
      </c>
      <c r="R1242" s="450"/>
      <c r="S1242" s="451">
        <v>2</v>
      </c>
      <c r="T1242" s="451" t="s">
        <v>1164</v>
      </c>
      <c r="U1242" s="469">
        <v>145</v>
      </c>
      <c r="V1242" s="452">
        <v>1</v>
      </c>
      <c r="X1242" s="44">
        <v>147</v>
      </c>
    </row>
    <row r="1243" spans="1:24" s="75" customFormat="1" ht="36">
      <c r="A1243" s="445">
        <v>1226</v>
      </c>
      <c r="B1243" s="446" t="s">
        <v>4741</v>
      </c>
      <c r="C1243" s="481" t="s">
        <v>5599</v>
      </c>
      <c r="D1243" s="502" t="s">
        <v>5648</v>
      </c>
      <c r="E1243" s="446" t="s">
        <v>5649</v>
      </c>
      <c r="F1243" s="446"/>
      <c r="G1243" s="490">
        <v>38378</v>
      </c>
      <c r="H1243" s="463">
        <v>38629</v>
      </c>
      <c r="I1243" s="450">
        <v>147</v>
      </c>
      <c r="J1243" s="449">
        <v>2</v>
      </c>
      <c r="K1243" s="462"/>
      <c r="L1243" s="450"/>
      <c r="M1243" s="449" t="s">
        <v>44</v>
      </c>
      <c r="N1243" s="450">
        <v>1</v>
      </c>
      <c r="O1243" s="449">
        <v>10</v>
      </c>
      <c r="P1243" s="450"/>
      <c r="Q1243" s="450" t="s">
        <v>1163</v>
      </c>
      <c r="R1243" s="450"/>
      <c r="S1243" s="451">
        <v>2</v>
      </c>
      <c r="T1243" s="451" t="s">
        <v>1164</v>
      </c>
      <c r="U1243" s="469">
        <v>145</v>
      </c>
      <c r="V1243" s="452">
        <v>2</v>
      </c>
      <c r="X1243" s="44">
        <v>147</v>
      </c>
    </row>
    <row r="1244" spans="1:24" s="75" customFormat="1" ht="48">
      <c r="A1244" s="445">
        <v>1227</v>
      </c>
      <c r="B1244" s="446" t="s">
        <v>4741</v>
      </c>
      <c r="C1244" s="481" t="s">
        <v>5599</v>
      </c>
      <c r="D1244" s="502" t="s">
        <v>5650</v>
      </c>
      <c r="E1244" s="446" t="s">
        <v>5651</v>
      </c>
      <c r="F1244" s="446"/>
      <c r="G1244" s="490">
        <v>38376</v>
      </c>
      <c r="H1244" s="463">
        <v>38538</v>
      </c>
      <c r="I1244" s="450">
        <v>147</v>
      </c>
      <c r="J1244" s="449">
        <v>3</v>
      </c>
      <c r="K1244" s="462"/>
      <c r="L1244" s="450"/>
      <c r="M1244" s="450" t="s">
        <v>44</v>
      </c>
      <c r="N1244" s="450">
        <v>1</v>
      </c>
      <c r="O1244" s="449">
        <v>6</v>
      </c>
      <c r="P1244" s="450"/>
      <c r="Q1244" s="450" t="s">
        <v>1163</v>
      </c>
      <c r="R1244" s="450"/>
      <c r="S1244" s="451">
        <v>2</v>
      </c>
      <c r="T1244" s="451" t="s">
        <v>1164</v>
      </c>
      <c r="U1244" s="469">
        <v>145</v>
      </c>
      <c r="V1244" s="452">
        <v>3</v>
      </c>
      <c r="X1244" s="44">
        <v>147</v>
      </c>
    </row>
    <row r="1245" spans="1:24" s="75" customFormat="1" ht="36">
      <c r="A1245" s="445">
        <v>1228</v>
      </c>
      <c r="B1245" s="446" t="s">
        <v>4741</v>
      </c>
      <c r="C1245" s="481" t="s">
        <v>5599</v>
      </c>
      <c r="D1245" s="502" t="s">
        <v>5652</v>
      </c>
      <c r="E1245" s="446" t="s">
        <v>5653</v>
      </c>
      <c r="F1245" s="446"/>
      <c r="G1245" s="490">
        <v>38377</v>
      </c>
      <c r="H1245" s="463">
        <v>38567</v>
      </c>
      <c r="I1245" s="450">
        <v>147</v>
      </c>
      <c r="J1245" s="449">
        <v>4</v>
      </c>
      <c r="K1245" s="462"/>
      <c r="L1245" s="450"/>
      <c r="M1245" s="450" t="s">
        <v>44</v>
      </c>
      <c r="N1245" s="450">
        <v>1</v>
      </c>
      <c r="O1245" s="449">
        <v>8</v>
      </c>
      <c r="P1245" s="450"/>
      <c r="Q1245" s="450" t="s">
        <v>1163</v>
      </c>
      <c r="R1245" s="450"/>
      <c r="S1245" s="451">
        <v>2</v>
      </c>
      <c r="T1245" s="451" t="s">
        <v>1164</v>
      </c>
      <c r="U1245" s="469">
        <v>145</v>
      </c>
      <c r="V1245" s="452">
        <v>4</v>
      </c>
      <c r="X1245" s="44">
        <v>147</v>
      </c>
    </row>
    <row r="1246" spans="1:24" s="75" customFormat="1" ht="48">
      <c r="A1246" s="445">
        <v>1229</v>
      </c>
      <c r="B1246" s="446" t="s">
        <v>4741</v>
      </c>
      <c r="C1246" s="481" t="s">
        <v>5599</v>
      </c>
      <c r="D1246" s="502" t="s">
        <v>5654</v>
      </c>
      <c r="E1246" s="446" t="s">
        <v>5655</v>
      </c>
      <c r="F1246" s="446"/>
      <c r="G1246" s="490">
        <v>38376</v>
      </c>
      <c r="H1246" s="463">
        <v>38545</v>
      </c>
      <c r="I1246" s="450">
        <v>147</v>
      </c>
      <c r="J1246" s="449">
        <v>5</v>
      </c>
      <c r="K1246" s="462"/>
      <c r="L1246" s="450"/>
      <c r="M1246" s="449" t="s">
        <v>44</v>
      </c>
      <c r="N1246" s="450">
        <v>1</v>
      </c>
      <c r="O1246" s="449">
        <v>5</v>
      </c>
      <c r="P1246" s="450"/>
      <c r="Q1246" s="450" t="s">
        <v>1163</v>
      </c>
      <c r="R1246" s="450"/>
      <c r="S1246" s="451">
        <v>2</v>
      </c>
      <c r="T1246" s="451" t="s">
        <v>1164</v>
      </c>
      <c r="U1246" s="469">
        <v>145</v>
      </c>
      <c r="V1246" s="452">
        <v>5</v>
      </c>
      <c r="X1246" s="44">
        <v>147</v>
      </c>
    </row>
    <row r="1247" spans="1:24" s="75" customFormat="1" ht="48">
      <c r="A1247" s="445">
        <v>1230</v>
      </c>
      <c r="B1247" s="446" t="s">
        <v>4741</v>
      </c>
      <c r="C1247" s="481" t="s">
        <v>5599</v>
      </c>
      <c r="D1247" s="502" t="s">
        <v>5656</v>
      </c>
      <c r="E1247" s="446" t="s">
        <v>5657</v>
      </c>
      <c r="F1247" s="446"/>
      <c r="G1247" s="490">
        <v>38377</v>
      </c>
      <c r="H1247" s="463">
        <v>38546</v>
      </c>
      <c r="I1247" s="450">
        <v>147</v>
      </c>
      <c r="J1247" s="449">
        <v>6</v>
      </c>
      <c r="K1247" s="462"/>
      <c r="L1247" s="450"/>
      <c r="M1247" s="450" t="s">
        <v>44</v>
      </c>
      <c r="N1247" s="450">
        <v>1</v>
      </c>
      <c r="O1247" s="449">
        <v>8</v>
      </c>
      <c r="P1247" s="450"/>
      <c r="Q1247" s="450" t="s">
        <v>1163</v>
      </c>
      <c r="R1247" s="450"/>
      <c r="S1247" s="451">
        <v>2</v>
      </c>
      <c r="T1247" s="451" t="s">
        <v>1164</v>
      </c>
      <c r="U1247" s="469">
        <v>145</v>
      </c>
      <c r="V1247" s="452">
        <v>6</v>
      </c>
      <c r="X1247" s="44">
        <v>147</v>
      </c>
    </row>
    <row r="1248" spans="1:24" s="75" customFormat="1" ht="36">
      <c r="A1248" s="445">
        <v>1231</v>
      </c>
      <c r="B1248" s="446" t="s">
        <v>4741</v>
      </c>
      <c r="C1248" s="481" t="s">
        <v>5599</v>
      </c>
      <c r="D1248" s="502" t="s">
        <v>5658</v>
      </c>
      <c r="E1248" s="446" t="s">
        <v>5659</v>
      </c>
      <c r="F1248" s="446"/>
      <c r="G1248" s="503">
        <v>38376</v>
      </c>
      <c r="H1248" s="456">
        <v>38567</v>
      </c>
      <c r="I1248" s="450">
        <v>147</v>
      </c>
      <c r="J1248" s="449">
        <v>7</v>
      </c>
      <c r="K1248" s="462"/>
      <c r="L1248" s="450"/>
      <c r="M1248" s="450" t="s">
        <v>44</v>
      </c>
      <c r="N1248" s="450">
        <v>1</v>
      </c>
      <c r="O1248" s="449">
        <v>15</v>
      </c>
      <c r="P1248" s="450"/>
      <c r="Q1248" s="450" t="s">
        <v>1163</v>
      </c>
      <c r="R1248" s="450"/>
      <c r="S1248" s="451">
        <v>2</v>
      </c>
      <c r="T1248" s="451" t="s">
        <v>1164</v>
      </c>
      <c r="U1248" s="469">
        <v>145</v>
      </c>
      <c r="V1248" s="452">
        <v>7</v>
      </c>
      <c r="X1248" s="44">
        <v>147</v>
      </c>
    </row>
    <row r="1249" spans="1:24" s="75" customFormat="1" ht="48">
      <c r="A1249" s="445">
        <v>1232</v>
      </c>
      <c r="B1249" s="446" t="s">
        <v>4741</v>
      </c>
      <c r="C1249" s="481" t="s">
        <v>5599</v>
      </c>
      <c r="D1249" s="502" t="s">
        <v>5660</v>
      </c>
      <c r="E1249" s="446" t="s">
        <v>5661</v>
      </c>
      <c r="F1249" s="446"/>
      <c r="G1249" s="503">
        <v>38489</v>
      </c>
      <c r="H1249" s="456">
        <v>38695</v>
      </c>
      <c r="I1249" s="450">
        <v>147</v>
      </c>
      <c r="J1249" s="449">
        <v>8</v>
      </c>
      <c r="K1249" s="462"/>
      <c r="L1249" s="450"/>
      <c r="M1249" s="449" t="s">
        <v>44</v>
      </c>
      <c r="N1249" s="450">
        <v>1</v>
      </c>
      <c r="O1249" s="449">
        <v>2</v>
      </c>
      <c r="P1249" s="450"/>
      <c r="Q1249" s="450" t="s">
        <v>1163</v>
      </c>
      <c r="R1249" s="450"/>
      <c r="S1249" s="451">
        <v>2</v>
      </c>
      <c r="T1249" s="451" t="s">
        <v>1164</v>
      </c>
      <c r="U1249" s="469">
        <v>145</v>
      </c>
      <c r="V1249" s="452">
        <v>8</v>
      </c>
      <c r="X1249" s="44">
        <v>147</v>
      </c>
    </row>
    <row r="1250" spans="1:24" s="75" customFormat="1" ht="36">
      <c r="A1250" s="445">
        <v>1233</v>
      </c>
      <c r="B1250" s="446" t="s">
        <v>4741</v>
      </c>
      <c r="C1250" s="481" t="s">
        <v>5599</v>
      </c>
      <c r="D1250" s="502" t="s">
        <v>5662</v>
      </c>
      <c r="E1250" s="446" t="s">
        <v>5663</v>
      </c>
      <c r="F1250" s="446"/>
      <c r="G1250" s="503">
        <v>38503</v>
      </c>
      <c r="H1250" s="456">
        <v>38663</v>
      </c>
      <c r="I1250" s="450">
        <v>147</v>
      </c>
      <c r="J1250" s="449">
        <v>9</v>
      </c>
      <c r="K1250" s="462"/>
      <c r="L1250" s="450"/>
      <c r="M1250" s="450" t="s">
        <v>44</v>
      </c>
      <c r="N1250" s="450">
        <v>1</v>
      </c>
      <c r="O1250" s="449">
        <v>13</v>
      </c>
      <c r="P1250" s="450"/>
      <c r="Q1250" s="450" t="s">
        <v>1163</v>
      </c>
      <c r="R1250" s="450"/>
      <c r="S1250" s="451">
        <v>2</v>
      </c>
      <c r="T1250" s="451" t="s">
        <v>1164</v>
      </c>
      <c r="U1250" s="469">
        <v>145</v>
      </c>
      <c r="V1250" s="452">
        <v>9</v>
      </c>
      <c r="X1250" s="44">
        <v>147</v>
      </c>
    </row>
    <row r="1251" spans="1:24" s="75" customFormat="1" ht="36">
      <c r="A1251" s="445">
        <v>1234</v>
      </c>
      <c r="B1251" s="446" t="s">
        <v>4741</v>
      </c>
      <c r="C1251" s="481" t="s">
        <v>5599</v>
      </c>
      <c r="D1251" s="502" t="s">
        <v>5664</v>
      </c>
      <c r="E1251" s="446" t="s">
        <v>5665</v>
      </c>
      <c r="F1251" s="446"/>
      <c r="G1251" s="503">
        <v>38372</v>
      </c>
      <c r="H1251" s="456">
        <v>38538</v>
      </c>
      <c r="I1251" s="450">
        <v>147</v>
      </c>
      <c r="J1251" s="449">
        <v>10</v>
      </c>
      <c r="K1251" s="462"/>
      <c r="L1251" s="450"/>
      <c r="M1251" s="450" t="s">
        <v>44</v>
      </c>
      <c r="N1251" s="450">
        <v>1</v>
      </c>
      <c r="O1251" s="449">
        <v>8</v>
      </c>
      <c r="P1251" s="450"/>
      <c r="Q1251" s="450" t="s">
        <v>1163</v>
      </c>
      <c r="R1251" s="450"/>
      <c r="S1251" s="451">
        <v>2</v>
      </c>
      <c r="T1251" s="451" t="s">
        <v>1164</v>
      </c>
      <c r="U1251" s="469">
        <v>145</v>
      </c>
      <c r="V1251" s="452">
        <v>10</v>
      </c>
      <c r="X1251" s="44">
        <v>147</v>
      </c>
    </row>
    <row r="1252" spans="1:24" s="75" customFormat="1" ht="36">
      <c r="A1252" s="445">
        <v>1235</v>
      </c>
      <c r="B1252" s="446" t="s">
        <v>4741</v>
      </c>
      <c r="C1252" s="481" t="s">
        <v>5599</v>
      </c>
      <c r="D1252" s="502" t="s">
        <v>5666</v>
      </c>
      <c r="E1252" s="446" t="s">
        <v>5601</v>
      </c>
      <c r="F1252" s="446"/>
      <c r="G1252" s="503">
        <v>38364</v>
      </c>
      <c r="H1252" s="456">
        <v>38539</v>
      </c>
      <c r="I1252" s="450">
        <v>147</v>
      </c>
      <c r="J1252" s="449">
        <v>11</v>
      </c>
      <c r="K1252" s="462"/>
      <c r="L1252" s="450"/>
      <c r="M1252" s="449" t="s">
        <v>44</v>
      </c>
      <c r="N1252" s="450">
        <v>1</v>
      </c>
      <c r="O1252" s="449">
        <v>2</v>
      </c>
      <c r="P1252" s="450"/>
      <c r="Q1252" s="450" t="s">
        <v>1163</v>
      </c>
      <c r="R1252" s="450"/>
      <c r="S1252" s="451">
        <v>2</v>
      </c>
      <c r="T1252" s="451" t="s">
        <v>1164</v>
      </c>
      <c r="U1252" s="469">
        <v>145</v>
      </c>
      <c r="V1252" s="452">
        <v>11</v>
      </c>
      <c r="X1252" s="44">
        <v>147</v>
      </c>
    </row>
    <row r="1253" spans="1:24" s="75" customFormat="1" ht="36">
      <c r="A1253" s="445">
        <v>1236</v>
      </c>
      <c r="B1253" s="446" t="s">
        <v>4741</v>
      </c>
      <c r="C1253" s="481" t="s">
        <v>5599</v>
      </c>
      <c r="D1253" s="502" t="s">
        <v>5667</v>
      </c>
      <c r="E1253" s="446" t="s">
        <v>5668</v>
      </c>
      <c r="F1253" s="446"/>
      <c r="G1253" s="503">
        <v>38429</v>
      </c>
      <c r="H1253" s="456">
        <v>38635</v>
      </c>
      <c r="I1253" s="450">
        <v>147</v>
      </c>
      <c r="J1253" s="449">
        <v>12</v>
      </c>
      <c r="K1253" s="462"/>
      <c r="L1253" s="450"/>
      <c r="M1253" s="450" t="s">
        <v>44</v>
      </c>
      <c r="N1253" s="450">
        <v>1</v>
      </c>
      <c r="O1253" s="449">
        <v>6</v>
      </c>
      <c r="P1253" s="450"/>
      <c r="Q1253" s="450" t="s">
        <v>1163</v>
      </c>
      <c r="R1253" s="450"/>
      <c r="S1253" s="451">
        <v>2</v>
      </c>
      <c r="T1253" s="451" t="s">
        <v>1164</v>
      </c>
      <c r="U1253" s="469">
        <v>145</v>
      </c>
      <c r="V1253" s="452">
        <v>12</v>
      </c>
      <c r="X1253" s="44">
        <v>147</v>
      </c>
    </row>
    <row r="1254" spans="1:24" s="75" customFormat="1" ht="36">
      <c r="A1254" s="445">
        <v>1237</v>
      </c>
      <c r="B1254" s="446" t="s">
        <v>4741</v>
      </c>
      <c r="C1254" s="481" t="s">
        <v>5599</v>
      </c>
      <c r="D1254" s="502" t="s">
        <v>5669</v>
      </c>
      <c r="E1254" s="446" t="s">
        <v>5670</v>
      </c>
      <c r="F1254" s="446"/>
      <c r="G1254" s="503">
        <v>38408</v>
      </c>
      <c r="H1254" s="456">
        <v>38705</v>
      </c>
      <c r="I1254" s="450">
        <v>147</v>
      </c>
      <c r="J1254" s="449">
        <v>13</v>
      </c>
      <c r="K1254" s="462"/>
      <c r="L1254" s="450"/>
      <c r="M1254" s="450" t="s">
        <v>44</v>
      </c>
      <c r="N1254" s="450">
        <v>1</v>
      </c>
      <c r="O1254" s="449">
        <v>20</v>
      </c>
      <c r="P1254" s="450"/>
      <c r="Q1254" s="450" t="s">
        <v>1163</v>
      </c>
      <c r="R1254" s="450"/>
      <c r="S1254" s="451">
        <v>2</v>
      </c>
      <c r="T1254" s="451" t="s">
        <v>1164</v>
      </c>
      <c r="U1254" s="469">
        <v>145</v>
      </c>
      <c r="V1254" s="452">
        <v>13</v>
      </c>
      <c r="X1254" s="44">
        <v>147</v>
      </c>
    </row>
    <row r="1255" spans="1:24" s="75" customFormat="1" ht="36">
      <c r="A1255" s="445">
        <v>1238</v>
      </c>
      <c r="B1255" s="446" t="s">
        <v>4741</v>
      </c>
      <c r="C1255" s="481" t="s">
        <v>5599</v>
      </c>
      <c r="D1255" s="502" t="s">
        <v>5671</v>
      </c>
      <c r="E1255" s="446" t="s">
        <v>5672</v>
      </c>
      <c r="F1255" s="446"/>
      <c r="G1255" s="503">
        <v>38410</v>
      </c>
      <c r="H1255" s="463">
        <v>38604</v>
      </c>
      <c r="I1255" s="450">
        <v>147</v>
      </c>
      <c r="J1255" s="449">
        <v>14</v>
      </c>
      <c r="K1255" s="462"/>
      <c r="L1255" s="450"/>
      <c r="M1255" s="449" t="s">
        <v>44</v>
      </c>
      <c r="N1255" s="450">
        <v>1</v>
      </c>
      <c r="O1255" s="449">
        <v>7</v>
      </c>
      <c r="P1255" s="450"/>
      <c r="Q1255" s="450" t="s">
        <v>1163</v>
      </c>
      <c r="R1255" s="450"/>
      <c r="S1255" s="451">
        <v>2</v>
      </c>
      <c r="T1255" s="451" t="s">
        <v>1164</v>
      </c>
      <c r="U1255" s="469">
        <v>145</v>
      </c>
      <c r="V1255" s="452">
        <v>14</v>
      </c>
      <c r="X1255" s="44">
        <v>147</v>
      </c>
    </row>
    <row r="1256" spans="1:24" s="75" customFormat="1" ht="36">
      <c r="A1256" s="445">
        <v>1239</v>
      </c>
      <c r="B1256" s="446" t="s">
        <v>4741</v>
      </c>
      <c r="C1256" s="481" t="s">
        <v>5599</v>
      </c>
      <c r="D1256" s="502" t="s">
        <v>5673</v>
      </c>
      <c r="E1256" s="446" t="s">
        <v>5674</v>
      </c>
      <c r="F1256" s="446"/>
      <c r="G1256" s="503">
        <v>38401</v>
      </c>
      <c r="H1256" s="463">
        <v>38603</v>
      </c>
      <c r="I1256" s="450">
        <v>147</v>
      </c>
      <c r="J1256" s="449">
        <v>15</v>
      </c>
      <c r="K1256" s="462"/>
      <c r="L1256" s="450"/>
      <c r="M1256" s="450" t="s">
        <v>44</v>
      </c>
      <c r="N1256" s="450">
        <v>1</v>
      </c>
      <c r="O1256" s="449">
        <v>12</v>
      </c>
      <c r="P1256" s="450"/>
      <c r="Q1256" s="450" t="s">
        <v>1163</v>
      </c>
      <c r="R1256" s="450"/>
      <c r="S1256" s="451">
        <v>2</v>
      </c>
      <c r="T1256" s="451" t="s">
        <v>1164</v>
      </c>
      <c r="U1256" s="469">
        <v>145</v>
      </c>
      <c r="V1256" s="452">
        <v>15</v>
      </c>
      <c r="X1256" s="44">
        <v>147</v>
      </c>
    </row>
    <row r="1257" spans="1:24" s="75" customFormat="1" ht="36">
      <c r="A1257" s="445">
        <v>1240</v>
      </c>
      <c r="B1257" s="446" t="s">
        <v>4741</v>
      </c>
      <c r="C1257" s="481" t="s">
        <v>5599</v>
      </c>
      <c r="D1257" s="502" t="s">
        <v>5675</v>
      </c>
      <c r="E1257" s="446" t="s">
        <v>5676</v>
      </c>
      <c r="F1257" s="446"/>
      <c r="G1257" s="503">
        <v>38412</v>
      </c>
      <c r="H1257" s="463">
        <v>38667</v>
      </c>
      <c r="I1257" s="450">
        <v>147</v>
      </c>
      <c r="J1257" s="449">
        <v>16</v>
      </c>
      <c r="K1257" s="462"/>
      <c r="L1257" s="450"/>
      <c r="M1257" s="450" t="s">
        <v>44</v>
      </c>
      <c r="N1257" s="450">
        <v>1</v>
      </c>
      <c r="O1257" s="449">
        <v>6</v>
      </c>
      <c r="P1257" s="450"/>
      <c r="Q1257" s="450" t="s">
        <v>1163</v>
      </c>
      <c r="R1257" s="450"/>
      <c r="S1257" s="451">
        <v>2</v>
      </c>
      <c r="T1257" s="451" t="s">
        <v>1164</v>
      </c>
      <c r="U1257" s="469">
        <v>145</v>
      </c>
      <c r="V1257" s="452">
        <v>16</v>
      </c>
      <c r="X1257" s="44">
        <v>147</v>
      </c>
    </row>
    <row r="1258" spans="1:24" s="75" customFormat="1" ht="48">
      <c r="A1258" s="445">
        <v>1241</v>
      </c>
      <c r="B1258" s="446" t="s">
        <v>4741</v>
      </c>
      <c r="C1258" s="481" t="s">
        <v>5599</v>
      </c>
      <c r="D1258" s="502" t="s">
        <v>5677</v>
      </c>
      <c r="E1258" s="446" t="s">
        <v>5678</v>
      </c>
      <c r="F1258" s="446"/>
      <c r="G1258" s="503">
        <v>38412</v>
      </c>
      <c r="H1258" s="463">
        <v>38701</v>
      </c>
      <c r="I1258" s="450">
        <v>147</v>
      </c>
      <c r="J1258" s="449">
        <v>17</v>
      </c>
      <c r="K1258" s="462"/>
      <c r="L1258" s="450"/>
      <c r="M1258" s="450" t="s">
        <v>44</v>
      </c>
      <c r="N1258" s="450">
        <v>1</v>
      </c>
      <c r="O1258" s="449">
        <v>13</v>
      </c>
      <c r="P1258" s="450"/>
      <c r="Q1258" s="450" t="s">
        <v>1163</v>
      </c>
      <c r="R1258" s="450"/>
      <c r="S1258" s="451">
        <v>2</v>
      </c>
      <c r="T1258" s="451" t="s">
        <v>1164</v>
      </c>
      <c r="U1258" s="469">
        <v>145</v>
      </c>
      <c r="V1258" s="452">
        <v>17</v>
      </c>
      <c r="X1258" s="44">
        <v>147</v>
      </c>
    </row>
    <row r="1259" spans="1:24" s="75" customFormat="1" ht="36">
      <c r="A1259" s="445">
        <v>1242</v>
      </c>
      <c r="B1259" s="446" t="s">
        <v>4741</v>
      </c>
      <c r="C1259" s="481" t="s">
        <v>5599</v>
      </c>
      <c r="D1259" s="502" t="s">
        <v>5679</v>
      </c>
      <c r="E1259" s="446" t="s">
        <v>5680</v>
      </c>
      <c r="F1259" s="446"/>
      <c r="G1259" s="503">
        <v>38412</v>
      </c>
      <c r="H1259" s="463">
        <v>38702</v>
      </c>
      <c r="I1259" s="450">
        <v>147</v>
      </c>
      <c r="J1259" s="449">
        <v>18</v>
      </c>
      <c r="K1259" s="462"/>
      <c r="L1259" s="450"/>
      <c r="M1259" s="450" t="s">
        <v>44</v>
      </c>
      <c r="N1259" s="450">
        <v>1</v>
      </c>
      <c r="O1259" s="449">
        <v>6</v>
      </c>
      <c r="P1259" s="450"/>
      <c r="Q1259" s="450" t="s">
        <v>1163</v>
      </c>
      <c r="R1259" s="450"/>
      <c r="S1259" s="451">
        <v>2</v>
      </c>
      <c r="T1259" s="451" t="s">
        <v>1164</v>
      </c>
      <c r="U1259" s="469">
        <v>145</v>
      </c>
      <c r="V1259" s="452">
        <v>18</v>
      </c>
      <c r="X1259" s="44">
        <v>147</v>
      </c>
    </row>
    <row r="1260" spans="1:24" s="75" customFormat="1" ht="36">
      <c r="A1260" s="445">
        <v>1243</v>
      </c>
      <c r="B1260" s="446" t="s">
        <v>4741</v>
      </c>
      <c r="C1260" s="481" t="s">
        <v>5599</v>
      </c>
      <c r="D1260" s="502" t="s">
        <v>5681</v>
      </c>
      <c r="E1260" s="446" t="s">
        <v>5682</v>
      </c>
      <c r="F1260" s="446"/>
      <c r="G1260" s="503">
        <v>38418</v>
      </c>
      <c r="H1260" s="463">
        <v>38639</v>
      </c>
      <c r="I1260" s="450">
        <v>147</v>
      </c>
      <c r="J1260" s="449">
        <v>19</v>
      </c>
      <c r="K1260" s="462"/>
      <c r="L1260" s="450"/>
      <c r="M1260" s="449" t="s">
        <v>44</v>
      </c>
      <c r="N1260" s="450">
        <v>1</v>
      </c>
      <c r="O1260" s="449">
        <v>3</v>
      </c>
      <c r="P1260" s="450"/>
      <c r="Q1260" s="450" t="s">
        <v>1163</v>
      </c>
      <c r="R1260" s="450"/>
      <c r="S1260" s="451">
        <v>2</v>
      </c>
      <c r="T1260" s="451" t="s">
        <v>1164</v>
      </c>
      <c r="U1260" s="469">
        <v>145</v>
      </c>
      <c r="V1260" s="452">
        <v>19</v>
      </c>
      <c r="X1260" s="44">
        <v>147</v>
      </c>
    </row>
    <row r="1261" spans="1:24" s="75" customFormat="1" ht="36">
      <c r="A1261" s="445">
        <v>1244</v>
      </c>
      <c r="B1261" s="446" t="s">
        <v>4741</v>
      </c>
      <c r="C1261" s="481" t="s">
        <v>5599</v>
      </c>
      <c r="D1261" s="502" t="s">
        <v>5683</v>
      </c>
      <c r="E1261" s="446" t="s">
        <v>5684</v>
      </c>
      <c r="F1261" s="446"/>
      <c r="G1261" s="503">
        <v>38415</v>
      </c>
      <c r="H1261" s="463">
        <v>38639</v>
      </c>
      <c r="I1261" s="450">
        <v>147</v>
      </c>
      <c r="J1261" s="449">
        <v>20</v>
      </c>
      <c r="K1261" s="462"/>
      <c r="L1261" s="450"/>
      <c r="M1261" s="450" t="s">
        <v>44</v>
      </c>
      <c r="N1261" s="450">
        <v>1</v>
      </c>
      <c r="O1261" s="449">
        <v>8</v>
      </c>
      <c r="P1261" s="450"/>
      <c r="Q1261" s="450" t="s">
        <v>1163</v>
      </c>
      <c r="R1261" s="450"/>
      <c r="S1261" s="451">
        <v>2</v>
      </c>
      <c r="T1261" s="451" t="s">
        <v>1164</v>
      </c>
      <c r="U1261" s="469">
        <v>145</v>
      </c>
      <c r="V1261" s="452">
        <v>20</v>
      </c>
      <c r="X1261" s="44">
        <v>147</v>
      </c>
    </row>
    <row r="1262" spans="1:24" s="75" customFormat="1" ht="48">
      <c r="A1262" s="445">
        <v>1245</v>
      </c>
      <c r="B1262" s="446" t="s">
        <v>4741</v>
      </c>
      <c r="C1262" s="481" t="s">
        <v>5599</v>
      </c>
      <c r="D1262" s="502" t="s">
        <v>5685</v>
      </c>
      <c r="E1262" s="446" t="s">
        <v>5686</v>
      </c>
      <c r="F1262" s="446"/>
      <c r="G1262" s="503">
        <v>38401</v>
      </c>
      <c r="H1262" s="463">
        <v>38449</v>
      </c>
      <c r="I1262" s="450">
        <v>147</v>
      </c>
      <c r="J1262" s="449">
        <v>21</v>
      </c>
      <c r="K1262" s="462"/>
      <c r="L1262" s="450"/>
      <c r="M1262" s="450" t="s">
        <v>44</v>
      </c>
      <c r="N1262" s="450">
        <v>1</v>
      </c>
      <c r="O1262" s="449">
        <v>28</v>
      </c>
      <c r="P1262" s="450"/>
      <c r="Q1262" s="450" t="s">
        <v>1163</v>
      </c>
      <c r="R1262" s="450"/>
      <c r="S1262" s="451">
        <v>2</v>
      </c>
      <c r="T1262" s="451" t="s">
        <v>1164</v>
      </c>
      <c r="U1262" s="469">
        <v>145</v>
      </c>
      <c r="V1262" s="452">
        <v>21</v>
      </c>
      <c r="X1262" s="44">
        <v>147</v>
      </c>
    </row>
    <row r="1263" spans="1:24" s="75" customFormat="1" ht="36">
      <c r="A1263" s="445">
        <v>1246</v>
      </c>
      <c r="B1263" s="446" t="s">
        <v>4741</v>
      </c>
      <c r="C1263" s="481" t="s">
        <v>5599</v>
      </c>
      <c r="D1263" s="502" t="s">
        <v>5687</v>
      </c>
      <c r="E1263" s="446" t="s">
        <v>5688</v>
      </c>
      <c r="F1263" s="446"/>
      <c r="G1263" s="463">
        <v>38418</v>
      </c>
      <c r="H1263" s="463">
        <v>38639</v>
      </c>
      <c r="I1263" s="470">
        <v>147</v>
      </c>
      <c r="J1263" s="458">
        <v>22</v>
      </c>
      <c r="K1263" s="462"/>
      <c r="L1263" s="450"/>
      <c r="M1263" s="449" t="s">
        <v>44</v>
      </c>
      <c r="N1263" s="450">
        <v>1</v>
      </c>
      <c r="O1263" s="449">
        <v>2</v>
      </c>
      <c r="P1263" s="450"/>
      <c r="Q1263" s="450" t="s">
        <v>1163</v>
      </c>
      <c r="R1263" s="450"/>
      <c r="S1263" s="451">
        <v>2</v>
      </c>
      <c r="T1263" s="451" t="s">
        <v>1164</v>
      </c>
      <c r="U1263" s="471">
        <v>145</v>
      </c>
      <c r="V1263" s="460">
        <v>22</v>
      </c>
      <c r="X1263" s="472">
        <v>147</v>
      </c>
    </row>
    <row r="1264" spans="1:24" s="75" customFormat="1" ht="36">
      <c r="A1264" s="445">
        <v>1247</v>
      </c>
      <c r="B1264" s="446" t="s">
        <v>4741</v>
      </c>
      <c r="C1264" s="481" t="s">
        <v>5599</v>
      </c>
      <c r="D1264" s="502" t="s">
        <v>5689</v>
      </c>
      <c r="E1264" s="446" t="s">
        <v>5690</v>
      </c>
      <c r="F1264" s="446"/>
      <c r="G1264" s="503">
        <v>38418</v>
      </c>
      <c r="H1264" s="456">
        <v>38695</v>
      </c>
      <c r="I1264" s="450">
        <v>148</v>
      </c>
      <c r="J1264" s="449">
        <v>1</v>
      </c>
      <c r="K1264" s="462"/>
      <c r="L1264" s="450"/>
      <c r="M1264" s="450" t="s">
        <v>44</v>
      </c>
      <c r="N1264" s="450">
        <v>1</v>
      </c>
      <c r="O1264" s="449">
        <v>4</v>
      </c>
      <c r="P1264" s="450"/>
      <c r="Q1264" s="450" t="s">
        <v>1163</v>
      </c>
      <c r="R1264" s="450"/>
      <c r="S1264" s="451">
        <v>2</v>
      </c>
      <c r="T1264" s="451" t="s">
        <v>1164</v>
      </c>
      <c r="U1264" s="469">
        <v>146</v>
      </c>
      <c r="V1264" s="452">
        <v>1</v>
      </c>
      <c r="X1264" s="44">
        <v>148</v>
      </c>
    </row>
    <row r="1265" spans="1:24" s="75" customFormat="1" ht="36">
      <c r="A1265" s="445">
        <v>1248</v>
      </c>
      <c r="B1265" s="446" t="s">
        <v>4741</v>
      </c>
      <c r="C1265" s="481" t="s">
        <v>5599</v>
      </c>
      <c r="D1265" s="502" t="s">
        <v>5691</v>
      </c>
      <c r="E1265" s="446" t="s">
        <v>5692</v>
      </c>
      <c r="F1265" s="446"/>
      <c r="G1265" s="503">
        <v>38412</v>
      </c>
      <c r="H1265" s="463">
        <v>38639</v>
      </c>
      <c r="I1265" s="450">
        <v>148</v>
      </c>
      <c r="J1265" s="449">
        <v>2</v>
      </c>
      <c r="K1265" s="462"/>
      <c r="L1265" s="450"/>
      <c r="M1265" s="449" t="s">
        <v>44</v>
      </c>
      <c r="N1265" s="450">
        <v>1</v>
      </c>
      <c r="O1265" s="449">
        <v>10</v>
      </c>
      <c r="P1265" s="450"/>
      <c r="Q1265" s="450" t="s">
        <v>1163</v>
      </c>
      <c r="R1265" s="450"/>
      <c r="S1265" s="451">
        <v>2</v>
      </c>
      <c r="T1265" s="451" t="s">
        <v>1164</v>
      </c>
      <c r="U1265" s="469">
        <v>146</v>
      </c>
      <c r="V1265" s="452">
        <v>2</v>
      </c>
      <c r="X1265" s="44">
        <v>148</v>
      </c>
    </row>
    <row r="1266" spans="1:24" s="75" customFormat="1" ht="36">
      <c r="A1266" s="445">
        <v>1249</v>
      </c>
      <c r="B1266" s="446" t="s">
        <v>4741</v>
      </c>
      <c r="C1266" s="481" t="s">
        <v>5599</v>
      </c>
      <c r="D1266" s="502" t="s">
        <v>5693</v>
      </c>
      <c r="E1266" s="446" t="s">
        <v>5694</v>
      </c>
      <c r="F1266" s="446"/>
      <c r="G1266" s="503">
        <v>38421</v>
      </c>
      <c r="H1266" s="456">
        <v>38639</v>
      </c>
      <c r="I1266" s="450">
        <v>148</v>
      </c>
      <c r="J1266" s="449">
        <v>3</v>
      </c>
      <c r="K1266" s="462"/>
      <c r="L1266" s="450"/>
      <c r="M1266" s="450" t="s">
        <v>44</v>
      </c>
      <c r="N1266" s="450">
        <v>1</v>
      </c>
      <c r="O1266" s="449">
        <v>6</v>
      </c>
      <c r="P1266" s="450"/>
      <c r="Q1266" s="450" t="s">
        <v>1163</v>
      </c>
      <c r="R1266" s="450"/>
      <c r="S1266" s="451">
        <v>2</v>
      </c>
      <c r="T1266" s="451" t="s">
        <v>1164</v>
      </c>
      <c r="U1266" s="469">
        <v>146</v>
      </c>
      <c r="V1266" s="452">
        <v>3</v>
      </c>
      <c r="X1266" s="44">
        <v>148</v>
      </c>
    </row>
    <row r="1267" spans="1:24" s="75" customFormat="1" ht="48">
      <c r="A1267" s="445">
        <v>1250</v>
      </c>
      <c r="B1267" s="446" t="s">
        <v>4741</v>
      </c>
      <c r="C1267" s="481" t="s">
        <v>5599</v>
      </c>
      <c r="D1267" s="502" t="s">
        <v>5695</v>
      </c>
      <c r="E1267" s="446" t="s">
        <v>5696</v>
      </c>
      <c r="F1267" s="446"/>
      <c r="G1267" s="503">
        <v>38490</v>
      </c>
      <c r="H1267" s="463">
        <v>38361</v>
      </c>
      <c r="I1267" s="450">
        <v>148</v>
      </c>
      <c r="J1267" s="449">
        <v>4</v>
      </c>
      <c r="K1267" s="462"/>
      <c r="L1267" s="450"/>
      <c r="M1267" s="449" t="s">
        <v>44</v>
      </c>
      <c r="N1267" s="450">
        <v>1</v>
      </c>
      <c r="O1267" s="449">
        <v>30</v>
      </c>
      <c r="P1267" s="450"/>
      <c r="Q1267" s="450" t="s">
        <v>1163</v>
      </c>
      <c r="R1267" s="450"/>
      <c r="S1267" s="451">
        <v>2</v>
      </c>
      <c r="T1267" s="451" t="s">
        <v>1164</v>
      </c>
      <c r="U1267" s="469">
        <v>146</v>
      </c>
      <c r="V1267" s="452">
        <v>4</v>
      </c>
      <c r="X1267" s="44">
        <v>148</v>
      </c>
    </row>
    <row r="1268" spans="1:24" s="75" customFormat="1" ht="36">
      <c r="A1268" s="445">
        <v>1251</v>
      </c>
      <c r="B1268" s="446" t="s">
        <v>4741</v>
      </c>
      <c r="C1268" s="481" t="s">
        <v>5599</v>
      </c>
      <c r="D1268" s="502" t="s">
        <v>5697</v>
      </c>
      <c r="E1268" s="446" t="s">
        <v>5698</v>
      </c>
      <c r="F1268" s="446"/>
      <c r="G1268" s="503">
        <v>38398</v>
      </c>
      <c r="H1268" s="463">
        <v>38421</v>
      </c>
      <c r="I1268" s="450">
        <v>148</v>
      </c>
      <c r="J1268" s="449">
        <v>5</v>
      </c>
      <c r="K1268" s="462"/>
      <c r="L1268" s="450"/>
      <c r="M1268" s="450" t="s">
        <v>44</v>
      </c>
      <c r="N1268" s="450">
        <v>1</v>
      </c>
      <c r="O1268" s="449">
        <v>44</v>
      </c>
      <c r="P1268" s="450"/>
      <c r="Q1268" s="450" t="s">
        <v>1163</v>
      </c>
      <c r="R1268" s="450"/>
      <c r="S1268" s="451">
        <v>2</v>
      </c>
      <c r="T1268" s="451" t="s">
        <v>1164</v>
      </c>
      <c r="U1268" s="469">
        <v>146</v>
      </c>
      <c r="V1268" s="452">
        <v>5</v>
      </c>
      <c r="X1268" s="44">
        <v>148</v>
      </c>
    </row>
    <row r="1269" spans="1:24" s="75" customFormat="1" ht="36">
      <c r="A1269" s="445">
        <v>1252</v>
      </c>
      <c r="B1269" s="446" t="s">
        <v>4741</v>
      </c>
      <c r="C1269" s="481" t="s">
        <v>5599</v>
      </c>
      <c r="D1269" s="502" t="s">
        <v>5699</v>
      </c>
      <c r="E1269" s="446" t="s">
        <v>5700</v>
      </c>
      <c r="F1269" s="446"/>
      <c r="G1269" s="503">
        <v>38413</v>
      </c>
      <c r="H1269" s="463">
        <v>38698</v>
      </c>
      <c r="I1269" s="450">
        <v>148</v>
      </c>
      <c r="J1269" s="449">
        <v>6</v>
      </c>
      <c r="K1269" s="462"/>
      <c r="L1269" s="450"/>
      <c r="M1269" s="450" t="s">
        <v>44</v>
      </c>
      <c r="N1269" s="450">
        <v>1</v>
      </c>
      <c r="O1269" s="449">
        <v>33</v>
      </c>
      <c r="P1269" s="450"/>
      <c r="Q1269" s="450" t="s">
        <v>1163</v>
      </c>
      <c r="R1269" s="450"/>
      <c r="S1269" s="451">
        <v>2</v>
      </c>
      <c r="T1269" s="451" t="s">
        <v>1164</v>
      </c>
      <c r="U1269" s="469">
        <v>146</v>
      </c>
      <c r="V1269" s="452">
        <v>6</v>
      </c>
      <c r="X1269" s="44">
        <v>148</v>
      </c>
    </row>
    <row r="1270" spans="1:24" s="75" customFormat="1" ht="36">
      <c r="A1270" s="445">
        <v>1253</v>
      </c>
      <c r="B1270" s="446" t="s">
        <v>4741</v>
      </c>
      <c r="C1270" s="481" t="s">
        <v>5599</v>
      </c>
      <c r="D1270" s="502" t="s">
        <v>5701</v>
      </c>
      <c r="E1270" s="446" t="s">
        <v>5702</v>
      </c>
      <c r="F1270" s="446"/>
      <c r="G1270" s="503">
        <v>38419</v>
      </c>
      <c r="H1270" s="463">
        <v>38639</v>
      </c>
      <c r="I1270" s="450">
        <v>148</v>
      </c>
      <c r="J1270" s="449">
        <v>7</v>
      </c>
      <c r="K1270" s="462"/>
      <c r="L1270" s="450"/>
      <c r="M1270" s="449" t="s">
        <v>44</v>
      </c>
      <c r="N1270" s="450">
        <v>1</v>
      </c>
      <c r="O1270" s="449">
        <v>5</v>
      </c>
      <c r="P1270" s="450"/>
      <c r="Q1270" s="450" t="s">
        <v>1163</v>
      </c>
      <c r="R1270" s="450"/>
      <c r="S1270" s="451">
        <v>2</v>
      </c>
      <c r="T1270" s="451" t="s">
        <v>1164</v>
      </c>
      <c r="U1270" s="469">
        <v>146</v>
      </c>
      <c r="V1270" s="452">
        <v>7</v>
      </c>
      <c r="X1270" s="44">
        <v>148</v>
      </c>
    </row>
    <row r="1271" spans="1:24" s="75" customFormat="1" ht="36">
      <c r="A1271" s="445">
        <v>1254</v>
      </c>
      <c r="B1271" s="446" t="s">
        <v>4741</v>
      </c>
      <c r="C1271" s="481" t="s">
        <v>5599</v>
      </c>
      <c r="D1271" s="502" t="s">
        <v>5703</v>
      </c>
      <c r="E1271" s="446" t="s">
        <v>5704</v>
      </c>
      <c r="F1271" s="446"/>
      <c r="G1271" s="503">
        <v>38440</v>
      </c>
      <c r="H1271" s="463">
        <v>38639</v>
      </c>
      <c r="I1271" s="450">
        <v>148</v>
      </c>
      <c r="J1271" s="449">
        <v>8</v>
      </c>
      <c r="K1271" s="462"/>
      <c r="L1271" s="450"/>
      <c r="M1271" s="450" t="s">
        <v>44</v>
      </c>
      <c r="N1271" s="450">
        <v>1</v>
      </c>
      <c r="O1271" s="449">
        <v>6</v>
      </c>
      <c r="P1271" s="450"/>
      <c r="Q1271" s="450" t="s">
        <v>1163</v>
      </c>
      <c r="R1271" s="450"/>
      <c r="S1271" s="451">
        <v>2</v>
      </c>
      <c r="T1271" s="451" t="s">
        <v>1164</v>
      </c>
      <c r="U1271" s="469">
        <v>146</v>
      </c>
      <c r="V1271" s="452">
        <v>8</v>
      </c>
      <c r="X1271" s="44">
        <v>148</v>
      </c>
    </row>
    <row r="1272" spans="1:24" s="75" customFormat="1" ht="36">
      <c r="A1272" s="445">
        <v>1255</v>
      </c>
      <c r="B1272" s="446" t="s">
        <v>4741</v>
      </c>
      <c r="C1272" s="481" t="s">
        <v>5599</v>
      </c>
      <c r="D1272" s="502" t="s">
        <v>5705</v>
      </c>
      <c r="E1272" s="446" t="s">
        <v>5706</v>
      </c>
      <c r="F1272" s="446"/>
      <c r="G1272" s="503">
        <v>38419</v>
      </c>
      <c r="H1272" s="463">
        <v>38639</v>
      </c>
      <c r="I1272" s="450">
        <v>148</v>
      </c>
      <c r="J1272" s="449">
        <v>9</v>
      </c>
      <c r="K1272" s="462"/>
      <c r="L1272" s="450"/>
      <c r="M1272" s="450" t="s">
        <v>44</v>
      </c>
      <c r="N1272" s="450">
        <v>1</v>
      </c>
      <c r="O1272" s="449">
        <v>6</v>
      </c>
      <c r="P1272" s="450"/>
      <c r="Q1272" s="450" t="s">
        <v>1163</v>
      </c>
      <c r="R1272" s="450"/>
      <c r="S1272" s="451">
        <v>2</v>
      </c>
      <c r="T1272" s="451" t="s">
        <v>1164</v>
      </c>
      <c r="U1272" s="469">
        <v>146</v>
      </c>
      <c r="V1272" s="452">
        <v>9</v>
      </c>
      <c r="X1272" s="44">
        <v>148</v>
      </c>
    </row>
    <row r="1273" spans="1:24" s="75" customFormat="1" ht="36">
      <c r="A1273" s="445">
        <v>1256</v>
      </c>
      <c r="B1273" s="446" t="s">
        <v>4741</v>
      </c>
      <c r="C1273" s="481" t="s">
        <v>5599</v>
      </c>
      <c r="D1273" s="502" t="s">
        <v>5707</v>
      </c>
      <c r="E1273" s="446" t="s">
        <v>5708</v>
      </c>
      <c r="F1273" s="446"/>
      <c r="G1273" s="503">
        <v>38426</v>
      </c>
      <c r="H1273" s="463">
        <v>38628</v>
      </c>
      <c r="I1273" s="450">
        <v>148</v>
      </c>
      <c r="J1273" s="449">
        <v>10</v>
      </c>
      <c r="K1273" s="462"/>
      <c r="L1273" s="450"/>
      <c r="M1273" s="449" t="s">
        <v>44</v>
      </c>
      <c r="N1273" s="450">
        <v>1</v>
      </c>
      <c r="O1273" s="449">
        <v>6</v>
      </c>
      <c r="P1273" s="450"/>
      <c r="Q1273" s="450" t="s">
        <v>1163</v>
      </c>
      <c r="R1273" s="450"/>
      <c r="S1273" s="451">
        <v>2</v>
      </c>
      <c r="T1273" s="451" t="s">
        <v>1164</v>
      </c>
      <c r="U1273" s="469">
        <v>146</v>
      </c>
      <c r="V1273" s="452">
        <v>10</v>
      </c>
      <c r="X1273" s="44">
        <v>148</v>
      </c>
    </row>
    <row r="1274" spans="1:24" s="75" customFormat="1" ht="36">
      <c r="A1274" s="445">
        <v>1257</v>
      </c>
      <c r="B1274" s="446" t="s">
        <v>4741</v>
      </c>
      <c r="C1274" s="481" t="s">
        <v>5599</v>
      </c>
      <c r="D1274" s="502" t="s">
        <v>5709</v>
      </c>
      <c r="E1274" s="446" t="s">
        <v>5710</v>
      </c>
      <c r="F1274" s="446"/>
      <c r="G1274" s="503">
        <v>38353</v>
      </c>
      <c r="H1274" s="463">
        <v>39787</v>
      </c>
      <c r="I1274" s="450">
        <v>148</v>
      </c>
      <c r="J1274" s="449">
        <v>11</v>
      </c>
      <c r="K1274" s="462"/>
      <c r="L1274" s="450"/>
      <c r="M1274" s="449" t="s">
        <v>44</v>
      </c>
      <c r="N1274" s="450">
        <v>1</v>
      </c>
      <c r="O1274" s="449">
        <v>7</v>
      </c>
      <c r="P1274" s="450"/>
      <c r="Q1274" s="450" t="s">
        <v>1163</v>
      </c>
      <c r="R1274" s="450"/>
      <c r="S1274" s="451">
        <v>2</v>
      </c>
      <c r="T1274" s="451" t="s">
        <v>1164</v>
      </c>
      <c r="U1274" s="469">
        <v>146</v>
      </c>
      <c r="V1274" s="452">
        <v>11</v>
      </c>
      <c r="X1274" s="44">
        <v>148</v>
      </c>
    </row>
    <row r="1275" spans="1:24" s="75" customFormat="1" ht="36">
      <c r="A1275" s="445">
        <v>1258</v>
      </c>
      <c r="B1275" s="446" t="s">
        <v>4741</v>
      </c>
      <c r="C1275" s="481" t="s">
        <v>5599</v>
      </c>
      <c r="D1275" s="502" t="s">
        <v>5711</v>
      </c>
      <c r="E1275" s="446" t="s">
        <v>5712</v>
      </c>
      <c r="F1275" s="446"/>
      <c r="G1275" s="503">
        <v>38651</v>
      </c>
      <c r="H1275" s="463">
        <v>39787</v>
      </c>
      <c r="I1275" s="450">
        <v>148</v>
      </c>
      <c r="J1275" s="449">
        <v>12</v>
      </c>
      <c r="K1275" s="462"/>
      <c r="L1275" s="450"/>
      <c r="M1275" s="450" t="s">
        <v>44</v>
      </c>
      <c r="N1275" s="450">
        <v>1</v>
      </c>
      <c r="O1275" s="449">
        <v>8</v>
      </c>
      <c r="P1275" s="450"/>
      <c r="Q1275" s="450" t="s">
        <v>1163</v>
      </c>
      <c r="R1275" s="450"/>
      <c r="S1275" s="451">
        <v>2</v>
      </c>
      <c r="T1275" s="451" t="s">
        <v>1164</v>
      </c>
      <c r="U1275" s="469">
        <v>146</v>
      </c>
      <c r="V1275" s="452">
        <v>12</v>
      </c>
      <c r="X1275" s="44">
        <v>148</v>
      </c>
    </row>
    <row r="1276" spans="1:24" s="75" customFormat="1" ht="36">
      <c r="A1276" s="445">
        <v>1259</v>
      </c>
      <c r="B1276" s="446" t="s">
        <v>4741</v>
      </c>
      <c r="C1276" s="481" t="s">
        <v>5599</v>
      </c>
      <c r="D1276" s="502" t="s">
        <v>5713</v>
      </c>
      <c r="E1276" s="446" t="s">
        <v>5714</v>
      </c>
      <c r="F1276" s="446"/>
      <c r="G1276" s="503">
        <v>38643</v>
      </c>
      <c r="H1276" s="463">
        <v>39787</v>
      </c>
      <c r="I1276" s="450">
        <v>148</v>
      </c>
      <c r="J1276" s="449">
        <v>13</v>
      </c>
      <c r="K1276" s="462"/>
      <c r="L1276" s="450"/>
      <c r="M1276" s="450" t="s">
        <v>44</v>
      </c>
      <c r="N1276" s="450">
        <v>1</v>
      </c>
      <c r="O1276" s="449">
        <v>5</v>
      </c>
      <c r="P1276" s="450"/>
      <c r="Q1276" s="450" t="s">
        <v>1163</v>
      </c>
      <c r="R1276" s="450"/>
      <c r="S1276" s="451">
        <v>2</v>
      </c>
      <c r="T1276" s="451" t="s">
        <v>1164</v>
      </c>
      <c r="U1276" s="469">
        <v>146</v>
      </c>
      <c r="V1276" s="452">
        <v>13</v>
      </c>
      <c r="X1276" s="44">
        <v>148</v>
      </c>
    </row>
    <row r="1277" spans="1:24" s="75" customFormat="1" ht="48">
      <c r="A1277" s="445">
        <v>1260</v>
      </c>
      <c r="B1277" s="446" t="s">
        <v>4741</v>
      </c>
      <c r="C1277" s="481" t="s">
        <v>5599</v>
      </c>
      <c r="D1277" s="502" t="s">
        <v>5715</v>
      </c>
      <c r="E1277" s="446" t="s">
        <v>5716</v>
      </c>
      <c r="F1277" s="446"/>
      <c r="G1277" s="463">
        <v>38657</v>
      </c>
      <c r="H1277" s="463">
        <v>39787</v>
      </c>
      <c r="I1277" s="450">
        <v>148</v>
      </c>
      <c r="J1277" s="449">
        <v>14</v>
      </c>
      <c r="K1277" s="462"/>
      <c r="L1277" s="450"/>
      <c r="M1277" s="449" t="s">
        <v>44</v>
      </c>
      <c r="N1277" s="450">
        <v>1</v>
      </c>
      <c r="O1277" s="449">
        <v>4</v>
      </c>
      <c r="P1277" s="450"/>
      <c r="Q1277" s="450" t="s">
        <v>1163</v>
      </c>
      <c r="R1277" s="450"/>
      <c r="S1277" s="451">
        <v>2</v>
      </c>
      <c r="T1277" s="451" t="s">
        <v>1164</v>
      </c>
      <c r="U1277" s="469">
        <v>146</v>
      </c>
      <c r="V1277" s="452">
        <v>14</v>
      </c>
      <c r="X1277" s="44">
        <v>148</v>
      </c>
    </row>
    <row r="1278" spans="1:24" s="75" customFormat="1" ht="36">
      <c r="A1278" s="445">
        <v>1261</v>
      </c>
      <c r="B1278" s="446" t="s">
        <v>4741</v>
      </c>
      <c r="C1278" s="481" t="s">
        <v>5599</v>
      </c>
      <c r="D1278" s="502" t="s">
        <v>5717</v>
      </c>
      <c r="E1278" s="446" t="s">
        <v>5718</v>
      </c>
      <c r="F1278" s="446"/>
      <c r="G1278" s="503">
        <v>38657</v>
      </c>
      <c r="H1278" s="456">
        <v>39787</v>
      </c>
      <c r="I1278" s="450">
        <v>148</v>
      </c>
      <c r="J1278" s="449">
        <v>15</v>
      </c>
      <c r="K1278" s="462"/>
      <c r="L1278" s="450"/>
      <c r="M1278" s="450" t="s">
        <v>44</v>
      </c>
      <c r="N1278" s="450">
        <v>1</v>
      </c>
      <c r="O1278" s="449">
        <v>19</v>
      </c>
      <c r="P1278" s="450"/>
      <c r="Q1278" s="450" t="s">
        <v>1163</v>
      </c>
      <c r="R1278" s="450"/>
      <c r="S1278" s="451">
        <v>2</v>
      </c>
      <c r="T1278" s="451" t="s">
        <v>1164</v>
      </c>
      <c r="U1278" s="469">
        <v>146</v>
      </c>
      <c r="V1278" s="452">
        <v>15</v>
      </c>
      <c r="X1278" s="44">
        <v>148</v>
      </c>
    </row>
    <row r="1279" spans="1:24" s="75" customFormat="1" ht="36">
      <c r="A1279" s="445">
        <v>1262</v>
      </c>
      <c r="B1279" s="446" t="s">
        <v>4741</v>
      </c>
      <c r="C1279" s="481" t="s">
        <v>5599</v>
      </c>
      <c r="D1279" s="502" t="s">
        <v>5719</v>
      </c>
      <c r="E1279" s="446" t="s">
        <v>5720</v>
      </c>
      <c r="F1279" s="446"/>
      <c r="G1279" s="503">
        <v>38656</v>
      </c>
      <c r="H1279" s="456">
        <v>39787</v>
      </c>
      <c r="I1279" s="450">
        <v>148</v>
      </c>
      <c r="J1279" s="449">
        <v>16</v>
      </c>
      <c r="K1279" s="462"/>
      <c r="L1279" s="450"/>
      <c r="M1279" s="450" t="s">
        <v>44</v>
      </c>
      <c r="N1279" s="450">
        <v>1</v>
      </c>
      <c r="O1279" s="449">
        <v>8</v>
      </c>
      <c r="P1279" s="450"/>
      <c r="Q1279" s="450" t="s">
        <v>1163</v>
      </c>
      <c r="R1279" s="450"/>
      <c r="S1279" s="451">
        <v>2</v>
      </c>
      <c r="T1279" s="451" t="s">
        <v>1164</v>
      </c>
      <c r="U1279" s="469">
        <v>146</v>
      </c>
      <c r="V1279" s="452">
        <v>16</v>
      </c>
      <c r="X1279" s="44">
        <v>148</v>
      </c>
    </row>
    <row r="1280" spans="1:24" s="75" customFormat="1" ht="48">
      <c r="A1280" s="445">
        <v>1263</v>
      </c>
      <c r="B1280" s="446" t="s">
        <v>4741</v>
      </c>
      <c r="C1280" s="481" t="s">
        <v>5599</v>
      </c>
      <c r="D1280" s="502" t="s">
        <v>5721</v>
      </c>
      <c r="E1280" s="446" t="s">
        <v>5722</v>
      </c>
      <c r="F1280" s="446"/>
      <c r="G1280" s="503">
        <v>38665</v>
      </c>
      <c r="H1280" s="463">
        <v>39787</v>
      </c>
      <c r="I1280" s="450">
        <v>148</v>
      </c>
      <c r="J1280" s="449">
        <v>17</v>
      </c>
      <c r="K1280" s="462"/>
      <c r="L1280" s="450"/>
      <c r="M1280" s="449" t="s">
        <v>44</v>
      </c>
      <c r="N1280" s="450">
        <v>1</v>
      </c>
      <c r="O1280" s="449">
        <v>11</v>
      </c>
      <c r="P1280" s="450"/>
      <c r="Q1280" s="450" t="s">
        <v>1163</v>
      </c>
      <c r="R1280" s="450"/>
      <c r="S1280" s="451">
        <v>2</v>
      </c>
      <c r="T1280" s="451" t="s">
        <v>1164</v>
      </c>
      <c r="U1280" s="469">
        <v>146</v>
      </c>
      <c r="V1280" s="452">
        <v>17</v>
      </c>
      <c r="X1280" s="44">
        <v>148</v>
      </c>
    </row>
    <row r="1281" spans="1:24" s="75" customFormat="1" ht="36">
      <c r="A1281" s="445">
        <v>1264</v>
      </c>
      <c r="B1281" s="446" t="s">
        <v>4741</v>
      </c>
      <c r="C1281" s="481" t="s">
        <v>5599</v>
      </c>
      <c r="D1281" s="502" t="s">
        <v>5723</v>
      </c>
      <c r="E1281" s="446" t="s">
        <v>5722</v>
      </c>
      <c r="F1281" s="446"/>
      <c r="G1281" s="503">
        <v>38651</v>
      </c>
      <c r="H1281" s="463">
        <v>39787</v>
      </c>
      <c r="I1281" s="450">
        <v>148</v>
      </c>
      <c r="J1281" s="449">
        <v>18</v>
      </c>
      <c r="K1281" s="462"/>
      <c r="L1281" s="450"/>
      <c r="M1281" s="450" t="s">
        <v>44</v>
      </c>
      <c r="N1281" s="450">
        <v>1</v>
      </c>
      <c r="O1281" s="449">
        <v>10</v>
      </c>
      <c r="P1281" s="450"/>
      <c r="Q1281" s="450" t="s">
        <v>1163</v>
      </c>
      <c r="R1281" s="450"/>
      <c r="S1281" s="451">
        <v>2</v>
      </c>
      <c r="T1281" s="451" t="s">
        <v>1164</v>
      </c>
      <c r="U1281" s="469">
        <v>146</v>
      </c>
      <c r="V1281" s="452">
        <v>18</v>
      </c>
      <c r="X1281" s="44">
        <v>148</v>
      </c>
    </row>
    <row r="1282" spans="1:24" s="75" customFormat="1" ht="36">
      <c r="A1282" s="445">
        <v>1265</v>
      </c>
      <c r="B1282" s="446" t="s">
        <v>4741</v>
      </c>
      <c r="C1282" s="481" t="s">
        <v>5599</v>
      </c>
      <c r="D1282" s="502" t="s">
        <v>5724</v>
      </c>
      <c r="E1282" s="446" t="s">
        <v>5725</v>
      </c>
      <c r="F1282" s="446"/>
      <c r="G1282" s="503">
        <v>38664</v>
      </c>
      <c r="H1282" s="463">
        <v>39787</v>
      </c>
      <c r="I1282" s="450">
        <v>148</v>
      </c>
      <c r="J1282" s="449">
        <v>19</v>
      </c>
      <c r="K1282" s="462"/>
      <c r="L1282" s="450"/>
      <c r="M1282" s="450" t="s">
        <v>44</v>
      </c>
      <c r="N1282" s="450">
        <v>1</v>
      </c>
      <c r="O1282" s="449">
        <v>7</v>
      </c>
      <c r="P1282" s="450"/>
      <c r="Q1282" s="450" t="s">
        <v>1163</v>
      </c>
      <c r="R1282" s="450"/>
      <c r="S1282" s="451">
        <v>2</v>
      </c>
      <c r="T1282" s="451" t="s">
        <v>1164</v>
      </c>
      <c r="U1282" s="469">
        <v>146</v>
      </c>
      <c r="V1282" s="452">
        <v>19</v>
      </c>
      <c r="X1282" s="44">
        <v>148</v>
      </c>
    </row>
    <row r="1283" spans="1:24" s="75" customFormat="1" ht="36">
      <c r="A1283" s="445">
        <v>1266</v>
      </c>
      <c r="B1283" s="446" t="s">
        <v>4741</v>
      </c>
      <c r="C1283" s="481" t="s">
        <v>5599</v>
      </c>
      <c r="D1283" s="502" t="s">
        <v>5726</v>
      </c>
      <c r="E1283" s="446" t="s">
        <v>5727</v>
      </c>
      <c r="F1283" s="446"/>
      <c r="G1283" s="503">
        <v>38559</v>
      </c>
      <c r="H1283" s="463">
        <v>39787</v>
      </c>
      <c r="I1283" s="450">
        <v>148</v>
      </c>
      <c r="J1283" s="449">
        <v>20</v>
      </c>
      <c r="K1283" s="462"/>
      <c r="L1283" s="450"/>
      <c r="M1283" s="449" t="s">
        <v>44</v>
      </c>
      <c r="N1283" s="450">
        <v>1</v>
      </c>
      <c r="O1283" s="449">
        <v>5</v>
      </c>
      <c r="P1283" s="450"/>
      <c r="Q1283" s="450" t="s">
        <v>1163</v>
      </c>
      <c r="R1283" s="450"/>
      <c r="S1283" s="451">
        <v>2</v>
      </c>
      <c r="T1283" s="451" t="s">
        <v>1164</v>
      </c>
      <c r="U1283" s="469">
        <v>146</v>
      </c>
      <c r="V1283" s="452">
        <v>20</v>
      </c>
      <c r="X1283" s="44">
        <v>148</v>
      </c>
    </row>
    <row r="1284" spans="1:24" s="75" customFormat="1" ht="48">
      <c r="A1284" s="445">
        <v>1267</v>
      </c>
      <c r="B1284" s="446" t="s">
        <v>4741</v>
      </c>
      <c r="C1284" s="481" t="s">
        <v>5599</v>
      </c>
      <c r="D1284" s="502" t="s">
        <v>5728</v>
      </c>
      <c r="E1284" s="446" t="s">
        <v>5729</v>
      </c>
      <c r="F1284" s="446"/>
      <c r="G1284" s="503">
        <v>38559</v>
      </c>
      <c r="H1284" s="463">
        <v>39787</v>
      </c>
      <c r="I1284" s="470">
        <v>148</v>
      </c>
      <c r="J1284" s="458">
        <v>21</v>
      </c>
      <c r="K1284" s="462"/>
      <c r="L1284" s="450"/>
      <c r="M1284" s="450" t="s">
        <v>44</v>
      </c>
      <c r="N1284" s="450">
        <v>1</v>
      </c>
      <c r="O1284" s="449">
        <v>5</v>
      </c>
      <c r="P1284" s="450"/>
      <c r="Q1284" s="450" t="s">
        <v>1163</v>
      </c>
      <c r="R1284" s="450"/>
      <c r="S1284" s="451">
        <v>2</v>
      </c>
      <c r="T1284" s="451" t="s">
        <v>1164</v>
      </c>
      <c r="U1284" s="471">
        <v>146</v>
      </c>
      <c r="V1284" s="460">
        <v>21</v>
      </c>
      <c r="X1284" s="472">
        <v>148</v>
      </c>
    </row>
    <row r="1285" spans="1:24" s="75" customFormat="1" ht="36">
      <c r="A1285" s="445">
        <v>1268</v>
      </c>
      <c r="B1285" s="446" t="s">
        <v>4741</v>
      </c>
      <c r="C1285" s="481" t="s">
        <v>5599</v>
      </c>
      <c r="D1285" s="502" t="s">
        <v>5730</v>
      </c>
      <c r="E1285" s="446" t="s">
        <v>5731</v>
      </c>
      <c r="F1285" s="446"/>
      <c r="G1285" s="503">
        <v>38552</v>
      </c>
      <c r="H1285" s="463">
        <v>39787</v>
      </c>
      <c r="I1285" s="450">
        <v>149</v>
      </c>
      <c r="J1285" s="449">
        <v>1</v>
      </c>
      <c r="K1285" s="462"/>
      <c r="L1285" s="450"/>
      <c r="M1285" s="450" t="s">
        <v>44</v>
      </c>
      <c r="N1285" s="450">
        <v>1</v>
      </c>
      <c r="O1285" s="449">
        <v>6</v>
      </c>
      <c r="P1285" s="450"/>
      <c r="Q1285" s="450" t="s">
        <v>1163</v>
      </c>
      <c r="R1285" s="450"/>
      <c r="S1285" s="451">
        <v>2</v>
      </c>
      <c r="T1285" s="451" t="s">
        <v>1164</v>
      </c>
      <c r="U1285" s="469">
        <v>147</v>
      </c>
      <c r="V1285" s="452">
        <v>1</v>
      </c>
      <c r="X1285" s="44">
        <v>149</v>
      </c>
    </row>
    <row r="1286" spans="1:24" s="75" customFormat="1" ht="36">
      <c r="A1286" s="445">
        <v>1269</v>
      </c>
      <c r="B1286" s="446" t="s">
        <v>4741</v>
      </c>
      <c r="C1286" s="481" t="s">
        <v>5599</v>
      </c>
      <c r="D1286" s="502" t="s">
        <v>5732</v>
      </c>
      <c r="E1286" s="446" t="s">
        <v>5733</v>
      </c>
      <c r="F1286" s="446"/>
      <c r="G1286" s="503">
        <v>38552</v>
      </c>
      <c r="H1286" s="463">
        <v>39787</v>
      </c>
      <c r="I1286" s="450">
        <v>149</v>
      </c>
      <c r="J1286" s="449">
        <v>2</v>
      </c>
      <c r="K1286" s="462"/>
      <c r="L1286" s="450"/>
      <c r="M1286" s="449" t="s">
        <v>44</v>
      </c>
      <c r="N1286" s="450">
        <v>1</v>
      </c>
      <c r="O1286" s="449">
        <v>5</v>
      </c>
      <c r="P1286" s="450"/>
      <c r="Q1286" s="450" t="s">
        <v>1163</v>
      </c>
      <c r="R1286" s="450"/>
      <c r="S1286" s="451">
        <v>2</v>
      </c>
      <c r="T1286" s="451" t="s">
        <v>1164</v>
      </c>
      <c r="U1286" s="469">
        <v>147</v>
      </c>
      <c r="V1286" s="452">
        <v>2</v>
      </c>
      <c r="X1286" s="44">
        <v>149</v>
      </c>
    </row>
    <row r="1287" spans="1:24" s="75" customFormat="1" ht="48">
      <c r="A1287" s="445">
        <v>1270</v>
      </c>
      <c r="B1287" s="446" t="s">
        <v>4741</v>
      </c>
      <c r="C1287" s="481" t="s">
        <v>5599</v>
      </c>
      <c r="D1287" s="502" t="s">
        <v>5734</v>
      </c>
      <c r="E1287" s="446" t="s">
        <v>5735</v>
      </c>
      <c r="F1287" s="446"/>
      <c r="G1287" s="503">
        <v>38552</v>
      </c>
      <c r="H1287" s="463">
        <v>38691</v>
      </c>
      <c r="I1287" s="450">
        <v>149</v>
      </c>
      <c r="J1287" s="449">
        <v>3</v>
      </c>
      <c r="K1287" s="462"/>
      <c r="L1287" s="450"/>
      <c r="M1287" s="450" t="s">
        <v>44</v>
      </c>
      <c r="N1287" s="450">
        <v>1</v>
      </c>
      <c r="O1287" s="449">
        <v>6</v>
      </c>
      <c r="P1287" s="450"/>
      <c r="Q1287" s="450" t="s">
        <v>1163</v>
      </c>
      <c r="R1287" s="450"/>
      <c r="S1287" s="451">
        <v>2</v>
      </c>
      <c r="T1287" s="451" t="s">
        <v>1164</v>
      </c>
      <c r="U1287" s="469">
        <v>147</v>
      </c>
      <c r="V1287" s="452">
        <v>3</v>
      </c>
      <c r="X1287" s="44">
        <v>149</v>
      </c>
    </row>
    <row r="1288" spans="1:24" s="75" customFormat="1" ht="36">
      <c r="A1288" s="445">
        <v>1271</v>
      </c>
      <c r="B1288" s="446" t="s">
        <v>4741</v>
      </c>
      <c r="C1288" s="481" t="s">
        <v>5599</v>
      </c>
      <c r="D1288" s="502" t="s">
        <v>5736</v>
      </c>
      <c r="E1288" s="446" t="s">
        <v>5737</v>
      </c>
      <c r="F1288" s="446"/>
      <c r="G1288" s="503">
        <v>38552</v>
      </c>
      <c r="H1288" s="463">
        <v>39787</v>
      </c>
      <c r="I1288" s="450">
        <v>149</v>
      </c>
      <c r="J1288" s="449">
        <v>4</v>
      </c>
      <c r="K1288" s="462"/>
      <c r="L1288" s="450"/>
      <c r="M1288" s="450" t="s">
        <v>44</v>
      </c>
      <c r="N1288" s="450">
        <v>1</v>
      </c>
      <c r="O1288" s="449">
        <v>5</v>
      </c>
      <c r="P1288" s="450"/>
      <c r="Q1288" s="450" t="s">
        <v>1163</v>
      </c>
      <c r="R1288" s="450"/>
      <c r="S1288" s="451">
        <v>2</v>
      </c>
      <c r="T1288" s="451" t="s">
        <v>1164</v>
      </c>
      <c r="U1288" s="469">
        <v>147</v>
      </c>
      <c r="V1288" s="452">
        <v>4</v>
      </c>
      <c r="X1288" s="44">
        <v>149</v>
      </c>
    </row>
    <row r="1289" spans="1:24" s="75" customFormat="1" ht="36">
      <c r="A1289" s="445">
        <v>1272</v>
      </c>
      <c r="B1289" s="446" t="s">
        <v>4741</v>
      </c>
      <c r="C1289" s="481" t="s">
        <v>5599</v>
      </c>
      <c r="D1289" s="502" t="s">
        <v>5738</v>
      </c>
      <c r="E1289" s="446" t="s">
        <v>5739</v>
      </c>
      <c r="F1289" s="446"/>
      <c r="G1289" s="463">
        <v>38552</v>
      </c>
      <c r="H1289" s="463">
        <v>38691</v>
      </c>
      <c r="I1289" s="450">
        <v>149</v>
      </c>
      <c r="J1289" s="449">
        <v>5</v>
      </c>
      <c r="K1289" s="462"/>
      <c r="L1289" s="450"/>
      <c r="M1289" s="449" t="s">
        <v>44</v>
      </c>
      <c r="N1289" s="450">
        <v>1</v>
      </c>
      <c r="O1289" s="449">
        <v>5</v>
      </c>
      <c r="P1289" s="450"/>
      <c r="Q1289" s="450" t="s">
        <v>1163</v>
      </c>
      <c r="R1289" s="450"/>
      <c r="S1289" s="451">
        <v>2</v>
      </c>
      <c r="T1289" s="451" t="s">
        <v>1164</v>
      </c>
      <c r="U1289" s="469">
        <v>147</v>
      </c>
      <c r="V1289" s="452">
        <v>5</v>
      </c>
      <c r="X1289" s="44">
        <v>149</v>
      </c>
    </row>
    <row r="1290" spans="1:24" s="75" customFormat="1" ht="48">
      <c r="A1290" s="445">
        <v>1273</v>
      </c>
      <c r="B1290" s="446" t="s">
        <v>4741</v>
      </c>
      <c r="C1290" s="481" t="s">
        <v>5599</v>
      </c>
      <c r="D1290" s="531" t="s">
        <v>5740</v>
      </c>
      <c r="E1290" s="495" t="s">
        <v>5741</v>
      </c>
      <c r="F1290" s="495"/>
      <c r="G1290" s="490">
        <v>38545</v>
      </c>
      <c r="H1290" s="496">
        <v>39787</v>
      </c>
      <c r="I1290" s="450">
        <v>149</v>
      </c>
      <c r="J1290" s="449">
        <v>6</v>
      </c>
      <c r="K1290" s="462"/>
      <c r="L1290" s="492"/>
      <c r="M1290" s="450" t="s">
        <v>44</v>
      </c>
      <c r="N1290" s="492">
        <v>1</v>
      </c>
      <c r="O1290" s="497">
        <v>5</v>
      </c>
      <c r="P1290" s="492"/>
      <c r="Q1290" s="450" t="s">
        <v>1163</v>
      </c>
      <c r="R1290" s="450"/>
      <c r="S1290" s="451">
        <v>2</v>
      </c>
      <c r="T1290" s="451" t="s">
        <v>1164</v>
      </c>
      <c r="U1290" s="469">
        <v>147</v>
      </c>
      <c r="V1290" s="452">
        <v>6</v>
      </c>
      <c r="X1290" s="44">
        <v>149</v>
      </c>
    </row>
    <row r="1291" spans="1:24" s="75" customFormat="1" ht="36">
      <c r="A1291" s="445">
        <v>1274</v>
      </c>
      <c r="B1291" s="446" t="s">
        <v>4741</v>
      </c>
      <c r="C1291" s="481" t="s">
        <v>5599</v>
      </c>
      <c r="D1291" s="531" t="s">
        <v>5742</v>
      </c>
      <c r="E1291" s="495" t="s">
        <v>5743</v>
      </c>
      <c r="F1291" s="495"/>
      <c r="G1291" s="490">
        <v>38510</v>
      </c>
      <c r="H1291" s="496">
        <v>39787</v>
      </c>
      <c r="I1291" s="450">
        <v>149</v>
      </c>
      <c r="J1291" s="449">
        <v>7</v>
      </c>
      <c r="K1291" s="462"/>
      <c r="L1291" s="492"/>
      <c r="M1291" s="450" t="s">
        <v>44</v>
      </c>
      <c r="N1291" s="492">
        <v>1</v>
      </c>
      <c r="O1291" s="497">
        <v>6</v>
      </c>
      <c r="P1291" s="492"/>
      <c r="Q1291" s="450" t="s">
        <v>1163</v>
      </c>
      <c r="R1291" s="450"/>
      <c r="S1291" s="451">
        <v>2</v>
      </c>
      <c r="T1291" s="451" t="s">
        <v>1164</v>
      </c>
      <c r="U1291" s="469">
        <v>147</v>
      </c>
      <c r="V1291" s="452">
        <v>7</v>
      </c>
      <c r="X1291" s="44">
        <v>149</v>
      </c>
    </row>
    <row r="1292" spans="1:24" s="75" customFormat="1" ht="36">
      <c r="A1292" s="445">
        <v>1275</v>
      </c>
      <c r="B1292" s="446" t="s">
        <v>4741</v>
      </c>
      <c r="C1292" s="481" t="s">
        <v>5599</v>
      </c>
      <c r="D1292" s="531" t="s">
        <v>5744</v>
      </c>
      <c r="E1292" s="495" t="s">
        <v>5745</v>
      </c>
      <c r="F1292" s="495"/>
      <c r="G1292" s="490">
        <v>38511</v>
      </c>
      <c r="H1292" s="485">
        <v>39787</v>
      </c>
      <c r="I1292" s="450">
        <v>149</v>
      </c>
      <c r="J1292" s="449">
        <v>8</v>
      </c>
      <c r="K1292" s="462"/>
      <c r="L1292" s="492"/>
      <c r="M1292" s="449" t="s">
        <v>44</v>
      </c>
      <c r="N1292" s="492">
        <v>1</v>
      </c>
      <c r="O1292" s="497">
        <v>6</v>
      </c>
      <c r="P1292" s="492"/>
      <c r="Q1292" s="450" t="s">
        <v>1163</v>
      </c>
      <c r="R1292" s="450"/>
      <c r="S1292" s="451">
        <v>2</v>
      </c>
      <c r="T1292" s="451" t="s">
        <v>1164</v>
      </c>
      <c r="U1292" s="469">
        <v>147</v>
      </c>
      <c r="V1292" s="452">
        <v>8</v>
      </c>
      <c r="X1292" s="44">
        <v>149</v>
      </c>
    </row>
    <row r="1293" spans="1:24" s="75" customFormat="1" ht="36">
      <c r="A1293" s="445">
        <v>1276</v>
      </c>
      <c r="B1293" s="446" t="s">
        <v>4741</v>
      </c>
      <c r="C1293" s="481" t="s">
        <v>5599</v>
      </c>
      <c r="D1293" s="531" t="s">
        <v>5746</v>
      </c>
      <c r="E1293" s="495" t="s">
        <v>5747</v>
      </c>
      <c r="F1293" s="495"/>
      <c r="G1293" s="490">
        <v>38607</v>
      </c>
      <c r="H1293" s="485">
        <v>39787</v>
      </c>
      <c r="I1293" s="450">
        <v>149</v>
      </c>
      <c r="J1293" s="449">
        <v>9</v>
      </c>
      <c r="K1293" s="462"/>
      <c r="L1293" s="492"/>
      <c r="M1293" s="449" t="s">
        <v>44</v>
      </c>
      <c r="N1293" s="492">
        <v>1</v>
      </c>
      <c r="O1293" s="497">
        <v>6</v>
      </c>
      <c r="P1293" s="492"/>
      <c r="Q1293" s="450" t="s">
        <v>1163</v>
      </c>
      <c r="R1293" s="450"/>
      <c r="S1293" s="451">
        <v>2</v>
      </c>
      <c r="T1293" s="451" t="s">
        <v>1164</v>
      </c>
      <c r="U1293" s="469">
        <v>147</v>
      </c>
      <c r="V1293" s="452">
        <v>9</v>
      </c>
      <c r="X1293" s="44">
        <v>149</v>
      </c>
    </row>
    <row r="1294" spans="1:24" s="75" customFormat="1" ht="36">
      <c r="A1294" s="445">
        <v>1277</v>
      </c>
      <c r="B1294" s="446" t="s">
        <v>4741</v>
      </c>
      <c r="C1294" s="481" t="s">
        <v>5599</v>
      </c>
      <c r="D1294" s="531" t="s">
        <v>5748</v>
      </c>
      <c r="E1294" s="495" t="s">
        <v>5749</v>
      </c>
      <c r="F1294" s="495"/>
      <c r="G1294" s="490">
        <v>38565</v>
      </c>
      <c r="H1294" s="485">
        <v>39787</v>
      </c>
      <c r="I1294" s="450">
        <v>149</v>
      </c>
      <c r="J1294" s="449">
        <v>10</v>
      </c>
      <c r="K1294" s="462"/>
      <c r="L1294" s="492"/>
      <c r="M1294" s="449" t="s">
        <v>44</v>
      </c>
      <c r="N1294" s="492">
        <v>1</v>
      </c>
      <c r="O1294" s="497">
        <v>6</v>
      </c>
      <c r="P1294" s="492"/>
      <c r="Q1294" s="450" t="s">
        <v>1163</v>
      </c>
      <c r="R1294" s="450"/>
      <c r="S1294" s="451">
        <v>2</v>
      </c>
      <c r="T1294" s="451" t="s">
        <v>1164</v>
      </c>
      <c r="U1294" s="469">
        <v>147</v>
      </c>
      <c r="V1294" s="452">
        <v>10</v>
      </c>
      <c r="X1294" s="44">
        <v>149</v>
      </c>
    </row>
    <row r="1295" spans="1:24" s="75" customFormat="1" ht="36">
      <c r="A1295" s="445">
        <v>1278</v>
      </c>
      <c r="B1295" s="446" t="s">
        <v>4741</v>
      </c>
      <c r="C1295" s="481" t="s">
        <v>5599</v>
      </c>
      <c r="D1295" s="531" t="s">
        <v>5750</v>
      </c>
      <c r="E1295" s="495" t="s">
        <v>5751</v>
      </c>
      <c r="F1295" s="495"/>
      <c r="G1295" s="490">
        <v>38561</v>
      </c>
      <c r="H1295" s="485">
        <v>39787</v>
      </c>
      <c r="I1295" s="450">
        <v>149</v>
      </c>
      <c r="J1295" s="449">
        <v>11</v>
      </c>
      <c r="K1295" s="462"/>
      <c r="L1295" s="492"/>
      <c r="M1295" s="449" t="s">
        <v>44</v>
      </c>
      <c r="N1295" s="492">
        <v>1</v>
      </c>
      <c r="O1295" s="497">
        <v>6</v>
      </c>
      <c r="P1295" s="492"/>
      <c r="Q1295" s="450" t="s">
        <v>1163</v>
      </c>
      <c r="R1295" s="450"/>
      <c r="S1295" s="451">
        <v>2</v>
      </c>
      <c r="T1295" s="451" t="s">
        <v>1164</v>
      </c>
      <c r="U1295" s="469">
        <v>147</v>
      </c>
      <c r="V1295" s="452">
        <v>11</v>
      </c>
      <c r="X1295" s="44">
        <v>149</v>
      </c>
    </row>
    <row r="1296" spans="1:24" s="75" customFormat="1" ht="36">
      <c r="A1296" s="445">
        <v>1279</v>
      </c>
      <c r="B1296" s="446" t="s">
        <v>4741</v>
      </c>
      <c r="C1296" s="481" t="s">
        <v>5599</v>
      </c>
      <c r="D1296" s="531" t="s">
        <v>5752</v>
      </c>
      <c r="E1296" s="495" t="s">
        <v>5753</v>
      </c>
      <c r="F1296" s="495"/>
      <c r="G1296" s="490">
        <v>38561</v>
      </c>
      <c r="H1296" s="485">
        <v>39787</v>
      </c>
      <c r="I1296" s="450">
        <v>149</v>
      </c>
      <c r="J1296" s="449">
        <v>12</v>
      </c>
      <c r="K1296" s="462"/>
      <c r="L1296" s="492"/>
      <c r="M1296" s="449" t="s">
        <v>44</v>
      </c>
      <c r="N1296" s="492">
        <v>1</v>
      </c>
      <c r="O1296" s="497">
        <v>6</v>
      </c>
      <c r="P1296" s="492"/>
      <c r="Q1296" s="450" t="s">
        <v>1163</v>
      </c>
      <c r="R1296" s="450"/>
      <c r="S1296" s="451">
        <v>2</v>
      </c>
      <c r="T1296" s="451" t="s">
        <v>1164</v>
      </c>
      <c r="U1296" s="469">
        <v>147</v>
      </c>
      <c r="V1296" s="452">
        <v>12</v>
      </c>
      <c r="X1296" s="44">
        <v>149</v>
      </c>
    </row>
    <row r="1297" spans="1:24" s="75" customFormat="1" ht="36">
      <c r="A1297" s="445">
        <v>1280</v>
      </c>
      <c r="B1297" s="446" t="s">
        <v>4741</v>
      </c>
      <c r="C1297" s="481" t="s">
        <v>5599</v>
      </c>
      <c r="D1297" s="531" t="s">
        <v>5754</v>
      </c>
      <c r="E1297" s="495" t="s">
        <v>5755</v>
      </c>
      <c r="F1297" s="495"/>
      <c r="G1297" s="490">
        <v>38560</v>
      </c>
      <c r="H1297" s="485">
        <v>39787</v>
      </c>
      <c r="I1297" s="450">
        <v>149</v>
      </c>
      <c r="J1297" s="449">
        <v>13</v>
      </c>
      <c r="K1297" s="462"/>
      <c r="L1297" s="492"/>
      <c r="M1297" s="449" t="s">
        <v>44</v>
      </c>
      <c r="N1297" s="492">
        <v>1</v>
      </c>
      <c r="O1297" s="497">
        <v>10</v>
      </c>
      <c r="P1297" s="492"/>
      <c r="Q1297" s="450" t="s">
        <v>1163</v>
      </c>
      <c r="R1297" s="450"/>
      <c r="S1297" s="451">
        <v>2</v>
      </c>
      <c r="T1297" s="451" t="s">
        <v>1164</v>
      </c>
      <c r="U1297" s="469">
        <v>147</v>
      </c>
      <c r="V1297" s="452">
        <v>13</v>
      </c>
      <c r="X1297" s="44">
        <v>149</v>
      </c>
    </row>
    <row r="1298" spans="1:24" s="75" customFormat="1" ht="36">
      <c r="A1298" s="445">
        <v>1281</v>
      </c>
      <c r="B1298" s="446" t="s">
        <v>4741</v>
      </c>
      <c r="C1298" s="481" t="s">
        <v>5599</v>
      </c>
      <c r="D1298" s="531" t="s">
        <v>5756</v>
      </c>
      <c r="E1298" s="495" t="s">
        <v>5757</v>
      </c>
      <c r="F1298" s="495"/>
      <c r="G1298" s="490">
        <v>38558</v>
      </c>
      <c r="H1298" s="485">
        <v>39787</v>
      </c>
      <c r="I1298" s="450">
        <v>149</v>
      </c>
      <c r="J1298" s="449">
        <v>14</v>
      </c>
      <c r="K1298" s="462"/>
      <c r="L1298" s="492"/>
      <c r="M1298" s="449" t="s">
        <v>44</v>
      </c>
      <c r="N1298" s="492">
        <v>1</v>
      </c>
      <c r="O1298" s="497">
        <v>6</v>
      </c>
      <c r="P1298" s="492"/>
      <c r="Q1298" s="450" t="s">
        <v>1163</v>
      </c>
      <c r="R1298" s="450"/>
      <c r="S1298" s="451">
        <v>2</v>
      </c>
      <c r="T1298" s="451" t="s">
        <v>1164</v>
      </c>
      <c r="U1298" s="469">
        <v>147</v>
      </c>
      <c r="V1298" s="452">
        <v>14</v>
      </c>
      <c r="X1298" s="44">
        <v>149</v>
      </c>
    </row>
    <row r="1299" spans="1:24" s="75" customFormat="1" ht="36">
      <c r="A1299" s="445">
        <v>1282</v>
      </c>
      <c r="B1299" s="446" t="s">
        <v>4741</v>
      </c>
      <c r="C1299" s="481" t="s">
        <v>5599</v>
      </c>
      <c r="D1299" s="531" t="s">
        <v>5758</v>
      </c>
      <c r="E1299" s="495" t="s">
        <v>5759</v>
      </c>
      <c r="F1299" s="495"/>
      <c r="G1299" s="490">
        <v>38546</v>
      </c>
      <c r="H1299" s="485">
        <v>39786</v>
      </c>
      <c r="I1299" s="450">
        <v>149</v>
      </c>
      <c r="J1299" s="449">
        <v>15</v>
      </c>
      <c r="K1299" s="462"/>
      <c r="L1299" s="492"/>
      <c r="M1299" s="449" t="s">
        <v>44</v>
      </c>
      <c r="N1299" s="492">
        <v>1</v>
      </c>
      <c r="O1299" s="497">
        <v>9</v>
      </c>
      <c r="P1299" s="492"/>
      <c r="Q1299" s="450" t="s">
        <v>1163</v>
      </c>
      <c r="R1299" s="450"/>
      <c r="S1299" s="451">
        <v>2</v>
      </c>
      <c r="T1299" s="451" t="s">
        <v>1164</v>
      </c>
      <c r="U1299" s="469">
        <v>147</v>
      </c>
      <c r="V1299" s="452">
        <v>15</v>
      </c>
      <c r="X1299" s="44">
        <v>149</v>
      </c>
    </row>
    <row r="1300" spans="1:24" s="75" customFormat="1" ht="36">
      <c r="A1300" s="445">
        <v>1283</v>
      </c>
      <c r="B1300" s="446" t="s">
        <v>4741</v>
      </c>
      <c r="C1300" s="481" t="s">
        <v>5599</v>
      </c>
      <c r="D1300" s="531" t="s">
        <v>5760</v>
      </c>
      <c r="E1300" s="495" t="s">
        <v>5761</v>
      </c>
      <c r="F1300" s="495"/>
      <c r="G1300" s="490">
        <v>38545</v>
      </c>
      <c r="H1300" s="485">
        <v>39786</v>
      </c>
      <c r="I1300" s="450">
        <v>149</v>
      </c>
      <c r="J1300" s="449">
        <v>16</v>
      </c>
      <c r="K1300" s="462"/>
      <c r="L1300" s="492"/>
      <c r="M1300" s="449" t="s">
        <v>44</v>
      </c>
      <c r="N1300" s="492">
        <v>1</v>
      </c>
      <c r="O1300" s="497">
        <v>7</v>
      </c>
      <c r="P1300" s="492"/>
      <c r="Q1300" s="450" t="s">
        <v>1163</v>
      </c>
      <c r="R1300" s="450"/>
      <c r="S1300" s="451">
        <v>2</v>
      </c>
      <c r="T1300" s="451" t="s">
        <v>1164</v>
      </c>
      <c r="U1300" s="469">
        <v>147</v>
      </c>
      <c r="V1300" s="452">
        <v>16</v>
      </c>
      <c r="X1300" s="44">
        <v>149</v>
      </c>
    </row>
    <row r="1301" spans="1:24" s="75" customFormat="1" ht="36">
      <c r="A1301" s="445">
        <v>1284</v>
      </c>
      <c r="B1301" s="446" t="s">
        <v>4741</v>
      </c>
      <c r="C1301" s="481" t="s">
        <v>5599</v>
      </c>
      <c r="D1301" s="531" t="s">
        <v>5762</v>
      </c>
      <c r="E1301" s="495" t="s">
        <v>5763</v>
      </c>
      <c r="F1301" s="495"/>
      <c r="G1301" s="485">
        <v>38608</v>
      </c>
      <c r="H1301" s="485">
        <v>39787</v>
      </c>
      <c r="I1301" s="450">
        <v>149</v>
      </c>
      <c r="J1301" s="449">
        <v>17</v>
      </c>
      <c r="K1301" s="462"/>
      <c r="L1301" s="492"/>
      <c r="M1301" s="449" t="s">
        <v>44</v>
      </c>
      <c r="N1301" s="492">
        <v>1</v>
      </c>
      <c r="O1301" s="497">
        <v>2</v>
      </c>
      <c r="P1301" s="492"/>
      <c r="Q1301" s="450" t="s">
        <v>1163</v>
      </c>
      <c r="R1301" s="450"/>
      <c r="S1301" s="451">
        <v>2</v>
      </c>
      <c r="T1301" s="451" t="s">
        <v>1164</v>
      </c>
      <c r="U1301" s="469">
        <v>147</v>
      </c>
      <c r="V1301" s="452">
        <v>17</v>
      </c>
      <c r="X1301" s="44">
        <v>149</v>
      </c>
    </row>
    <row r="1302" spans="1:24" s="75" customFormat="1" ht="36">
      <c r="A1302" s="445">
        <v>1285</v>
      </c>
      <c r="B1302" s="446" t="s">
        <v>4741</v>
      </c>
      <c r="C1302" s="481" t="s">
        <v>5599</v>
      </c>
      <c r="D1302" s="531" t="s">
        <v>5764</v>
      </c>
      <c r="E1302" s="495" t="s">
        <v>5765</v>
      </c>
      <c r="F1302" s="495"/>
      <c r="G1302" s="490">
        <v>38607</v>
      </c>
      <c r="H1302" s="496">
        <v>39787</v>
      </c>
      <c r="I1302" s="450">
        <v>149</v>
      </c>
      <c r="J1302" s="449">
        <v>18</v>
      </c>
      <c r="K1302" s="462"/>
      <c r="L1302" s="492"/>
      <c r="M1302" s="449" t="s">
        <v>44</v>
      </c>
      <c r="N1302" s="492">
        <v>1</v>
      </c>
      <c r="O1302" s="497">
        <v>58</v>
      </c>
      <c r="P1302" s="492"/>
      <c r="Q1302" s="450" t="s">
        <v>1163</v>
      </c>
      <c r="R1302" s="450"/>
      <c r="S1302" s="451">
        <v>2</v>
      </c>
      <c r="T1302" s="451" t="s">
        <v>1164</v>
      </c>
      <c r="U1302" s="469">
        <v>147</v>
      </c>
      <c r="V1302" s="452">
        <v>18</v>
      </c>
      <c r="X1302" s="44">
        <v>149</v>
      </c>
    </row>
    <row r="1303" spans="1:24" s="75" customFormat="1" ht="48">
      <c r="A1303" s="445">
        <v>1286</v>
      </c>
      <c r="B1303" s="446" t="s">
        <v>4741</v>
      </c>
      <c r="C1303" s="481" t="s">
        <v>5599</v>
      </c>
      <c r="D1303" s="531" t="s">
        <v>5766</v>
      </c>
      <c r="E1303" s="495" t="s">
        <v>5767</v>
      </c>
      <c r="F1303" s="495"/>
      <c r="G1303" s="490">
        <v>38608</v>
      </c>
      <c r="H1303" s="496">
        <v>39787</v>
      </c>
      <c r="I1303" s="450">
        <v>149</v>
      </c>
      <c r="J1303" s="449">
        <v>19</v>
      </c>
      <c r="K1303" s="462"/>
      <c r="L1303" s="492"/>
      <c r="M1303" s="449" t="s">
        <v>44</v>
      </c>
      <c r="N1303" s="492">
        <v>1</v>
      </c>
      <c r="O1303" s="497">
        <v>7</v>
      </c>
      <c r="P1303" s="492"/>
      <c r="Q1303" s="450" t="s">
        <v>1163</v>
      </c>
      <c r="R1303" s="450"/>
      <c r="S1303" s="451">
        <v>2</v>
      </c>
      <c r="T1303" s="451" t="s">
        <v>1164</v>
      </c>
      <c r="U1303" s="469">
        <v>147</v>
      </c>
      <c r="V1303" s="452">
        <v>19</v>
      </c>
      <c r="X1303" s="44">
        <v>149</v>
      </c>
    </row>
    <row r="1304" spans="1:24" s="75" customFormat="1" ht="48">
      <c r="A1304" s="445">
        <v>1287</v>
      </c>
      <c r="B1304" s="446" t="s">
        <v>4741</v>
      </c>
      <c r="C1304" s="481" t="s">
        <v>5599</v>
      </c>
      <c r="D1304" s="531" t="s">
        <v>5768</v>
      </c>
      <c r="E1304" s="495" t="s">
        <v>5769</v>
      </c>
      <c r="F1304" s="495"/>
      <c r="G1304" s="490">
        <v>38608</v>
      </c>
      <c r="H1304" s="485">
        <v>39787</v>
      </c>
      <c r="I1304" s="470">
        <v>149</v>
      </c>
      <c r="J1304" s="458">
        <v>20</v>
      </c>
      <c r="K1304" s="462"/>
      <c r="L1304" s="492"/>
      <c r="M1304" s="449" t="s">
        <v>44</v>
      </c>
      <c r="N1304" s="492">
        <v>1</v>
      </c>
      <c r="O1304" s="497">
        <v>7</v>
      </c>
      <c r="P1304" s="492"/>
      <c r="Q1304" s="450" t="s">
        <v>1163</v>
      </c>
      <c r="R1304" s="450"/>
      <c r="S1304" s="451">
        <v>2</v>
      </c>
      <c r="T1304" s="451" t="s">
        <v>1164</v>
      </c>
      <c r="U1304" s="471">
        <v>147</v>
      </c>
      <c r="V1304" s="460">
        <v>20</v>
      </c>
      <c r="X1304" s="472">
        <v>149</v>
      </c>
    </row>
    <row r="1305" spans="1:24" s="75" customFormat="1" ht="36">
      <c r="A1305" s="445">
        <v>1288</v>
      </c>
      <c r="B1305" s="446" t="s">
        <v>4741</v>
      </c>
      <c r="C1305" s="481" t="s">
        <v>5599</v>
      </c>
      <c r="D1305" s="502" t="s">
        <v>5770</v>
      </c>
      <c r="E1305" s="446" t="s">
        <v>5771</v>
      </c>
      <c r="F1305" s="446"/>
      <c r="G1305" s="503">
        <v>38574</v>
      </c>
      <c r="H1305" s="463">
        <v>39787</v>
      </c>
      <c r="I1305" s="450">
        <v>150</v>
      </c>
      <c r="J1305" s="449">
        <v>1</v>
      </c>
      <c r="K1305" s="462"/>
      <c r="L1305" s="450"/>
      <c r="M1305" s="449" t="s">
        <v>44</v>
      </c>
      <c r="N1305" s="450">
        <v>1</v>
      </c>
      <c r="O1305" s="449">
        <v>9</v>
      </c>
      <c r="P1305" s="450"/>
      <c r="Q1305" s="450" t="s">
        <v>1163</v>
      </c>
      <c r="R1305" s="450"/>
      <c r="S1305" s="451">
        <v>2</v>
      </c>
      <c r="T1305" s="451" t="s">
        <v>1164</v>
      </c>
      <c r="U1305" s="469">
        <v>148</v>
      </c>
      <c r="V1305" s="452">
        <v>1</v>
      </c>
      <c r="X1305" s="44">
        <v>150</v>
      </c>
    </row>
    <row r="1306" spans="1:24" s="75" customFormat="1" ht="36">
      <c r="A1306" s="445">
        <v>1289</v>
      </c>
      <c r="B1306" s="446" t="s">
        <v>4741</v>
      </c>
      <c r="C1306" s="481" t="s">
        <v>5599</v>
      </c>
      <c r="D1306" s="502" t="s">
        <v>5772</v>
      </c>
      <c r="E1306" s="446" t="s">
        <v>5773</v>
      </c>
      <c r="F1306" s="446"/>
      <c r="G1306" s="503">
        <v>38603</v>
      </c>
      <c r="H1306" s="463">
        <v>39787</v>
      </c>
      <c r="I1306" s="450">
        <v>150</v>
      </c>
      <c r="J1306" s="449">
        <v>2</v>
      </c>
      <c r="K1306" s="462"/>
      <c r="L1306" s="450"/>
      <c r="M1306" s="449" t="s">
        <v>44</v>
      </c>
      <c r="N1306" s="450">
        <v>1</v>
      </c>
      <c r="O1306" s="449">
        <v>10</v>
      </c>
      <c r="P1306" s="450"/>
      <c r="Q1306" s="450" t="s">
        <v>1163</v>
      </c>
      <c r="R1306" s="450"/>
      <c r="S1306" s="451">
        <v>2</v>
      </c>
      <c r="T1306" s="451" t="s">
        <v>1164</v>
      </c>
      <c r="U1306" s="469">
        <v>148</v>
      </c>
      <c r="V1306" s="452">
        <v>2</v>
      </c>
      <c r="X1306" s="44">
        <v>150</v>
      </c>
    </row>
    <row r="1307" spans="1:24" s="75" customFormat="1" ht="36">
      <c r="A1307" s="445">
        <v>1290</v>
      </c>
      <c r="B1307" s="446" t="s">
        <v>4741</v>
      </c>
      <c r="C1307" s="481" t="s">
        <v>5599</v>
      </c>
      <c r="D1307" s="502" t="s">
        <v>5774</v>
      </c>
      <c r="E1307" s="446" t="s">
        <v>5775</v>
      </c>
      <c r="F1307" s="446"/>
      <c r="G1307" s="503">
        <v>38565</v>
      </c>
      <c r="H1307" s="463">
        <v>39787</v>
      </c>
      <c r="I1307" s="450">
        <v>150</v>
      </c>
      <c r="J1307" s="449">
        <v>3</v>
      </c>
      <c r="K1307" s="462"/>
      <c r="L1307" s="450"/>
      <c r="M1307" s="449" t="s">
        <v>44</v>
      </c>
      <c r="N1307" s="450">
        <v>1</v>
      </c>
      <c r="O1307" s="449">
        <v>4</v>
      </c>
      <c r="P1307" s="450"/>
      <c r="Q1307" s="450" t="s">
        <v>1163</v>
      </c>
      <c r="R1307" s="450"/>
      <c r="S1307" s="451">
        <v>2</v>
      </c>
      <c r="T1307" s="451" t="s">
        <v>1164</v>
      </c>
      <c r="U1307" s="469">
        <v>148</v>
      </c>
      <c r="V1307" s="452">
        <v>3</v>
      </c>
      <c r="X1307" s="44">
        <v>150</v>
      </c>
    </row>
    <row r="1308" spans="1:24" s="75" customFormat="1" ht="36">
      <c r="A1308" s="445">
        <v>1291</v>
      </c>
      <c r="B1308" s="446" t="s">
        <v>4741</v>
      </c>
      <c r="C1308" s="481" t="s">
        <v>5599</v>
      </c>
      <c r="D1308" s="502" t="s">
        <v>5776</v>
      </c>
      <c r="E1308" s="446" t="s">
        <v>5777</v>
      </c>
      <c r="F1308" s="446"/>
      <c r="G1308" s="503">
        <v>38596</v>
      </c>
      <c r="H1308" s="463">
        <v>39787</v>
      </c>
      <c r="I1308" s="450">
        <v>150</v>
      </c>
      <c r="J1308" s="449">
        <v>4</v>
      </c>
      <c r="K1308" s="462"/>
      <c r="L1308" s="450"/>
      <c r="M1308" s="449" t="s">
        <v>44</v>
      </c>
      <c r="N1308" s="450">
        <v>1</v>
      </c>
      <c r="O1308" s="449">
        <v>8</v>
      </c>
      <c r="P1308" s="450"/>
      <c r="Q1308" s="450" t="s">
        <v>1163</v>
      </c>
      <c r="R1308" s="450"/>
      <c r="S1308" s="451">
        <v>2</v>
      </c>
      <c r="T1308" s="451" t="s">
        <v>1164</v>
      </c>
      <c r="U1308" s="469">
        <v>148</v>
      </c>
      <c r="V1308" s="452">
        <v>4</v>
      </c>
      <c r="X1308" s="44">
        <v>150</v>
      </c>
    </row>
    <row r="1309" spans="1:24" s="75" customFormat="1" ht="36">
      <c r="A1309" s="445">
        <v>1292</v>
      </c>
      <c r="B1309" s="446" t="s">
        <v>4741</v>
      </c>
      <c r="C1309" s="481" t="s">
        <v>5599</v>
      </c>
      <c r="D1309" s="502" t="s">
        <v>5778</v>
      </c>
      <c r="E1309" s="446" t="s">
        <v>5779</v>
      </c>
      <c r="F1309" s="446"/>
      <c r="G1309" s="503">
        <v>38565</v>
      </c>
      <c r="H1309" s="463">
        <v>39787</v>
      </c>
      <c r="I1309" s="450">
        <v>150</v>
      </c>
      <c r="J1309" s="449">
        <v>5</v>
      </c>
      <c r="K1309" s="462"/>
      <c r="L1309" s="450"/>
      <c r="M1309" s="449" t="s">
        <v>44</v>
      </c>
      <c r="N1309" s="450">
        <v>1</v>
      </c>
      <c r="O1309" s="449">
        <v>2</v>
      </c>
      <c r="P1309" s="450"/>
      <c r="Q1309" s="450" t="s">
        <v>1163</v>
      </c>
      <c r="R1309" s="450"/>
      <c r="S1309" s="451">
        <v>2</v>
      </c>
      <c r="T1309" s="451" t="s">
        <v>1164</v>
      </c>
      <c r="U1309" s="469">
        <v>148</v>
      </c>
      <c r="V1309" s="452">
        <v>5</v>
      </c>
      <c r="X1309" s="44">
        <v>150</v>
      </c>
    </row>
    <row r="1310" spans="1:24" s="75" customFormat="1" ht="36">
      <c r="A1310" s="445">
        <v>1293</v>
      </c>
      <c r="B1310" s="446" t="s">
        <v>4741</v>
      </c>
      <c r="C1310" s="481" t="s">
        <v>5599</v>
      </c>
      <c r="D1310" s="502" t="s">
        <v>5780</v>
      </c>
      <c r="E1310" s="446" t="s">
        <v>5781</v>
      </c>
      <c r="F1310" s="446"/>
      <c r="G1310" s="503">
        <v>38565</v>
      </c>
      <c r="H1310" s="463">
        <v>39787</v>
      </c>
      <c r="I1310" s="450">
        <v>150</v>
      </c>
      <c r="J1310" s="449">
        <v>6</v>
      </c>
      <c r="K1310" s="462"/>
      <c r="L1310" s="450"/>
      <c r="M1310" s="449" t="s">
        <v>44</v>
      </c>
      <c r="N1310" s="450">
        <v>1</v>
      </c>
      <c r="O1310" s="449">
        <v>2</v>
      </c>
      <c r="P1310" s="450"/>
      <c r="Q1310" s="450" t="s">
        <v>1163</v>
      </c>
      <c r="R1310" s="450"/>
      <c r="S1310" s="451">
        <v>2</v>
      </c>
      <c r="T1310" s="451" t="s">
        <v>1164</v>
      </c>
      <c r="U1310" s="469">
        <v>148</v>
      </c>
      <c r="V1310" s="452">
        <v>6</v>
      </c>
      <c r="X1310" s="44">
        <v>150</v>
      </c>
    </row>
    <row r="1311" spans="1:24" s="75" customFormat="1" ht="36">
      <c r="A1311" s="445">
        <v>1294</v>
      </c>
      <c r="B1311" s="446" t="s">
        <v>4741</v>
      </c>
      <c r="C1311" s="481" t="s">
        <v>5599</v>
      </c>
      <c r="D1311" s="502" t="s">
        <v>5782</v>
      </c>
      <c r="E1311" s="446" t="s">
        <v>5783</v>
      </c>
      <c r="F1311" s="446"/>
      <c r="G1311" s="463">
        <v>38565</v>
      </c>
      <c r="H1311" s="463">
        <v>39787</v>
      </c>
      <c r="I1311" s="450">
        <v>150</v>
      </c>
      <c r="J1311" s="449">
        <v>7</v>
      </c>
      <c r="K1311" s="462"/>
      <c r="L1311" s="450"/>
      <c r="M1311" s="449" t="s">
        <v>44</v>
      </c>
      <c r="N1311" s="450">
        <v>1</v>
      </c>
      <c r="O1311" s="449">
        <v>4</v>
      </c>
      <c r="P1311" s="450"/>
      <c r="Q1311" s="450" t="s">
        <v>1163</v>
      </c>
      <c r="R1311" s="450"/>
      <c r="S1311" s="451">
        <v>2</v>
      </c>
      <c r="T1311" s="451" t="s">
        <v>1164</v>
      </c>
      <c r="U1311" s="469">
        <v>148</v>
      </c>
      <c r="V1311" s="452">
        <v>7</v>
      </c>
      <c r="X1311" s="44">
        <v>150</v>
      </c>
    </row>
    <row r="1312" spans="1:24" s="75" customFormat="1" ht="36">
      <c r="A1312" s="445">
        <v>1295</v>
      </c>
      <c r="B1312" s="446" t="s">
        <v>4741</v>
      </c>
      <c r="C1312" s="481" t="s">
        <v>5599</v>
      </c>
      <c r="D1312" s="502" t="s">
        <v>5784</v>
      </c>
      <c r="E1312" s="446" t="s">
        <v>5785</v>
      </c>
      <c r="F1312" s="446"/>
      <c r="G1312" s="503">
        <v>38565</v>
      </c>
      <c r="H1312" s="456">
        <v>39787</v>
      </c>
      <c r="I1312" s="450">
        <v>150</v>
      </c>
      <c r="J1312" s="449">
        <v>8</v>
      </c>
      <c r="K1312" s="462"/>
      <c r="L1312" s="450"/>
      <c r="M1312" s="449" t="s">
        <v>44</v>
      </c>
      <c r="N1312" s="450">
        <v>1</v>
      </c>
      <c r="O1312" s="449">
        <v>4</v>
      </c>
      <c r="P1312" s="450"/>
      <c r="Q1312" s="450" t="s">
        <v>1163</v>
      </c>
      <c r="R1312" s="450"/>
      <c r="S1312" s="451">
        <v>2</v>
      </c>
      <c r="T1312" s="451" t="s">
        <v>1164</v>
      </c>
      <c r="U1312" s="469">
        <v>148</v>
      </c>
      <c r="V1312" s="452">
        <v>8</v>
      </c>
      <c r="X1312" s="44">
        <v>150</v>
      </c>
    </row>
    <row r="1313" spans="1:24" s="75" customFormat="1" ht="36">
      <c r="A1313" s="445">
        <v>1296</v>
      </c>
      <c r="B1313" s="446" t="s">
        <v>4741</v>
      </c>
      <c r="C1313" s="481" t="s">
        <v>5599</v>
      </c>
      <c r="D1313" s="502" t="s">
        <v>5786</v>
      </c>
      <c r="E1313" s="446" t="s">
        <v>5787</v>
      </c>
      <c r="F1313" s="446"/>
      <c r="G1313" s="503">
        <v>38566</v>
      </c>
      <c r="H1313" s="456">
        <v>39787</v>
      </c>
      <c r="I1313" s="450">
        <v>150</v>
      </c>
      <c r="J1313" s="449">
        <v>9</v>
      </c>
      <c r="K1313" s="462"/>
      <c r="L1313" s="450"/>
      <c r="M1313" s="449" t="s">
        <v>44</v>
      </c>
      <c r="N1313" s="450">
        <v>1</v>
      </c>
      <c r="O1313" s="449">
        <v>6</v>
      </c>
      <c r="P1313" s="450"/>
      <c r="Q1313" s="450" t="s">
        <v>1163</v>
      </c>
      <c r="R1313" s="450"/>
      <c r="S1313" s="451">
        <v>2</v>
      </c>
      <c r="T1313" s="451" t="s">
        <v>1164</v>
      </c>
      <c r="U1313" s="469">
        <v>148</v>
      </c>
      <c r="V1313" s="452">
        <v>9</v>
      </c>
      <c r="X1313" s="44">
        <v>150</v>
      </c>
    </row>
    <row r="1314" spans="1:24" s="75" customFormat="1" ht="36">
      <c r="A1314" s="445">
        <v>1297</v>
      </c>
      <c r="B1314" s="446" t="s">
        <v>4741</v>
      </c>
      <c r="C1314" s="481" t="s">
        <v>5599</v>
      </c>
      <c r="D1314" s="502" t="s">
        <v>5788</v>
      </c>
      <c r="E1314" s="446" t="s">
        <v>5789</v>
      </c>
      <c r="F1314" s="446"/>
      <c r="G1314" s="503">
        <v>38567</v>
      </c>
      <c r="H1314" s="463">
        <v>39787</v>
      </c>
      <c r="I1314" s="450">
        <v>150</v>
      </c>
      <c r="J1314" s="449">
        <v>10</v>
      </c>
      <c r="K1314" s="462"/>
      <c r="L1314" s="450"/>
      <c r="M1314" s="449" t="s">
        <v>44</v>
      </c>
      <c r="N1314" s="450">
        <v>1</v>
      </c>
      <c r="O1314" s="449">
        <v>6</v>
      </c>
      <c r="P1314" s="450"/>
      <c r="Q1314" s="450" t="s">
        <v>1163</v>
      </c>
      <c r="R1314" s="450"/>
      <c r="S1314" s="451">
        <v>2</v>
      </c>
      <c r="T1314" s="451" t="s">
        <v>1164</v>
      </c>
      <c r="U1314" s="469">
        <v>148</v>
      </c>
      <c r="V1314" s="452">
        <v>10</v>
      </c>
      <c r="X1314" s="44">
        <v>150</v>
      </c>
    </row>
    <row r="1315" spans="1:24" s="75" customFormat="1" ht="36">
      <c r="A1315" s="445">
        <v>1298</v>
      </c>
      <c r="B1315" s="446" t="s">
        <v>4741</v>
      </c>
      <c r="C1315" s="481" t="s">
        <v>5599</v>
      </c>
      <c r="D1315" s="502" t="s">
        <v>5790</v>
      </c>
      <c r="E1315" s="446" t="s">
        <v>5791</v>
      </c>
      <c r="F1315" s="446"/>
      <c r="G1315" s="503">
        <v>38568</v>
      </c>
      <c r="H1315" s="463">
        <v>39787</v>
      </c>
      <c r="I1315" s="450">
        <v>150</v>
      </c>
      <c r="J1315" s="449">
        <v>11</v>
      </c>
      <c r="K1315" s="462"/>
      <c r="L1315" s="450"/>
      <c r="M1315" s="449" t="s">
        <v>44</v>
      </c>
      <c r="N1315" s="450">
        <v>1</v>
      </c>
      <c r="O1315" s="449">
        <v>7</v>
      </c>
      <c r="P1315" s="450"/>
      <c r="Q1315" s="450" t="s">
        <v>1163</v>
      </c>
      <c r="R1315" s="450"/>
      <c r="S1315" s="451">
        <v>2</v>
      </c>
      <c r="T1315" s="451" t="s">
        <v>1164</v>
      </c>
      <c r="U1315" s="469">
        <v>148</v>
      </c>
      <c r="V1315" s="452">
        <v>11</v>
      </c>
      <c r="X1315" s="44">
        <v>150</v>
      </c>
    </row>
    <row r="1316" spans="1:24" s="75" customFormat="1" ht="36">
      <c r="A1316" s="445">
        <v>1299</v>
      </c>
      <c r="B1316" s="446" t="s">
        <v>4741</v>
      </c>
      <c r="C1316" s="481" t="s">
        <v>5599</v>
      </c>
      <c r="D1316" s="502" t="s">
        <v>5792</v>
      </c>
      <c r="E1316" s="446" t="s">
        <v>5793</v>
      </c>
      <c r="F1316" s="446"/>
      <c r="G1316" s="503">
        <v>38568</v>
      </c>
      <c r="H1316" s="463">
        <v>39787</v>
      </c>
      <c r="I1316" s="450">
        <v>150</v>
      </c>
      <c r="J1316" s="449">
        <v>12</v>
      </c>
      <c r="K1316" s="462"/>
      <c r="L1316" s="450"/>
      <c r="M1316" s="449" t="s">
        <v>44</v>
      </c>
      <c r="N1316" s="450">
        <v>1</v>
      </c>
      <c r="O1316" s="449">
        <v>5</v>
      </c>
      <c r="P1316" s="450"/>
      <c r="Q1316" s="450" t="s">
        <v>1163</v>
      </c>
      <c r="R1316" s="450"/>
      <c r="S1316" s="451">
        <v>2</v>
      </c>
      <c r="T1316" s="451" t="s">
        <v>1164</v>
      </c>
      <c r="U1316" s="469">
        <v>148</v>
      </c>
      <c r="V1316" s="452">
        <v>12</v>
      </c>
      <c r="X1316" s="44">
        <v>150</v>
      </c>
    </row>
    <row r="1317" spans="1:24" s="75" customFormat="1" ht="36">
      <c r="A1317" s="445">
        <v>1300</v>
      </c>
      <c r="B1317" s="446" t="s">
        <v>4741</v>
      </c>
      <c r="C1317" s="481" t="s">
        <v>5599</v>
      </c>
      <c r="D1317" s="502" t="s">
        <v>5794</v>
      </c>
      <c r="E1317" s="446" t="s">
        <v>5795</v>
      </c>
      <c r="F1317" s="446"/>
      <c r="G1317" s="503">
        <v>38572</v>
      </c>
      <c r="H1317" s="463">
        <v>39787</v>
      </c>
      <c r="I1317" s="450">
        <v>150</v>
      </c>
      <c r="J1317" s="449">
        <v>13</v>
      </c>
      <c r="K1317" s="462"/>
      <c r="L1317" s="450"/>
      <c r="M1317" s="449" t="s">
        <v>44</v>
      </c>
      <c r="N1317" s="450">
        <v>1</v>
      </c>
      <c r="O1317" s="449">
        <v>8</v>
      </c>
      <c r="P1317" s="450"/>
      <c r="Q1317" s="450" t="s">
        <v>1163</v>
      </c>
      <c r="R1317" s="450"/>
      <c r="S1317" s="451">
        <v>2</v>
      </c>
      <c r="T1317" s="451" t="s">
        <v>1164</v>
      </c>
      <c r="U1317" s="469">
        <v>148</v>
      </c>
      <c r="V1317" s="452">
        <v>13</v>
      </c>
      <c r="X1317" s="44">
        <v>150</v>
      </c>
    </row>
    <row r="1318" spans="1:24" s="75" customFormat="1" ht="36">
      <c r="A1318" s="445">
        <v>1301</v>
      </c>
      <c r="B1318" s="446" t="s">
        <v>4741</v>
      </c>
      <c r="C1318" s="481" t="s">
        <v>5599</v>
      </c>
      <c r="D1318" s="502" t="s">
        <v>5796</v>
      </c>
      <c r="E1318" s="446" t="s">
        <v>5797</v>
      </c>
      <c r="F1318" s="446"/>
      <c r="G1318" s="503">
        <v>38573</v>
      </c>
      <c r="H1318" s="463">
        <v>39787</v>
      </c>
      <c r="I1318" s="450">
        <v>150</v>
      </c>
      <c r="J1318" s="449">
        <v>14</v>
      </c>
      <c r="K1318" s="462"/>
      <c r="L1318" s="450"/>
      <c r="M1318" s="449" t="s">
        <v>44</v>
      </c>
      <c r="N1318" s="450">
        <v>1</v>
      </c>
      <c r="O1318" s="449">
        <v>6</v>
      </c>
      <c r="P1318" s="450"/>
      <c r="Q1318" s="450" t="s">
        <v>1163</v>
      </c>
      <c r="R1318" s="450"/>
      <c r="S1318" s="451">
        <v>2</v>
      </c>
      <c r="T1318" s="451" t="s">
        <v>1164</v>
      </c>
      <c r="U1318" s="469">
        <v>148</v>
      </c>
      <c r="V1318" s="452">
        <v>14</v>
      </c>
      <c r="X1318" s="44">
        <v>150</v>
      </c>
    </row>
    <row r="1319" spans="1:24" s="75" customFormat="1" ht="36">
      <c r="A1319" s="445">
        <v>1302</v>
      </c>
      <c r="B1319" s="446" t="s">
        <v>4741</v>
      </c>
      <c r="C1319" s="481" t="s">
        <v>5599</v>
      </c>
      <c r="D1319" s="502" t="s">
        <v>5798</v>
      </c>
      <c r="E1319" s="446" t="s">
        <v>5799</v>
      </c>
      <c r="F1319" s="446"/>
      <c r="G1319" s="503">
        <v>38573</v>
      </c>
      <c r="H1319" s="463">
        <v>39787</v>
      </c>
      <c r="I1319" s="450">
        <v>150</v>
      </c>
      <c r="J1319" s="449">
        <v>15</v>
      </c>
      <c r="K1319" s="462"/>
      <c r="L1319" s="450"/>
      <c r="M1319" s="449" t="s">
        <v>44</v>
      </c>
      <c r="N1319" s="450">
        <v>1</v>
      </c>
      <c r="O1319" s="449">
        <v>6</v>
      </c>
      <c r="P1319" s="450"/>
      <c r="Q1319" s="450" t="s">
        <v>1163</v>
      </c>
      <c r="R1319" s="450"/>
      <c r="S1319" s="451">
        <v>2</v>
      </c>
      <c r="T1319" s="451" t="s">
        <v>1164</v>
      </c>
      <c r="U1319" s="469">
        <v>148</v>
      </c>
      <c r="V1319" s="452">
        <v>15</v>
      </c>
      <c r="X1319" s="44">
        <v>150</v>
      </c>
    </row>
    <row r="1320" spans="1:24" s="75" customFormat="1" ht="36">
      <c r="A1320" s="445">
        <v>1303</v>
      </c>
      <c r="B1320" s="446" t="s">
        <v>4741</v>
      </c>
      <c r="C1320" s="481" t="s">
        <v>5599</v>
      </c>
      <c r="D1320" s="502" t="s">
        <v>5800</v>
      </c>
      <c r="E1320" s="446" t="s">
        <v>5801</v>
      </c>
      <c r="F1320" s="446"/>
      <c r="G1320" s="503">
        <v>38573</v>
      </c>
      <c r="H1320" s="463">
        <v>39787</v>
      </c>
      <c r="I1320" s="450">
        <v>150</v>
      </c>
      <c r="J1320" s="449">
        <v>16</v>
      </c>
      <c r="K1320" s="462"/>
      <c r="L1320" s="450"/>
      <c r="M1320" s="449" t="s">
        <v>44</v>
      </c>
      <c r="N1320" s="450">
        <v>1</v>
      </c>
      <c r="O1320" s="449">
        <v>6</v>
      </c>
      <c r="P1320" s="450"/>
      <c r="Q1320" s="450" t="s">
        <v>1163</v>
      </c>
      <c r="R1320" s="450"/>
      <c r="S1320" s="451">
        <v>2</v>
      </c>
      <c r="T1320" s="451" t="s">
        <v>1164</v>
      </c>
      <c r="U1320" s="469">
        <v>148</v>
      </c>
      <c r="V1320" s="452">
        <v>16</v>
      </c>
      <c r="X1320" s="44">
        <v>150</v>
      </c>
    </row>
    <row r="1321" spans="1:24" s="75" customFormat="1" ht="36">
      <c r="A1321" s="445">
        <v>1304</v>
      </c>
      <c r="B1321" s="446" t="s">
        <v>4741</v>
      </c>
      <c r="C1321" s="481" t="s">
        <v>5599</v>
      </c>
      <c r="D1321" s="502" t="s">
        <v>5802</v>
      </c>
      <c r="E1321" s="446" t="s">
        <v>5803</v>
      </c>
      <c r="F1321" s="446"/>
      <c r="G1321" s="503">
        <v>38574</v>
      </c>
      <c r="H1321" s="463">
        <v>39787</v>
      </c>
      <c r="I1321" s="450">
        <v>150</v>
      </c>
      <c r="J1321" s="449">
        <v>17</v>
      </c>
      <c r="K1321" s="462"/>
      <c r="L1321" s="450"/>
      <c r="M1321" s="449" t="s">
        <v>44</v>
      </c>
      <c r="N1321" s="450">
        <v>1</v>
      </c>
      <c r="O1321" s="449">
        <v>7</v>
      </c>
      <c r="P1321" s="450"/>
      <c r="Q1321" s="450" t="s">
        <v>1163</v>
      </c>
      <c r="R1321" s="450"/>
      <c r="S1321" s="451">
        <v>2</v>
      </c>
      <c r="T1321" s="451" t="s">
        <v>1164</v>
      </c>
      <c r="U1321" s="469">
        <v>148</v>
      </c>
      <c r="V1321" s="452">
        <v>17</v>
      </c>
      <c r="X1321" s="44">
        <v>150</v>
      </c>
    </row>
    <row r="1322" spans="1:24" s="75" customFormat="1" ht="36">
      <c r="A1322" s="445">
        <v>1305</v>
      </c>
      <c r="B1322" s="446" t="s">
        <v>4741</v>
      </c>
      <c r="C1322" s="481" t="s">
        <v>5599</v>
      </c>
      <c r="D1322" s="502" t="s">
        <v>5804</v>
      </c>
      <c r="E1322" s="446" t="s">
        <v>5805</v>
      </c>
      <c r="F1322" s="446"/>
      <c r="G1322" s="503">
        <v>38583</v>
      </c>
      <c r="H1322" s="463">
        <v>39787</v>
      </c>
      <c r="I1322" s="450">
        <v>150</v>
      </c>
      <c r="J1322" s="449">
        <v>18</v>
      </c>
      <c r="K1322" s="462"/>
      <c r="L1322" s="450"/>
      <c r="M1322" s="449" t="s">
        <v>44</v>
      </c>
      <c r="N1322" s="450">
        <v>1</v>
      </c>
      <c r="O1322" s="449">
        <v>6</v>
      </c>
      <c r="P1322" s="450"/>
      <c r="Q1322" s="450" t="s">
        <v>1163</v>
      </c>
      <c r="R1322" s="450"/>
      <c r="S1322" s="451">
        <v>2</v>
      </c>
      <c r="T1322" s="451" t="s">
        <v>1164</v>
      </c>
      <c r="U1322" s="469">
        <v>148</v>
      </c>
      <c r="V1322" s="452">
        <v>18</v>
      </c>
      <c r="X1322" s="44">
        <v>150</v>
      </c>
    </row>
    <row r="1323" spans="1:24" s="75" customFormat="1" ht="36">
      <c r="A1323" s="445">
        <v>1306</v>
      </c>
      <c r="B1323" s="446" t="s">
        <v>4741</v>
      </c>
      <c r="C1323" s="481" t="s">
        <v>5599</v>
      </c>
      <c r="D1323" s="531" t="s">
        <v>5806</v>
      </c>
      <c r="E1323" s="495" t="s">
        <v>5807</v>
      </c>
      <c r="F1323" s="495"/>
      <c r="G1323" s="490">
        <v>38608</v>
      </c>
      <c r="H1323" s="485">
        <v>39787</v>
      </c>
      <c r="I1323" s="450">
        <v>150</v>
      </c>
      <c r="J1323" s="449">
        <v>19</v>
      </c>
      <c r="K1323" s="462"/>
      <c r="L1323" s="492"/>
      <c r="M1323" s="449" t="s">
        <v>44</v>
      </c>
      <c r="N1323" s="492">
        <v>1</v>
      </c>
      <c r="O1323" s="497">
        <v>8</v>
      </c>
      <c r="P1323" s="492"/>
      <c r="Q1323" s="450" t="s">
        <v>1163</v>
      </c>
      <c r="R1323" s="450"/>
      <c r="S1323" s="451">
        <v>2</v>
      </c>
      <c r="T1323" s="451" t="s">
        <v>1164</v>
      </c>
      <c r="U1323" s="469">
        <v>148</v>
      </c>
      <c r="V1323" s="452">
        <v>19</v>
      </c>
      <c r="X1323" s="44">
        <v>150</v>
      </c>
    </row>
    <row r="1324" spans="1:24" s="75" customFormat="1" ht="36">
      <c r="A1324" s="445">
        <v>1307</v>
      </c>
      <c r="B1324" s="446" t="s">
        <v>4741</v>
      </c>
      <c r="C1324" s="481" t="s">
        <v>5599</v>
      </c>
      <c r="D1324" s="531" t="s">
        <v>5808</v>
      </c>
      <c r="E1324" s="495" t="s">
        <v>5809</v>
      </c>
      <c r="F1324" s="495"/>
      <c r="G1324" s="490">
        <v>38608</v>
      </c>
      <c r="H1324" s="485">
        <v>39787</v>
      </c>
      <c r="I1324" s="470">
        <v>150</v>
      </c>
      <c r="J1324" s="458">
        <v>20</v>
      </c>
      <c r="K1324" s="462"/>
      <c r="L1324" s="492"/>
      <c r="M1324" s="449" t="s">
        <v>44</v>
      </c>
      <c r="N1324" s="492">
        <v>1</v>
      </c>
      <c r="O1324" s="497">
        <v>7</v>
      </c>
      <c r="P1324" s="492"/>
      <c r="Q1324" s="450" t="s">
        <v>1163</v>
      </c>
      <c r="R1324" s="450"/>
      <c r="S1324" s="451">
        <v>2</v>
      </c>
      <c r="T1324" s="451" t="s">
        <v>1164</v>
      </c>
      <c r="U1324" s="471">
        <v>148</v>
      </c>
      <c r="V1324" s="460">
        <v>20</v>
      </c>
      <c r="X1324" s="472">
        <v>150</v>
      </c>
    </row>
    <row r="1325" spans="1:24" s="75" customFormat="1" ht="36">
      <c r="A1325" s="445">
        <v>1308</v>
      </c>
      <c r="B1325" s="446" t="s">
        <v>4741</v>
      </c>
      <c r="C1325" s="481" t="s">
        <v>5599</v>
      </c>
      <c r="D1325" s="502" t="s">
        <v>5810</v>
      </c>
      <c r="E1325" s="446" t="s">
        <v>5811</v>
      </c>
      <c r="F1325" s="446"/>
      <c r="G1325" s="463">
        <v>38596</v>
      </c>
      <c r="H1325" s="463">
        <v>39787</v>
      </c>
      <c r="I1325" s="450">
        <v>151</v>
      </c>
      <c r="J1325" s="449">
        <v>1</v>
      </c>
      <c r="K1325" s="462"/>
      <c r="L1325" s="450"/>
      <c r="M1325" s="449" t="s">
        <v>44</v>
      </c>
      <c r="N1325" s="450">
        <v>1</v>
      </c>
      <c r="O1325" s="449">
        <v>6</v>
      </c>
      <c r="P1325" s="450"/>
      <c r="Q1325" s="450" t="s">
        <v>1163</v>
      </c>
      <c r="R1325" s="450"/>
      <c r="S1325" s="451">
        <v>2</v>
      </c>
      <c r="T1325" s="451" t="s">
        <v>1164</v>
      </c>
      <c r="U1325" s="469">
        <v>149</v>
      </c>
      <c r="V1325" s="452">
        <v>1</v>
      </c>
      <c r="X1325" s="44">
        <v>151</v>
      </c>
    </row>
    <row r="1326" spans="1:24" s="75" customFormat="1" ht="48">
      <c r="A1326" s="445">
        <v>1309</v>
      </c>
      <c r="B1326" s="446" t="s">
        <v>4741</v>
      </c>
      <c r="C1326" s="481" t="s">
        <v>5599</v>
      </c>
      <c r="D1326" s="502" t="s">
        <v>5812</v>
      </c>
      <c r="E1326" s="446" t="s">
        <v>5813</v>
      </c>
      <c r="F1326" s="446"/>
      <c r="G1326" s="503">
        <v>38600</v>
      </c>
      <c r="H1326" s="456">
        <v>39787</v>
      </c>
      <c r="I1326" s="450">
        <v>151</v>
      </c>
      <c r="J1326" s="449">
        <v>2</v>
      </c>
      <c r="K1326" s="462"/>
      <c r="L1326" s="450"/>
      <c r="M1326" s="449" t="s">
        <v>44</v>
      </c>
      <c r="N1326" s="450">
        <v>1</v>
      </c>
      <c r="O1326" s="449">
        <v>3</v>
      </c>
      <c r="P1326" s="450"/>
      <c r="Q1326" s="450" t="s">
        <v>1163</v>
      </c>
      <c r="R1326" s="450"/>
      <c r="S1326" s="451">
        <v>2</v>
      </c>
      <c r="T1326" s="451" t="s">
        <v>1164</v>
      </c>
      <c r="U1326" s="469">
        <v>149</v>
      </c>
      <c r="V1326" s="452">
        <v>2</v>
      </c>
      <c r="X1326" s="44">
        <v>151</v>
      </c>
    </row>
    <row r="1327" spans="1:24" s="75" customFormat="1" ht="36">
      <c r="A1327" s="445">
        <v>1310</v>
      </c>
      <c r="B1327" s="446" t="s">
        <v>4741</v>
      </c>
      <c r="C1327" s="481" t="s">
        <v>5599</v>
      </c>
      <c r="D1327" s="502" t="s">
        <v>5814</v>
      </c>
      <c r="E1327" s="446" t="s">
        <v>5815</v>
      </c>
      <c r="F1327" s="446"/>
      <c r="G1327" s="503">
        <v>38600</v>
      </c>
      <c r="H1327" s="463">
        <v>39787</v>
      </c>
      <c r="I1327" s="450">
        <v>151</v>
      </c>
      <c r="J1327" s="449">
        <v>3</v>
      </c>
      <c r="K1327" s="462"/>
      <c r="L1327" s="450"/>
      <c r="M1327" s="449" t="s">
        <v>44</v>
      </c>
      <c r="N1327" s="450">
        <v>1</v>
      </c>
      <c r="O1327" s="449">
        <v>4</v>
      </c>
      <c r="P1327" s="450"/>
      <c r="Q1327" s="450" t="s">
        <v>1163</v>
      </c>
      <c r="R1327" s="450"/>
      <c r="S1327" s="451">
        <v>2</v>
      </c>
      <c r="T1327" s="451" t="s">
        <v>1164</v>
      </c>
      <c r="U1327" s="469">
        <v>149</v>
      </c>
      <c r="V1327" s="452">
        <v>3</v>
      </c>
      <c r="X1327" s="44">
        <v>151</v>
      </c>
    </row>
    <row r="1328" spans="1:24" s="75" customFormat="1" ht="36">
      <c r="A1328" s="445">
        <v>1311</v>
      </c>
      <c r="B1328" s="446" t="s">
        <v>4741</v>
      </c>
      <c r="C1328" s="481" t="s">
        <v>5599</v>
      </c>
      <c r="D1328" s="502" t="s">
        <v>5816</v>
      </c>
      <c r="E1328" s="446" t="s">
        <v>5817</v>
      </c>
      <c r="F1328" s="446"/>
      <c r="G1328" s="503">
        <v>38601</v>
      </c>
      <c r="H1328" s="463">
        <v>39787</v>
      </c>
      <c r="I1328" s="450">
        <v>151</v>
      </c>
      <c r="J1328" s="449">
        <v>4</v>
      </c>
      <c r="K1328" s="462"/>
      <c r="L1328" s="450"/>
      <c r="M1328" s="449" t="s">
        <v>44</v>
      </c>
      <c r="N1328" s="450">
        <v>1</v>
      </c>
      <c r="O1328" s="449">
        <v>6</v>
      </c>
      <c r="P1328" s="450"/>
      <c r="Q1328" s="450" t="s">
        <v>1163</v>
      </c>
      <c r="R1328" s="450"/>
      <c r="S1328" s="451">
        <v>2</v>
      </c>
      <c r="T1328" s="451" t="s">
        <v>1164</v>
      </c>
      <c r="U1328" s="469">
        <v>149</v>
      </c>
      <c r="V1328" s="452">
        <v>4</v>
      </c>
      <c r="X1328" s="44">
        <v>151</v>
      </c>
    </row>
    <row r="1329" spans="1:24" s="75" customFormat="1" ht="36">
      <c r="A1329" s="445">
        <v>1312</v>
      </c>
      <c r="B1329" s="446" t="s">
        <v>4741</v>
      </c>
      <c r="C1329" s="481" t="s">
        <v>5599</v>
      </c>
      <c r="D1329" s="502" t="s">
        <v>5818</v>
      </c>
      <c r="E1329" s="446" t="s">
        <v>5819</v>
      </c>
      <c r="F1329" s="446"/>
      <c r="G1329" s="503">
        <v>38601</v>
      </c>
      <c r="H1329" s="463">
        <v>39791</v>
      </c>
      <c r="I1329" s="450">
        <v>151</v>
      </c>
      <c r="J1329" s="449">
        <v>5</v>
      </c>
      <c r="K1329" s="462"/>
      <c r="L1329" s="450"/>
      <c r="M1329" s="449" t="s">
        <v>44</v>
      </c>
      <c r="N1329" s="450">
        <v>1</v>
      </c>
      <c r="O1329" s="449">
        <v>9</v>
      </c>
      <c r="P1329" s="450"/>
      <c r="Q1329" s="450" t="s">
        <v>1163</v>
      </c>
      <c r="R1329" s="450"/>
      <c r="S1329" s="451">
        <v>2</v>
      </c>
      <c r="T1329" s="451" t="s">
        <v>1164</v>
      </c>
      <c r="U1329" s="469">
        <v>149</v>
      </c>
      <c r="V1329" s="452">
        <v>5</v>
      </c>
      <c r="X1329" s="44">
        <v>151</v>
      </c>
    </row>
    <row r="1330" spans="1:24" s="75" customFormat="1" ht="36">
      <c r="A1330" s="445">
        <v>1313</v>
      </c>
      <c r="B1330" s="446" t="s">
        <v>4741</v>
      </c>
      <c r="C1330" s="481" t="s">
        <v>5599</v>
      </c>
      <c r="D1330" s="502" t="s">
        <v>5820</v>
      </c>
      <c r="E1330" s="446" t="s">
        <v>5821</v>
      </c>
      <c r="F1330" s="446"/>
      <c r="G1330" s="503">
        <v>38601</v>
      </c>
      <c r="H1330" s="463">
        <v>39787</v>
      </c>
      <c r="I1330" s="450">
        <v>151</v>
      </c>
      <c r="J1330" s="449">
        <v>6</v>
      </c>
      <c r="K1330" s="462"/>
      <c r="L1330" s="450"/>
      <c r="M1330" s="449" t="s">
        <v>44</v>
      </c>
      <c r="N1330" s="450">
        <v>1</v>
      </c>
      <c r="O1330" s="449">
        <v>14</v>
      </c>
      <c r="P1330" s="450"/>
      <c r="Q1330" s="450" t="s">
        <v>1163</v>
      </c>
      <c r="R1330" s="450"/>
      <c r="S1330" s="451">
        <v>2</v>
      </c>
      <c r="T1330" s="451" t="s">
        <v>1164</v>
      </c>
      <c r="U1330" s="469">
        <v>149</v>
      </c>
      <c r="V1330" s="452">
        <v>6</v>
      </c>
      <c r="X1330" s="44">
        <v>151</v>
      </c>
    </row>
    <row r="1331" spans="1:24" s="75" customFormat="1" ht="36">
      <c r="A1331" s="445">
        <v>1314</v>
      </c>
      <c r="B1331" s="446" t="s">
        <v>4741</v>
      </c>
      <c r="C1331" s="481" t="s">
        <v>5599</v>
      </c>
      <c r="D1331" s="502" t="s">
        <v>5822</v>
      </c>
      <c r="E1331" s="446" t="s">
        <v>5823</v>
      </c>
      <c r="F1331" s="446"/>
      <c r="G1331" s="503">
        <v>38601</v>
      </c>
      <c r="H1331" s="463">
        <v>39787</v>
      </c>
      <c r="I1331" s="450">
        <v>151</v>
      </c>
      <c r="J1331" s="449">
        <v>7</v>
      </c>
      <c r="K1331" s="462"/>
      <c r="L1331" s="450"/>
      <c r="M1331" s="449" t="s">
        <v>44</v>
      </c>
      <c r="N1331" s="450">
        <v>1</v>
      </c>
      <c r="O1331" s="449">
        <v>22</v>
      </c>
      <c r="P1331" s="450"/>
      <c r="Q1331" s="450" t="s">
        <v>1163</v>
      </c>
      <c r="R1331" s="450"/>
      <c r="S1331" s="451">
        <v>2</v>
      </c>
      <c r="T1331" s="451" t="s">
        <v>1164</v>
      </c>
      <c r="U1331" s="469">
        <v>149</v>
      </c>
      <c r="V1331" s="452">
        <v>7</v>
      </c>
      <c r="X1331" s="44">
        <v>151</v>
      </c>
    </row>
    <row r="1332" spans="1:24" s="75" customFormat="1" ht="36">
      <c r="A1332" s="445">
        <v>1315</v>
      </c>
      <c r="B1332" s="446" t="s">
        <v>4741</v>
      </c>
      <c r="C1332" s="481" t="s">
        <v>5599</v>
      </c>
      <c r="D1332" s="502" t="s">
        <v>5824</v>
      </c>
      <c r="E1332" s="446" t="s">
        <v>5825</v>
      </c>
      <c r="F1332" s="446"/>
      <c r="G1332" s="503">
        <v>38666</v>
      </c>
      <c r="H1332" s="463">
        <v>39787</v>
      </c>
      <c r="I1332" s="450">
        <v>151</v>
      </c>
      <c r="J1332" s="449">
        <v>8</v>
      </c>
      <c r="K1332" s="462"/>
      <c r="L1332" s="450"/>
      <c r="M1332" s="449" t="s">
        <v>44</v>
      </c>
      <c r="N1332" s="450">
        <v>1</v>
      </c>
      <c r="O1332" s="449">
        <v>7</v>
      </c>
      <c r="P1332" s="450"/>
      <c r="Q1332" s="450" t="s">
        <v>1163</v>
      </c>
      <c r="R1332" s="450"/>
      <c r="S1332" s="451">
        <v>2</v>
      </c>
      <c r="T1332" s="451" t="s">
        <v>1164</v>
      </c>
      <c r="U1332" s="469">
        <v>149</v>
      </c>
      <c r="V1332" s="452">
        <v>8</v>
      </c>
      <c r="X1332" s="44">
        <v>151</v>
      </c>
    </row>
    <row r="1333" spans="1:24" s="75" customFormat="1" ht="36">
      <c r="A1333" s="445">
        <v>1316</v>
      </c>
      <c r="B1333" s="446" t="s">
        <v>4741</v>
      </c>
      <c r="C1333" s="481" t="s">
        <v>5599</v>
      </c>
      <c r="D1333" s="502" t="s">
        <v>5826</v>
      </c>
      <c r="E1333" s="446" t="s">
        <v>5827</v>
      </c>
      <c r="F1333" s="446"/>
      <c r="G1333" s="503">
        <v>38671</v>
      </c>
      <c r="H1333" s="463">
        <v>39787</v>
      </c>
      <c r="I1333" s="450">
        <v>151</v>
      </c>
      <c r="J1333" s="449">
        <v>9</v>
      </c>
      <c r="K1333" s="462"/>
      <c r="L1333" s="450"/>
      <c r="M1333" s="449" t="s">
        <v>44</v>
      </c>
      <c r="N1333" s="450">
        <v>1</v>
      </c>
      <c r="O1333" s="449">
        <v>13</v>
      </c>
      <c r="P1333" s="450"/>
      <c r="Q1333" s="450" t="s">
        <v>1163</v>
      </c>
      <c r="R1333" s="450"/>
      <c r="S1333" s="451">
        <v>2</v>
      </c>
      <c r="T1333" s="451" t="s">
        <v>1164</v>
      </c>
      <c r="U1333" s="469">
        <v>149</v>
      </c>
      <c r="V1333" s="452">
        <v>9</v>
      </c>
      <c r="X1333" s="44">
        <v>151</v>
      </c>
    </row>
    <row r="1334" spans="1:24" s="75" customFormat="1" ht="36">
      <c r="A1334" s="445">
        <v>1317</v>
      </c>
      <c r="B1334" s="446" t="s">
        <v>4741</v>
      </c>
      <c r="C1334" s="481" t="s">
        <v>5599</v>
      </c>
      <c r="D1334" s="502" t="s">
        <v>5828</v>
      </c>
      <c r="E1334" s="446" t="s">
        <v>5829</v>
      </c>
      <c r="F1334" s="446"/>
      <c r="G1334" s="503">
        <v>38671</v>
      </c>
      <c r="H1334" s="463">
        <v>39787</v>
      </c>
      <c r="I1334" s="450">
        <v>151</v>
      </c>
      <c r="J1334" s="449">
        <v>10</v>
      </c>
      <c r="K1334" s="462"/>
      <c r="L1334" s="450"/>
      <c r="M1334" s="449" t="s">
        <v>44</v>
      </c>
      <c r="N1334" s="450">
        <v>1</v>
      </c>
      <c r="O1334" s="449">
        <v>10</v>
      </c>
      <c r="P1334" s="450"/>
      <c r="Q1334" s="450" t="s">
        <v>1163</v>
      </c>
      <c r="R1334" s="450"/>
      <c r="S1334" s="451">
        <v>2</v>
      </c>
      <c r="T1334" s="451" t="s">
        <v>1164</v>
      </c>
      <c r="U1334" s="469">
        <v>149</v>
      </c>
      <c r="V1334" s="452">
        <v>10</v>
      </c>
      <c r="X1334" s="44">
        <v>151</v>
      </c>
    </row>
    <row r="1335" spans="1:24" s="75" customFormat="1" ht="36">
      <c r="A1335" s="445">
        <v>1318</v>
      </c>
      <c r="B1335" s="446" t="s">
        <v>4741</v>
      </c>
      <c r="C1335" s="481" t="s">
        <v>5599</v>
      </c>
      <c r="D1335" s="502" t="s">
        <v>5830</v>
      </c>
      <c r="E1335" s="446" t="s">
        <v>5831</v>
      </c>
      <c r="F1335" s="446"/>
      <c r="G1335" s="503">
        <v>38671</v>
      </c>
      <c r="H1335" s="463">
        <v>39787</v>
      </c>
      <c r="I1335" s="450">
        <v>151</v>
      </c>
      <c r="J1335" s="449">
        <v>11</v>
      </c>
      <c r="K1335" s="462"/>
      <c r="L1335" s="450"/>
      <c r="M1335" s="449" t="s">
        <v>44</v>
      </c>
      <c r="N1335" s="450">
        <v>1</v>
      </c>
      <c r="O1335" s="449">
        <v>10</v>
      </c>
      <c r="P1335" s="450"/>
      <c r="Q1335" s="450" t="s">
        <v>1163</v>
      </c>
      <c r="R1335" s="450"/>
      <c r="S1335" s="451">
        <v>2</v>
      </c>
      <c r="T1335" s="451" t="s">
        <v>1164</v>
      </c>
      <c r="U1335" s="469">
        <v>149</v>
      </c>
      <c r="V1335" s="452">
        <v>11</v>
      </c>
      <c r="X1335" s="44">
        <v>151</v>
      </c>
    </row>
    <row r="1336" spans="1:24" s="75" customFormat="1" ht="36">
      <c r="A1336" s="445">
        <v>1319</v>
      </c>
      <c r="B1336" s="446" t="s">
        <v>4741</v>
      </c>
      <c r="C1336" s="481" t="s">
        <v>5599</v>
      </c>
      <c r="D1336" s="502" t="s">
        <v>5832</v>
      </c>
      <c r="E1336" s="446" t="s">
        <v>5833</v>
      </c>
      <c r="F1336" s="446"/>
      <c r="G1336" s="463">
        <v>38672</v>
      </c>
      <c r="H1336" s="463">
        <v>39787</v>
      </c>
      <c r="I1336" s="450">
        <v>151</v>
      </c>
      <c r="J1336" s="449">
        <v>12</v>
      </c>
      <c r="K1336" s="462"/>
      <c r="L1336" s="450"/>
      <c r="M1336" s="449" t="s">
        <v>44</v>
      </c>
      <c r="N1336" s="450">
        <v>1</v>
      </c>
      <c r="O1336" s="449">
        <v>24</v>
      </c>
      <c r="P1336" s="450"/>
      <c r="Q1336" s="450" t="s">
        <v>1163</v>
      </c>
      <c r="R1336" s="450"/>
      <c r="S1336" s="451">
        <v>2</v>
      </c>
      <c r="T1336" s="451" t="s">
        <v>1164</v>
      </c>
      <c r="U1336" s="469">
        <v>149</v>
      </c>
      <c r="V1336" s="452">
        <v>12</v>
      </c>
      <c r="X1336" s="44">
        <v>151</v>
      </c>
    </row>
    <row r="1337" spans="1:24" s="75" customFormat="1" ht="36">
      <c r="A1337" s="445">
        <v>1320</v>
      </c>
      <c r="B1337" s="446" t="s">
        <v>4741</v>
      </c>
      <c r="C1337" s="481" t="s">
        <v>5599</v>
      </c>
      <c r="D1337" s="502" t="s">
        <v>5834</v>
      </c>
      <c r="E1337" s="446" t="s">
        <v>5835</v>
      </c>
      <c r="F1337" s="446"/>
      <c r="G1337" s="503">
        <v>38677</v>
      </c>
      <c r="H1337" s="456">
        <v>39787</v>
      </c>
      <c r="I1337" s="450">
        <v>151</v>
      </c>
      <c r="J1337" s="449">
        <v>13</v>
      </c>
      <c r="K1337" s="462"/>
      <c r="L1337" s="450"/>
      <c r="M1337" s="449" t="s">
        <v>44</v>
      </c>
      <c r="N1337" s="450">
        <v>1</v>
      </c>
      <c r="O1337" s="449">
        <v>7</v>
      </c>
      <c r="P1337" s="450"/>
      <c r="Q1337" s="450" t="s">
        <v>1163</v>
      </c>
      <c r="R1337" s="450"/>
      <c r="S1337" s="451">
        <v>2</v>
      </c>
      <c r="T1337" s="451" t="s">
        <v>1164</v>
      </c>
      <c r="U1337" s="469">
        <v>149</v>
      </c>
      <c r="V1337" s="452">
        <v>13</v>
      </c>
      <c r="X1337" s="44">
        <v>151</v>
      </c>
    </row>
    <row r="1338" spans="1:24" s="75" customFormat="1" ht="36">
      <c r="A1338" s="445">
        <v>1321</v>
      </c>
      <c r="B1338" s="446" t="s">
        <v>4741</v>
      </c>
      <c r="C1338" s="481" t="s">
        <v>5599</v>
      </c>
      <c r="D1338" s="502" t="s">
        <v>5836</v>
      </c>
      <c r="E1338" s="446" t="s">
        <v>5837</v>
      </c>
      <c r="F1338" s="446"/>
      <c r="G1338" s="503">
        <v>38698</v>
      </c>
      <c r="H1338" s="456">
        <v>39786</v>
      </c>
      <c r="I1338" s="450">
        <v>151</v>
      </c>
      <c r="J1338" s="449">
        <v>14</v>
      </c>
      <c r="K1338" s="462"/>
      <c r="L1338" s="450"/>
      <c r="M1338" s="449" t="s">
        <v>44</v>
      </c>
      <c r="N1338" s="450">
        <v>1</v>
      </c>
      <c r="O1338" s="449">
        <v>6</v>
      </c>
      <c r="P1338" s="450"/>
      <c r="Q1338" s="450" t="s">
        <v>1163</v>
      </c>
      <c r="R1338" s="450"/>
      <c r="S1338" s="451">
        <v>2</v>
      </c>
      <c r="T1338" s="451" t="s">
        <v>1164</v>
      </c>
      <c r="U1338" s="469">
        <v>149</v>
      </c>
      <c r="V1338" s="452">
        <v>14</v>
      </c>
      <c r="X1338" s="44">
        <v>151</v>
      </c>
    </row>
    <row r="1339" spans="1:24" s="75" customFormat="1" ht="36">
      <c r="A1339" s="445">
        <v>1322</v>
      </c>
      <c r="B1339" s="446" t="s">
        <v>4741</v>
      </c>
      <c r="C1339" s="481" t="s">
        <v>5599</v>
      </c>
      <c r="D1339" s="502" t="s">
        <v>5838</v>
      </c>
      <c r="E1339" s="446" t="s">
        <v>5839</v>
      </c>
      <c r="F1339" s="446"/>
      <c r="G1339" s="503">
        <v>38699</v>
      </c>
      <c r="H1339" s="463">
        <v>39786</v>
      </c>
      <c r="I1339" s="450">
        <v>151</v>
      </c>
      <c r="J1339" s="449">
        <v>15</v>
      </c>
      <c r="K1339" s="462"/>
      <c r="L1339" s="450"/>
      <c r="M1339" s="449" t="s">
        <v>44</v>
      </c>
      <c r="N1339" s="450">
        <v>1</v>
      </c>
      <c r="O1339" s="449">
        <v>9</v>
      </c>
      <c r="P1339" s="450"/>
      <c r="Q1339" s="450" t="s">
        <v>1163</v>
      </c>
      <c r="R1339" s="450"/>
      <c r="S1339" s="451">
        <v>2</v>
      </c>
      <c r="T1339" s="451" t="s">
        <v>1164</v>
      </c>
      <c r="U1339" s="469">
        <v>149</v>
      </c>
      <c r="V1339" s="452">
        <v>15</v>
      </c>
      <c r="X1339" s="44">
        <v>151</v>
      </c>
    </row>
    <row r="1340" spans="1:24" s="75" customFormat="1" ht="36">
      <c r="A1340" s="445">
        <v>1323</v>
      </c>
      <c r="B1340" s="446" t="s">
        <v>4741</v>
      </c>
      <c r="C1340" s="481" t="s">
        <v>5599</v>
      </c>
      <c r="D1340" s="502" t="s">
        <v>5840</v>
      </c>
      <c r="E1340" s="446" t="s">
        <v>5839</v>
      </c>
      <c r="F1340" s="446"/>
      <c r="G1340" s="503">
        <v>38699</v>
      </c>
      <c r="H1340" s="463">
        <v>39786</v>
      </c>
      <c r="I1340" s="450">
        <v>151</v>
      </c>
      <c r="J1340" s="449">
        <v>16</v>
      </c>
      <c r="K1340" s="462"/>
      <c r="L1340" s="450"/>
      <c r="M1340" s="449" t="s">
        <v>44</v>
      </c>
      <c r="N1340" s="450">
        <v>1</v>
      </c>
      <c r="O1340" s="449">
        <v>7</v>
      </c>
      <c r="P1340" s="450"/>
      <c r="Q1340" s="450" t="s">
        <v>1163</v>
      </c>
      <c r="R1340" s="450"/>
      <c r="S1340" s="451">
        <v>2</v>
      </c>
      <c r="T1340" s="451" t="s">
        <v>1164</v>
      </c>
      <c r="U1340" s="469">
        <v>149</v>
      </c>
      <c r="V1340" s="452">
        <v>16</v>
      </c>
      <c r="X1340" s="44">
        <v>151</v>
      </c>
    </row>
    <row r="1341" spans="1:24" s="75" customFormat="1" ht="36">
      <c r="A1341" s="445">
        <v>1324</v>
      </c>
      <c r="B1341" s="446" t="s">
        <v>4741</v>
      </c>
      <c r="C1341" s="481" t="s">
        <v>5599</v>
      </c>
      <c r="D1341" s="502" t="s">
        <v>5841</v>
      </c>
      <c r="E1341" s="446" t="s">
        <v>5842</v>
      </c>
      <c r="F1341" s="446"/>
      <c r="G1341" s="503">
        <v>38699</v>
      </c>
      <c r="H1341" s="463">
        <v>39787</v>
      </c>
      <c r="I1341" s="450">
        <v>151</v>
      </c>
      <c r="J1341" s="449">
        <v>17</v>
      </c>
      <c r="K1341" s="462"/>
      <c r="L1341" s="450"/>
      <c r="M1341" s="449" t="s">
        <v>44</v>
      </c>
      <c r="N1341" s="450">
        <v>1</v>
      </c>
      <c r="O1341" s="449">
        <v>9</v>
      </c>
      <c r="P1341" s="450"/>
      <c r="Q1341" s="450" t="s">
        <v>1163</v>
      </c>
      <c r="R1341" s="450"/>
      <c r="S1341" s="451">
        <v>2</v>
      </c>
      <c r="T1341" s="451" t="s">
        <v>1164</v>
      </c>
      <c r="U1341" s="469">
        <v>149</v>
      </c>
      <c r="V1341" s="452">
        <v>17</v>
      </c>
      <c r="X1341" s="44">
        <v>151</v>
      </c>
    </row>
    <row r="1342" spans="1:24" s="75" customFormat="1" ht="36">
      <c r="A1342" s="445">
        <v>1325</v>
      </c>
      <c r="B1342" s="446" t="s">
        <v>4741</v>
      </c>
      <c r="C1342" s="481" t="s">
        <v>5599</v>
      </c>
      <c r="D1342" s="502" t="s">
        <v>5843</v>
      </c>
      <c r="E1342" s="446" t="s">
        <v>5844</v>
      </c>
      <c r="F1342" s="446"/>
      <c r="G1342" s="503">
        <v>38705</v>
      </c>
      <c r="H1342" s="463">
        <v>39786</v>
      </c>
      <c r="I1342" s="450">
        <v>151</v>
      </c>
      <c r="J1342" s="449">
        <v>18</v>
      </c>
      <c r="K1342" s="462"/>
      <c r="L1342" s="450"/>
      <c r="M1342" s="449" t="s">
        <v>44</v>
      </c>
      <c r="N1342" s="450">
        <v>1</v>
      </c>
      <c r="O1342" s="449">
        <v>9</v>
      </c>
      <c r="P1342" s="450"/>
      <c r="Q1342" s="450" t="s">
        <v>1163</v>
      </c>
      <c r="R1342" s="450"/>
      <c r="S1342" s="451">
        <v>2</v>
      </c>
      <c r="T1342" s="451" t="s">
        <v>1164</v>
      </c>
      <c r="U1342" s="469">
        <v>149</v>
      </c>
      <c r="V1342" s="452">
        <v>18</v>
      </c>
      <c r="X1342" s="44">
        <v>151</v>
      </c>
    </row>
    <row r="1343" spans="1:24" s="75" customFormat="1" ht="36">
      <c r="A1343" s="445">
        <v>1326</v>
      </c>
      <c r="B1343" s="446" t="s">
        <v>4741</v>
      </c>
      <c r="C1343" s="481" t="s">
        <v>5599</v>
      </c>
      <c r="D1343" s="502" t="s">
        <v>5845</v>
      </c>
      <c r="E1343" s="446" t="s">
        <v>5846</v>
      </c>
      <c r="F1343" s="446"/>
      <c r="G1343" s="503">
        <v>38712</v>
      </c>
      <c r="H1343" s="463">
        <v>39786</v>
      </c>
      <c r="I1343" s="450">
        <v>151</v>
      </c>
      <c r="J1343" s="449">
        <v>19</v>
      </c>
      <c r="K1343" s="462"/>
      <c r="L1343" s="450"/>
      <c r="M1343" s="449" t="s">
        <v>44</v>
      </c>
      <c r="N1343" s="450">
        <v>1</v>
      </c>
      <c r="O1343" s="449">
        <v>12</v>
      </c>
      <c r="P1343" s="450"/>
      <c r="Q1343" s="450" t="s">
        <v>1163</v>
      </c>
      <c r="R1343" s="450"/>
      <c r="S1343" s="451">
        <v>2</v>
      </c>
      <c r="T1343" s="451" t="s">
        <v>1164</v>
      </c>
      <c r="U1343" s="469">
        <v>149</v>
      </c>
      <c r="V1343" s="452">
        <v>19</v>
      </c>
      <c r="X1343" s="44">
        <v>151</v>
      </c>
    </row>
    <row r="1344" spans="1:24" s="75" customFormat="1" ht="36">
      <c r="A1344" s="445">
        <v>1327</v>
      </c>
      <c r="B1344" s="446" t="s">
        <v>4741</v>
      </c>
      <c r="C1344" s="481" t="s">
        <v>5599</v>
      </c>
      <c r="D1344" s="502" t="s">
        <v>5847</v>
      </c>
      <c r="E1344" s="446" t="s">
        <v>5848</v>
      </c>
      <c r="F1344" s="446"/>
      <c r="G1344" s="503">
        <v>38713</v>
      </c>
      <c r="H1344" s="463">
        <v>39786</v>
      </c>
      <c r="I1344" s="470">
        <v>151</v>
      </c>
      <c r="J1344" s="458">
        <v>20</v>
      </c>
      <c r="K1344" s="462"/>
      <c r="L1344" s="450"/>
      <c r="M1344" s="449" t="s">
        <v>44</v>
      </c>
      <c r="N1344" s="450">
        <v>1</v>
      </c>
      <c r="O1344" s="449">
        <v>8</v>
      </c>
      <c r="P1344" s="450"/>
      <c r="Q1344" s="450" t="s">
        <v>1163</v>
      </c>
      <c r="R1344" s="450"/>
      <c r="S1344" s="451">
        <v>2</v>
      </c>
      <c r="T1344" s="451" t="s">
        <v>1164</v>
      </c>
      <c r="U1344" s="471">
        <v>149</v>
      </c>
      <c r="V1344" s="460">
        <v>20</v>
      </c>
      <c r="X1344" s="472">
        <v>151</v>
      </c>
    </row>
    <row r="1345" spans="1:24" s="75" customFormat="1" ht="36">
      <c r="A1345" s="445">
        <v>1328</v>
      </c>
      <c r="B1345" s="446" t="s">
        <v>4741</v>
      </c>
      <c r="C1345" s="481" t="s">
        <v>5599</v>
      </c>
      <c r="D1345" s="502" t="s">
        <v>5849</v>
      </c>
      <c r="E1345" s="446" t="s">
        <v>5850</v>
      </c>
      <c r="F1345" s="446"/>
      <c r="G1345" s="503">
        <v>38525</v>
      </c>
      <c r="H1345" s="463">
        <v>39787</v>
      </c>
      <c r="I1345" s="450">
        <v>152</v>
      </c>
      <c r="J1345" s="449">
        <v>1</v>
      </c>
      <c r="K1345" s="462"/>
      <c r="L1345" s="450"/>
      <c r="M1345" s="449" t="s">
        <v>44</v>
      </c>
      <c r="N1345" s="450">
        <v>1</v>
      </c>
      <c r="O1345" s="449">
        <v>5</v>
      </c>
      <c r="P1345" s="450"/>
      <c r="Q1345" s="450" t="s">
        <v>1163</v>
      </c>
      <c r="R1345" s="450"/>
      <c r="S1345" s="451">
        <v>2</v>
      </c>
      <c r="T1345" s="451" t="s">
        <v>1164</v>
      </c>
      <c r="U1345" s="469">
        <v>150</v>
      </c>
      <c r="V1345" s="452">
        <v>1</v>
      </c>
      <c r="X1345" s="44">
        <v>152</v>
      </c>
    </row>
    <row r="1346" spans="1:24" s="75" customFormat="1" ht="48">
      <c r="A1346" s="445">
        <v>1329</v>
      </c>
      <c r="B1346" s="446" t="s">
        <v>4741</v>
      </c>
      <c r="C1346" s="481" t="s">
        <v>5599</v>
      </c>
      <c r="D1346" s="502" t="s">
        <v>5851</v>
      </c>
      <c r="E1346" s="446" t="s">
        <v>5852</v>
      </c>
      <c r="F1346" s="446"/>
      <c r="G1346" s="503">
        <v>38526</v>
      </c>
      <c r="H1346" s="463">
        <v>39787</v>
      </c>
      <c r="I1346" s="450">
        <v>152</v>
      </c>
      <c r="J1346" s="449">
        <v>2</v>
      </c>
      <c r="K1346" s="462"/>
      <c r="L1346" s="450"/>
      <c r="M1346" s="449" t="s">
        <v>44</v>
      </c>
      <c r="N1346" s="450">
        <v>1</v>
      </c>
      <c r="O1346" s="449">
        <v>12</v>
      </c>
      <c r="P1346" s="450"/>
      <c r="Q1346" s="450" t="s">
        <v>1163</v>
      </c>
      <c r="R1346" s="450"/>
      <c r="S1346" s="451">
        <v>2</v>
      </c>
      <c r="T1346" s="451" t="s">
        <v>1164</v>
      </c>
      <c r="U1346" s="469">
        <v>150</v>
      </c>
      <c r="V1346" s="452">
        <v>2</v>
      </c>
      <c r="X1346" s="44">
        <v>152</v>
      </c>
    </row>
    <row r="1347" spans="1:24" s="75" customFormat="1" ht="36">
      <c r="A1347" s="445">
        <v>1330</v>
      </c>
      <c r="B1347" s="446" t="s">
        <v>4741</v>
      </c>
      <c r="C1347" s="481" t="s">
        <v>5599</v>
      </c>
      <c r="D1347" s="502" t="s">
        <v>5853</v>
      </c>
      <c r="E1347" s="446" t="s">
        <v>5854</v>
      </c>
      <c r="F1347" s="446"/>
      <c r="G1347" s="503">
        <v>38526</v>
      </c>
      <c r="H1347" s="463">
        <v>39787</v>
      </c>
      <c r="I1347" s="450">
        <v>152</v>
      </c>
      <c r="J1347" s="449">
        <v>3</v>
      </c>
      <c r="K1347" s="462"/>
      <c r="L1347" s="450"/>
      <c r="M1347" s="449" t="s">
        <v>44</v>
      </c>
      <c r="N1347" s="450">
        <v>1</v>
      </c>
      <c r="O1347" s="449">
        <v>7</v>
      </c>
      <c r="P1347" s="450"/>
      <c r="Q1347" s="450" t="s">
        <v>1163</v>
      </c>
      <c r="R1347" s="450"/>
      <c r="S1347" s="451">
        <v>2</v>
      </c>
      <c r="T1347" s="451" t="s">
        <v>1164</v>
      </c>
      <c r="U1347" s="469">
        <v>150</v>
      </c>
      <c r="V1347" s="452">
        <v>3</v>
      </c>
      <c r="X1347" s="44">
        <v>152</v>
      </c>
    </row>
    <row r="1348" spans="1:24" s="75" customFormat="1" ht="48">
      <c r="A1348" s="445">
        <v>1331</v>
      </c>
      <c r="B1348" s="446" t="s">
        <v>4741</v>
      </c>
      <c r="C1348" s="481" t="s">
        <v>5599</v>
      </c>
      <c r="D1348" s="502" t="s">
        <v>5855</v>
      </c>
      <c r="E1348" s="446" t="s">
        <v>5856</v>
      </c>
      <c r="F1348" s="446"/>
      <c r="G1348" s="463">
        <v>38530</v>
      </c>
      <c r="H1348" s="463">
        <v>39787</v>
      </c>
      <c r="I1348" s="450">
        <v>152</v>
      </c>
      <c r="J1348" s="449">
        <v>4</v>
      </c>
      <c r="K1348" s="462"/>
      <c r="L1348" s="450"/>
      <c r="M1348" s="449" t="s">
        <v>44</v>
      </c>
      <c r="N1348" s="450">
        <v>1</v>
      </c>
      <c r="O1348" s="449">
        <v>11</v>
      </c>
      <c r="P1348" s="450"/>
      <c r="Q1348" s="450" t="s">
        <v>1163</v>
      </c>
      <c r="R1348" s="450"/>
      <c r="S1348" s="451">
        <v>2</v>
      </c>
      <c r="T1348" s="451" t="s">
        <v>1164</v>
      </c>
      <c r="U1348" s="469">
        <v>150</v>
      </c>
      <c r="V1348" s="452">
        <v>4</v>
      </c>
      <c r="X1348" s="44">
        <v>152</v>
      </c>
    </row>
    <row r="1349" spans="1:24" s="75" customFormat="1" ht="36">
      <c r="A1349" s="445">
        <v>1332</v>
      </c>
      <c r="B1349" s="446" t="s">
        <v>4741</v>
      </c>
      <c r="C1349" s="481" t="s">
        <v>5599</v>
      </c>
      <c r="D1349" s="502" t="s">
        <v>5857</v>
      </c>
      <c r="E1349" s="446" t="s">
        <v>5858</v>
      </c>
      <c r="F1349" s="446"/>
      <c r="G1349" s="503">
        <v>38500</v>
      </c>
      <c r="H1349" s="456">
        <v>39787</v>
      </c>
      <c r="I1349" s="450">
        <v>152</v>
      </c>
      <c r="J1349" s="449">
        <v>5</v>
      </c>
      <c r="K1349" s="462"/>
      <c r="L1349" s="450"/>
      <c r="M1349" s="449" t="s">
        <v>44</v>
      </c>
      <c r="N1349" s="450">
        <v>1</v>
      </c>
      <c r="O1349" s="449">
        <v>5</v>
      </c>
      <c r="P1349" s="450"/>
      <c r="Q1349" s="450" t="s">
        <v>1163</v>
      </c>
      <c r="R1349" s="450"/>
      <c r="S1349" s="451">
        <v>2</v>
      </c>
      <c r="T1349" s="451" t="s">
        <v>1164</v>
      </c>
      <c r="U1349" s="469">
        <v>150</v>
      </c>
      <c r="V1349" s="452">
        <v>5</v>
      </c>
      <c r="X1349" s="44">
        <v>152</v>
      </c>
    </row>
    <row r="1350" spans="1:24" s="75" customFormat="1" ht="36">
      <c r="A1350" s="445">
        <v>1333</v>
      </c>
      <c r="B1350" s="446" t="s">
        <v>4741</v>
      </c>
      <c r="C1350" s="481" t="s">
        <v>5599</v>
      </c>
      <c r="D1350" s="502" t="s">
        <v>5859</v>
      </c>
      <c r="E1350" s="446" t="s">
        <v>5860</v>
      </c>
      <c r="F1350" s="446"/>
      <c r="G1350" s="503">
        <v>38531</v>
      </c>
      <c r="H1350" s="456">
        <v>39787</v>
      </c>
      <c r="I1350" s="450">
        <v>152</v>
      </c>
      <c r="J1350" s="449">
        <v>6</v>
      </c>
      <c r="K1350" s="462"/>
      <c r="L1350" s="450"/>
      <c r="M1350" s="449" t="s">
        <v>44</v>
      </c>
      <c r="N1350" s="450">
        <v>1</v>
      </c>
      <c r="O1350" s="449">
        <v>5</v>
      </c>
      <c r="P1350" s="450"/>
      <c r="Q1350" s="450" t="s">
        <v>1163</v>
      </c>
      <c r="R1350" s="450"/>
      <c r="S1350" s="451">
        <v>2</v>
      </c>
      <c r="T1350" s="451" t="s">
        <v>1164</v>
      </c>
      <c r="U1350" s="469">
        <v>150</v>
      </c>
      <c r="V1350" s="452">
        <v>6</v>
      </c>
      <c r="X1350" s="44">
        <v>152</v>
      </c>
    </row>
    <row r="1351" spans="1:24" s="75" customFormat="1" ht="36">
      <c r="A1351" s="445">
        <v>1334</v>
      </c>
      <c r="B1351" s="446" t="s">
        <v>4741</v>
      </c>
      <c r="C1351" s="481" t="s">
        <v>5599</v>
      </c>
      <c r="D1351" s="502" t="s">
        <v>5861</v>
      </c>
      <c r="E1351" s="446" t="s">
        <v>5862</v>
      </c>
      <c r="F1351" s="446"/>
      <c r="G1351" s="503">
        <v>38531</v>
      </c>
      <c r="H1351" s="463">
        <v>39787</v>
      </c>
      <c r="I1351" s="450">
        <v>152</v>
      </c>
      <c r="J1351" s="449">
        <v>7</v>
      </c>
      <c r="K1351" s="462"/>
      <c r="L1351" s="450"/>
      <c r="M1351" s="449" t="s">
        <v>44</v>
      </c>
      <c r="N1351" s="450">
        <v>1</v>
      </c>
      <c r="O1351" s="449">
        <v>6</v>
      </c>
      <c r="P1351" s="450"/>
      <c r="Q1351" s="450" t="s">
        <v>1163</v>
      </c>
      <c r="R1351" s="450"/>
      <c r="S1351" s="451">
        <v>2</v>
      </c>
      <c r="T1351" s="451" t="s">
        <v>1164</v>
      </c>
      <c r="U1351" s="469">
        <v>150</v>
      </c>
      <c r="V1351" s="452">
        <v>7</v>
      </c>
      <c r="X1351" s="44">
        <v>152</v>
      </c>
    </row>
    <row r="1352" spans="1:24" s="75" customFormat="1" ht="36">
      <c r="A1352" s="445">
        <v>1335</v>
      </c>
      <c r="B1352" s="446" t="s">
        <v>4741</v>
      </c>
      <c r="C1352" s="481" t="s">
        <v>5599</v>
      </c>
      <c r="D1352" s="502" t="s">
        <v>5863</v>
      </c>
      <c r="E1352" s="446" t="s">
        <v>5864</v>
      </c>
      <c r="F1352" s="446"/>
      <c r="G1352" s="503">
        <v>38532</v>
      </c>
      <c r="H1352" s="463">
        <v>39787</v>
      </c>
      <c r="I1352" s="450">
        <v>152</v>
      </c>
      <c r="J1352" s="449">
        <v>8</v>
      </c>
      <c r="K1352" s="462"/>
      <c r="L1352" s="450"/>
      <c r="M1352" s="449" t="s">
        <v>44</v>
      </c>
      <c r="N1352" s="450">
        <v>1</v>
      </c>
      <c r="O1352" s="449">
        <v>8</v>
      </c>
      <c r="P1352" s="450"/>
      <c r="Q1352" s="450" t="s">
        <v>1163</v>
      </c>
      <c r="R1352" s="450"/>
      <c r="S1352" s="451">
        <v>2</v>
      </c>
      <c r="T1352" s="451" t="s">
        <v>1164</v>
      </c>
      <c r="U1352" s="469">
        <v>150</v>
      </c>
      <c r="V1352" s="452">
        <v>8</v>
      </c>
      <c r="X1352" s="44">
        <v>152</v>
      </c>
    </row>
    <row r="1353" spans="1:24" s="75" customFormat="1" ht="36">
      <c r="A1353" s="445">
        <v>1336</v>
      </c>
      <c r="B1353" s="446" t="s">
        <v>4741</v>
      </c>
      <c r="C1353" s="481" t="s">
        <v>5599</v>
      </c>
      <c r="D1353" s="502" t="s">
        <v>5865</v>
      </c>
      <c r="E1353" s="446" t="s">
        <v>5866</v>
      </c>
      <c r="F1353" s="446"/>
      <c r="G1353" s="503">
        <v>38533</v>
      </c>
      <c r="H1353" s="463">
        <v>39786</v>
      </c>
      <c r="I1353" s="450">
        <v>152</v>
      </c>
      <c r="J1353" s="449">
        <v>9</v>
      </c>
      <c r="K1353" s="462"/>
      <c r="L1353" s="450"/>
      <c r="M1353" s="449" t="s">
        <v>44</v>
      </c>
      <c r="N1353" s="450">
        <v>1</v>
      </c>
      <c r="O1353" s="449">
        <v>12</v>
      </c>
      <c r="P1353" s="450"/>
      <c r="Q1353" s="450" t="s">
        <v>1163</v>
      </c>
      <c r="R1353" s="450"/>
      <c r="S1353" s="451">
        <v>2</v>
      </c>
      <c r="T1353" s="451" t="s">
        <v>1164</v>
      </c>
      <c r="U1353" s="469">
        <v>150</v>
      </c>
      <c r="V1353" s="452">
        <v>9</v>
      </c>
      <c r="X1353" s="44">
        <v>152</v>
      </c>
    </row>
    <row r="1354" spans="1:24" s="75" customFormat="1" ht="36">
      <c r="A1354" s="445">
        <v>1337</v>
      </c>
      <c r="B1354" s="446" t="s">
        <v>4741</v>
      </c>
      <c r="C1354" s="481" t="s">
        <v>5599</v>
      </c>
      <c r="D1354" s="502" t="s">
        <v>5867</v>
      </c>
      <c r="E1354" s="446" t="s">
        <v>5868</v>
      </c>
      <c r="F1354" s="446"/>
      <c r="G1354" s="503">
        <v>38538</v>
      </c>
      <c r="H1354" s="463">
        <v>39786</v>
      </c>
      <c r="I1354" s="450">
        <v>152</v>
      </c>
      <c r="J1354" s="449">
        <v>10</v>
      </c>
      <c r="K1354" s="462"/>
      <c r="L1354" s="450"/>
      <c r="M1354" s="449" t="s">
        <v>44</v>
      </c>
      <c r="N1354" s="450">
        <v>1</v>
      </c>
      <c r="O1354" s="449">
        <v>14</v>
      </c>
      <c r="P1354" s="450"/>
      <c r="Q1354" s="450" t="s">
        <v>1163</v>
      </c>
      <c r="R1354" s="450"/>
      <c r="S1354" s="451">
        <v>2</v>
      </c>
      <c r="T1354" s="451" t="s">
        <v>1164</v>
      </c>
      <c r="U1354" s="469">
        <v>150</v>
      </c>
      <c r="V1354" s="452">
        <v>10</v>
      </c>
      <c r="X1354" s="44">
        <v>152</v>
      </c>
    </row>
    <row r="1355" spans="1:24" s="75" customFormat="1" ht="36">
      <c r="A1355" s="445">
        <v>1338</v>
      </c>
      <c r="B1355" s="446" t="s">
        <v>4741</v>
      </c>
      <c r="C1355" s="481" t="s">
        <v>5599</v>
      </c>
      <c r="D1355" s="502" t="s">
        <v>5869</v>
      </c>
      <c r="E1355" s="446" t="s">
        <v>5870</v>
      </c>
      <c r="F1355" s="446"/>
      <c r="G1355" s="503">
        <v>38538</v>
      </c>
      <c r="H1355" s="463">
        <v>39786</v>
      </c>
      <c r="I1355" s="450">
        <v>152</v>
      </c>
      <c r="J1355" s="449">
        <v>11</v>
      </c>
      <c r="K1355" s="462"/>
      <c r="L1355" s="450"/>
      <c r="M1355" s="449" t="s">
        <v>44</v>
      </c>
      <c r="N1355" s="450">
        <v>1</v>
      </c>
      <c r="O1355" s="449">
        <v>5</v>
      </c>
      <c r="P1355" s="450"/>
      <c r="Q1355" s="450" t="s">
        <v>1163</v>
      </c>
      <c r="R1355" s="450"/>
      <c r="S1355" s="451">
        <v>2</v>
      </c>
      <c r="T1355" s="451" t="s">
        <v>1164</v>
      </c>
      <c r="U1355" s="469">
        <v>150</v>
      </c>
      <c r="V1355" s="452">
        <v>11</v>
      </c>
      <c r="X1355" s="44">
        <v>152</v>
      </c>
    </row>
    <row r="1356" spans="1:24" s="75" customFormat="1" ht="48">
      <c r="A1356" s="445">
        <v>1339</v>
      </c>
      <c r="B1356" s="446" t="s">
        <v>4741</v>
      </c>
      <c r="C1356" s="481" t="s">
        <v>5599</v>
      </c>
      <c r="D1356" s="502" t="s">
        <v>5871</v>
      </c>
      <c r="E1356" s="446" t="s">
        <v>5872</v>
      </c>
      <c r="F1356" s="446"/>
      <c r="G1356" s="503">
        <v>38540</v>
      </c>
      <c r="H1356" s="463">
        <v>39786</v>
      </c>
      <c r="I1356" s="450">
        <v>152</v>
      </c>
      <c r="J1356" s="449">
        <v>12</v>
      </c>
      <c r="K1356" s="462"/>
      <c r="L1356" s="450"/>
      <c r="M1356" s="449" t="s">
        <v>44</v>
      </c>
      <c r="N1356" s="450">
        <v>1</v>
      </c>
      <c r="O1356" s="449">
        <v>8</v>
      </c>
      <c r="P1356" s="450"/>
      <c r="Q1356" s="450" t="s">
        <v>1163</v>
      </c>
      <c r="R1356" s="450"/>
      <c r="S1356" s="451">
        <v>2</v>
      </c>
      <c r="T1356" s="451" t="s">
        <v>1164</v>
      </c>
      <c r="U1356" s="469">
        <v>150</v>
      </c>
      <c r="V1356" s="452">
        <v>12</v>
      </c>
      <c r="X1356" s="44">
        <v>152</v>
      </c>
    </row>
    <row r="1357" spans="1:24" s="75" customFormat="1" ht="36">
      <c r="A1357" s="445">
        <v>1340</v>
      </c>
      <c r="B1357" s="446" t="s">
        <v>4741</v>
      </c>
      <c r="C1357" s="481" t="s">
        <v>5599</v>
      </c>
      <c r="D1357" s="502" t="s">
        <v>5873</v>
      </c>
      <c r="E1357" s="446" t="s">
        <v>5874</v>
      </c>
      <c r="F1357" s="446"/>
      <c r="G1357" s="503">
        <v>38545</v>
      </c>
      <c r="H1357" s="463">
        <v>39787</v>
      </c>
      <c r="I1357" s="450">
        <v>152</v>
      </c>
      <c r="J1357" s="449">
        <v>13</v>
      </c>
      <c r="K1357" s="462"/>
      <c r="L1357" s="450"/>
      <c r="M1357" s="449" t="s">
        <v>44</v>
      </c>
      <c r="N1357" s="450">
        <v>1</v>
      </c>
      <c r="O1357" s="449">
        <v>8</v>
      </c>
      <c r="P1357" s="450"/>
      <c r="Q1357" s="450" t="s">
        <v>1163</v>
      </c>
      <c r="R1357" s="450"/>
      <c r="S1357" s="451">
        <v>2</v>
      </c>
      <c r="T1357" s="451" t="s">
        <v>1164</v>
      </c>
      <c r="U1357" s="469">
        <v>150</v>
      </c>
      <c r="V1357" s="452">
        <v>13</v>
      </c>
      <c r="X1357" s="44">
        <v>152</v>
      </c>
    </row>
    <row r="1358" spans="1:24" s="75" customFormat="1" ht="36">
      <c r="A1358" s="445">
        <v>1341</v>
      </c>
      <c r="B1358" s="446" t="s">
        <v>4741</v>
      </c>
      <c r="C1358" s="481" t="s">
        <v>5599</v>
      </c>
      <c r="D1358" s="502" t="s">
        <v>5875</v>
      </c>
      <c r="E1358" s="446" t="s">
        <v>5876</v>
      </c>
      <c r="F1358" s="446"/>
      <c r="G1358" s="503">
        <v>38547</v>
      </c>
      <c r="H1358" s="463">
        <v>39786</v>
      </c>
      <c r="I1358" s="450">
        <v>152</v>
      </c>
      <c r="J1358" s="449">
        <v>14</v>
      </c>
      <c r="K1358" s="462"/>
      <c r="L1358" s="450"/>
      <c r="M1358" s="449" t="s">
        <v>44</v>
      </c>
      <c r="N1358" s="450">
        <v>1</v>
      </c>
      <c r="O1358" s="449">
        <v>6</v>
      </c>
      <c r="P1358" s="450"/>
      <c r="Q1358" s="450" t="s">
        <v>1163</v>
      </c>
      <c r="R1358" s="450"/>
      <c r="S1358" s="451">
        <v>2</v>
      </c>
      <c r="T1358" s="451" t="s">
        <v>1164</v>
      </c>
      <c r="U1358" s="469">
        <v>150</v>
      </c>
      <c r="V1358" s="452">
        <v>14</v>
      </c>
      <c r="X1358" s="44">
        <v>152</v>
      </c>
    </row>
    <row r="1359" spans="1:24" s="75" customFormat="1" ht="48">
      <c r="A1359" s="445">
        <v>1342</v>
      </c>
      <c r="B1359" s="446" t="s">
        <v>4741</v>
      </c>
      <c r="C1359" s="481" t="s">
        <v>5599</v>
      </c>
      <c r="D1359" s="502" t="s">
        <v>5877</v>
      </c>
      <c r="E1359" s="446" t="s">
        <v>5878</v>
      </c>
      <c r="F1359" s="446"/>
      <c r="G1359" s="503">
        <v>38547</v>
      </c>
      <c r="H1359" s="463">
        <v>39786</v>
      </c>
      <c r="I1359" s="450">
        <v>152</v>
      </c>
      <c r="J1359" s="449">
        <v>15</v>
      </c>
      <c r="K1359" s="462"/>
      <c r="L1359" s="450"/>
      <c r="M1359" s="449" t="s">
        <v>44</v>
      </c>
      <c r="N1359" s="450">
        <v>1</v>
      </c>
      <c r="O1359" s="449">
        <v>4</v>
      </c>
      <c r="P1359" s="450"/>
      <c r="Q1359" s="450" t="s">
        <v>1163</v>
      </c>
      <c r="R1359" s="450"/>
      <c r="S1359" s="451">
        <v>2</v>
      </c>
      <c r="T1359" s="451" t="s">
        <v>1164</v>
      </c>
      <c r="U1359" s="469">
        <v>150</v>
      </c>
      <c r="V1359" s="452">
        <v>15</v>
      </c>
      <c r="X1359" s="44">
        <v>152</v>
      </c>
    </row>
    <row r="1360" spans="1:24" s="75" customFormat="1" ht="36">
      <c r="A1360" s="445">
        <v>1343</v>
      </c>
      <c r="B1360" s="446" t="s">
        <v>4741</v>
      </c>
      <c r="C1360" s="481" t="s">
        <v>5599</v>
      </c>
      <c r="D1360" s="502" t="s">
        <v>5879</v>
      </c>
      <c r="E1360" s="446" t="s">
        <v>5880</v>
      </c>
      <c r="F1360" s="446"/>
      <c r="G1360" s="463">
        <v>38551</v>
      </c>
      <c r="H1360" s="463">
        <v>39787</v>
      </c>
      <c r="I1360" s="450">
        <v>152</v>
      </c>
      <c r="J1360" s="449">
        <v>16</v>
      </c>
      <c r="K1360" s="462"/>
      <c r="L1360" s="450"/>
      <c r="M1360" s="449" t="s">
        <v>44</v>
      </c>
      <c r="N1360" s="450">
        <v>1</v>
      </c>
      <c r="O1360" s="449">
        <v>7</v>
      </c>
      <c r="P1360" s="450"/>
      <c r="Q1360" s="450" t="s">
        <v>1163</v>
      </c>
      <c r="R1360" s="450"/>
      <c r="S1360" s="451">
        <v>2</v>
      </c>
      <c r="T1360" s="451" t="s">
        <v>1164</v>
      </c>
      <c r="U1360" s="469">
        <v>150</v>
      </c>
      <c r="V1360" s="452">
        <v>16</v>
      </c>
      <c r="X1360" s="44">
        <v>152</v>
      </c>
    </row>
    <row r="1361" spans="1:24" s="75" customFormat="1" ht="36">
      <c r="A1361" s="445">
        <v>1344</v>
      </c>
      <c r="B1361" s="446" t="s">
        <v>4741</v>
      </c>
      <c r="C1361" s="481" t="s">
        <v>5599</v>
      </c>
      <c r="D1361" s="502" t="s">
        <v>5881</v>
      </c>
      <c r="E1361" s="446" t="s">
        <v>5882</v>
      </c>
      <c r="F1361" s="446"/>
      <c r="G1361" s="503">
        <v>38377</v>
      </c>
      <c r="H1361" s="456">
        <v>38545</v>
      </c>
      <c r="I1361" s="450">
        <v>152</v>
      </c>
      <c r="J1361" s="449">
        <v>17</v>
      </c>
      <c r="K1361" s="462"/>
      <c r="L1361" s="450"/>
      <c r="M1361" s="449" t="s">
        <v>44</v>
      </c>
      <c r="N1361" s="450">
        <v>1</v>
      </c>
      <c r="O1361" s="449">
        <v>9</v>
      </c>
      <c r="P1361" s="450"/>
      <c r="Q1361" s="450" t="s">
        <v>1163</v>
      </c>
      <c r="R1361" s="450"/>
      <c r="S1361" s="451">
        <v>2</v>
      </c>
      <c r="T1361" s="451" t="s">
        <v>1164</v>
      </c>
      <c r="U1361" s="469">
        <v>150</v>
      </c>
      <c r="V1361" s="452">
        <v>17</v>
      </c>
      <c r="X1361" s="44">
        <v>152</v>
      </c>
    </row>
    <row r="1362" spans="1:24" s="75" customFormat="1" ht="36">
      <c r="A1362" s="445">
        <v>1345</v>
      </c>
      <c r="B1362" s="446" t="s">
        <v>4741</v>
      </c>
      <c r="C1362" s="481" t="s">
        <v>5599</v>
      </c>
      <c r="D1362" s="502" t="s">
        <v>5883</v>
      </c>
      <c r="E1362" s="446" t="s">
        <v>5884</v>
      </c>
      <c r="F1362" s="446"/>
      <c r="G1362" s="503">
        <v>38524</v>
      </c>
      <c r="H1362" s="463">
        <v>39787</v>
      </c>
      <c r="I1362" s="470">
        <v>152</v>
      </c>
      <c r="J1362" s="458">
        <v>18</v>
      </c>
      <c r="K1362" s="462"/>
      <c r="L1362" s="450"/>
      <c r="M1362" s="449" t="s">
        <v>44</v>
      </c>
      <c r="N1362" s="450">
        <v>1</v>
      </c>
      <c r="O1362" s="449">
        <v>5</v>
      </c>
      <c r="P1362" s="450"/>
      <c r="Q1362" s="450" t="s">
        <v>1163</v>
      </c>
      <c r="R1362" s="450"/>
      <c r="S1362" s="451">
        <v>2</v>
      </c>
      <c r="T1362" s="451" t="s">
        <v>1164</v>
      </c>
      <c r="U1362" s="471">
        <v>150</v>
      </c>
      <c r="V1362" s="460">
        <v>18</v>
      </c>
      <c r="X1362" s="472">
        <v>152</v>
      </c>
    </row>
    <row r="1363" spans="1:24" s="75" customFormat="1" ht="48">
      <c r="A1363" s="445">
        <v>1346</v>
      </c>
      <c r="B1363" s="446" t="s">
        <v>4741</v>
      </c>
      <c r="C1363" s="481" t="s">
        <v>5599</v>
      </c>
      <c r="D1363" s="502" t="s">
        <v>5885</v>
      </c>
      <c r="E1363" s="446" t="s">
        <v>5886</v>
      </c>
      <c r="F1363" s="446"/>
      <c r="G1363" s="503">
        <v>38503</v>
      </c>
      <c r="H1363" s="456">
        <v>39787</v>
      </c>
      <c r="I1363" s="450">
        <v>153</v>
      </c>
      <c r="J1363" s="449">
        <v>1</v>
      </c>
      <c r="K1363" s="462"/>
      <c r="L1363" s="450"/>
      <c r="M1363" s="449" t="s">
        <v>44</v>
      </c>
      <c r="N1363" s="450">
        <v>1</v>
      </c>
      <c r="O1363" s="449">
        <v>9</v>
      </c>
      <c r="P1363" s="450"/>
      <c r="Q1363" s="450" t="s">
        <v>1163</v>
      </c>
      <c r="R1363" s="450"/>
      <c r="S1363" s="451">
        <v>2</v>
      </c>
      <c r="T1363" s="451" t="s">
        <v>1164</v>
      </c>
      <c r="U1363" s="469">
        <v>151</v>
      </c>
      <c r="V1363" s="452">
        <v>1</v>
      </c>
      <c r="X1363" s="44">
        <v>153</v>
      </c>
    </row>
    <row r="1364" spans="1:24" s="75" customFormat="1" ht="36">
      <c r="A1364" s="445">
        <v>1347</v>
      </c>
      <c r="B1364" s="446" t="s">
        <v>4741</v>
      </c>
      <c r="C1364" s="481" t="s">
        <v>5599</v>
      </c>
      <c r="D1364" s="502" t="s">
        <v>5887</v>
      </c>
      <c r="E1364" s="446" t="s">
        <v>5888</v>
      </c>
      <c r="F1364" s="446"/>
      <c r="G1364" s="503">
        <v>38503</v>
      </c>
      <c r="H1364" s="463">
        <v>39787</v>
      </c>
      <c r="I1364" s="450">
        <v>153</v>
      </c>
      <c r="J1364" s="449">
        <v>2</v>
      </c>
      <c r="K1364" s="462"/>
      <c r="L1364" s="450"/>
      <c r="M1364" s="449" t="s">
        <v>44</v>
      </c>
      <c r="N1364" s="450">
        <v>1</v>
      </c>
      <c r="O1364" s="449">
        <v>5</v>
      </c>
      <c r="P1364" s="450"/>
      <c r="Q1364" s="450" t="s">
        <v>1163</v>
      </c>
      <c r="R1364" s="450"/>
      <c r="S1364" s="451">
        <v>2</v>
      </c>
      <c r="T1364" s="451" t="s">
        <v>1164</v>
      </c>
      <c r="U1364" s="469">
        <v>151</v>
      </c>
      <c r="V1364" s="452">
        <v>2</v>
      </c>
      <c r="X1364" s="44">
        <v>153</v>
      </c>
    </row>
    <row r="1365" spans="1:24" s="75" customFormat="1" ht="36">
      <c r="A1365" s="445">
        <v>1348</v>
      </c>
      <c r="B1365" s="446" t="s">
        <v>4741</v>
      </c>
      <c r="C1365" s="481" t="s">
        <v>5599</v>
      </c>
      <c r="D1365" s="502" t="s">
        <v>5889</v>
      </c>
      <c r="E1365" s="446" t="s">
        <v>5890</v>
      </c>
      <c r="F1365" s="446"/>
      <c r="G1365" s="503">
        <v>38503</v>
      </c>
      <c r="H1365" s="463">
        <v>39787</v>
      </c>
      <c r="I1365" s="450">
        <v>153</v>
      </c>
      <c r="J1365" s="449">
        <v>3</v>
      </c>
      <c r="K1365" s="462"/>
      <c r="L1365" s="450"/>
      <c r="M1365" s="449" t="s">
        <v>44</v>
      </c>
      <c r="N1365" s="450">
        <v>1</v>
      </c>
      <c r="O1365" s="449">
        <v>22</v>
      </c>
      <c r="P1365" s="450"/>
      <c r="Q1365" s="450" t="s">
        <v>1163</v>
      </c>
      <c r="R1365" s="450"/>
      <c r="S1365" s="451">
        <v>2</v>
      </c>
      <c r="T1365" s="451" t="s">
        <v>1164</v>
      </c>
      <c r="U1365" s="469">
        <v>151</v>
      </c>
      <c r="V1365" s="452">
        <v>3</v>
      </c>
      <c r="X1365" s="44">
        <v>153</v>
      </c>
    </row>
    <row r="1366" spans="1:24" s="75" customFormat="1" ht="36">
      <c r="A1366" s="445">
        <v>1349</v>
      </c>
      <c r="B1366" s="446" t="s">
        <v>4741</v>
      </c>
      <c r="C1366" s="481" t="s">
        <v>5599</v>
      </c>
      <c r="D1366" s="502" t="s">
        <v>5891</v>
      </c>
      <c r="E1366" s="446" t="s">
        <v>5892</v>
      </c>
      <c r="F1366" s="446"/>
      <c r="G1366" s="503">
        <v>38504</v>
      </c>
      <c r="H1366" s="463">
        <v>39787</v>
      </c>
      <c r="I1366" s="450">
        <v>153</v>
      </c>
      <c r="J1366" s="449">
        <v>4</v>
      </c>
      <c r="K1366" s="462"/>
      <c r="L1366" s="450"/>
      <c r="M1366" s="449" t="s">
        <v>44</v>
      </c>
      <c r="N1366" s="450">
        <v>1</v>
      </c>
      <c r="O1366" s="449">
        <v>12</v>
      </c>
      <c r="P1366" s="450"/>
      <c r="Q1366" s="450" t="s">
        <v>1163</v>
      </c>
      <c r="R1366" s="450"/>
      <c r="S1366" s="451">
        <v>2</v>
      </c>
      <c r="T1366" s="451" t="s">
        <v>1164</v>
      </c>
      <c r="U1366" s="469">
        <v>151</v>
      </c>
      <c r="V1366" s="452">
        <v>4</v>
      </c>
      <c r="X1366" s="44">
        <v>153</v>
      </c>
    </row>
    <row r="1367" spans="1:24" s="75" customFormat="1" ht="36">
      <c r="A1367" s="445">
        <v>1350</v>
      </c>
      <c r="B1367" s="446" t="s">
        <v>4741</v>
      </c>
      <c r="C1367" s="481" t="s">
        <v>5599</v>
      </c>
      <c r="D1367" s="502" t="s">
        <v>5893</v>
      </c>
      <c r="E1367" s="446" t="s">
        <v>5894</v>
      </c>
      <c r="F1367" s="446"/>
      <c r="G1367" s="503">
        <v>38511</v>
      </c>
      <c r="H1367" s="463">
        <v>39787</v>
      </c>
      <c r="I1367" s="450">
        <v>153</v>
      </c>
      <c r="J1367" s="449">
        <v>5</v>
      </c>
      <c r="K1367" s="462"/>
      <c r="L1367" s="450"/>
      <c r="M1367" s="449" t="s">
        <v>44</v>
      </c>
      <c r="N1367" s="450">
        <v>1</v>
      </c>
      <c r="O1367" s="449">
        <v>12</v>
      </c>
      <c r="P1367" s="450"/>
      <c r="Q1367" s="450" t="s">
        <v>1163</v>
      </c>
      <c r="R1367" s="450"/>
      <c r="S1367" s="451">
        <v>2</v>
      </c>
      <c r="T1367" s="451" t="s">
        <v>1164</v>
      </c>
      <c r="U1367" s="469">
        <v>151</v>
      </c>
      <c r="V1367" s="452">
        <v>5</v>
      </c>
      <c r="X1367" s="44">
        <v>153</v>
      </c>
    </row>
    <row r="1368" spans="1:24" s="75" customFormat="1" ht="48">
      <c r="A1368" s="445">
        <v>1351</v>
      </c>
      <c r="B1368" s="446" t="s">
        <v>4741</v>
      </c>
      <c r="C1368" s="481" t="s">
        <v>5599</v>
      </c>
      <c r="D1368" s="502" t="s">
        <v>5895</v>
      </c>
      <c r="E1368" s="446" t="s">
        <v>5896</v>
      </c>
      <c r="F1368" s="446"/>
      <c r="G1368" s="503">
        <v>38516</v>
      </c>
      <c r="H1368" s="463">
        <v>39787</v>
      </c>
      <c r="I1368" s="450">
        <v>153</v>
      </c>
      <c r="J1368" s="449">
        <v>6</v>
      </c>
      <c r="K1368" s="462"/>
      <c r="L1368" s="450"/>
      <c r="M1368" s="449" t="s">
        <v>44</v>
      </c>
      <c r="N1368" s="450">
        <v>1</v>
      </c>
      <c r="O1368" s="449">
        <v>5</v>
      </c>
      <c r="P1368" s="450"/>
      <c r="Q1368" s="450" t="s">
        <v>1163</v>
      </c>
      <c r="R1368" s="450"/>
      <c r="S1368" s="451">
        <v>2</v>
      </c>
      <c r="T1368" s="451" t="s">
        <v>1164</v>
      </c>
      <c r="U1368" s="469">
        <v>151</v>
      </c>
      <c r="V1368" s="452">
        <v>6</v>
      </c>
      <c r="X1368" s="44">
        <v>153</v>
      </c>
    </row>
    <row r="1369" spans="1:24" s="75" customFormat="1" ht="36">
      <c r="A1369" s="445">
        <v>1352</v>
      </c>
      <c r="B1369" s="446" t="s">
        <v>4741</v>
      </c>
      <c r="C1369" s="481" t="s">
        <v>5599</v>
      </c>
      <c r="D1369" s="502" t="s">
        <v>5897</v>
      </c>
      <c r="E1369" s="446" t="s">
        <v>5898</v>
      </c>
      <c r="F1369" s="446"/>
      <c r="G1369" s="503">
        <v>38516</v>
      </c>
      <c r="H1369" s="463">
        <v>39787</v>
      </c>
      <c r="I1369" s="450">
        <v>153</v>
      </c>
      <c r="J1369" s="449">
        <v>7</v>
      </c>
      <c r="K1369" s="462"/>
      <c r="L1369" s="450"/>
      <c r="M1369" s="449" t="s">
        <v>44</v>
      </c>
      <c r="N1369" s="450">
        <v>1</v>
      </c>
      <c r="O1369" s="449">
        <v>5</v>
      </c>
      <c r="P1369" s="450"/>
      <c r="Q1369" s="450" t="s">
        <v>1163</v>
      </c>
      <c r="R1369" s="450"/>
      <c r="S1369" s="451">
        <v>2</v>
      </c>
      <c r="T1369" s="451" t="s">
        <v>1164</v>
      </c>
      <c r="U1369" s="469">
        <v>151</v>
      </c>
      <c r="V1369" s="452">
        <v>7</v>
      </c>
      <c r="X1369" s="44">
        <v>153</v>
      </c>
    </row>
    <row r="1370" spans="1:24" s="75" customFormat="1" ht="36">
      <c r="A1370" s="445">
        <v>1353</v>
      </c>
      <c r="B1370" s="446" t="s">
        <v>4741</v>
      </c>
      <c r="C1370" s="481" t="s">
        <v>5599</v>
      </c>
      <c r="D1370" s="502" t="s">
        <v>5899</v>
      </c>
      <c r="E1370" s="446" t="s">
        <v>5900</v>
      </c>
      <c r="F1370" s="446"/>
      <c r="G1370" s="503">
        <v>38516</v>
      </c>
      <c r="H1370" s="463">
        <v>39787</v>
      </c>
      <c r="I1370" s="450">
        <v>153</v>
      </c>
      <c r="J1370" s="449">
        <v>8</v>
      </c>
      <c r="K1370" s="462"/>
      <c r="L1370" s="450"/>
      <c r="M1370" s="449" t="s">
        <v>44</v>
      </c>
      <c r="N1370" s="450">
        <v>1</v>
      </c>
      <c r="O1370" s="449">
        <v>4</v>
      </c>
      <c r="P1370" s="450"/>
      <c r="Q1370" s="450" t="s">
        <v>1163</v>
      </c>
      <c r="R1370" s="450"/>
      <c r="S1370" s="451">
        <v>2</v>
      </c>
      <c r="T1370" s="451" t="s">
        <v>1164</v>
      </c>
      <c r="U1370" s="469">
        <v>151</v>
      </c>
      <c r="V1370" s="452">
        <v>8</v>
      </c>
      <c r="X1370" s="44">
        <v>153</v>
      </c>
    </row>
    <row r="1371" spans="1:24" s="75" customFormat="1" ht="36">
      <c r="A1371" s="445">
        <v>1354</v>
      </c>
      <c r="B1371" s="446" t="s">
        <v>4741</v>
      </c>
      <c r="C1371" s="481" t="s">
        <v>5599</v>
      </c>
      <c r="D1371" s="502" t="s">
        <v>5901</v>
      </c>
      <c r="E1371" s="446" t="s">
        <v>5902</v>
      </c>
      <c r="F1371" s="446"/>
      <c r="G1371" s="503">
        <v>38517</v>
      </c>
      <c r="H1371" s="463">
        <v>39787</v>
      </c>
      <c r="I1371" s="450">
        <v>153</v>
      </c>
      <c r="J1371" s="449">
        <v>9</v>
      </c>
      <c r="K1371" s="462"/>
      <c r="L1371" s="450"/>
      <c r="M1371" s="449" t="s">
        <v>44</v>
      </c>
      <c r="N1371" s="450">
        <v>1</v>
      </c>
      <c r="O1371" s="449">
        <v>14</v>
      </c>
      <c r="P1371" s="450"/>
      <c r="Q1371" s="450" t="s">
        <v>1163</v>
      </c>
      <c r="R1371" s="450"/>
      <c r="S1371" s="451">
        <v>2</v>
      </c>
      <c r="T1371" s="451" t="s">
        <v>1164</v>
      </c>
      <c r="U1371" s="469">
        <v>151</v>
      </c>
      <c r="V1371" s="452">
        <v>9</v>
      </c>
      <c r="X1371" s="44">
        <v>153</v>
      </c>
    </row>
    <row r="1372" spans="1:24" s="75" customFormat="1" ht="36">
      <c r="A1372" s="445">
        <v>1355</v>
      </c>
      <c r="B1372" s="446" t="s">
        <v>4741</v>
      </c>
      <c r="C1372" s="481" t="s">
        <v>5599</v>
      </c>
      <c r="D1372" s="502" t="s">
        <v>5903</v>
      </c>
      <c r="E1372" s="446" t="s">
        <v>5904</v>
      </c>
      <c r="F1372" s="446"/>
      <c r="G1372" s="503">
        <v>38517</v>
      </c>
      <c r="H1372" s="463">
        <v>39787</v>
      </c>
      <c r="I1372" s="450">
        <v>153</v>
      </c>
      <c r="J1372" s="449">
        <v>10</v>
      </c>
      <c r="K1372" s="462"/>
      <c r="L1372" s="450"/>
      <c r="M1372" s="449" t="s">
        <v>44</v>
      </c>
      <c r="N1372" s="450">
        <v>1</v>
      </c>
      <c r="O1372" s="449">
        <v>14</v>
      </c>
      <c r="P1372" s="450"/>
      <c r="Q1372" s="450" t="s">
        <v>1163</v>
      </c>
      <c r="R1372" s="450"/>
      <c r="S1372" s="451">
        <v>2</v>
      </c>
      <c r="T1372" s="451" t="s">
        <v>1164</v>
      </c>
      <c r="U1372" s="469">
        <v>151</v>
      </c>
      <c r="V1372" s="452">
        <v>10</v>
      </c>
      <c r="X1372" s="44">
        <v>153</v>
      </c>
    </row>
    <row r="1373" spans="1:24" s="75" customFormat="1" ht="36">
      <c r="A1373" s="445">
        <v>1356</v>
      </c>
      <c r="B1373" s="446" t="s">
        <v>4741</v>
      </c>
      <c r="C1373" s="481" t="s">
        <v>5599</v>
      </c>
      <c r="D1373" s="502" t="s">
        <v>5905</v>
      </c>
      <c r="E1373" s="446" t="s">
        <v>5906</v>
      </c>
      <c r="F1373" s="446"/>
      <c r="G1373" s="463">
        <v>38517</v>
      </c>
      <c r="H1373" s="463">
        <v>39787</v>
      </c>
      <c r="I1373" s="450">
        <v>153</v>
      </c>
      <c r="J1373" s="449">
        <v>11</v>
      </c>
      <c r="K1373" s="462"/>
      <c r="L1373" s="450"/>
      <c r="M1373" s="449" t="s">
        <v>44</v>
      </c>
      <c r="N1373" s="450">
        <v>1</v>
      </c>
      <c r="O1373" s="449">
        <v>5</v>
      </c>
      <c r="P1373" s="450"/>
      <c r="Q1373" s="450" t="s">
        <v>1163</v>
      </c>
      <c r="R1373" s="450"/>
      <c r="S1373" s="451">
        <v>2</v>
      </c>
      <c r="T1373" s="451" t="s">
        <v>1164</v>
      </c>
      <c r="U1373" s="469">
        <v>151</v>
      </c>
      <c r="V1373" s="452">
        <v>11</v>
      </c>
      <c r="X1373" s="44">
        <v>153</v>
      </c>
    </row>
    <row r="1374" spans="1:24" s="75" customFormat="1" ht="36">
      <c r="A1374" s="445">
        <v>1357</v>
      </c>
      <c r="B1374" s="446" t="s">
        <v>4741</v>
      </c>
      <c r="C1374" s="481" t="s">
        <v>5599</v>
      </c>
      <c r="D1374" s="502" t="s">
        <v>5907</v>
      </c>
      <c r="E1374" s="446" t="s">
        <v>5908</v>
      </c>
      <c r="F1374" s="446"/>
      <c r="G1374" s="503">
        <v>38517</v>
      </c>
      <c r="H1374" s="456">
        <v>39787</v>
      </c>
      <c r="I1374" s="450">
        <v>153</v>
      </c>
      <c r="J1374" s="449">
        <v>12</v>
      </c>
      <c r="K1374" s="462"/>
      <c r="L1374" s="450"/>
      <c r="M1374" s="449" t="s">
        <v>44</v>
      </c>
      <c r="N1374" s="450">
        <v>1</v>
      </c>
      <c r="O1374" s="449">
        <v>6</v>
      </c>
      <c r="P1374" s="450"/>
      <c r="Q1374" s="450" t="s">
        <v>1163</v>
      </c>
      <c r="R1374" s="450"/>
      <c r="S1374" s="451">
        <v>2</v>
      </c>
      <c r="T1374" s="451" t="s">
        <v>1164</v>
      </c>
      <c r="U1374" s="469">
        <v>151</v>
      </c>
      <c r="V1374" s="452">
        <v>12</v>
      </c>
      <c r="X1374" s="44">
        <v>153</v>
      </c>
    </row>
    <row r="1375" spans="1:24" s="75" customFormat="1" ht="36">
      <c r="A1375" s="445">
        <v>1358</v>
      </c>
      <c r="B1375" s="446" t="s">
        <v>4741</v>
      </c>
      <c r="C1375" s="481" t="s">
        <v>5599</v>
      </c>
      <c r="D1375" s="502" t="s">
        <v>5909</v>
      </c>
      <c r="E1375" s="446" t="s">
        <v>5910</v>
      </c>
      <c r="F1375" s="446"/>
      <c r="G1375" s="503">
        <v>38518</v>
      </c>
      <c r="H1375" s="456">
        <v>39787</v>
      </c>
      <c r="I1375" s="450">
        <v>153</v>
      </c>
      <c r="J1375" s="449">
        <v>13</v>
      </c>
      <c r="K1375" s="462"/>
      <c r="L1375" s="450"/>
      <c r="M1375" s="449" t="s">
        <v>44</v>
      </c>
      <c r="N1375" s="450">
        <v>1</v>
      </c>
      <c r="O1375" s="449">
        <v>6</v>
      </c>
      <c r="P1375" s="450"/>
      <c r="Q1375" s="450" t="s">
        <v>1163</v>
      </c>
      <c r="R1375" s="450"/>
      <c r="S1375" s="451">
        <v>2</v>
      </c>
      <c r="T1375" s="451" t="s">
        <v>1164</v>
      </c>
      <c r="U1375" s="469">
        <v>151</v>
      </c>
      <c r="V1375" s="452">
        <v>13</v>
      </c>
      <c r="X1375" s="44">
        <v>153</v>
      </c>
    </row>
    <row r="1376" spans="1:24" s="75" customFormat="1" ht="36">
      <c r="A1376" s="445">
        <v>1359</v>
      </c>
      <c r="B1376" s="446" t="s">
        <v>4741</v>
      </c>
      <c r="C1376" s="481" t="s">
        <v>5599</v>
      </c>
      <c r="D1376" s="502" t="s">
        <v>5911</v>
      </c>
      <c r="E1376" s="446" t="s">
        <v>5912</v>
      </c>
      <c r="F1376" s="446"/>
      <c r="G1376" s="503">
        <v>38519</v>
      </c>
      <c r="H1376" s="463">
        <v>39787</v>
      </c>
      <c r="I1376" s="450">
        <v>153</v>
      </c>
      <c r="J1376" s="449">
        <v>14</v>
      </c>
      <c r="K1376" s="462"/>
      <c r="L1376" s="450"/>
      <c r="M1376" s="449" t="s">
        <v>44</v>
      </c>
      <c r="N1376" s="450">
        <v>1</v>
      </c>
      <c r="O1376" s="449">
        <v>18</v>
      </c>
      <c r="P1376" s="450"/>
      <c r="Q1376" s="450" t="s">
        <v>1163</v>
      </c>
      <c r="R1376" s="450"/>
      <c r="S1376" s="451">
        <v>2</v>
      </c>
      <c r="T1376" s="451" t="s">
        <v>1164</v>
      </c>
      <c r="U1376" s="469">
        <v>151</v>
      </c>
      <c r="V1376" s="452">
        <v>14</v>
      </c>
      <c r="X1376" s="44">
        <v>153</v>
      </c>
    </row>
    <row r="1377" spans="1:25" s="75" customFormat="1" ht="36">
      <c r="A1377" s="445">
        <v>1360</v>
      </c>
      <c r="B1377" s="446" t="s">
        <v>4741</v>
      </c>
      <c r="C1377" s="481" t="s">
        <v>5599</v>
      </c>
      <c r="D1377" s="502" t="s">
        <v>5913</v>
      </c>
      <c r="E1377" s="446" t="s">
        <v>5914</v>
      </c>
      <c r="F1377" s="446"/>
      <c r="G1377" s="503">
        <v>38523</v>
      </c>
      <c r="H1377" s="463">
        <v>39787</v>
      </c>
      <c r="I1377" s="450">
        <v>153</v>
      </c>
      <c r="J1377" s="449">
        <v>15</v>
      </c>
      <c r="K1377" s="462"/>
      <c r="L1377" s="450"/>
      <c r="M1377" s="449" t="s">
        <v>44</v>
      </c>
      <c r="N1377" s="450">
        <v>1</v>
      </c>
      <c r="O1377" s="449">
        <v>8</v>
      </c>
      <c r="P1377" s="450"/>
      <c r="Q1377" s="450" t="s">
        <v>1163</v>
      </c>
      <c r="R1377" s="450"/>
      <c r="S1377" s="451">
        <v>2</v>
      </c>
      <c r="T1377" s="451" t="s">
        <v>1164</v>
      </c>
      <c r="U1377" s="469">
        <v>151</v>
      </c>
      <c r="V1377" s="452">
        <v>15</v>
      </c>
      <c r="X1377" s="44">
        <v>153</v>
      </c>
    </row>
    <row r="1378" spans="1:25" s="75" customFormat="1" ht="36">
      <c r="A1378" s="445">
        <v>1361</v>
      </c>
      <c r="B1378" s="446" t="s">
        <v>4741</v>
      </c>
      <c r="C1378" s="481" t="s">
        <v>5599</v>
      </c>
      <c r="D1378" s="502" t="s">
        <v>5915</v>
      </c>
      <c r="E1378" s="446" t="s">
        <v>5916</v>
      </c>
      <c r="F1378" s="446"/>
      <c r="G1378" s="503">
        <v>38523</v>
      </c>
      <c r="H1378" s="463">
        <v>39787</v>
      </c>
      <c r="I1378" s="450">
        <v>153</v>
      </c>
      <c r="J1378" s="449">
        <v>16</v>
      </c>
      <c r="K1378" s="462"/>
      <c r="L1378" s="450"/>
      <c r="M1378" s="449" t="s">
        <v>44</v>
      </c>
      <c r="N1378" s="450">
        <v>1</v>
      </c>
      <c r="O1378" s="449">
        <v>5</v>
      </c>
      <c r="P1378" s="450"/>
      <c r="Q1378" s="450" t="s">
        <v>1163</v>
      </c>
      <c r="R1378" s="450"/>
      <c r="S1378" s="451">
        <v>2</v>
      </c>
      <c r="T1378" s="451" t="s">
        <v>1164</v>
      </c>
      <c r="U1378" s="469">
        <v>151</v>
      </c>
      <c r="V1378" s="452">
        <v>16</v>
      </c>
      <c r="X1378" s="44">
        <v>153</v>
      </c>
    </row>
    <row r="1379" spans="1:25" s="75" customFormat="1" ht="36">
      <c r="A1379" s="445">
        <v>1362</v>
      </c>
      <c r="B1379" s="446" t="s">
        <v>4741</v>
      </c>
      <c r="C1379" s="481" t="s">
        <v>5599</v>
      </c>
      <c r="D1379" s="502" t="s">
        <v>5917</v>
      </c>
      <c r="E1379" s="446" t="s">
        <v>5918</v>
      </c>
      <c r="F1379" s="446"/>
      <c r="G1379" s="503">
        <v>38523</v>
      </c>
      <c r="H1379" s="463">
        <v>39787</v>
      </c>
      <c r="I1379" s="450">
        <v>153</v>
      </c>
      <c r="J1379" s="449">
        <v>17</v>
      </c>
      <c r="K1379" s="462"/>
      <c r="L1379" s="450"/>
      <c r="M1379" s="449" t="s">
        <v>44</v>
      </c>
      <c r="N1379" s="450">
        <v>1</v>
      </c>
      <c r="O1379" s="449">
        <v>9</v>
      </c>
      <c r="P1379" s="450"/>
      <c r="Q1379" s="450" t="s">
        <v>1163</v>
      </c>
      <c r="R1379" s="450"/>
      <c r="S1379" s="451">
        <v>2</v>
      </c>
      <c r="T1379" s="451" t="s">
        <v>1164</v>
      </c>
      <c r="U1379" s="469">
        <v>151</v>
      </c>
      <c r="V1379" s="452">
        <v>17</v>
      </c>
      <c r="X1379" s="44">
        <v>153</v>
      </c>
    </row>
    <row r="1380" spans="1:25" s="75" customFormat="1" ht="36.75" thickBot="1">
      <c r="A1380" s="445">
        <v>1363</v>
      </c>
      <c r="B1380" s="446" t="s">
        <v>4741</v>
      </c>
      <c r="C1380" s="481" t="s">
        <v>5599</v>
      </c>
      <c r="D1380" s="502" t="s">
        <v>5919</v>
      </c>
      <c r="E1380" s="446" t="s">
        <v>5920</v>
      </c>
      <c r="F1380" s="446"/>
      <c r="G1380" s="503">
        <v>38524</v>
      </c>
      <c r="H1380" s="463">
        <v>39787</v>
      </c>
      <c r="I1380" s="470">
        <v>153</v>
      </c>
      <c r="J1380" s="458">
        <v>18</v>
      </c>
      <c r="K1380" s="462"/>
      <c r="L1380" s="450"/>
      <c r="M1380" s="449" t="s">
        <v>44</v>
      </c>
      <c r="N1380" s="450">
        <v>1</v>
      </c>
      <c r="O1380" s="449">
        <v>9</v>
      </c>
      <c r="P1380" s="450"/>
      <c r="Q1380" s="450" t="s">
        <v>1163</v>
      </c>
      <c r="R1380" s="450"/>
      <c r="S1380" s="451">
        <v>2</v>
      </c>
      <c r="T1380" s="451" t="s">
        <v>1164</v>
      </c>
      <c r="U1380" s="471">
        <v>151</v>
      </c>
      <c r="V1380" s="460">
        <v>18</v>
      </c>
      <c r="W1380" s="532" t="s">
        <v>5921</v>
      </c>
      <c r="X1380" s="533">
        <v>153</v>
      </c>
      <c r="Y1380" s="534" t="s">
        <v>5922</v>
      </c>
    </row>
    <row r="1381" spans="1:25">
      <c r="A1381" s="535"/>
      <c r="C1381" s="536"/>
      <c r="K1381" s="537"/>
      <c r="Q1381" s="6"/>
    </row>
  </sheetData>
  <mergeCells count="23">
    <mergeCell ref="A7:R7"/>
    <mergeCell ref="A1:R1"/>
    <mergeCell ref="A2:R2"/>
    <mergeCell ref="A3:R3"/>
    <mergeCell ref="A4:R4"/>
    <mergeCell ref="A5:R5"/>
    <mergeCell ref="M9:N9"/>
    <mergeCell ref="N12:O12"/>
    <mergeCell ref="N13:O13"/>
    <mergeCell ref="A15:A16"/>
    <mergeCell ref="B15:B16"/>
    <mergeCell ref="C15:C16"/>
    <mergeCell ref="D15:D16"/>
    <mergeCell ref="E15:E16"/>
    <mergeCell ref="F15:F16"/>
    <mergeCell ref="G15:H15"/>
    <mergeCell ref="S15:V15"/>
    <mergeCell ref="I15:L15"/>
    <mergeCell ref="M15:M16"/>
    <mergeCell ref="N15:O15"/>
    <mergeCell ref="P15:P16"/>
    <mergeCell ref="Q15:Q16"/>
    <mergeCell ref="R15:R16"/>
  </mergeCells>
  <printOptions horizontalCentered="1"/>
  <pageMargins left="0.19685039370078741" right="0.23622047244094491" top="0.59055118110236227" bottom="0.39370078740157483" header="0.15748031496062992" footer="0"/>
  <pageSetup scale="64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Y1223"/>
  <sheetViews>
    <sheetView showGridLines="0" zoomScaleNormal="100" workbookViewId="0">
      <selection activeCell="F841" sqref="F841"/>
    </sheetView>
  </sheetViews>
  <sheetFormatPr baseColWidth="10" defaultColWidth="10.5703125" defaultRowHeight="12.75"/>
  <cols>
    <col min="1" max="1" width="0.5703125" style="58" customWidth="1"/>
    <col min="2" max="2" width="6" style="58" customWidth="1"/>
    <col min="3" max="3" width="7" style="58" customWidth="1"/>
    <col min="4" max="4" width="31.7109375" style="58" customWidth="1"/>
    <col min="5" max="5" width="22.42578125" style="175" customWidth="1"/>
    <col min="6" max="6" width="16.5703125" style="58" customWidth="1"/>
    <col min="7" max="7" width="5.5703125" style="176" customWidth="1"/>
    <col min="8" max="8" width="5.85546875" style="58" customWidth="1"/>
    <col min="9" max="9" width="10.140625" style="177" customWidth="1"/>
    <col min="10" max="10" width="10.7109375" style="177" customWidth="1"/>
    <col min="11" max="11" width="4.5703125" style="58" customWidth="1"/>
    <col min="12" max="12" width="7" style="58" customWidth="1"/>
    <col min="13" max="13" width="5.42578125" style="58" customWidth="1"/>
    <col min="14" max="14" width="4.7109375" style="58" customWidth="1"/>
    <col min="15" max="15" width="8.85546875" style="58" customWidth="1"/>
    <col min="16" max="16" width="5.28515625" style="178" customWidth="1"/>
    <col min="17" max="17" width="5.7109375" style="58" customWidth="1"/>
    <col min="18" max="18" width="7.28515625" style="58" customWidth="1"/>
    <col min="19" max="19" width="8.85546875" style="66" customWidth="1"/>
    <col min="20" max="20" width="11.7109375" style="58" customWidth="1"/>
    <col min="21" max="21" width="0.7109375" style="58" customWidth="1"/>
    <col min="22" max="22" width="8" style="58" customWidth="1"/>
    <col min="23" max="23" width="6.7109375" style="58" customWidth="1"/>
    <col min="24" max="24" width="4.5703125" style="58" customWidth="1"/>
    <col min="25" max="25" width="7.28515625" style="58" customWidth="1"/>
    <col min="26" max="16384" width="10.5703125" style="58"/>
  </cols>
  <sheetData>
    <row r="1" spans="2:25" ht="4.5" customHeight="1"/>
    <row r="2" spans="2:25">
      <c r="B2" s="848"/>
      <c r="C2" s="848"/>
      <c r="D2" s="849" t="s">
        <v>1151</v>
      </c>
      <c r="E2" s="849"/>
      <c r="F2" s="849"/>
      <c r="G2" s="849"/>
      <c r="H2" s="849"/>
      <c r="I2" s="849"/>
      <c r="J2" s="849"/>
      <c r="K2" s="849"/>
      <c r="L2" s="849"/>
      <c r="M2" s="849"/>
      <c r="N2" s="849"/>
      <c r="O2" s="849"/>
      <c r="P2" s="849"/>
      <c r="Q2" s="849"/>
      <c r="R2" s="849"/>
      <c r="S2" s="850"/>
      <c r="T2" s="850"/>
      <c r="U2" s="179"/>
      <c r="V2" s="179"/>
      <c r="W2" s="179"/>
    </row>
    <row r="3" spans="2:25">
      <c r="B3" s="848"/>
      <c r="C3" s="848"/>
      <c r="D3" s="851" t="s">
        <v>1152</v>
      </c>
      <c r="E3" s="851"/>
      <c r="F3" s="851"/>
      <c r="G3" s="851"/>
      <c r="H3" s="851"/>
      <c r="I3" s="851"/>
      <c r="J3" s="851"/>
      <c r="K3" s="851"/>
      <c r="L3" s="851"/>
      <c r="M3" s="851"/>
      <c r="N3" s="851"/>
      <c r="O3" s="851"/>
      <c r="P3" s="851"/>
      <c r="Q3" s="851"/>
      <c r="R3" s="851"/>
      <c r="S3" s="850"/>
      <c r="T3" s="850"/>
      <c r="U3" s="179"/>
      <c r="V3" s="179"/>
      <c r="W3" s="179"/>
    </row>
    <row r="4" spans="2:25">
      <c r="B4" s="848"/>
      <c r="C4" s="848"/>
      <c r="D4" s="852" t="s">
        <v>69</v>
      </c>
      <c r="E4" s="852"/>
      <c r="F4" s="852"/>
      <c r="G4" s="852"/>
      <c r="H4" s="852"/>
      <c r="I4" s="852"/>
      <c r="J4" s="852"/>
      <c r="K4" s="852"/>
      <c r="L4" s="852"/>
      <c r="M4" s="852"/>
      <c r="N4" s="852"/>
      <c r="O4" s="852"/>
      <c r="P4" s="852"/>
      <c r="Q4" s="852"/>
      <c r="R4" s="852"/>
      <c r="S4" s="850"/>
      <c r="T4" s="850"/>
      <c r="U4" s="180"/>
      <c r="V4" s="180"/>
      <c r="W4" s="180"/>
    </row>
    <row r="5" spans="2:25">
      <c r="B5" s="848"/>
      <c r="C5" s="848"/>
      <c r="D5" s="852" t="s">
        <v>1153</v>
      </c>
      <c r="E5" s="852"/>
      <c r="F5" s="852"/>
      <c r="G5" s="852"/>
      <c r="H5" s="852"/>
      <c r="I5" s="852"/>
      <c r="J5" s="852"/>
      <c r="K5" s="852"/>
      <c r="L5" s="852"/>
      <c r="M5" s="852"/>
      <c r="N5" s="852"/>
      <c r="O5" s="852"/>
      <c r="P5" s="852"/>
      <c r="Q5" s="852"/>
      <c r="R5" s="852"/>
      <c r="S5" s="850"/>
      <c r="T5" s="850"/>
      <c r="U5" s="180"/>
      <c r="V5" s="180"/>
      <c r="W5" s="180"/>
    </row>
    <row r="6" spans="2:25">
      <c r="B6" s="848"/>
      <c r="C6" s="848"/>
      <c r="D6" s="852" t="s">
        <v>74</v>
      </c>
      <c r="E6" s="852"/>
      <c r="F6" s="852"/>
      <c r="G6" s="852"/>
      <c r="H6" s="852"/>
      <c r="I6" s="852"/>
      <c r="J6" s="852"/>
      <c r="K6" s="852"/>
      <c r="L6" s="852"/>
      <c r="M6" s="852"/>
      <c r="N6" s="852"/>
      <c r="O6" s="852"/>
      <c r="P6" s="852"/>
      <c r="Q6" s="852"/>
      <c r="R6" s="852"/>
      <c r="S6" s="850"/>
      <c r="T6" s="850"/>
      <c r="U6" s="180"/>
      <c r="V6" s="180"/>
      <c r="W6" s="180"/>
    </row>
    <row r="7" spans="2:25" ht="5.25" customHeight="1">
      <c r="B7" s="848"/>
      <c r="C7" s="848"/>
      <c r="D7" s="181"/>
      <c r="E7" s="182"/>
      <c r="F7" s="183"/>
      <c r="G7" s="184"/>
      <c r="H7" s="183"/>
      <c r="I7" s="185"/>
      <c r="J7" s="185"/>
      <c r="K7" s="183"/>
      <c r="L7" s="183"/>
      <c r="M7" s="183"/>
      <c r="N7" s="186"/>
      <c r="O7" s="186"/>
      <c r="P7" s="187"/>
      <c r="Q7" s="181"/>
      <c r="R7" s="181"/>
      <c r="S7" s="188"/>
      <c r="T7" s="189"/>
      <c r="U7" s="56"/>
    </row>
    <row r="8" spans="2:25" ht="15">
      <c r="B8" s="831" t="s">
        <v>0</v>
      </c>
      <c r="C8" s="831"/>
      <c r="D8" s="831"/>
      <c r="E8" s="831"/>
      <c r="F8" s="831"/>
      <c r="G8" s="831"/>
      <c r="H8" s="831"/>
      <c r="I8" s="831"/>
      <c r="J8" s="831"/>
      <c r="K8" s="831"/>
      <c r="L8" s="831"/>
      <c r="M8" s="831"/>
      <c r="N8" s="831"/>
      <c r="O8" s="831"/>
      <c r="P8" s="831"/>
      <c r="Q8" s="831"/>
      <c r="R8" s="831"/>
      <c r="S8" s="831"/>
      <c r="T8" s="831"/>
      <c r="U8" s="56"/>
    </row>
    <row r="9" spans="2:25" ht="12.75" customHeight="1">
      <c r="B9" s="63"/>
      <c r="C9" s="64"/>
      <c r="D9" s="64"/>
      <c r="E9" s="190"/>
      <c r="F9" s="64"/>
      <c r="G9" s="191"/>
      <c r="H9" s="64"/>
      <c r="I9" s="192"/>
      <c r="J9" s="192"/>
      <c r="K9" s="64"/>
      <c r="L9" s="64"/>
      <c r="M9" s="64"/>
      <c r="N9" s="64"/>
      <c r="O9" s="64"/>
      <c r="P9" s="193"/>
      <c r="Q9" s="64"/>
      <c r="R9" s="64"/>
      <c r="S9" s="71"/>
      <c r="T9" s="64"/>
      <c r="U9" s="56"/>
    </row>
    <row r="10" spans="2:25" ht="15" customHeight="1">
      <c r="B10" s="194" t="s">
        <v>76</v>
      </c>
      <c r="C10" s="195"/>
      <c r="D10" s="196" t="s">
        <v>54</v>
      </c>
      <c r="F10" s="196"/>
      <c r="G10" s="197"/>
      <c r="H10" s="196"/>
      <c r="I10" s="198"/>
      <c r="J10" s="198"/>
      <c r="K10" s="60"/>
      <c r="L10" s="60"/>
      <c r="M10" s="60"/>
      <c r="N10" s="60"/>
      <c r="O10" s="840" t="s">
        <v>1154</v>
      </c>
      <c r="P10" s="840"/>
      <c r="Q10" s="199"/>
      <c r="R10" s="200" t="s">
        <v>56</v>
      </c>
      <c r="S10" s="199"/>
      <c r="T10" s="201"/>
      <c r="U10" s="201"/>
      <c r="V10" s="56"/>
    </row>
    <row r="11" spans="2:25" ht="15" customHeight="1">
      <c r="B11" s="194" t="s">
        <v>78</v>
      </c>
      <c r="C11" s="195"/>
      <c r="D11" s="196" t="s">
        <v>1155</v>
      </c>
      <c r="F11" s="196"/>
      <c r="G11" s="197"/>
      <c r="H11" s="196"/>
      <c r="I11" s="198"/>
      <c r="J11" s="198"/>
      <c r="K11" s="60"/>
      <c r="L11" s="60"/>
      <c r="M11" s="60"/>
      <c r="N11" s="60"/>
      <c r="O11" s="202"/>
      <c r="P11" s="203"/>
      <c r="Q11" s="204"/>
      <c r="R11" s="200"/>
      <c r="S11" s="204"/>
      <c r="T11" s="201"/>
      <c r="U11" s="201"/>
      <c r="V11" s="56"/>
    </row>
    <row r="12" spans="2:25" ht="15" customHeight="1" thickBot="1">
      <c r="B12" s="194" t="s">
        <v>80</v>
      </c>
      <c r="C12" s="195"/>
      <c r="D12" s="205" t="s">
        <v>1156</v>
      </c>
      <c r="F12" s="196"/>
      <c r="G12" s="197"/>
      <c r="H12" s="196"/>
      <c r="I12" s="198"/>
      <c r="J12" s="198"/>
      <c r="K12" s="60"/>
      <c r="L12" s="60"/>
      <c r="M12" s="60"/>
      <c r="N12" s="60"/>
      <c r="P12" s="206"/>
      <c r="Q12" s="207" t="s">
        <v>8</v>
      </c>
      <c r="R12" s="208"/>
      <c r="S12" s="208"/>
      <c r="T12" s="208"/>
      <c r="U12" s="56"/>
    </row>
    <row r="13" spans="2:25" ht="15" customHeight="1">
      <c r="B13" s="194" t="s">
        <v>59</v>
      </c>
      <c r="C13" s="195"/>
      <c r="D13" s="209" t="s">
        <v>1157</v>
      </c>
      <c r="F13" s="196"/>
      <c r="G13" s="197"/>
      <c r="H13" s="196"/>
      <c r="I13" s="210"/>
      <c r="J13" s="198"/>
      <c r="K13" s="60"/>
      <c r="L13" s="60"/>
      <c r="M13" s="60"/>
      <c r="N13" s="60"/>
      <c r="O13" s="60"/>
      <c r="P13" s="206"/>
      <c r="Q13" s="211" t="s">
        <v>9</v>
      </c>
      <c r="R13" s="212" t="s">
        <v>10</v>
      </c>
      <c r="S13" s="213" t="s">
        <v>11</v>
      </c>
      <c r="T13" s="208"/>
      <c r="U13" s="56"/>
    </row>
    <row r="14" spans="2:25" ht="15" customHeight="1" thickBot="1">
      <c r="B14" s="70"/>
      <c r="C14" s="70"/>
      <c r="D14" s="70"/>
      <c r="E14" s="214"/>
      <c r="F14" s="70"/>
      <c r="G14" s="215"/>
      <c r="H14" s="70"/>
      <c r="I14" s="198"/>
      <c r="J14" s="198"/>
      <c r="K14" s="60"/>
      <c r="L14" s="60"/>
      <c r="M14" s="60"/>
      <c r="N14" s="72"/>
      <c r="O14" s="72"/>
      <c r="P14" s="206"/>
      <c r="Q14" s="216">
        <v>2013</v>
      </c>
      <c r="R14" s="217" t="s">
        <v>1158</v>
      </c>
      <c r="S14" s="218">
        <v>24</v>
      </c>
      <c r="T14" s="208"/>
      <c r="U14" s="56"/>
    </row>
    <row r="15" spans="2:25" ht="15" customHeight="1" thickBot="1">
      <c r="B15" s="70"/>
      <c r="C15" s="70"/>
      <c r="D15" s="70"/>
      <c r="E15" s="214"/>
      <c r="F15" s="70"/>
      <c r="G15" s="215"/>
      <c r="H15" s="70"/>
      <c r="I15" s="198"/>
      <c r="J15" s="198"/>
      <c r="K15" s="60"/>
      <c r="L15" s="60"/>
      <c r="M15" s="60"/>
      <c r="N15" s="72"/>
      <c r="O15" s="72"/>
      <c r="P15" s="206"/>
      <c r="Q15" s="219"/>
      <c r="R15" s="219"/>
      <c r="S15" s="220"/>
      <c r="T15" s="208"/>
      <c r="U15" s="56"/>
    </row>
    <row r="16" spans="2:25" ht="21.75" customHeight="1" thickBot="1">
      <c r="B16" s="841" t="s">
        <v>82</v>
      </c>
      <c r="C16" s="841" t="s">
        <v>16</v>
      </c>
      <c r="D16" s="841" t="s">
        <v>83</v>
      </c>
      <c r="E16" s="841" t="s">
        <v>84</v>
      </c>
      <c r="F16" s="841" t="s">
        <v>85</v>
      </c>
      <c r="G16" s="842" t="s">
        <v>86</v>
      </c>
      <c r="H16" s="842"/>
      <c r="I16" s="843" t="s">
        <v>12</v>
      </c>
      <c r="J16" s="843"/>
      <c r="K16" s="842" t="s">
        <v>3</v>
      </c>
      <c r="L16" s="842"/>
      <c r="M16" s="842"/>
      <c r="N16" s="842"/>
      <c r="O16" s="844" t="s">
        <v>87</v>
      </c>
      <c r="P16" s="845" t="s">
        <v>88</v>
      </c>
      <c r="Q16" s="845"/>
      <c r="R16" s="846" t="s">
        <v>5</v>
      </c>
      <c r="S16" s="846" t="s">
        <v>6</v>
      </c>
      <c r="T16" s="847" t="s">
        <v>7</v>
      </c>
      <c r="V16" s="837" t="s">
        <v>70</v>
      </c>
      <c r="W16" s="838"/>
      <c r="X16" s="838"/>
      <c r="Y16" s="839"/>
    </row>
    <row r="17" spans="1:25" ht="24" customHeight="1" thickBot="1">
      <c r="B17" s="841"/>
      <c r="C17" s="841"/>
      <c r="D17" s="841"/>
      <c r="E17" s="841"/>
      <c r="F17" s="841"/>
      <c r="G17" s="221" t="s">
        <v>90</v>
      </c>
      <c r="H17" s="222" t="s">
        <v>91</v>
      </c>
      <c r="I17" s="223" t="s">
        <v>61</v>
      </c>
      <c r="J17" s="224" t="s">
        <v>62</v>
      </c>
      <c r="K17" s="221" t="s">
        <v>13</v>
      </c>
      <c r="L17" s="225" t="s">
        <v>14</v>
      </c>
      <c r="M17" s="225" t="s">
        <v>2</v>
      </c>
      <c r="N17" s="222" t="s">
        <v>15</v>
      </c>
      <c r="O17" s="844"/>
      <c r="P17" s="226" t="s">
        <v>90</v>
      </c>
      <c r="Q17" s="227" t="s">
        <v>92</v>
      </c>
      <c r="R17" s="846"/>
      <c r="S17" s="846"/>
      <c r="T17" s="846"/>
      <c r="V17" s="228" t="s">
        <v>71</v>
      </c>
      <c r="W17" s="229" t="s">
        <v>72</v>
      </c>
      <c r="X17" s="229" t="s">
        <v>13</v>
      </c>
      <c r="Y17" s="230" t="s">
        <v>14</v>
      </c>
    </row>
    <row r="18" spans="1:25" s="239" customFormat="1" ht="24">
      <c r="B18" s="564">
        <v>1</v>
      </c>
      <c r="C18" s="565" t="s">
        <v>1159</v>
      </c>
      <c r="D18" s="566" t="s">
        <v>1160</v>
      </c>
      <c r="E18" s="567"/>
      <c r="F18" s="568" t="s">
        <v>1161</v>
      </c>
      <c r="G18" s="231"/>
      <c r="H18" s="232"/>
      <c r="I18" s="233">
        <v>40564</v>
      </c>
      <c r="J18" s="234">
        <v>40850</v>
      </c>
      <c r="K18" s="235">
        <v>154</v>
      </c>
      <c r="L18" s="236">
        <v>1</v>
      </c>
      <c r="M18" s="236"/>
      <c r="N18" s="237"/>
      <c r="O18" s="238" t="s">
        <v>1162</v>
      </c>
      <c r="P18" s="235">
        <v>1</v>
      </c>
      <c r="Q18" s="237">
        <v>202</v>
      </c>
      <c r="R18" s="238"/>
      <c r="S18" s="238" t="s">
        <v>1163</v>
      </c>
      <c r="T18" s="238"/>
      <c r="V18" s="240">
        <v>2</v>
      </c>
      <c r="W18" s="241" t="s">
        <v>1164</v>
      </c>
      <c r="X18" s="242">
        <v>152</v>
      </c>
      <c r="Y18" s="243">
        <v>1</v>
      </c>
    </row>
    <row r="19" spans="1:25" s="239" customFormat="1" ht="24">
      <c r="B19" s="569">
        <v>2</v>
      </c>
      <c r="C19" s="368" t="s">
        <v>1159</v>
      </c>
      <c r="D19" s="369" t="s">
        <v>1160</v>
      </c>
      <c r="E19" s="570"/>
      <c r="F19" s="571" t="s">
        <v>1165</v>
      </c>
      <c r="G19" s="244"/>
      <c r="H19" s="245"/>
      <c r="I19" s="246">
        <v>40857</v>
      </c>
      <c r="J19" s="247">
        <v>40903</v>
      </c>
      <c r="K19" s="248">
        <v>154</v>
      </c>
      <c r="L19" s="249">
        <v>2</v>
      </c>
      <c r="M19" s="249"/>
      <c r="N19" s="250"/>
      <c r="O19" s="251" t="s">
        <v>1166</v>
      </c>
      <c r="P19" s="248">
        <v>203</v>
      </c>
      <c r="Q19" s="250">
        <v>251</v>
      </c>
      <c r="R19" s="251"/>
      <c r="S19" s="251" t="s">
        <v>1163</v>
      </c>
      <c r="T19" s="252"/>
      <c r="V19" s="253">
        <v>2</v>
      </c>
      <c r="W19" s="254" t="s">
        <v>1164</v>
      </c>
      <c r="X19" s="255">
        <v>152</v>
      </c>
      <c r="Y19" s="256">
        <v>2</v>
      </c>
    </row>
    <row r="20" spans="1:25" s="239" customFormat="1" ht="60">
      <c r="B20" s="569">
        <v>3</v>
      </c>
      <c r="C20" s="368" t="s">
        <v>1167</v>
      </c>
      <c r="D20" s="572" t="s">
        <v>1168</v>
      </c>
      <c r="E20" s="573"/>
      <c r="F20" s="574"/>
      <c r="G20" s="258" t="s">
        <v>1169</v>
      </c>
      <c r="H20" s="259" t="s">
        <v>1170</v>
      </c>
      <c r="I20" s="246">
        <v>40546</v>
      </c>
      <c r="J20" s="247">
        <v>40557</v>
      </c>
      <c r="K20" s="248">
        <v>154</v>
      </c>
      <c r="L20" s="249">
        <v>3</v>
      </c>
      <c r="M20" s="249"/>
      <c r="N20" s="250"/>
      <c r="O20" s="251" t="s">
        <v>1171</v>
      </c>
      <c r="P20" s="248">
        <v>1</v>
      </c>
      <c r="Q20" s="250">
        <v>200</v>
      </c>
      <c r="R20" s="251"/>
      <c r="S20" s="251" t="s">
        <v>1163</v>
      </c>
      <c r="T20" s="252"/>
      <c r="V20" s="253">
        <v>2</v>
      </c>
      <c r="W20" s="254" t="s">
        <v>1164</v>
      </c>
      <c r="X20" s="255">
        <v>152</v>
      </c>
      <c r="Y20" s="256">
        <v>3</v>
      </c>
    </row>
    <row r="21" spans="1:25" s="239" customFormat="1" ht="60">
      <c r="B21" s="569">
        <v>4</v>
      </c>
      <c r="C21" s="368" t="s">
        <v>1167</v>
      </c>
      <c r="D21" s="572" t="s">
        <v>1168</v>
      </c>
      <c r="E21" s="573"/>
      <c r="F21" s="368"/>
      <c r="G21" s="258" t="s">
        <v>1172</v>
      </c>
      <c r="H21" s="259" t="s">
        <v>1173</v>
      </c>
      <c r="I21" s="246">
        <v>40557</v>
      </c>
      <c r="J21" s="247">
        <v>40583</v>
      </c>
      <c r="K21" s="248">
        <v>154</v>
      </c>
      <c r="L21" s="249">
        <v>4</v>
      </c>
      <c r="M21" s="249"/>
      <c r="N21" s="250"/>
      <c r="O21" s="251" t="s">
        <v>1174</v>
      </c>
      <c r="P21" s="248">
        <v>1</v>
      </c>
      <c r="Q21" s="250">
        <v>200</v>
      </c>
      <c r="R21" s="251"/>
      <c r="S21" s="251" t="s">
        <v>1163</v>
      </c>
      <c r="T21" s="252"/>
      <c r="V21" s="253">
        <v>2</v>
      </c>
      <c r="W21" s="254" t="s">
        <v>1164</v>
      </c>
      <c r="X21" s="255">
        <v>152</v>
      </c>
      <c r="Y21" s="256">
        <v>4</v>
      </c>
    </row>
    <row r="22" spans="1:25" s="239" customFormat="1" ht="60">
      <c r="B22" s="569">
        <v>5</v>
      </c>
      <c r="C22" s="368" t="s">
        <v>1167</v>
      </c>
      <c r="D22" s="572" t="s">
        <v>1168</v>
      </c>
      <c r="E22" s="573"/>
      <c r="F22" s="368"/>
      <c r="G22" s="258" t="s">
        <v>1175</v>
      </c>
      <c r="H22" s="259" t="s">
        <v>1176</v>
      </c>
      <c r="I22" s="246" t="s">
        <v>1177</v>
      </c>
      <c r="J22" s="247">
        <v>40602</v>
      </c>
      <c r="K22" s="248">
        <v>154</v>
      </c>
      <c r="L22" s="249">
        <v>5</v>
      </c>
      <c r="M22" s="249"/>
      <c r="N22" s="250"/>
      <c r="O22" s="251" t="s">
        <v>1178</v>
      </c>
      <c r="P22" s="248">
        <v>1</v>
      </c>
      <c r="Q22" s="250">
        <v>200</v>
      </c>
      <c r="R22" s="251"/>
      <c r="S22" s="251" t="s">
        <v>1163</v>
      </c>
      <c r="T22" s="252"/>
      <c r="V22" s="253">
        <v>2</v>
      </c>
      <c r="W22" s="254" t="s">
        <v>1164</v>
      </c>
      <c r="X22" s="255">
        <v>152</v>
      </c>
      <c r="Y22" s="256">
        <v>5</v>
      </c>
    </row>
    <row r="23" spans="1:25" s="239" customFormat="1" ht="60">
      <c r="B23" s="569">
        <v>6</v>
      </c>
      <c r="C23" s="368" t="s">
        <v>1167</v>
      </c>
      <c r="D23" s="572" t="s">
        <v>1168</v>
      </c>
      <c r="E23" s="573"/>
      <c r="F23" s="368"/>
      <c r="G23" s="258" t="s">
        <v>1179</v>
      </c>
      <c r="H23" s="259" t="s">
        <v>1180</v>
      </c>
      <c r="I23" s="246">
        <v>40602</v>
      </c>
      <c r="J23" s="247">
        <v>40617</v>
      </c>
      <c r="K23" s="260">
        <v>154</v>
      </c>
      <c r="L23" s="261">
        <v>6</v>
      </c>
      <c r="M23" s="262"/>
      <c r="N23" s="263"/>
      <c r="O23" s="251" t="s">
        <v>1181</v>
      </c>
      <c r="P23" s="248">
        <v>1</v>
      </c>
      <c r="Q23" s="250">
        <v>200</v>
      </c>
      <c r="R23" s="251"/>
      <c r="S23" s="251" t="s">
        <v>1163</v>
      </c>
      <c r="T23" s="252"/>
      <c r="V23" s="253">
        <v>2</v>
      </c>
      <c r="W23" s="254" t="s">
        <v>1164</v>
      </c>
      <c r="X23" s="264">
        <v>152</v>
      </c>
      <c r="Y23" s="265">
        <v>6</v>
      </c>
    </row>
    <row r="24" spans="1:25" s="239" customFormat="1" ht="60">
      <c r="B24" s="569">
        <v>7</v>
      </c>
      <c r="C24" s="368" t="s">
        <v>1167</v>
      </c>
      <c r="D24" s="572" t="s">
        <v>1168</v>
      </c>
      <c r="E24" s="573"/>
      <c r="F24" s="368"/>
      <c r="G24" s="258" t="s">
        <v>1182</v>
      </c>
      <c r="H24" s="259" t="s">
        <v>1183</v>
      </c>
      <c r="I24" s="246">
        <v>40617</v>
      </c>
      <c r="J24" s="247">
        <v>40638</v>
      </c>
      <c r="K24" s="248">
        <v>155</v>
      </c>
      <c r="L24" s="249">
        <v>1</v>
      </c>
      <c r="M24" s="262"/>
      <c r="N24" s="263"/>
      <c r="O24" s="251" t="s">
        <v>1184</v>
      </c>
      <c r="P24" s="248">
        <v>1</v>
      </c>
      <c r="Q24" s="250">
        <v>200</v>
      </c>
      <c r="R24" s="251"/>
      <c r="S24" s="251" t="s">
        <v>1163</v>
      </c>
      <c r="T24" s="252"/>
      <c r="V24" s="253">
        <v>2</v>
      </c>
      <c r="W24" s="254" t="s">
        <v>1164</v>
      </c>
      <c r="X24" s="255">
        <v>153</v>
      </c>
      <c r="Y24" s="256">
        <v>1</v>
      </c>
    </row>
    <row r="25" spans="1:25" s="239" customFormat="1" ht="60">
      <c r="B25" s="569">
        <v>8</v>
      </c>
      <c r="C25" s="368" t="s">
        <v>1167</v>
      </c>
      <c r="D25" s="572" t="s">
        <v>1168</v>
      </c>
      <c r="E25" s="573"/>
      <c r="F25" s="368"/>
      <c r="G25" s="258" t="s">
        <v>1185</v>
      </c>
      <c r="H25" s="259" t="s">
        <v>6110</v>
      </c>
      <c r="I25" s="246">
        <v>40579</v>
      </c>
      <c r="J25" s="247">
        <v>40661</v>
      </c>
      <c r="K25" s="248">
        <v>155</v>
      </c>
      <c r="L25" s="249">
        <v>2</v>
      </c>
      <c r="M25" s="262"/>
      <c r="N25" s="263"/>
      <c r="O25" s="251" t="s">
        <v>1186</v>
      </c>
      <c r="P25" s="248">
        <v>1</v>
      </c>
      <c r="Q25" s="250">
        <v>200</v>
      </c>
      <c r="R25" s="251"/>
      <c r="S25" s="251" t="s">
        <v>1163</v>
      </c>
      <c r="T25" s="252"/>
      <c r="V25" s="253">
        <v>2</v>
      </c>
      <c r="W25" s="254" t="s">
        <v>1164</v>
      </c>
      <c r="X25" s="255">
        <v>153</v>
      </c>
      <c r="Y25" s="256">
        <v>2</v>
      </c>
    </row>
    <row r="26" spans="1:25" s="239" customFormat="1" ht="60">
      <c r="B26" s="569">
        <v>9</v>
      </c>
      <c r="C26" s="368" t="s">
        <v>1167</v>
      </c>
      <c r="D26" s="572" t="s">
        <v>1168</v>
      </c>
      <c r="E26" s="573"/>
      <c r="F26" s="368"/>
      <c r="G26" s="258" t="s">
        <v>6111</v>
      </c>
      <c r="H26" s="259" t="s">
        <v>6112</v>
      </c>
      <c r="I26" s="246">
        <v>40661</v>
      </c>
      <c r="J26" s="247">
        <v>40679</v>
      </c>
      <c r="K26" s="248">
        <v>155</v>
      </c>
      <c r="L26" s="249">
        <v>3</v>
      </c>
      <c r="M26" s="262"/>
      <c r="N26" s="263"/>
      <c r="O26" s="251" t="s">
        <v>1187</v>
      </c>
      <c r="P26" s="248">
        <v>1</v>
      </c>
      <c r="Q26" s="250">
        <v>200</v>
      </c>
      <c r="R26" s="251"/>
      <c r="S26" s="251" t="s">
        <v>1163</v>
      </c>
      <c r="T26" s="252"/>
      <c r="V26" s="253">
        <v>2</v>
      </c>
      <c r="W26" s="254" t="s">
        <v>1164</v>
      </c>
      <c r="X26" s="255">
        <v>153</v>
      </c>
      <c r="Y26" s="256">
        <v>3</v>
      </c>
    </row>
    <row r="27" spans="1:25" s="239" customFormat="1" ht="60">
      <c r="B27" s="569">
        <v>10</v>
      </c>
      <c r="C27" s="368" t="s">
        <v>1167</v>
      </c>
      <c r="D27" s="572" t="s">
        <v>1168</v>
      </c>
      <c r="E27" s="573"/>
      <c r="F27" s="368"/>
      <c r="G27" s="258">
        <v>1296</v>
      </c>
      <c r="H27" s="259" t="s">
        <v>6113</v>
      </c>
      <c r="I27" s="246">
        <v>40679</v>
      </c>
      <c r="J27" s="247">
        <v>40701</v>
      </c>
      <c r="K27" s="248">
        <v>155</v>
      </c>
      <c r="L27" s="249">
        <v>4</v>
      </c>
      <c r="M27" s="262"/>
      <c r="N27" s="263"/>
      <c r="O27" s="251" t="s">
        <v>1188</v>
      </c>
      <c r="P27" s="248">
        <v>1</v>
      </c>
      <c r="Q27" s="250">
        <v>200</v>
      </c>
      <c r="R27" s="251"/>
      <c r="S27" s="251" t="s">
        <v>1163</v>
      </c>
      <c r="T27" s="252"/>
      <c r="V27" s="253">
        <v>2</v>
      </c>
      <c r="W27" s="254" t="s">
        <v>1164</v>
      </c>
      <c r="X27" s="255">
        <v>153</v>
      </c>
      <c r="Y27" s="256">
        <v>4</v>
      </c>
    </row>
    <row r="28" spans="1:25" s="239" customFormat="1" ht="60">
      <c r="B28" s="569">
        <v>11</v>
      </c>
      <c r="C28" s="368" t="s">
        <v>1167</v>
      </c>
      <c r="D28" s="572" t="s">
        <v>1168</v>
      </c>
      <c r="E28" s="573"/>
      <c r="F28" s="368"/>
      <c r="G28" s="258">
        <v>1495</v>
      </c>
      <c r="H28" s="259" t="s">
        <v>6114</v>
      </c>
      <c r="I28" s="246">
        <v>40701</v>
      </c>
      <c r="J28" s="247">
        <v>40723</v>
      </c>
      <c r="K28" s="248">
        <v>155</v>
      </c>
      <c r="L28" s="249">
        <v>5</v>
      </c>
      <c r="M28" s="262"/>
      <c r="N28" s="263"/>
      <c r="O28" s="251" t="s">
        <v>1189</v>
      </c>
      <c r="P28" s="248">
        <v>1</v>
      </c>
      <c r="Q28" s="250">
        <v>203</v>
      </c>
      <c r="R28" s="251"/>
      <c r="S28" s="251" t="s">
        <v>1163</v>
      </c>
      <c r="T28" s="252"/>
      <c r="V28" s="253">
        <v>2</v>
      </c>
      <c r="W28" s="254" t="s">
        <v>1164</v>
      </c>
      <c r="X28" s="255">
        <v>153</v>
      </c>
      <c r="Y28" s="256">
        <v>5</v>
      </c>
    </row>
    <row r="29" spans="1:25" s="239" customFormat="1" ht="60">
      <c r="A29" s="575"/>
      <c r="B29" s="569">
        <v>12</v>
      </c>
      <c r="C29" s="368" t="s">
        <v>1167</v>
      </c>
      <c r="D29" s="572" t="s">
        <v>1168</v>
      </c>
      <c r="E29" s="573"/>
      <c r="F29" s="368"/>
      <c r="G29" s="258">
        <v>1688</v>
      </c>
      <c r="H29" s="259" t="s">
        <v>6115</v>
      </c>
      <c r="I29" s="246">
        <v>40723</v>
      </c>
      <c r="J29" s="247">
        <v>40743</v>
      </c>
      <c r="K29" s="260">
        <v>155</v>
      </c>
      <c r="L29" s="261">
        <v>6</v>
      </c>
      <c r="M29" s="262"/>
      <c r="N29" s="263"/>
      <c r="O29" s="251" t="s">
        <v>1190</v>
      </c>
      <c r="P29" s="248">
        <v>1</v>
      </c>
      <c r="Q29" s="250">
        <v>202</v>
      </c>
      <c r="R29" s="251"/>
      <c r="S29" s="251" t="s">
        <v>1163</v>
      </c>
      <c r="T29" s="252"/>
      <c r="V29" s="253">
        <v>2</v>
      </c>
      <c r="W29" s="254" t="s">
        <v>1164</v>
      </c>
      <c r="X29" s="264">
        <v>153</v>
      </c>
      <c r="Y29" s="265">
        <v>6</v>
      </c>
    </row>
    <row r="30" spans="1:25" s="239" customFormat="1" ht="60">
      <c r="B30" s="569">
        <v>13</v>
      </c>
      <c r="C30" s="368" t="s">
        <v>1167</v>
      </c>
      <c r="D30" s="572" t="s">
        <v>1168</v>
      </c>
      <c r="E30" s="573"/>
      <c r="F30" s="368"/>
      <c r="G30" s="258">
        <v>1876</v>
      </c>
      <c r="H30" s="259" t="s">
        <v>6116</v>
      </c>
      <c r="I30" s="246">
        <v>40743</v>
      </c>
      <c r="J30" s="247">
        <v>40759</v>
      </c>
      <c r="K30" s="248">
        <v>156</v>
      </c>
      <c r="L30" s="249">
        <v>1</v>
      </c>
      <c r="M30" s="262"/>
      <c r="N30" s="263"/>
      <c r="O30" s="251" t="s">
        <v>1191</v>
      </c>
      <c r="P30" s="248">
        <v>1</v>
      </c>
      <c r="Q30" s="250">
        <v>200</v>
      </c>
      <c r="R30" s="251"/>
      <c r="S30" s="251" t="s">
        <v>1163</v>
      </c>
      <c r="T30" s="252"/>
      <c r="V30" s="253">
        <v>2</v>
      </c>
      <c r="W30" s="254" t="s">
        <v>1164</v>
      </c>
      <c r="X30" s="255">
        <v>154</v>
      </c>
      <c r="Y30" s="256">
        <v>1</v>
      </c>
    </row>
    <row r="31" spans="1:25" s="239" customFormat="1" ht="60">
      <c r="B31" s="569">
        <v>14</v>
      </c>
      <c r="C31" s="368" t="s">
        <v>1167</v>
      </c>
      <c r="D31" s="572" t="s">
        <v>1168</v>
      </c>
      <c r="E31" s="573"/>
      <c r="F31" s="368"/>
      <c r="G31" s="258">
        <v>2184</v>
      </c>
      <c r="H31" s="259" t="s">
        <v>6117</v>
      </c>
      <c r="I31" s="246">
        <v>40759</v>
      </c>
      <c r="J31" s="247">
        <v>40777</v>
      </c>
      <c r="K31" s="248">
        <v>156</v>
      </c>
      <c r="L31" s="249">
        <v>2</v>
      </c>
      <c r="M31" s="262"/>
      <c r="N31" s="263"/>
      <c r="O31" s="251" t="s">
        <v>1192</v>
      </c>
      <c r="P31" s="248">
        <v>1</v>
      </c>
      <c r="Q31" s="250">
        <v>200</v>
      </c>
      <c r="R31" s="251"/>
      <c r="S31" s="251" t="s">
        <v>1163</v>
      </c>
      <c r="T31" s="252"/>
      <c r="V31" s="253">
        <v>2</v>
      </c>
      <c r="W31" s="254" t="s">
        <v>1164</v>
      </c>
      <c r="X31" s="255">
        <v>154</v>
      </c>
      <c r="Y31" s="256">
        <v>2</v>
      </c>
    </row>
    <row r="32" spans="1:25" s="239" customFormat="1" ht="60">
      <c r="B32" s="569">
        <v>15</v>
      </c>
      <c r="C32" s="368" t="s">
        <v>1167</v>
      </c>
      <c r="D32" s="572" t="s">
        <v>1168</v>
      </c>
      <c r="E32" s="573"/>
      <c r="F32" s="368"/>
      <c r="G32" s="258" t="s">
        <v>6118</v>
      </c>
      <c r="H32" s="259" t="s">
        <v>6119</v>
      </c>
      <c r="I32" s="246">
        <v>40777</v>
      </c>
      <c r="J32" s="247">
        <v>40798</v>
      </c>
      <c r="K32" s="248">
        <v>156</v>
      </c>
      <c r="L32" s="249">
        <v>3</v>
      </c>
      <c r="M32" s="262"/>
      <c r="N32" s="263"/>
      <c r="O32" s="251" t="s">
        <v>1193</v>
      </c>
      <c r="P32" s="248">
        <v>1</v>
      </c>
      <c r="Q32" s="250">
        <v>200</v>
      </c>
      <c r="R32" s="251"/>
      <c r="S32" s="251" t="s">
        <v>1163</v>
      </c>
      <c r="T32" s="252"/>
      <c r="V32" s="253">
        <v>2</v>
      </c>
      <c r="W32" s="254" t="s">
        <v>1164</v>
      </c>
      <c r="X32" s="255">
        <v>154</v>
      </c>
      <c r="Y32" s="256">
        <v>3</v>
      </c>
    </row>
    <row r="33" spans="2:25" s="239" customFormat="1" ht="60">
      <c r="B33" s="569">
        <v>16</v>
      </c>
      <c r="C33" s="368" t="s">
        <v>1167</v>
      </c>
      <c r="D33" s="572" t="s">
        <v>1168</v>
      </c>
      <c r="E33" s="573"/>
      <c r="F33" s="368"/>
      <c r="G33" s="258" t="s">
        <v>6120</v>
      </c>
      <c r="H33" s="259" t="s">
        <v>6121</v>
      </c>
      <c r="I33" s="246">
        <v>40798</v>
      </c>
      <c r="J33" s="247">
        <v>40814</v>
      </c>
      <c r="K33" s="248">
        <v>156</v>
      </c>
      <c r="L33" s="249">
        <v>4</v>
      </c>
      <c r="M33" s="262"/>
      <c r="N33" s="263"/>
      <c r="O33" s="251" t="s">
        <v>1194</v>
      </c>
      <c r="P33" s="248">
        <v>1</v>
      </c>
      <c r="Q33" s="250">
        <v>200</v>
      </c>
      <c r="R33" s="251"/>
      <c r="S33" s="251" t="s">
        <v>1163</v>
      </c>
      <c r="T33" s="252"/>
      <c r="V33" s="253">
        <v>2</v>
      </c>
      <c r="W33" s="254" t="s">
        <v>1164</v>
      </c>
      <c r="X33" s="255">
        <v>154</v>
      </c>
      <c r="Y33" s="256">
        <v>4</v>
      </c>
    </row>
    <row r="34" spans="2:25" s="239" customFormat="1" ht="60">
      <c r="B34" s="569">
        <v>17</v>
      </c>
      <c r="C34" s="368" t="s">
        <v>1167</v>
      </c>
      <c r="D34" s="572" t="s">
        <v>1168</v>
      </c>
      <c r="E34" s="573"/>
      <c r="F34" s="368"/>
      <c r="G34" s="258">
        <v>2772</v>
      </c>
      <c r="H34" s="259" t="s">
        <v>6122</v>
      </c>
      <c r="I34" s="246">
        <v>40815</v>
      </c>
      <c r="J34" s="247">
        <v>40841</v>
      </c>
      <c r="K34" s="248">
        <v>156</v>
      </c>
      <c r="L34" s="249">
        <v>5</v>
      </c>
      <c r="M34" s="262"/>
      <c r="N34" s="263"/>
      <c r="O34" s="251" t="s">
        <v>1195</v>
      </c>
      <c r="P34" s="248">
        <v>1</v>
      </c>
      <c r="Q34" s="250">
        <v>201</v>
      </c>
      <c r="R34" s="251"/>
      <c r="S34" s="251" t="s">
        <v>1163</v>
      </c>
      <c r="T34" s="252"/>
      <c r="V34" s="253">
        <v>2</v>
      </c>
      <c r="W34" s="254" t="s">
        <v>1164</v>
      </c>
      <c r="X34" s="255">
        <v>154</v>
      </c>
      <c r="Y34" s="256">
        <v>5</v>
      </c>
    </row>
    <row r="35" spans="2:25" s="239" customFormat="1" ht="60">
      <c r="B35" s="569">
        <v>18</v>
      </c>
      <c r="C35" s="368" t="s">
        <v>1167</v>
      </c>
      <c r="D35" s="572" t="s">
        <v>1168</v>
      </c>
      <c r="E35" s="573"/>
      <c r="F35" s="368"/>
      <c r="G35" s="258" t="s">
        <v>6123</v>
      </c>
      <c r="H35" s="259" t="s">
        <v>6124</v>
      </c>
      <c r="I35" s="246">
        <v>40841</v>
      </c>
      <c r="J35" s="247">
        <v>40863</v>
      </c>
      <c r="K35" s="260">
        <v>156</v>
      </c>
      <c r="L35" s="261">
        <v>6</v>
      </c>
      <c r="M35" s="262"/>
      <c r="N35" s="263"/>
      <c r="O35" s="251" t="s">
        <v>1196</v>
      </c>
      <c r="P35" s="248">
        <v>1</v>
      </c>
      <c r="Q35" s="250">
        <v>200</v>
      </c>
      <c r="R35" s="251"/>
      <c r="S35" s="251" t="s">
        <v>1163</v>
      </c>
      <c r="T35" s="252"/>
      <c r="V35" s="253">
        <v>2</v>
      </c>
      <c r="W35" s="254" t="s">
        <v>1164</v>
      </c>
      <c r="X35" s="264">
        <v>154</v>
      </c>
      <c r="Y35" s="265">
        <v>6</v>
      </c>
    </row>
    <row r="36" spans="2:25" s="239" customFormat="1" ht="60">
      <c r="B36" s="569">
        <v>19</v>
      </c>
      <c r="C36" s="368" t="s">
        <v>1167</v>
      </c>
      <c r="D36" s="572" t="s">
        <v>1168</v>
      </c>
      <c r="E36" s="573"/>
      <c r="F36" s="368"/>
      <c r="G36" s="258">
        <v>3162</v>
      </c>
      <c r="H36" s="259" t="s">
        <v>6125</v>
      </c>
      <c r="I36" s="246">
        <v>40863</v>
      </c>
      <c r="J36" s="247">
        <v>40886</v>
      </c>
      <c r="K36" s="248">
        <v>157</v>
      </c>
      <c r="L36" s="249">
        <v>1</v>
      </c>
      <c r="M36" s="262"/>
      <c r="N36" s="263"/>
      <c r="O36" s="251" t="s">
        <v>1197</v>
      </c>
      <c r="P36" s="248">
        <v>1</v>
      </c>
      <c r="Q36" s="250">
        <v>199</v>
      </c>
      <c r="R36" s="251"/>
      <c r="S36" s="251" t="s">
        <v>1163</v>
      </c>
      <c r="T36" s="252"/>
      <c r="V36" s="253">
        <v>2</v>
      </c>
      <c r="W36" s="254" t="s">
        <v>1164</v>
      </c>
      <c r="X36" s="255">
        <v>155</v>
      </c>
      <c r="Y36" s="256">
        <v>1</v>
      </c>
    </row>
    <row r="37" spans="2:25" s="239" customFormat="1" ht="60">
      <c r="B37" s="569">
        <v>20</v>
      </c>
      <c r="C37" s="368" t="s">
        <v>1167</v>
      </c>
      <c r="D37" s="572" t="s">
        <v>1168</v>
      </c>
      <c r="E37" s="573"/>
      <c r="F37" s="368"/>
      <c r="G37" s="258">
        <v>3362</v>
      </c>
      <c r="H37" s="259" t="s">
        <v>6126</v>
      </c>
      <c r="I37" s="246">
        <v>40886</v>
      </c>
      <c r="J37" s="247">
        <v>40904</v>
      </c>
      <c r="K37" s="248">
        <v>157</v>
      </c>
      <c r="L37" s="249">
        <v>2</v>
      </c>
      <c r="M37" s="262"/>
      <c r="N37" s="263"/>
      <c r="O37" s="251" t="s">
        <v>1198</v>
      </c>
      <c r="P37" s="248">
        <v>1</v>
      </c>
      <c r="Q37" s="250">
        <v>200</v>
      </c>
      <c r="R37" s="251"/>
      <c r="S37" s="251" t="s">
        <v>1163</v>
      </c>
      <c r="T37" s="252"/>
      <c r="V37" s="253">
        <v>2</v>
      </c>
      <c r="W37" s="254" t="s">
        <v>1164</v>
      </c>
      <c r="X37" s="255">
        <v>155</v>
      </c>
      <c r="Y37" s="256">
        <v>2</v>
      </c>
    </row>
    <row r="38" spans="2:25" s="239" customFormat="1" ht="60">
      <c r="B38" s="569">
        <v>21</v>
      </c>
      <c r="C38" s="368" t="s">
        <v>1167</v>
      </c>
      <c r="D38" s="572" t="s">
        <v>1168</v>
      </c>
      <c r="E38" s="576"/>
      <c r="F38" s="368"/>
      <c r="G38" s="258">
        <v>3560</v>
      </c>
      <c r="H38" s="259" t="s">
        <v>6127</v>
      </c>
      <c r="I38" s="246">
        <v>40904</v>
      </c>
      <c r="J38" s="247">
        <v>40907</v>
      </c>
      <c r="K38" s="248">
        <v>157</v>
      </c>
      <c r="L38" s="249">
        <v>3</v>
      </c>
      <c r="M38" s="262"/>
      <c r="N38" s="263"/>
      <c r="O38" s="251" t="s">
        <v>1199</v>
      </c>
      <c r="P38" s="248">
        <v>1</v>
      </c>
      <c r="Q38" s="250">
        <v>66</v>
      </c>
      <c r="R38" s="251"/>
      <c r="S38" s="251" t="s">
        <v>1163</v>
      </c>
      <c r="T38" s="252"/>
      <c r="V38" s="253">
        <v>2</v>
      </c>
      <c r="W38" s="254" t="s">
        <v>1164</v>
      </c>
      <c r="X38" s="255">
        <v>155</v>
      </c>
      <c r="Y38" s="256">
        <v>3</v>
      </c>
    </row>
    <row r="39" spans="2:25" s="239" customFormat="1">
      <c r="B39" s="569">
        <v>22</v>
      </c>
      <c r="C39" s="368" t="s">
        <v>1200</v>
      </c>
      <c r="D39" s="572" t="s">
        <v>1201</v>
      </c>
      <c r="E39" s="577" t="s">
        <v>1202</v>
      </c>
      <c r="F39" s="368"/>
      <c r="G39" s="248"/>
      <c r="H39" s="245"/>
      <c r="I39" s="246" t="s">
        <v>1203</v>
      </c>
      <c r="J39" s="247" t="s">
        <v>1204</v>
      </c>
      <c r="K39" s="248">
        <v>157</v>
      </c>
      <c r="L39" s="249">
        <v>4</v>
      </c>
      <c r="M39" s="262"/>
      <c r="N39" s="263"/>
      <c r="O39" s="251" t="s">
        <v>1205</v>
      </c>
      <c r="P39" s="248">
        <v>1</v>
      </c>
      <c r="Q39" s="250">
        <v>137</v>
      </c>
      <c r="R39" s="251"/>
      <c r="S39" s="251" t="s">
        <v>1163</v>
      </c>
      <c r="T39" s="252"/>
      <c r="V39" s="253">
        <v>2</v>
      </c>
      <c r="W39" s="254" t="s">
        <v>1164</v>
      </c>
      <c r="X39" s="255">
        <v>155</v>
      </c>
      <c r="Y39" s="256">
        <v>4</v>
      </c>
    </row>
    <row r="40" spans="2:25" s="239" customFormat="1" ht="24">
      <c r="B40" s="569">
        <v>23</v>
      </c>
      <c r="C40" s="368" t="s">
        <v>1200</v>
      </c>
      <c r="D40" s="572" t="s">
        <v>1201</v>
      </c>
      <c r="E40" s="577" t="s">
        <v>1206</v>
      </c>
      <c r="F40" s="368"/>
      <c r="G40" s="248"/>
      <c r="H40" s="266"/>
      <c r="I40" s="246" t="s">
        <v>1207</v>
      </c>
      <c r="J40" s="247" t="s">
        <v>1208</v>
      </c>
      <c r="K40" s="248">
        <v>157</v>
      </c>
      <c r="L40" s="249">
        <v>5</v>
      </c>
      <c r="M40" s="262"/>
      <c r="N40" s="263"/>
      <c r="O40" s="251" t="s">
        <v>93</v>
      </c>
      <c r="P40" s="248">
        <v>1</v>
      </c>
      <c r="Q40" s="250">
        <v>32</v>
      </c>
      <c r="R40" s="251"/>
      <c r="S40" s="251" t="s">
        <v>1163</v>
      </c>
      <c r="T40" s="252"/>
      <c r="V40" s="253">
        <v>2</v>
      </c>
      <c r="W40" s="254" t="s">
        <v>1164</v>
      </c>
      <c r="X40" s="255">
        <v>155</v>
      </c>
      <c r="Y40" s="256">
        <v>5</v>
      </c>
    </row>
    <row r="41" spans="2:25" s="239" customFormat="1" ht="24">
      <c r="B41" s="569">
        <v>24</v>
      </c>
      <c r="C41" s="368" t="s">
        <v>1200</v>
      </c>
      <c r="D41" s="572" t="s">
        <v>1201</v>
      </c>
      <c r="E41" s="577" t="s">
        <v>1209</v>
      </c>
      <c r="F41" s="368"/>
      <c r="G41" s="248"/>
      <c r="H41" s="266"/>
      <c r="I41" s="246">
        <v>40546</v>
      </c>
      <c r="J41" s="247">
        <v>40918</v>
      </c>
      <c r="K41" s="248">
        <v>157</v>
      </c>
      <c r="L41" s="249">
        <v>6</v>
      </c>
      <c r="M41" s="262"/>
      <c r="N41" s="263"/>
      <c r="O41" s="251" t="s">
        <v>93</v>
      </c>
      <c r="P41" s="248">
        <v>1</v>
      </c>
      <c r="Q41" s="250">
        <v>36</v>
      </c>
      <c r="R41" s="251"/>
      <c r="S41" s="251" t="s">
        <v>1163</v>
      </c>
      <c r="T41" s="252"/>
      <c r="V41" s="253">
        <v>2</v>
      </c>
      <c r="W41" s="254" t="s">
        <v>1164</v>
      </c>
      <c r="X41" s="255">
        <v>155</v>
      </c>
      <c r="Y41" s="256">
        <v>6</v>
      </c>
    </row>
    <row r="42" spans="2:25" s="239" customFormat="1" ht="24">
      <c r="B42" s="569">
        <v>25</v>
      </c>
      <c r="C42" s="368" t="s">
        <v>1210</v>
      </c>
      <c r="D42" s="572" t="s">
        <v>1211</v>
      </c>
      <c r="E42" s="577"/>
      <c r="F42" s="368"/>
      <c r="G42" s="248"/>
      <c r="H42" s="266"/>
      <c r="I42" s="246">
        <v>40707</v>
      </c>
      <c r="J42" s="247">
        <v>40707</v>
      </c>
      <c r="K42" s="248">
        <v>157</v>
      </c>
      <c r="L42" s="249">
        <v>7</v>
      </c>
      <c r="M42" s="262"/>
      <c r="N42" s="263"/>
      <c r="O42" s="251" t="s">
        <v>93</v>
      </c>
      <c r="P42" s="248">
        <v>1</v>
      </c>
      <c r="Q42" s="250">
        <v>30</v>
      </c>
      <c r="R42" s="251"/>
      <c r="S42" s="251" t="s">
        <v>1163</v>
      </c>
      <c r="T42" s="252"/>
      <c r="V42" s="253">
        <v>2</v>
      </c>
      <c r="W42" s="254" t="s">
        <v>1164</v>
      </c>
      <c r="X42" s="255">
        <v>155</v>
      </c>
      <c r="Y42" s="256">
        <v>7</v>
      </c>
    </row>
    <row r="43" spans="2:25" s="239" customFormat="1" ht="48">
      <c r="B43" s="569">
        <v>26</v>
      </c>
      <c r="C43" s="368" t="s">
        <v>1212</v>
      </c>
      <c r="D43" s="572" t="s">
        <v>1213</v>
      </c>
      <c r="E43" s="577" t="s">
        <v>1214</v>
      </c>
      <c r="F43" s="368"/>
      <c r="G43" s="248"/>
      <c r="H43" s="266"/>
      <c r="I43" s="246">
        <v>40548</v>
      </c>
      <c r="J43" s="247">
        <v>40907</v>
      </c>
      <c r="K43" s="248">
        <v>157</v>
      </c>
      <c r="L43" s="249">
        <v>8</v>
      </c>
      <c r="M43" s="262"/>
      <c r="N43" s="263"/>
      <c r="O43" s="251" t="s">
        <v>93</v>
      </c>
      <c r="P43" s="248">
        <v>1</v>
      </c>
      <c r="Q43" s="250">
        <v>85</v>
      </c>
      <c r="R43" s="251"/>
      <c r="S43" s="251" t="s">
        <v>1163</v>
      </c>
      <c r="T43" s="252"/>
      <c r="V43" s="253">
        <v>2</v>
      </c>
      <c r="W43" s="254" t="s">
        <v>1164</v>
      </c>
      <c r="X43" s="255">
        <v>155</v>
      </c>
      <c r="Y43" s="256">
        <v>8</v>
      </c>
    </row>
    <row r="44" spans="2:25" s="239" customFormat="1" ht="48">
      <c r="B44" s="569">
        <v>27</v>
      </c>
      <c r="C44" s="368" t="s">
        <v>1212</v>
      </c>
      <c r="D44" s="572" t="s">
        <v>1213</v>
      </c>
      <c r="E44" s="577" t="s">
        <v>1215</v>
      </c>
      <c r="F44" s="368"/>
      <c r="G44" s="258" t="s">
        <v>1216</v>
      </c>
      <c r="H44" s="245">
        <v>173</v>
      </c>
      <c r="I44" s="246">
        <v>40546</v>
      </c>
      <c r="J44" s="247">
        <v>41483</v>
      </c>
      <c r="K44" s="248">
        <v>157</v>
      </c>
      <c r="L44" s="249">
        <v>9</v>
      </c>
      <c r="M44" s="262"/>
      <c r="N44" s="263"/>
      <c r="O44" s="251" t="s">
        <v>1162</v>
      </c>
      <c r="P44" s="248">
        <v>1</v>
      </c>
      <c r="Q44" s="250">
        <v>200</v>
      </c>
      <c r="R44" s="251"/>
      <c r="S44" s="251" t="s">
        <v>1163</v>
      </c>
      <c r="T44" s="252"/>
      <c r="V44" s="253">
        <v>2</v>
      </c>
      <c r="W44" s="254" t="s">
        <v>1164</v>
      </c>
      <c r="X44" s="255">
        <v>155</v>
      </c>
      <c r="Y44" s="256">
        <v>9</v>
      </c>
    </row>
    <row r="45" spans="2:25" s="239" customFormat="1" ht="48">
      <c r="B45" s="569">
        <v>28</v>
      </c>
      <c r="C45" s="368" t="s">
        <v>1212</v>
      </c>
      <c r="D45" s="572" t="s">
        <v>1213</v>
      </c>
      <c r="E45" s="577" t="s">
        <v>1217</v>
      </c>
      <c r="F45" s="368"/>
      <c r="G45" s="258" t="s">
        <v>6128</v>
      </c>
      <c r="H45" s="245">
        <v>290</v>
      </c>
      <c r="I45" s="246">
        <v>40752</v>
      </c>
      <c r="J45" s="247">
        <v>40906</v>
      </c>
      <c r="K45" s="260">
        <v>157</v>
      </c>
      <c r="L45" s="261">
        <v>10</v>
      </c>
      <c r="M45" s="262"/>
      <c r="N45" s="263"/>
      <c r="O45" s="251" t="s">
        <v>1218</v>
      </c>
      <c r="P45" s="248">
        <v>201</v>
      </c>
      <c r="Q45" s="250">
        <v>330</v>
      </c>
      <c r="R45" s="251"/>
      <c r="S45" s="251" t="s">
        <v>1163</v>
      </c>
      <c r="T45" s="252"/>
      <c r="V45" s="253">
        <v>2</v>
      </c>
      <c r="W45" s="254" t="s">
        <v>1164</v>
      </c>
      <c r="X45" s="264">
        <v>155</v>
      </c>
      <c r="Y45" s="265">
        <v>10</v>
      </c>
    </row>
    <row r="46" spans="2:25" s="239" customFormat="1" ht="48">
      <c r="B46" s="569">
        <v>29</v>
      </c>
      <c r="C46" s="368" t="s">
        <v>1212</v>
      </c>
      <c r="D46" s="572" t="s">
        <v>1213</v>
      </c>
      <c r="E46" s="577" t="s">
        <v>1219</v>
      </c>
      <c r="F46" s="368"/>
      <c r="G46" s="258" t="s">
        <v>1216</v>
      </c>
      <c r="H46" s="245">
        <v>2311</v>
      </c>
      <c r="I46" s="246">
        <v>40546</v>
      </c>
      <c r="J46" s="247">
        <v>40768</v>
      </c>
      <c r="K46" s="248">
        <v>158</v>
      </c>
      <c r="L46" s="249">
        <v>1</v>
      </c>
      <c r="M46" s="262"/>
      <c r="N46" s="263"/>
      <c r="O46" s="251" t="s">
        <v>1162</v>
      </c>
      <c r="P46" s="248">
        <v>1</v>
      </c>
      <c r="Q46" s="250">
        <v>200</v>
      </c>
      <c r="R46" s="251"/>
      <c r="S46" s="251" t="s">
        <v>1163</v>
      </c>
      <c r="T46" s="252"/>
      <c r="V46" s="253">
        <v>2</v>
      </c>
      <c r="W46" s="254" t="s">
        <v>1164</v>
      </c>
      <c r="X46" s="255">
        <v>156</v>
      </c>
      <c r="Y46" s="256">
        <v>1</v>
      </c>
    </row>
    <row r="47" spans="2:25" s="239" customFormat="1" ht="48">
      <c r="B47" s="569">
        <v>30</v>
      </c>
      <c r="C47" s="368" t="s">
        <v>1212</v>
      </c>
      <c r="D47" s="572" t="s">
        <v>1213</v>
      </c>
      <c r="E47" s="577" t="s">
        <v>1219</v>
      </c>
      <c r="F47" s="368"/>
      <c r="G47" s="258" t="s">
        <v>6129</v>
      </c>
      <c r="H47" s="245">
        <v>3569</v>
      </c>
      <c r="I47" s="246">
        <v>40771</v>
      </c>
      <c r="J47" s="247">
        <v>40905</v>
      </c>
      <c r="K47" s="248">
        <v>158</v>
      </c>
      <c r="L47" s="249">
        <v>2</v>
      </c>
      <c r="M47" s="262"/>
      <c r="N47" s="263"/>
      <c r="O47" s="251" t="s">
        <v>1166</v>
      </c>
      <c r="P47" s="248">
        <v>201</v>
      </c>
      <c r="Q47" s="250">
        <v>342</v>
      </c>
      <c r="R47" s="251"/>
      <c r="S47" s="251" t="s">
        <v>1163</v>
      </c>
      <c r="T47" s="252"/>
      <c r="V47" s="253">
        <v>2</v>
      </c>
      <c r="W47" s="254" t="s">
        <v>1164</v>
      </c>
      <c r="X47" s="255">
        <v>156</v>
      </c>
      <c r="Y47" s="256">
        <v>2</v>
      </c>
    </row>
    <row r="48" spans="2:25" s="239" customFormat="1" ht="48">
      <c r="B48" s="569">
        <v>31</v>
      </c>
      <c r="C48" s="368" t="s">
        <v>1212</v>
      </c>
      <c r="D48" s="572" t="s">
        <v>1213</v>
      </c>
      <c r="E48" s="577" t="s">
        <v>1220</v>
      </c>
      <c r="F48" s="368"/>
      <c r="G48" s="258" t="s">
        <v>1216</v>
      </c>
      <c r="H48" s="245">
        <v>1805</v>
      </c>
      <c r="I48" s="246">
        <v>40546</v>
      </c>
      <c r="J48" s="247">
        <v>40732</v>
      </c>
      <c r="K48" s="248">
        <v>158</v>
      </c>
      <c r="L48" s="249">
        <v>3</v>
      </c>
      <c r="M48" s="262"/>
      <c r="N48" s="263"/>
      <c r="O48" s="251" t="s">
        <v>1162</v>
      </c>
      <c r="P48" s="248">
        <v>1</v>
      </c>
      <c r="Q48" s="250">
        <v>200</v>
      </c>
      <c r="R48" s="251"/>
      <c r="S48" s="251" t="s">
        <v>1163</v>
      </c>
      <c r="T48" s="252"/>
      <c r="V48" s="253">
        <v>2</v>
      </c>
      <c r="W48" s="254" t="s">
        <v>1164</v>
      </c>
      <c r="X48" s="255">
        <v>156</v>
      </c>
      <c r="Y48" s="256">
        <v>3</v>
      </c>
    </row>
    <row r="49" spans="2:25" s="239" customFormat="1" ht="48">
      <c r="B49" s="569">
        <v>32</v>
      </c>
      <c r="C49" s="368" t="s">
        <v>1212</v>
      </c>
      <c r="D49" s="572" t="s">
        <v>1213</v>
      </c>
      <c r="E49" s="577" t="s">
        <v>1220</v>
      </c>
      <c r="F49" s="368"/>
      <c r="G49" s="258" t="s">
        <v>6130</v>
      </c>
      <c r="H49" s="245">
        <v>3620</v>
      </c>
      <c r="I49" s="246">
        <v>40732</v>
      </c>
      <c r="J49" s="247">
        <v>40905</v>
      </c>
      <c r="K49" s="248">
        <v>158</v>
      </c>
      <c r="L49" s="249">
        <v>4</v>
      </c>
      <c r="M49" s="262"/>
      <c r="N49" s="263"/>
      <c r="O49" s="251" t="s">
        <v>1166</v>
      </c>
      <c r="P49" s="248">
        <v>201</v>
      </c>
      <c r="Q49" s="250">
        <v>400</v>
      </c>
      <c r="R49" s="251"/>
      <c r="S49" s="251" t="s">
        <v>1163</v>
      </c>
      <c r="T49" s="252"/>
      <c r="V49" s="253">
        <v>2</v>
      </c>
      <c r="W49" s="254" t="s">
        <v>1164</v>
      </c>
      <c r="X49" s="255">
        <v>156</v>
      </c>
      <c r="Y49" s="256">
        <v>4</v>
      </c>
    </row>
    <row r="50" spans="2:25" ht="48">
      <c r="B50" s="569">
        <v>33</v>
      </c>
      <c r="C50" s="368" t="s">
        <v>1212</v>
      </c>
      <c r="D50" s="572" t="s">
        <v>1213</v>
      </c>
      <c r="E50" s="577" t="s">
        <v>1221</v>
      </c>
      <c r="F50" s="368"/>
      <c r="G50" s="258" t="s">
        <v>1216</v>
      </c>
      <c r="H50" s="250">
        <v>2427</v>
      </c>
      <c r="I50" s="246">
        <v>40546</v>
      </c>
      <c r="J50" s="247">
        <v>40787</v>
      </c>
      <c r="K50" s="248">
        <v>158</v>
      </c>
      <c r="L50" s="249">
        <v>5</v>
      </c>
      <c r="M50" s="267"/>
      <c r="N50" s="268"/>
      <c r="O50" s="251" t="s">
        <v>93</v>
      </c>
      <c r="P50" s="248">
        <v>1</v>
      </c>
      <c r="Q50" s="250">
        <v>200</v>
      </c>
      <c r="R50" s="251"/>
      <c r="S50" s="251" t="s">
        <v>1163</v>
      </c>
      <c r="T50" s="252"/>
      <c r="V50" s="253">
        <v>2</v>
      </c>
      <c r="W50" s="254" t="s">
        <v>1164</v>
      </c>
      <c r="X50" s="255">
        <v>156</v>
      </c>
      <c r="Y50" s="256">
        <v>5</v>
      </c>
    </row>
    <row r="51" spans="2:25" ht="48">
      <c r="B51" s="569">
        <v>34</v>
      </c>
      <c r="C51" s="368" t="s">
        <v>1212</v>
      </c>
      <c r="D51" s="572" t="s">
        <v>1213</v>
      </c>
      <c r="E51" s="577" t="s">
        <v>1221</v>
      </c>
      <c r="F51" s="368"/>
      <c r="G51" s="269" t="s">
        <v>6131</v>
      </c>
      <c r="H51" s="270">
        <v>3451</v>
      </c>
      <c r="I51" s="271">
        <v>40788</v>
      </c>
      <c r="J51" s="272">
        <v>40896</v>
      </c>
      <c r="K51" s="248">
        <v>158</v>
      </c>
      <c r="L51" s="249">
        <v>6</v>
      </c>
      <c r="M51" s="273"/>
      <c r="N51" s="274"/>
      <c r="O51" s="251" t="s">
        <v>93</v>
      </c>
      <c r="P51" s="275">
        <v>201</v>
      </c>
      <c r="Q51" s="276">
        <v>285</v>
      </c>
      <c r="R51" s="277"/>
      <c r="S51" s="251" t="s">
        <v>1163</v>
      </c>
      <c r="T51" s="252"/>
      <c r="U51" s="56"/>
      <c r="V51" s="253">
        <v>2</v>
      </c>
      <c r="W51" s="254" t="s">
        <v>1164</v>
      </c>
      <c r="X51" s="255">
        <v>156</v>
      </c>
      <c r="Y51" s="256">
        <v>6</v>
      </c>
    </row>
    <row r="52" spans="2:25" ht="48">
      <c r="B52" s="569">
        <v>35</v>
      </c>
      <c r="C52" s="368" t="s">
        <v>1212</v>
      </c>
      <c r="D52" s="572" t="s">
        <v>1213</v>
      </c>
      <c r="E52" s="577" t="s">
        <v>1222</v>
      </c>
      <c r="F52" s="368"/>
      <c r="G52" s="269" t="s">
        <v>1216</v>
      </c>
      <c r="H52" s="270">
        <v>3635</v>
      </c>
      <c r="I52" s="278">
        <v>40554</v>
      </c>
      <c r="J52" s="279">
        <v>40907</v>
      </c>
      <c r="K52" s="248">
        <v>158</v>
      </c>
      <c r="L52" s="249">
        <v>7</v>
      </c>
      <c r="M52" s="280"/>
      <c r="N52" s="281"/>
      <c r="O52" s="251" t="s">
        <v>93</v>
      </c>
      <c r="P52" s="275">
        <v>1</v>
      </c>
      <c r="Q52" s="270">
        <v>127</v>
      </c>
      <c r="R52" s="282"/>
      <c r="S52" s="251" t="s">
        <v>1163</v>
      </c>
      <c r="T52" s="252"/>
      <c r="V52" s="253">
        <v>2</v>
      </c>
      <c r="W52" s="254" t="s">
        <v>1164</v>
      </c>
      <c r="X52" s="255">
        <v>156</v>
      </c>
      <c r="Y52" s="256">
        <v>7</v>
      </c>
    </row>
    <row r="53" spans="2:25" ht="48">
      <c r="B53" s="569">
        <v>36</v>
      </c>
      <c r="C53" s="368" t="s">
        <v>1212</v>
      </c>
      <c r="D53" s="572" t="s">
        <v>1213</v>
      </c>
      <c r="E53" s="577" t="s">
        <v>1223</v>
      </c>
      <c r="F53" s="368"/>
      <c r="G53" s="269" t="s">
        <v>1224</v>
      </c>
      <c r="H53" s="270">
        <v>3613</v>
      </c>
      <c r="I53" s="278">
        <v>40546</v>
      </c>
      <c r="J53" s="279">
        <v>40904</v>
      </c>
      <c r="K53" s="248">
        <v>158</v>
      </c>
      <c r="L53" s="249">
        <v>8</v>
      </c>
      <c r="M53" s="280"/>
      <c r="N53" s="281"/>
      <c r="O53" s="251" t="s">
        <v>93</v>
      </c>
      <c r="P53" s="275">
        <v>1</v>
      </c>
      <c r="Q53" s="270">
        <v>187</v>
      </c>
      <c r="R53" s="282"/>
      <c r="S53" s="251" t="s">
        <v>1163</v>
      </c>
      <c r="T53" s="252"/>
      <c r="V53" s="253">
        <v>2</v>
      </c>
      <c r="W53" s="254" t="s">
        <v>1164</v>
      </c>
      <c r="X53" s="255">
        <v>156</v>
      </c>
      <c r="Y53" s="256">
        <v>8</v>
      </c>
    </row>
    <row r="54" spans="2:25" ht="48">
      <c r="B54" s="569">
        <v>37</v>
      </c>
      <c r="C54" s="368" t="s">
        <v>1212</v>
      </c>
      <c r="D54" s="572" t="s">
        <v>1213</v>
      </c>
      <c r="E54" s="577" t="s">
        <v>1225</v>
      </c>
      <c r="F54" s="368"/>
      <c r="G54" s="269" t="s">
        <v>1216</v>
      </c>
      <c r="H54" s="270">
        <v>3595</v>
      </c>
      <c r="I54" s="278">
        <v>40546</v>
      </c>
      <c r="J54" s="279">
        <v>40906</v>
      </c>
      <c r="K54" s="248">
        <v>158</v>
      </c>
      <c r="L54" s="249">
        <v>9</v>
      </c>
      <c r="M54" s="280"/>
      <c r="N54" s="281"/>
      <c r="O54" s="251" t="s">
        <v>93</v>
      </c>
      <c r="P54" s="275">
        <v>1</v>
      </c>
      <c r="Q54" s="270">
        <v>166</v>
      </c>
      <c r="R54" s="282"/>
      <c r="S54" s="251" t="s">
        <v>1163</v>
      </c>
      <c r="T54" s="252"/>
      <c r="V54" s="253">
        <v>2</v>
      </c>
      <c r="W54" s="254" t="s">
        <v>1164</v>
      </c>
      <c r="X54" s="255">
        <v>156</v>
      </c>
      <c r="Y54" s="256">
        <v>9</v>
      </c>
    </row>
    <row r="55" spans="2:25" ht="48">
      <c r="B55" s="569">
        <v>38</v>
      </c>
      <c r="C55" s="368" t="s">
        <v>1212</v>
      </c>
      <c r="D55" s="572" t="s">
        <v>1213</v>
      </c>
      <c r="E55" s="577" t="s">
        <v>1226</v>
      </c>
      <c r="F55" s="368"/>
      <c r="G55" s="269" t="s">
        <v>1227</v>
      </c>
      <c r="H55" s="270">
        <v>2984</v>
      </c>
      <c r="I55" s="278">
        <v>40547</v>
      </c>
      <c r="J55" s="279">
        <v>40843</v>
      </c>
      <c r="K55" s="248">
        <v>158</v>
      </c>
      <c r="L55" s="249">
        <v>10</v>
      </c>
      <c r="M55" s="280"/>
      <c r="N55" s="281"/>
      <c r="O55" s="251" t="s">
        <v>93</v>
      </c>
      <c r="P55" s="275">
        <v>1</v>
      </c>
      <c r="Q55" s="270">
        <v>6</v>
      </c>
      <c r="R55" s="282"/>
      <c r="S55" s="251" t="s">
        <v>1163</v>
      </c>
      <c r="T55" s="252"/>
      <c r="V55" s="253">
        <v>2</v>
      </c>
      <c r="W55" s="254" t="s">
        <v>1164</v>
      </c>
      <c r="X55" s="255">
        <v>156</v>
      </c>
      <c r="Y55" s="256">
        <v>10</v>
      </c>
    </row>
    <row r="56" spans="2:25" ht="48">
      <c r="B56" s="569">
        <v>39</v>
      </c>
      <c r="C56" s="368" t="s">
        <v>1212</v>
      </c>
      <c r="D56" s="572" t="s">
        <v>1213</v>
      </c>
      <c r="E56" s="577" t="s">
        <v>1223</v>
      </c>
      <c r="F56" s="368"/>
      <c r="G56" s="269">
        <v>1156</v>
      </c>
      <c r="H56" s="270">
        <v>3197</v>
      </c>
      <c r="I56" s="278">
        <v>40667</v>
      </c>
      <c r="J56" s="279">
        <v>40897</v>
      </c>
      <c r="K56" s="248">
        <v>158</v>
      </c>
      <c r="L56" s="249">
        <v>11</v>
      </c>
      <c r="M56" s="280"/>
      <c r="N56" s="281"/>
      <c r="O56" s="251" t="s">
        <v>93</v>
      </c>
      <c r="P56" s="275">
        <v>1</v>
      </c>
      <c r="Q56" s="270">
        <v>43</v>
      </c>
      <c r="R56" s="282"/>
      <c r="S56" s="251" t="s">
        <v>1163</v>
      </c>
      <c r="T56" s="252"/>
      <c r="V56" s="253">
        <v>2</v>
      </c>
      <c r="W56" s="254" t="s">
        <v>1164</v>
      </c>
      <c r="X56" s="255">
        <v>156</v>
      </c>
      <c r="Y56" s="256">
        <v>11</v>
      </c>
    </row>
    <row r="57" spans="2:25" ht="48">
      <c r="B57" s="569">
        <v>40</v>
      </c>
      <c r="C57" s="368" t="s">
        <v>1228</v>
      </c>
      <c r="D57" s="572" t="s">
        <v>1229</v>
      </c>
      <c r="E57" s="578" t="s">
        <v>1230</v>
      </c>
      <c r="F57" s="368"/>
      <c r="G57" s="269"/>
      <c r="H57" s="283"/>
      <c r="I57" s="278">
        <v>40553</v>
      </c>
      <c r="J57" s="279">
        <v>40906</v>
      </c>
      <c r="K57" s="260">
        <v>158</v>
      </c>
      <c r="L57" s="261">
        <v>12</v>
      </c>
      <c r="M57" s="280"/>
      <c r="N57" s="281"/>
      <c r="O57" s="284" t="s">
        <v>93</v>
      </c>
      <c r="P57" s="275">
        <v>1</v>
      </c>
      <c r="Q57" s="270">
        <v>177</v>
      </c>
      <c r="R57" s="282"/>
      <c r="S57" s="251" t="s">
        <v>1163</v>
      </c>
      <c r="T57" s="252"/>
      <c r="V57" s="253">
        <v>2</v>
      </c>
      <c r="W57" s="254" t="s">
        <v>1164</v>
      </c>
      <c r="X57" s="264">
        <v>156</v>
      </c>
      <c r="Y57" s="265">
        <v>12</v>
      </c>
    </row>
    <row r="58" spans="2:25" ht="60">
      <c r="B58" s="569">
        <v>41</v>
      </c>
      <c r="C58" s="368" t="s">
        <v>1231</v>
      </c>
      <c r="D58" s="369" t="s">
        <v>1232</v>
      </c>
      <c r="E58" s="579" t="s">
        <v>1233</v>
      </c>
      <c r="F58" s="368" t="s">
        <v>1234</v>
      </c>
      <c r="G58" s="269"/>
      <c r="H58" s="283"/>
      <c r="I58" s="285">
        <v>40554</v>
      </c>
      <c r="J58" s="286">
        <v>40725</v>
      </c>
      <c r="K58" s="287">
        <v>159</v>
      </c>
      <c r="L58" s="288">
        <v>1</v>
      </c>
      <c r="M58" s="289"/>
      <c r="N58" s="290"/>
      <c r="O58" s="291" t="s">
        <v>18</v>
      </c>
      <c r="P58" s="287">
        <v>1</v>
      </c>
      <c r="Q58" s="292">
        <v>3</v>
      </c>
      <c r="R58" s="291"/>
      <c r="S58" s="251" t="s">
        <v>1163</v>
      </c>
      <c r="T58" s="252"/>
      <c r="V58" s="253">
        <v>2</v>
      </c>
      <c r="W58" s="254" t="s">
        <v>1164</v>
      </c>
      <c r="X58" s="255">
        <v>157</v>
      </c>
      <c r="Y58" s="256">
        <v>1</v>
      </c>
    </row>
    <row r="59" spans="2:25" ht="48">
      <c r="B59" s="569">
        <v>42</v>
      </c>
      <c r="C59" s="368" t="s">
        <v>1231</v>
      </c>
      <c r="D59" s="369" t="s">
        <v>1232</v>
      </c>
      <c r="E59" s="580" t="s">
        <v>1235</v>
      </c>
      <c r="F59" s="368" t="s">
        <v>1236</v>
      </c>
      <c r="G59" s="269"/>
      <c r="H59" s="283"/>
      <c r="I59" s="285">
        <v>40562</v>
      </c>
      <c r="J59" s="286">
        <v>40627</v>
      </c>
      <c r="K59" s="287">
        <v>159</v>
      </c>
      <c r="L59" s="288">
        <v>1</v>
      </c>
      <c r="M59" s="289"/>
      <c r="N59" s="290"/>
      <c r="O59" s="291" t="s">
        <v>18</v>
      </c>
      <c r="P59" s="287">
        <v>1</v>
      </c>
      <c r="Q59" s="292">
        <v>5</v>
      </c>
      <c r="R59" s="291"/>
      <c r="S59" s="251" t="s">
        <v>1163</v>
      </c>
      <c r="T59" s="252"/>
      <c r="V59" s="253">
        <v>2</v>
      </c>
      <c r="W59" s="254" t="s">
        <v>1164</v>
      </c>
      <c r="X59" s="255">
        <v>157</v>
      </c>
      <c r="Y59" s="256">
        <v>1</v>
      </c>
    </row>
    <row r="60" spans="2:25" ht="36">
      <c r="B60" s="569">
        <v>43</v>
      </c>
      <c r="C60" s="368" t="s">
        <v>1231</v>
      </c>
      <c r="D60" s="369" t="s">
        <v>1232</v>
      </c>
      <c r="E60" s="580" t="s">
        <v>1237</v>
      </c>
      <c r="F60" s="368" t="s">
        <v>1238</v>
      </c>
      <c r="G60" s="269"/>
      <c r="H60" s="283"/>
      <c r="I60" s="285">
        <v>40562</v>
      </c>
      <c r="J60" s="286">
        <v>40563</v>
      </c>
      <c r="K60" s="287">
        <v>159</v>
      </c>
      <c r="L60" s="288">
        <v>1</v>
      </c>
      <c r="M60" s="289"/>
      <c r="N60" s="290"/>
      <c r="O60" s="291" t="s">
        <v>18</v>
      </c>
      <c r="P60" s="287">
        <v>1</v>
      </c>
      <c r="Q60" s="292">
        <v>5</v>
      </c>
      <c r="R60" s="291"/>
      <c r="S60" s="251" t="s">
        <v>1163</v>
      </c>
      <c r="T60" s="252"/>
      <c r="V60" s="253">
        <v>2</v>
      </c>
      <c r="W60" s="254" t="s">
        <v>1164</v>
      </c>
      <c r="X60" s="255">
        <v>157</v>
      </c>
      <c r="Y60" s="256">
        <v>1</v>
      </c>
    </row>
    <row r="61" spans="2:25" ht="36">
      <c r="B61" s="569">
        <v>44</v>
      </c>
      <c r="C61" s="368" t="s">
        <v>1231</v>
      </c>
      <c r="D61" s="369" t="s">
        <v>1232</v>
      </c>
      <c r="E61" s="580" t="s">
        <v>1237</v>
      </c>
      <c r="F61" s="368" t="s">
        <v>1239</v>
      </c>
      <c r="G61" s="275"/>
      <c r="H61" s="283"/>
      <c r="I61" s="285">
        <v>40562</v>
      </c>
      <c r="J61" s="286">
        <v>40563</v>
      </c>
      <c r="K61" s="287">
        <v>159</v>
      </c>
      <c r="L61" s="288">
        <v>1</v>
      </c>
      <c r="M61" s="289"/>
      <c r="N61" s="290"/>
      <c r="O61" s="291" t="s">
        <v>18</v>
      </c>
      <c r="P61" s="287">
        <v>1</v>
      </c>
      <c r="Q61" s="292">
        <v>5</v>
      </c>
      <c r="R61" s="291"/>
      <c r="S61" s="251" t="s">
        <v>1163</v>
      </c>
      <c r="T61" s="252"/>
      <c r="V61" s="253">
        <v>2</v>
      </c>
      <c r="W61" s="254" t="s">
        <v>1164</v>
      </c>
      <c r="X61" s="255">
        <v>157</v>
      </c>
      <c r="Y61" s="256">
        <v>1</v>
      </c>
    </row>
    <row r="62" spans="2:25" ht="24">
      <c r="B62" s="569">
        <v>45</v>
      </c>
      <c r="C62" s="368" t="s">
        <v>1231</v>
      </c>
      <c r="D62" s="369" t="s">
        <v>1232</v>
      </c>
      <c r="E62" s="581" t="s">
        <v>1240</v>
      </c>
      <c r="F62" s="368" t="s">
        <v>1241</v>
      </c>
      <c r="G62" s="275"/>
      <c r="H62" s="283"/>
      <c r="I62" s="285">
        <v>40562</v>
      </c>
      <c r="J62" s="286">
        <v>40567</v>
      </c>
      <c r="K62" s="287">
        <v>159</v>
      </c>
      <c r="L62" s="288">
        <v>1</v>
      </c>
      <c r="M62" s="289"/>
      <c r="N62" s="290"/>
      <c r="O62" s="291" t="s">
        <v>18</v>
      </c>
      <c r="P62" s="287">
        <v>1</v>
      </c>
      <c r="Q62" s="292">
        <v>5</v>
      </c>
      <c r="R62" s="291"/>
      <c r="S62" s="251" t="s">
        <v>1163</v>
      </c>
      <c r="T62" s="252"/>
      <c r="V62" s="253">
        <v>2</v>
      </c>
      <c r="W62" s="254" t="s">
        <v>1164</v>
      </c>
      <c r="X62" s="255">
        <v>157</v>
      </c>
      <c r="Y62" s="256">
        <v>1</v>
      </c>
    </row>
    <row r="63" spans="2:25" ht="36">
      <c r="B63" s="569">
        <v>46</v>
      </c>
      <c r="C63" s="368" t="s">
        <v>1231</v>
      </c>
      <c r="D63" s="369" t="s">
        <v>1232</v>
      </c>
      <c r="E63" s="580" t="s">
        <v>1242</v>
      </c>
      <c r="F63" s="368" t="s">
        <v>1243</v>
      </c>
      <c r="G63" s="275"/>
      <c r="H63" s="283"/>
      <c r="I63" s="285">
        <v>40562</v>
      </c>
      <c r="J63" s="286">
        <v>40567</v>
      </c>
      <c r="K63" s="287">
        <v>159</v>
      </c>
      <c r="L63" s="288">
        <v>1</v>
      </c>
      <c r="M63" s="289"/>
      <c r="N63" s="290"/>
      <c r="O63" s="291" t="s">
        <v>18</v>
      </c>
      <c r="P63" s="287">
        <v>1</v>
      </c>
      <c r="Q63" s="292">
        <v>4</v>
      </c>
      <c r="R63" s="291"/>
      <c r="S63" s="251" t="s">
        <v>1163</v>
      </c>
      <c r="T63" s="252"/>
      <c r="V63" s="253">
        <v>2</v>
      </c>
      <c r="W63" s="254" t="s">
        <v>1164</v>
      </c>
      <c r="X63" s="255">
        <v>157</v>
      </c>
      <c r="Y63" s="256">
        <v>1</v>
      </c>
    </row>
    <row r="64" spans="2:25" ht="36">
      <c r="B64" s="569">
        <v>47</v>
      </c>
      <c r="C64" s="368" t="s">
        <v>1231</v>
      </c>
      <c r="D64" s="369" t="s">
        <v>1232</v>
      </c>
      <c r="E64" s="580" t="s">
        <v>1244</v>
      </c>
      <c r="F64" s="368" t="s">
        <v>1245</v>
      </c>
      <c r="G64" s="275"/>
      <c r="H64" s="283"/>
      <c r="I64" s="285">
        <v>40562</v>
      </c>
      <c r="J64" s="286">
        <v>40568</v>
      </c>
      <c r="K64" s="287">
        <v>159</v>
      </c>
      <c r="L64" s="288">
        <v>1</v>
      </c>
      <c r="M64" s="289"/>
      <c r="N64" s="290"/>
      <c r="O64" s="291" t="s">
        <v>18</v>
      </c>
      <c r="P64" s="287">
        <v>1</v>
      </c>
      <c r="Q64" s="292">
        <v>9</v>
      </c>
      <c r="R64" s="291"/>
      <c r="S64" s="251" t="s">
        <v>1163</v>
      </c>
      <c r="T64" s="252"/>
      <c r="V64" s="253">
        <v>2</v>
      </c>
      <c r="W64" s="254" t="s">
        <v>1164</v>
      </c>
      <c r="X64" s="255">
        <v>157</v>
      </c>
      <c r="Y64" s="256">
        <v>1</v>
      </c>
    </row>
    <row r="65" spans="1:25" ht="24">
      <c r="B65" s="569">
        <v>48</v>
      </c>
      <c r="C65" s="368" t="s">
        <v>1231</v>
      </c>
      <c r="D65" s="369" t="s">
        <v>1232</v>
      </c>
      <c r="E65" s="581" t="s">
        <v>1246</v>
      </c>
      <c r="F65" s="368" t="s">
        <v>1247</v>
      </c>
      <c r="G65" s="275"/>
      <c r="H65" s="283"/>
      <c r="I65" s="285">
        <v>40563</v>
      </c>
      <c r="J65" s="286">
        <v>40574</v>
      </c>
      <c r="K65" s="287">
        <v>159</v>
      </c>
      <c r="L65" s="288">
        <v>1</v>
      </c>
      <c r="M65" s="289"/>
      <c r="N65" s="290"/>
      <c r="O65" s="291" t="s">
        <v>18</v>
      </c>
      <c r="P65" s="287">
        <v>1</v>
      </c>
      <c r="Q65" s="292">
        <v>5</v>
      </c>
      <c r="R65" s="291"/>
      <c r="S65" s="251" t="s">
        <v>1163</v>
      </c>
      <c r="T65" s="252"/>
      <c r="V65" s="253">
        <v>2</v>
      </c>
      <c r="W65" s="254" t="s">
        <v>1164</v>
      </c>
      <c r="X65" s="255">
        <v>157</v>
      </c>
      <c r="Y65" s="256">
        <v>1</v>
      </c>
    </row>
    <row r="66" spans="1:25" ht="36">
      <c r="B66" s="569">
        <v>49</v>
      </c>
      <c r="C66" s="368" t="s">
        <v>1231</v>
      </c>
      <c r="D66" s="369" t="s">
        <v>1232</v>
      </c>
      <c r="E66" s="580" t="s">
        <v>1248</v>
      </c>
      <c r="F66" s="368" t="s">
        <v>1249</v>
      </c>
      <c r="G66" s="275"/>
      <c r="H66" s="283"/>
      <c r="I66" s="285">
        <v>40563</v>
      </c>
      <c r="J66" s="286">
        <v>40602</v>
      </c>
      <c r="K66" s="287">
        <v>159</v>
      </c>
      <c r="L66" s="288">
        <v>1</v>
      </c>
      <c r="M66" s="289"/>
      <c r="N66" s="290"/>
      <c r="O66" s="291" t="s">
        <v>18</v>
      </c>
      <c r="P66" s="287">
        <v>1</v>
      </c>
      <c r="Q66" s="292">
        <v>6</v>
      </c>
      <c r="R66" s="291"/>
      <c r="S66" s="251" t="s">
        <v>1163</v>
      </c>
      <c r="T66" s="252"/>
      <c r="V66" s="253">
        <v>2</v>
      </c>
      <c r="W66" s="254" t="s">
        <v>1164</v>
      </c>
      <c r="X66" s="255">
        <v>157</v>
      </c>
      <c r="Y66" s="256">
        <v>1</v>
      </c>
    </row>
    <row r="67" spans="1:25" ht="48">
      <c r="B67" s="569">
        <v>50</v>
      </c>
      <c r="C67" s="368" t="s">
        <v>1231</v>
      </c>
      <c r="D67" s="369" t="s">
        <v>1232</v>
      </c>
      <c r="E67" s="580" t="s">
        <v>1250</v>
      </c>
      <c r="F67" s="368" t="s">
        <v>1251</v>
      </c>
      <c r="G67" s="275"/>
      <c r="H67" s="283"/>
      <c r="I67" s="285">
        <v>40563</v>
      </c>
      <c r="J67" s="286">
        <v>40581</v>
      </c>
      <c r="K67" s="287">
        <v>159</v>
      </c>
      <c r="L67" s="288">
        <v>1</v>
      </c>
      <c r="M67" s="289"/>
      <c r="N67" s="290"/>
      <c r="O67" s="291" t="s">
        <v>18</v>
      </c>
      <c r="P67" s="287">
        <v>1</v>
      </c>
      <c r="Q67" s="292">
        <v>7</v>
      </c>
      <c r="R67" s="291"/>
      <c r="S67" s="251" t="s">
        <v>1163</v>
      </c>
      <c r="T67" s="252"/>
      <c r="V67" s="253">
        <v>2</v>
      </c>
      <c r="W67" s="254" t="s">
        <v>1164</v>
      </c>
      <c r="X67" s="255">
        <v>157</v>
      </c>
      <c r="Y67" s="256">
        <v>1</v>
      </c>
    </row>
    <row r="68" spans="1:25" ht="24">
      <c r="B68" s="569">
        <v>51</v>
      </c>
      <c r="C68" s="368" t="s">
        <v>1231</v>
      </c>
      <c r="D68" s="369" t="s">
        <v>1232</v>
      </c>
      <c r="E68" s="577" t="s">
        <v>1252</v>
      </c>
      <c r="F68" s="368" t="s">
        <v>1253</v>
      </c>
      <c r="G68" s="275"/>
      <c r="H68" s="283"/>
      <c r="I68" s="285">
        <v>40563</v>
      </c>
      <c r="J68" s="286">
        <v>40594</v>
      </c>
      <c r="K68" s="287">
        <v>159</v>
      </c>
      <c r="L68" s="288">
        <v>1</v>
      </c>
      <c r="M68" s="289"/>
      <c r="N68" s="290"/>
      <c r="O68" s="291" t="s">
        <v>18</v>
      </c>
      <c r="P68" s="287">
        <v>1</v>
      </c>
      <c r="Q68" s="292">
        <v>5</v>
      </c>
      <c r="R68" s="291"/>
      <c r="S68" s="251" t="s">
        <v>1163</v>
      </c>
      <c r="T68" s="252"/>
      <c r="V68" s="253">
        <v>2</v>
      </c>
      <c r="W68" s="254" t="s">
        <v>1164</v>
      </c>
      <c r="X68" s="255">
        <v>157</v>
      </c>
      <c r="Y68" s="256">
        <v>1</v>
      </c>
    </row>
    <row r="69" spans="1:25" ht="36">
      <c r="B69" s="569">
        <v>52</v>
      </c>
      <c r="C69" s="368" t="s">
        <v>1231</v>
      </c>
      <c r="D69" s="369" t="s">
        <v>1232</v>
      </c>
      <c r="E69" s="580" t="s">
        <v>1254</v>
      </c>
      <c r="F69" s="368" t="s">
        <v>1255</v>
      </c>
      <c r="G69" s="275"/>
      <c r="H69" s="283"/>
      <c r="I69" s="285">
        <v>40563</v>
      </c>
      <c r="J69" s="286">
        <v>40634</v>
      </c>
      <c r="K69" s="287">
        <v>159</v>
      </c>
      <c r="L69" s="288">
        <v>1</v>
      </c>
      <c r="M69" s="289"/>
      <c r="N69" s="290"/>
      <c r="O69" s="291" t="s">
        <v>18</v>
      </c>
      <c r="P69" s="287">
        <v>1</v>
      </c>
      <c r="Q69" s="292">
        <v>12</v>
      </c>
      <c r="R69" s="291"/>
      <c r="S69" s="251" t="s">
        <v>1163</v>
      </c>
      <c r="T69" s="252"/>
      <c r="V69" s="253">
        <v>2</v>
      </c>
      <c r="W69" s="254" t="s">
        <v>1164</v>
      </c>
      <c r="X69" s="255">
        <v>157</v>
      </c>
      <c r="Y69" s="256">
        <v>1</v>
      </c>
    </row>
    <row r="70" spans="1:25" ht="36">
      <c r="B70" s="569">
        <v>53</v>
      </c>
      <c r="C70" s="368" t="s">
        <v>1231</v>
      </c>
      <c r="D70" s="369" t="s">
        <v>1232</v>
      </c>
      <c r="E70" s="580" t="s">
        <v>1256</v>
      </c>
      <c r="F70" s="368" t="s">
        <v>1257</v>
      </c>
      <c r="G70" s="275"/>
      <c r="H70" s="283"/>
      <c r="I70" s="285">
        <v>40567</v>
      </c>
      <c r="J70" s="286">
        <v>40568</v>
      </c>
      <c r="K70" s="287">
        <v>159</v>
      </c>
      <c r="L70" s="288">
        <v>1</v>
      </c>
      <c r="M70" s="289"/>
      <c r="N70" s="290"/>
      <c r="O70" s="291" t="s">
        <v>18</v>
      </c>
      <c r="P70" s="287">
        <v>1</v>
      </c>
      <c r="Q70" s="292">
        <v>6</v>
      </c>
      <c r="R70" s="291"/>
      <c r="S70" s="251" t="s">
        <v>1163</v>
      </c>
      <c r="T70" s="252"/>
      <c r="V70" s="253">
        <v>2</v>
      </c>
      <c r="W70" s="254" t="s">
        <v>1164</v>
      </c>
      <c r="X70" s="255">
        <v>157</v>
      </c>
      <c r="Y70" s="256">
        <v>1</v>
      </c>
    </row>
    <row r="71" spans="1:25" ht="36">
      <c r="B71" s="569">
        <v>54</v>
      </c>
      <c r="C71" s="368" t="s">
        <v>1231</v>
      </c>
      <c r="D71" s="369" t="s">
        <v>1232</v>
      </c>
      <c r="E71" s="580" t="s">
        <v>1258</v>
      </c>
      <c r="F71" s="368" t="s">
        <v>1259</v>
      </c>
      <c r="G71" s="275"/>
      <c r="H71" s="283"/>
      <c r="I71" s="285">
        <v>40567</v>
      </c>
      <c r="J71" s="286">
        <v>40571</v>
      </c>
      <c r="K71" s="287">
        <v>159</v>
      </c>
      <c r="L71" s="288">
        <v>1</v>
      </c>
      <c r="M71" s="289"/>
      <c r="N71" s="290"/>
      <c r="O71" s="291" t="s">
        <v>18</v>
      </c>
      <c r="P71" s="287">
        <v>1</v>
      </c>
      <c r="Q71" s="292">
        <v>9</v>
      </c>
      <c r="R71" s="291"/>
      <c r="S71" s="251" t="s">
        <v>1163</v>
      </c>
      <c r="T71" s="252"/>
      <c r="V71" s="253">
        <v>2</v>
      </c>
      <c r="W71" s="254" t="s">
        <v>1164</v>
      </c>
      <c r="X71" s="255">
        <v>157</v>
      </c>
      <c r="Y71" s="256">
        <v>1</v>
      </c>
    </row>
    <row r="72" spans="1:25" ht="48">
      <c r="B72" s="569">
        <v>55</v>
      </c>
      <c r="C72" s="368" t="s">
        <v>1231</v>
      </c>
      <c r="D72" s="369" t="s">
        <v>1232</v>
      </c>
      <c r="E72" s="580" t="s">
        <v>1260</v>
      </c>
      <c r="F72" s="368" t="s">
        <v>1261</v>
      </c>
      <c r="G72" s="275"/>
      <c r="H72" s="283"/>
      <c r="I72" s="285">
        <v>40567</v>
      </c>
      <c r="J72" s="286">
        <v>40578</v>
      </c>
      <c r="K72" s="287">
        <v>159</v>
      </c>
      <c r="L72" s="288">
        <v>1</v>
      </c>
      <c r="M72" s="289"/>
      <c r="N72" s="290"/>
      <c r="O72" s="291" t="s">
        <v>18</v>
      </c>
      <c r="P72" s="287">
        <v>1</v>
      </c>
      <c r="Q72" s="292">
        <v>7</v>
      </c>
      <c r="R72" s="291"/>
      <c r="S72" s="251" t="s">
        <v>1163</v>
      </c>
      <c r="T72" s="252"/>
      <c r="V72" s="253">
        <v>2</v>
      </c>
      <c r="W72" s="254" t="s">
        <v>1164</v>
      </c>
      <c r="X72" s="255">
        <v>157</v>
      </c>
      <c r="Y72" s="256">
        <v>1</v>
      </c>
    </row>
    <row r="73" spans="1:25" ht="36">
      <c r="B73" s="569">
        <v>56</v>
      </c>
      <c r="C73" s="368" t="s">
        <v>1231</v>
      </c>
      <c r="D73" s="369" t="s">
        <v>1232</v>
      </c>
      <c r="E73" s="580" t="s">
        <v>1262</v>
      </c>
      <c r="F73" s="368" t="s">
        <v>1263</v>
      </c>
      <c r="G73" s="275"/>
      <c r="H73" s="283"/>
      <c r="I73" s="285">
        <v>40567</v>
      </c>
      <c r="J73" s="286">
        <v>40718</v>
      </c>
      <c r="K73" s="287">
        <v>159</v>
      </c>
      <c r="L73" s="288">
        <v>1</v>
      </c>
      <c r="M73" s="289"/>
      <c r="N73" s="290"/>
      <c r="O73" s="291" t="s">
        <v>18</v>
      </c>
      <c r="P73" s="287">
        <v>1</v>
      </c>
      <c r="Q73" s="292">
        <v>8</v>
      </c>
      <c r="R73" s="291"/>
      <c r="S73" s="251" t="s">
        <v>1163</v>
      </c>
      <c r="T73" s="252"/>
      <c r="V73" s="253">
        <v>2</v>
      </c>
      <c r="W73" s="254" t="s">
        <v>1164</v>
      </c>
      <c r="X73" s="255">
        <v>157</v>
      </c>
      <c r="Y73" s="256">
        <v>1</v>
      </c>
    </row>
    <row r="74" spans="1:25" ht="24">
      <c r="B74" s="569">
        <v>57</v>
      </c>
      <c r="C74" s="368" t="s">
        <v>1231</v>
      </c>
      <c r="D74" s="369" t="s">
        <v>1232</v>
      </c>
      <c r="E74" s="580" t="s">
        <v>1264</v>
      </c>
      <c r="F74" s="368" t="s">
        <v>1265</v>
      </c>
      <c r="G74" s="275"/>
      <c r="H74" s="283"/>
      <c r="I74" s="285">
        <v>40568</v>
      </c>
      <c r="J74" s="286">
        <v>40568</v>
      </c>
      <c r="K74" s="287">
        <v>159</v>
      </c>
      <c r="L74" s="288">
        <v>1</v>
      </c>
      <c r="M74" s="289"/>
      <c r="N74" s="290"/>
      <c r="O74" s="291" t="s">
        <v>18</v>
      </c>
      <c r="P74" s="287">
        <v>1</v>
      </c>
      <c r="Q74" s="292">
        <v>4</v>
      </c>
      <c r="R74" s="291"/>
      <c r="S74" s="251" t="s">
        <v>1163</v>
      </c>
      <c r="T74" s="252"/>
      <c r="V74" s="253">
        <v>2</v>
      </c>
      <c r="W74" s="254" t="s">
        <v>1164</v>
      </c>
      <c r="X74" s="255">
        <v>157</v>
      </c>
      <c r="Y74" s="256">
        <v>1</v>
      </c>
    </row>
    <row r="75" spans="1:25" ht="36">
      <c r="B75" s="569">
        <v>58</v>
      </c>
      <c r="C75" s="368" t="s">
        <v>1231</v>
      </c>
      <c r="D75" s="369" t="s">
        <v>1232</v>
      </c>
      <c r="E75" s="580" t="s">
        <v>1266</v>
      </c>
      <c r="F75" s="368" t="s">
        <v>1267</v>
      </c>
      <c r="G75" s="275"/>
      <c r="H75" s="283"/>
      <c r="I75" s="285">
        <v>40568</v>
      </c>
      <c r="J75" s="286">
        <v>40563</v>
      </c>
      <c r="K75" s="287">
        <v>159</v>
      </c>
      <c r="L75" s="288">
        <v>1</v>
      </c>
      <c r="M75" s="289"/>
      <c r="N75" s="290"/>
      <c r="O75" s="291" t="s">
        <v>18</v>
      </c>
      <c r="P75" s="287">
        <v>1</v>
      </c>
      <c r="Q75" s="292">
        <v>3</v>
      </c>
      <c r="R75" s="291"/>
      <c r="S75" s="251" t="s">
        <v>1163</v>
      </c>
      <c r="T75" s="252"/>
      <c r="V75" s="253">
        <v>2</v>
      </c>
      <c r="W75" s="254" t="s">
        <v>1164</v>
      </c>
      <c r="X75" s="255">
        <v>157</v>
      </c>
      <c r="Y75" s="256">
        <v>1</v>
      </c>
    </row>
    <row r="76" spans="1:25" ht="24">
      <c r="B76" s="569">
        <v>59</v>
      </c>
      <c r="C76" s="368" t="s">
        <v>1231</v>
      </c>
      <c r="D76" s="369" t="s">
        <v>1232</v>
      </c>
      <c r="E76" s="580" t="s">
        <v>1268</v>
      </c>
      <c r="F76" s="368" t="s">
        <v>1269</v>
      </c>
      <c r="G76" s="275"/>
      <c r="H76" s="283"/>
      <c r="I76" s="285">
        <v>40568</v>
      </c>
      <c r="J76" s="286">
        <v>40574</v>
      </c>
      <c r="K76" s="287">
        <v>159</v>
      </c>
      <c r="L76" s="288">
        <v>1</v>
      </c>
      <c r="M76" s="289"/>
      <c r="N76" s="290"/>
      <c r="O76" s="291" t="s">
        <v>18</v>
      </c>
      <c r="P76" s="287">
        <v>1</v>
      </c>
      <c r="Q76" s="292">
        <v>4</v>
      </c>
      <c r="R76" s="291"/>
      <c r="S76" s="251" t="s">
        <v>1163</v>
      </c>
      <c r="T76" s="252"/>
      <c r="V76" s="253">
        <v>2</v>
      </c>
      <c r="W76" s="254" t="s">
        <v>1164</v>
      </c>
      <c r="X76" s="255">
        <v>157</v>
      </c>
      <c r="Y76" s="256">
        <v>1</v>
      </c>
    </row>
    <row r="77" spans="1:25" ht="24">
      <c r="B77" s="569">
        <v>60</v>
      </c>
      <c r="C77" s="368" t="s">
        <v>1231</v>
      </c>
      <c r="D77" s="369" t="s">
        <v>1232</v>
      </c>
      <c r="E77" s="580" t="s">
        <v>1270</v>
      </c>
      <c r="F77" s="368" t="s">
        <v>1271</v>
      </c>
      <c r="G77" s="275"/>
      <c r="H77" s="283"/>
      <c r="I77" s="285">
        <v>40568</v>
      </c>
      <c r="J77" s="286">
        <v>40593</v>
      </c>
      <c r="K77" s="287">
        <v>159</v>
      </c>
      <c r="L77" s="288">
        <v>1</v>
      </c>
      <c r="M77" s="289"/>
      <c r="N77" s="290"/>
      <c r="O77" s="291" t="s">
        <v>18</v>
      </c>
      <c r="P77" s="287">
        <v>1</v>
      </c>
      <c r="Q77" s="292">
        <v>5</v>
      </c>
      <c r="R77" s="291"/>
      <c r="S77" s="251" t="s">
        <v>1163</v>
      </c>
      <c r="T77" s="252"/>
      <c r="V77" s="253">
        <v>2</v>
      </c>
      <c r="W77" s="254" t="s">
        <v>1164</v>
      </c>
      <c r="X77" s="255">
        <v>157</v>
      </c>
      <c r="Y77" s="256">
        <v>1</v>
      </c>
    </row>
    <row r="78" spans="1:25" ht="36">
      <c r="B78" s="569">
        <v>61</v>
      </c>
      <c r="C78" s="368" t="s">
        <v>1231</v>
      </c>
      <c r="D78" s="369" t="s">
        <v>1232</v>
      </c>
      <c r="E78" s="580" t="s">
        <v>1272</v>
      </c>
      <c r="F78" s="368" t="s">
        <v>1273</v>
      </c>
      <c r="G78" s="275"/>
      <c r="H78" s="283"/>
      <c r="I78" s="285">
        <v>40568</v>
      </c>
      <c r="J78" s="286">
        <v>40590</v>
      </c>
      <c r="K78" s="287">
        <v>159</v>
      </c>
      <c r="L78" s="288">
        <v>1</v>
      </c>
      <c r="M78" s="289"/>
      <c r="N78" s="290"/>
      <c r="O78" s="291" t="s">
        <v>18</v>
      </c>
      <c r="P78" s="287">
        <v>1</v>
      </c>
      <c r="Q78" s="292">
        <v>5</v>
      </c>
      <c r="R78" s="291"/>
      <c r="S78" s="251" t="s">
        <v>1163</v>
      </c>
      <c r="T78" s="252"/>
      <c r="V78" s="253">
        <v>2</v>
      </c>
      <c r="W78" s="254" t="s">
        <v>1164</v>
      </c>
      <c r="X78" s="255">
        <v>157</v>
      </c>
      <c r="Y78" s="256">
        <v>1</v>
      </c>
    </row>
    <row r="79" spans="1:25" ht="36">
      <c r="B79" s="569">
        <v>62</v>
      </c>
      <c r="C79" s="368" t="s">
        <v>1231</v>
      </c>
      <c r="D79" s="369" t="s">
        <v>1232</v>
      </c>
      <c r="E79" s="580" t="s">
        <v>1274</v>
      </c>
      <c r="F79" s="368" t="s">
        <v>1275</v>
      </c>
      <c r="G79" s="275"/>
      <c r="H79" s="283"/>
      <c r="I79" s="285">
        <v>40568</v>
      </c>
      <c r="J79" s="286">
        <v>40590</v>
      </c>
      <c r="K79" s="287">
        <v>159</v>
      </c>
      <c r="L79" s="288">
        <v>1</v>
      </c>
      <c r="M79" s="289"/>
      <c r="N79" s="290"/>
      <c r="O79" s="291" t="s">
        <v>18</v>
      </c>
      <c r="P79" s="287">
        <v>1</v>
      </c>
      <c r="Q79" s="292">
        <v>8</v>
      </c>
      <c r="R79" s="291"/>
      <c r="S79" s="251" t="s">
        <v>1163</v>
      </c>
      <c r="T79" s="252"/>
      <c r="V79" s="253">
        <v>2</v>
      </c>
      <c r="W79" s="254" t="s">
        <v>1164</v>
      </c>
      <c r="X79" s="255">
        <v>157</v>
      </c>
      <c r="Y79" s="256">
        <v>1</v>
      </c>
    </row>
    <row r="80" spans="1:25" ht="36.75" thickBot="1">
      <c r="A80" s="293">
        <v>15</v>
      </c>
      <c r="B80" s="569">
        <v>63</v>
      </c>
      <c r="C80" s="368" t="s">
        <v>1231</v>
      </c>
      <c r="D80" s="369" t="s">
        <v>1232</v>
      </c>
      <c r="E80" s="580" t="s">
        <v>1274</v>
      </c>
      <c r="F80" s="368" t="s">
        <v>1276</v>
      </c>
      <c r="G80" s="275"/>
      <c r="H80" s="283"/>
      <c r="I80" s="285">
        <v>40568</v>
      </c>
      <c r="J80" s="286">
        <v>40590</v>
      </c>
      <c r="K80" s="287">
        <v>159</v>
      </c>
      <c r="L80" s="288">
        <v>1</v>
      </c>
      <c r="M80" s="289"/>
      <c r="N80" s="290"/>
      <c r="O80" s="291" t="s">
        <v>18</v>
      </c>
      <c r="P80" s="287">
        <v>1</v>
      </c>
      <c r="Q80" s="292">
        <v>8</v>
      </c>
      <c r="R80" s="291"/>
      <c r="S80" s="251" t="s">
        <v>1163</v>
      </c>
      <c r="T80" s="252"/>
      <c r="V80" s="253">
        <v>2</v>
      </c>
      <c r="W80" s="254" t="s">
        <v>1164</v>
      </c>
      <c r="X80" s="255">
        <v>157</v>
      </c>
      <c r="Y80" s="256">
        <v>1</v>
      </c>
    </row>
    <row r="81" spans="1:25" ht="36">
      <c r="A81" s="294">
        <v>16</v>
      </c>
      <c r="B81" s="569">
        <v>64</v>
      </c>
      <c r="C81" s="368" t="s">
        <v>1231</v>
      </c>
      <c r="D81" s="369" t="s">
        <v>1232</v>
      </c>
      <c r="E81" s="580" t="s">
        <v>1277</v>
      </c>
      <c r="F81" s="368" t="s">
        <v>1278</v>
      </c>
      <c r="G81" s="275"/>
      <c r="H81" s="283"/>
      <c r="I81" s="285">
        <v>40568</v>
      </c>
      <c r="J81" s="286">
        <v>40602</v>
      </c>
      <c r="K81" s="287">
        <v>159</v>
      </c>
      <c r="L81" s="288">
        <v>1</v>
      </c>
      <c r="M81" s="289"/>
      <c r="N81" s="290"/>
      <c r="O81" s="291" t="s">
        <v>18</v>
      </c>
      <c r="P81" s="287">
        <v>1</v>
      </c>
      <c r="Q81" s="292">
        <v>4</v>
      </c>
      <c r="R81" s="291"/>
      <c r="S81" s="251" t="s">
        <v>1163</v>
      </c>
      <c r="T81" s="252"/>
      <c r="V81" s="253">
        <v>2</v>
      </c>
      <c r="W81" s="254" t="s">
        <v>1164</v>
      </c>
      <c r="X81" s="255">
        <v>157</v>
      </c>
      <c r="Y81" s="256">
        <v>1</v>
      </c>
    </row>
    <row r="82" spans="1:25" ht="48">
      <c r="B82" s="569">
        <v>65</v>
      </c>
      <c r="C82" s="368" t="s">
        <v>1231</v>
      </c>
      <c r="D82" s="369" t="s">
        <v>1232</v>
      </c>
      <c r="E82" s="580" t="s">
        <v>1279</v>
      </c>
      <c r="F82" s="368" t="s">
        <v>1280</v>
      </c>
      <c r="G82" s="275"/>
      <c r="H82" s="283"/>
      <c r="I82" s="285">
        <v>40568</v>
      </c>
      <c r="J82" s="286">
        <v>40602</v>
      </c>
      <c r="K82" s="287">
        <v>159</v>
      </c>
      <c r="L82" s="288">
        <v>1</v>
      </c>
      <c r="M82" s="289"/>
      <c r="N82" s="290"/>
      <c r="O82" s="291" t="s">
        <v>18</v>
      </c>
      <c r="P82" s="287">
        <v>1</v>
      </c>
      <c r="Q82" s="292">
        <v>6</v>
      </c>
      <c r="R82" s="291"/>
      <c r="S82" s="251" t="s">
        <v>1163</v>
      </c>
      <c r="T82" s="252"/>
      <c r="V82" s="253">
        <v>2</v>
      </c>
      <c r="W82" s="254" t="s">
        <v>1164</v>
      </c>
      <c r="X82" s="255">
        <v>157</v>
      </c>
      <c r="Y82" s="256">
        <v>1</v>
      </c>
    </row>
    <row r="83" spans="1:25" ht="24">
      <c r="B83" s="569">
        <v>66</v>
      </c>
      <c r="C83" s="368" t="s">
        <v>1231</v>
      </c>
      <c r="D83" s="369" t="s">
        <v>1232</v>
      </c>
      <c r="E83" s="580" t="s">
        <v>1281</v>
      </c>
      <c r="F83" s="368" t="s">
        <v>1282</v>
      </c>
      <c r="G83" s="275"/>
      <c r="H83" s="283"/>
      <c r="I83" s="285">
        <v>40568</v>
      </c>
      <c r="J83" s="286">
        <v>40545</v>
      </c>
      <c r="K83" s="287">
        <v>159</v>
      </c>
      <c r="L83" s="288">
        <v>1</v>
      </c>
      <c r="M83" s="289"/>
      <c r="N83" s="290"/>
      <c r="O83" s="291" t="s">
        <v>18</v>
      </c>
      <c r="P83" s="287">
        <v>1</v>
      </c>
      <c r="Q83" s="292">
        <v>10</v>
      </c>
      <c r="R83" s="291"/>
      <c r="S83" s="251" t="s">
        <v>1163</v>
      </c>
      <c r="T83" s="252"/>
      <c r="V83" s="253">
        <v>2</v>
      </c>
      <c r="W83" s="254" t="s">
        <v>1164</v>
      </c>
      <c r="X83" s="255">
        <v>157</v>
      </c>
      <c r="Y83" s="256">
        <v>1</v>
      </c>
    </row>
    <row r="84" spans="1:25" ht="36">
      <c r="B84" s="569">
        <v>67</v>
      </c>
      <c r="C84" s="368" t="s">
        <v>1231</v>
      </c>
      <c r="D84" s="369" t="s">
        <v>1232</v>
      </c>
      <c r="E84" s="580" t="s">
        <v>1283</v>
      </c>
      <c r="F84" s="368" t="s">
        <v>1284</v>
      </c>
      <c r="G84" s="275"/>
      <c r="H84" s="283"/>
      <c r="I84" s="285">
        <v>40572</v>
      </c>
      <c r="J84" s="286">
        <v>40575</v>
      </c>
      <c r="K84" s="287">
        <v>159</v>
      </c>
      <c r="L84" s="288">
        <v>1</v>
      </c>
      <c r="M84" s="289"/>
      <c r="N84" s="290"/>
      <c r="O84" s="291" t="s">
        <v>18</v>
      </c>
      <c r="P84" s="287">
        <v>1</v>
      </c>
      <c r="Q84" s="292">
        <v>12</v>
      </c>
      <c r="R84" s="291"/>
      <c r="S84" s="251" t="s">
        <v>1163</v>
      </c>
      <c r="T84" s="252"/>
      <c r="V84" s="253">
        <v>2</v>
      </c>
      <c r="W84" s="254" t="s">
        <v>1164</v>
      </c>
      <c r="X84" s="255">
        <v>157</v>
      </c>
      <c r="Y84" s="256">
        <v>1</v>
      </c>
    </row>
    <row r="85" spans="1:25" ht="36">
      <c r="B85" s="569">
        <v>68</v>
      </c>
      <c r="C85" s="368" t="s">
        <v>1231</v>
      </c>
      <c r="D85" s="369" t="s">
        <v>1232</v>
      </c>
      <c r="E85" s="580" t="s">
        <v>1285</v>
      </c>
      <c r="F85" s="368" t="s">
        <v>1286</v>
      </c>
      <c r="G85" s="275"/>
      <c r="H85" s="283"/>
      <c r="I85" s="285">
        <v>40572</v>
      </c>
      <c r="J85" s="286">
        <v>40599</v>
      </c>
      <c r="K85" s="287">
        <v>159</v>
      </c>
      <c r="L85" s="288">
        <v>1</v>
      </c>
      <c r="M85" s="289"/>
      <c r="N85" s="290"/>
      <c r="O85" s="291" t="s">
        <v>18</v>
      </c>
      <c r="P85" s="287">
        <v>1</v>
      </c>
      <c r="Q85" s="292">
        <v>6</v>
      </c>
      <c r="R85" s="291"/>
      <c r="S85" s="251" t="s">
        <v>1163</v>
      </c>
      <c r="T85" s="252"/>
      <c r="V85" s="253">
        <v>2</v>
      </c>
      <c r="W85" s="254" t="s">
        <v>1164</v>
      </c>
      <c r="X85" s="255">
        <v>157</v>
      </c>
      <c r="Y85" s="256">
        <v>1</v>
      </c>
    </row>
    <row r="86" spans="1:25" ht="60">
      <c r="B86" s="569">
        <v>69</v>
      </c>
      <c r="C86" s="368" t="s">
        <v>1231</v>
      </c>
      <c r="D86" s="369" t="s">
        <v>1232</v>
      </c>
      <c r="E86" s="582" t="s">
        <v>1287</v>
      </c>
      <c r="F86" s="368" t="s">
        <v>1288</v>
      </c>
      <c r="G86" s="275"/>
      <c r="H86" s="283"/>
      <c r="I86" s="285">
        <v>40572</v>
      </c>
      <c r="J86" s="286">
        <v>40599</v>
      </c>
      <c r="K86" s="287">
        <v>159</v>
      </c>
      <c r="L86" s="288">
        <v>1</v>
      </c>
      <c r="M86" s="289"/>
      <c r="N86" s="290"/>
      <c r="O86" s="291" t="s">
        <v>18</v>
      </c>
      <c r="P86" s="287">
        <v>1</v>
      </c>
      <c r="Q86" s="292">
        <v>8</v>
      </c>
      <c r="R86" s="291"/>
      <c r="S86" s="251" t="s">
        <v>1163</v>
      </c>
      <c r="T86" s="252"/>
      <c r="V86" s="253">
        <v>2</v>
      </c>
      <c r="W86" s="254" t="s">
        <v>1164</v>
      </c>
      <c r="X86" s="255">
        <v>157</v>
      </c>
      <c r="Y86" s="256">
        <v>1</v>
      </c>
    </row>
    <row r="87" spans="1:25" ht="36">
      <c r="B87" s="569">
        <v>70</v>
      </c>
      <c r="C87" s="368" t="s">
        <v>1231</v>
      </c>
      <c r="D87" s="369" t="s">
        <v>1232</v>
      </c>
      <c r="E87" s="583" t="s">
        <v>1289</v>
      </c>
      <c r="F87" s="368" t="s">
        <v>1290</v>
      </c>
      <c r="G87" s="275"/>
      <c r="H87" s="283"/>
      <c r="I87" s="285">
        <v>40572</v>
      </c>
      <c r="J87" s="286">
        <v>40599</v>
      </c>
      <c r="K87" s="287">
        <v>159</v>
      </c>
      <c r="L87" s="288">
        <v>1</v>
      </c>
      <c r="M87" s="289"/>
      <c r="N87" s="290"/>
      <c r="O87" s="291" t="s">
        <v>18</v>
      </c>
      <c r="P87" s="287">
        <v>1</v>
      </c>
      <c r="Q87" s="292">
        <v>6</v>
      </c>
      <c r="R87" s="291"/>
      <c r="S87" s="251" t="s">
        <v>1163</v>
      </c>
      <c r="T87" s="252"/>
      <c r="V87" s="253">
        <v>2</v>
      </c>
      <c r="W87" s="254" t="s">
        <v>1164</v>
      </c>
      <c r="X87" s="255">
        <v>157</v>
      </c>
      <c r="Y87" s="256">
        <v>1</v>
      </c>
    </row>
    <row r="88" spans="1:25" ht="51">
      <c r="B88" s="569">
        <v>71</v>
      </c>
      <c r="C88" s="368" t="s">
        <v>1231</v>
      </c>
      <c r="D88" s="369" t="s">
        <v>1232</v>
      </c>
      <c r="E88" s="584" t="s">
        <v>1291</v>
      </c>
      <c r="F88" s="368" t="s">
        <v>1292</v>
      </c>
      <c r="G88" s="275"/>
      <c r="H88" s="283"/>
      <c r="I88" s="285">
        <v>40572</v>
      </c>
      <c r="J88" s="286">
        <v>40602</v>
      </c>
      <c r="K88" s="287">
        <v>159</v>
      </c>
      <c r="L88" s="295">
        <v>1</v>
      </c>
      <c r="M88" s="289"/>
      <c r="N88" s="290"/>
      <c r="O88" s="291" t="s">
        <v>18</v>
      </c>
      <c r="P88" s="287">
        <v>1</v>
      </c>
      <c r="Q88" s="292">
        <v>8</v>
      </c>
      <c r="R88" s="291"/>
      <c r="S88" s="251" t="s">
        <v>1163</v>
      </c>
      <c r="T88" s="252"/>
      <c r="V88" s="253">
        <v>2</v>
      </c>
      <c r="W88" s="254" t="s">
        <v>1164</v>
      </c>
      <c r="X88" s="255">
        <v>157</v>
      </c>
      <c r="Y88" s="256">
        <v>1</v>
      </c>
    </row>
    <row r="89" spans="1:25" ht="38.25">
      <c r="B89" s="569">
        <v>72</v>
      </c>
      <c r="C89" s="368" t="s">
        <v>1231</v>
      </c>
      <c r="D89" s="369" t="s">
        <v>1232</v>
      </c>
      <c r="E89" s="584" t="s">
        <v>1293</v>
      </c>
      <c r="F89" s="368" t="s">
        <v>1294</v>
      </c>
      <c r="G89" s="275"/>
      <c r="H89" s="283"/>
      <c r="I89" s="285">
        <v>40572</v>
      </c>
      <c r="J89" s="286">
        <v>40581</v>
      </c>
      <c r="K89" s="287">
        <v>159</v>
      </c>
      <c r="L89" s="288">
        <v>2</v>
      </c>
      <c r="M89" s="289"/>
      <c r="N89" s="290"/>
      <c r="O89" s="291" t="s">
        <v>19</v>
      </c>
      <c r="P89" s="287">
        <v>1</v>
      </c>
      <c r="Q89" s="292">
        <v>5</v>
      </c>
      <c r="R89" s="291"/>
      <c r="S89" s="251" t="s">
        <v>1163</v>
      </c>
      <c r="T89" s="252"/>
      <c r="V89" s="253">
        <v>2</v>
      </c>
      <c r="W89" s="254" t="s">
        <v>1164</v>
      </c>
      <c r="X89" s="255">
        <v>157</v>
      </c>
      <c r="Y89" s="256">
        <v>2</v>
      </c>
    </row>
    <row r="90" spans="1:25" ht="48">
      <c r="B90" s="569">
        <v>73</v>
      </c>
      <c r="C90" s="368" t="s">
        <v>1231</v>
      </c>
      <c r="D90" s="369" t="s">
        <v>1232</v>
      </c>
      <c r="E90" s="573" t="s">
        <v>1295</v>
      </c>
      <c r="F90" s="368" t="s">
        <v>1296</v>
      </c>
      <c r="G90" s="275"/>
      <c r="H90" s="283"/>
      <c r="I90" s="285">
        <v>40572</v>
      </c>
      <c r="J90" s="286">
        <v>40599</v>
      </c>
      <c r="K90" s="287">
        <v>159</v>
      </c>
      <c r="L90" s="288">
        <v>2</v>
      </c>
      <c r="M90" s="289"/>
      <c r="N90" s="290"/>
      <c r="O90" s="291" t="s">
        <v>19</v>
      </c>
      <c r="P90" s="287">
        <v>1</v>
      </c>
      <c r="Q90" s="292">
        <v>13</v>
      </c>
      <c r="R90" s="291"/>
      <c r="S90" s="251" t="s">
        <v>1163</v>
      </c>
      <c r="T90" s="252"/>
      <c r="V90" s="253">
        <v>2</v>
      </c>
      <c r="W90" s="254" t="s">
        <v>1164</v>
      </c>
      <c r="X90" s="255">
        <v>157</v>
      </c>
      <c r="Y90" s="256">
        <v>2</v>
      </c>
    </row>
    <row r="91" spans="1:25" ht="36">
      <c r="B91" s="569">
        <v>74</v>
      </c>
      <c r="C91" s="368" t="s">
        <v>1231</v>
      </c>
      <c r="D91" s="369" t="s">
        <v>1232</v>
      </c>
      <c r="E91" s="573" t="s">
        <v>1293</v>
      </c>
      <c r="F91" s="368" t="s">
        <v>1297</v>
      </c>
      <c r="G91" s="275"/>
      <c r="H91" s="283"/>
      <c r="I91" s="285">
        <v>40575</v>
      </c>
      <c r="J91" s="286">
        <v>40611</v>
      </c>
      <c r="K91" s="287">
        <v>159</v>
      </c>
      <c r="L91" s="288">
        <v>2</v>
      </c>
      <c r="M91" s="289"/>
      <c r="N91" s="290"/>
      <c r="O91" s="291" t="s">
        <v>19</v>
      </c>
      <c r="P91" s="287">
        <v>1</v>
      </c>
      <c r="Q91" s="292">
        <v>9</v>
      </c>
      <c r="R91" s="291"/>
      <c r="S91" s="251" t="s">
        <v>1163</v>
      </c>
      <c r="T91" s="252"/>
      <c r="V91" s="253">
        <v>2</v>
      </c>
      <c r="W91" s="254" t="s">
        <v>1164</v>
      </c>
      <c r="X91" s="255">
        <v>157</v>
      </c>
      <c r="Y91" s="256">
        <v>2</v>
      </c>
    </row>
    <row r="92" spans="1:25" ht="48">
      <c r="B92" s="569">
        <v>75</v>
      </c>
      <c r="C92" s="368" t="s">
        <v>1231</v>
      </c>
      <c r="D92" s="369" t="s">
        <v>1232</v>
      </c>
      <c r="E92" s="573" t="s">
        <v>1298</v>
      </c>
      <c r="F92" s="368" t="s">
        <v>1299</v>
      </c>
      <c r="G92" s="275"/>
      <c r="H92" s="283"/>
      <c r="I92" s="285">
        <v>40575</v>
      </c>
      <c r="J92" s="286">
        <v>40585</v>
      </c>
      <c r="K92" s="287">
        <v>159</v>
      </c>
      <c r="L92" s="288">
        <v>2</v>
      </c>
      <c r="M92" s="289"/>
      <c r="N92" s="290"/>
      <c r="O92" s="291" t="s">
        <v>19</v>
      </c>
      <c r="P92" s="287">
        <v>1</v>
      </c>
      <c r="Q92" s="292">
        <v>7</v>
      </c>
      <c r="R92" s="291"/>
      <c r="S92" s="251" t="s">
        <v>1163</v>
      </c>
      <c r="T92" s="252"/>
      <c r="V92" s="253">
        <v>2</v>
      </c>
      <c r="W92" s="254" t="s">
        <v>1164</v>
      </c>
      <c r="X92" s="255">
        <v>157</v>
      </c>
      <c r="Y92" s="256">
        <v>2</v>
      </c>
    </row>
    <row r="93" spans="1:25" ht="48">
      <c r="B93" s="569">
        <v>76</v>
      </c>
      <c r="C93" s="368" t="s">
        <v>1231</v>
      </c>
      <c r="D93" s="369" t="s">
        <v>1232</v>
      </c>
      <c r="E93" s="573" t="s">
        <v>1300</v>
      </c>
      <c r="F93" s="368" t="s">
        <v>1301</v>
      </c>
      <c r="G93" s="275"/>
      <c r="H93" s="283"/>
      <c r="I93" s="285">
        <v>40575</v>
      </c>
      <c r="J93" s="286">
        <v>40581</v>
      </c>
      <c r="K93" s="287">
        <v>159</v>
      </c>
      <c r="L93" s="288">
        <v>2</v>
      </c>
      <c r="M93" s="289"/>
      <c r="N93" s="290"/>
      <c r="O93" s="291" t="s">
        <v>19</v>
      </c>
      <c r="P93" s="287">
        <v>1</v>
      </c>
      <c r="Q93" s="292">
        <v>7</v>
      </c>
      <c r="R93" s="291"/>
      <c r="S93" s="251" t="s">
        <v>1163</v>
      </c>
      <c r="T93" s="252"/>
      <c r="V93" s="253">
        <v>2</v>
      </c>
      <c r="W93" s="254" t="s">
        <v>1164</v>
      </c>
      <c r="X93" s="255">
        <v>157</v>
      </c>
      <c r="Y93" s="256">
        <v>2</v>
      </c>
    </row>
    <row r="94" spans="1:25" ht="72">
      <c r="B94" s="569">
        <v>77</v>
      </c>
      <c r="C94" s="368" t="s">
        <v>1231</v>
      </c>
      <c r="D94" s="369" t="s">
        <v>1232</v>
      </c>
      <c r="E94" s="573" t="s">
        <v>1302</v>
      </c>
      <c r="F94" s="368" t="s">
        <v>1303</v>
      </c>
      <c r="G94" s="275"/>
      <c r="H94" s="283"/>
      <c r="I94" s="285">
        <v>40575</v>
      </c>
      <c r="J94" s="286">
        <v>40602</v>
      </c>
      <c r="K94" s="287">
        <v>159</v>
      </c>
      <c r="L94" s="288">
        <v>2</v>
      </c>
      <c r="M94" s="289"/>
      <c r="N94" s="290"/>
      <c r="O94" s="291" t="s">
        <v>19</v>
      </c>
      <c r="P94" s="287">
        <v>1</v>
      </c>
      <c r="Q94" s="292">
        <v>7</v>
      </c>
      <c r="R94" s="291"/>
      <c r="S94" s="251" t="s">
        <v>1163</v>
      </c>
      <c r="T94" s="252"/>
      <c r="V94" s="253">
        <v>2</v>
      </c>
      <c r="W94" s="254" t="s">
        <v>1164</v>
      </c>
      <c r="X94" s="255">
        <v>157</v>
      </c>
      <c r="Y94" s="256">
        <v>2</v>
      </c>
    </row>
    <row r="95" spans="1:25" ht="24">
      <c r="B95" s="569">
        <v>78</v>
      </c>
      <c r="C95" s="368" t="s">
        <v>1231</v>
      </c>
      <c r="D95" s="369" t="s">
        <v>1232</v>
      </c>
      <c r="E95" s="573" t="s">
        <v>1304</v>
      </c>
      <c r="F95" s="368" t="s">
        <v>1305</v>
      </c>
      <c r="G95" s="275"/>
      <c r="H95" s="283"/>
      <c r="I95" s="285">
        <v>40576</v>
      </c>
      <c r="J95" s="286">
        <v>40584</v>
      </c>
      <c r="K95" s="287">
        <v>159</v>
      </c>
      <c r="L95" s="288">
        <v>2</v>
      </c>
      <c r="M95" s="289"/>
      <c r="N95" s="290"/>
      <c r="O95" s="291" t="s">
        <v>19</v>
      </c>
      <c r="P95" s="287">
        <v>1</v>
      </c>
      <c r="Q95" s="292">
        <v>4</v>
      </c>
      <c r="R95" s="291"/>
      <c r="S95" s="251" t="s">
        <v>1163</v>
      </c>
      <c r="T95" s="252"/>
      <c r="V95" s="253">
        <v>2</v>
      </c>
      <c r="W95" s="254" t="s">
        <v>1164</v>
      </c>
      <c r="X95" s="255">
        <v>157</v>
      </c>
      <c r="Y95" s="256">
        <v>2</v>
      </c>
    </row>
    <row r="96" spans="1:25" ht="24">
      <c r="B96" s="569">
        <v>79</v>
      </c>
      <c r="C96" s="368" t="s">
        <v>1231</v>
      </c>
      <c r="D96" s="369" t="s">
        <v>1232</v>
      </c>
      <c r="E96" s="573" t="s">
        <v>1306</v>
      </c>
      <c r="F96" s="368" t="s">
        <v>1307</v>
      </c>
      <c r="G96" s="275"/>
      <c r="H96" s="283"/>
      <c r="I96" s="285">
        <v>40578</v>
      </c>
      <c r="J96" s="286">
        <v>40584</v>
      </c>
      <c r="K96" s="287">
        <v>159</v>
      </c>
      <c r="L96" s="288">
        <v>2</v>
      </c>
      <c r="M96" s="289"/>
      <c r="N96" s="290"/>
      <c r="O96" s="291" t="s">
        <v>19</v>
      </c>
      <c r="P96" s="287">
        <v>1</v>
      </c>
      <c r="Q96" s="292">
        <v>4</v>
      </c>
      <c r="R96" s="291"/>
      <c r="S96" s="251" t="s">
        <v>1163</v>
      </c>
      <c r="T96" s="252"/>
      <c r="V96" s="253">
        <v>2</v>
      </c>
      <c r="W96" s="254" t="s">
        <v>1164</v>
      </c>
      <c r="X96" s="255">
        <v>157</v>
      </c>
      <c r="Y96" s="256">
        <v>2</v>
      </c>
    </row>
    <row r="97" spans="2:25" ht="36">
      <c r="B97" s="569">
        <v>80</v>
      </c>
      <c r="C97" s="368" t="s">
        <v>1231</v>
      </c>
      <c r="D97" s="369" t="s">
        <v>1232</v>
      </c>
      <c r="E97" s="573" t="s">
        <v>1308</v>
      </c>
      <c r="F97" s="368" t="s">
        <v>1309</v>
      </c>
      <c r="G97" s="275"/>
      <c r="H97" s="283"/>
      <c r="I97" s="285">
        <v>40578</v>
      </c>
      <c r="J97" s="286">
        <v>40571</v>
      </c>
      <c r="K97" s="287">
        <v>159</v>
      </c>
      <c r="L97" s="288">
        <v>2</v>
      </c>
      <c r="M97" s="289"/>
      <c r="N97" s="290"/>
      <c r="O97" s="291" t="s">
        <v>19</v>
      </c>
      <c r="P97" s="287">
        <v>1</v>
      </c>
      <c r="Q97" s="292">
        <v>4</v>
      </c>
      <c r="R97" s="291"/>
      <c r="S97" s="251" t="s">
        <v>1163</v>
      </c>
      <c r="T97" s="252"/>
      <c r="V97" s="253">
        <v>2</v>
      </c>
      <c r="W97" s="254" t="s">
        <v>1164</v>
      </c>
      <c r="X97" s="255">
        <v>157</v>
      </c>
      <c r="Y97" s="256">
        <v>2</v>
      </c>
    </row>
    <row r="98" spans="2:25" ht="36">
      <c r="B98" s="569">
        <v>81</v>
      </c>
      <c r="C98" s="368" t="s">
        <v>1231</v>
      </c>
      <c r="D98" s="369" t="s">
        <v>1232</v>
      </c>
      <c r="E98" s="573" t="s">
        <v>1310</v>
      </c>
      <c r="F98" s="368" t="s">
        <v>1311</v>
      </c>
      <c r="G98" s="275"/>
      <c r="H98" s="283"/>
      <c r="I98" s="285">
        <v>40578</v>
      </c>
      <c r="J98" s="286">
        <v>40585</v>
      </c>
      <c r="K98" s="287">
        <v>159</v>
      </c>
      <c r="L98" s="288">
        <v>2</v>
      </c>
      <c r="M98" s="289"/>
      <c r="N98" s="290"/>
      <c r="O98" s="291" t="s">
        <v>19</v>
      </c>
      <c r="P98" s="287">
        <v>1</v>
      </c>
      <c r="Q98" s="292">
        <v>7</v>
      </c>
      <c r="R98" s="291"/>
      <c r="S98" s="251" t="s">
        <v>1163</v>
      </c>
      <c r="T98" s="252"/>
      <c r="V98" s="253">
        <v>2</v>
      </c>
      <c r="W98" s="254" t="s">
        <v>1164</v>
      </c>
      <c r="X98" s="255">
        <v>157</v>
      </c>
      <c r="Y98" s="256">
        <v>2</v>
      </c>
    </row>
    <row r="99" spans="2:25" ht="36">
      <c r="B99" s="569">
        <v>82</v>
      </c>
      <c r="C99" s="368" t="s">
        <v>1231</v>
      </c>
      <c r="D99" s="369" t="s">
        <v>1232</v>
      </c>
      <c r="E99" s="573" t="s">
        <v>1312</v>
      </c>
      <c r="F99" s="368" t="s">
        <v>1313</v>
      </c>
      <c r="G99" s="275"/>
      <c r="H99" s="283"/>
      <c r="I99" s="285">
        <v>40578</v>
      </c>
      <c r="J99" s="286">
        <v>40599</v>
      </c>
      <c r="K99" s="287">
        <v>159</v>
      </c>
      <c r="L99" s="288">
        <v>2</v>
      </c>
      <c r="M99" s="289"/>
      <c r="N99" s="290"/>
      <c r="O99" s="291" t="s">
        <v>19</v>
      </c>
      <c r="P99" s="287">
        <v>1</v>
      </c>
      <c r="Q99" s="292">
        <v>7</v>
      </c>
      <c r="R99" s="291"/>
      <c r="S99" s="251" t="s">
        <v>1163</v>
      </c>
      <c r="T99" s="252"/>
      <c r="V99" s="253">
        <v>2</v>
      </c>
      <c r="W99" s="254" t="s">
        <v>1164</v>
      </c>
      <c r="X99" s="255">
        <v>157</v>
      </c>
      <c r="Y99" s="256">
        <v>2</v>
      </c>
    </row>
    <row r="100" spans="2:25" ht="36">
      <c r="B100" s="569">
        <v>83</v>
      </c>
      <c r="C100" s="368" t="s">
        <v>1231</v>
      </c>
      <c r="D100" s="369" t="s">
        <v>1232</v>
      </c>
      <c r="E100" s="573" t="s">
        <v>1314</v>
      </c>
      <c r="F100" s="368" t="s">
        <v>1315</v>
      </c>
      <c r="G100" s="275"/>
      <c r="H100" s="283"/>
      <c r="I100" s="285">
        <v>40578</v>
      </c>
      <c r="J100" s="286">
        <v>40619</v>
      </c>
      <c r="K100" s="287">
        <v>159</v>
      </c>
      <c r="L100" s="288">
        <v>2</v>
      </c>
      <c r="M100" s="289"/>
      <c r="N100" s="290"/>
      <c r="O100" s="291" t="s">
        <v>19</v>
      </c>
      <c r="P100" s="287">
        <v>1</v>
      </c>
      <c r="Q100" s="292">
        <v>9</v>
      </c>
      <c r="R100" s="291"/>
      <c r="S100" s="251" t="s">
        <v>1163</v>
      </c>
      <c r="T100" s="252"/>
      <c r="V100" s="253">
        <v>2</v>
      </c>
      <c r="W100" s="254" t="s">
        <v>1164</v>
      </c>
      <c r="X100" s="255">
        <v>157</v>
      </c>
      <c r="Y100" s="256">
        <v>2</v>
      </c>
    </row>
    <row r="101" spans="2:25" ht="24">
      <c r="B101" s="569">
        <v>84</v>
      </c>
      <c r="C101" s="368" t="s">
        <v>1231</v>
      </c>
      <c r="D101" s="369" t="s">
        <v>1232</v>
      </c>
      <c r="E101" s="573" t="s">
        <v>1316</v>
      </c>
      <c r="F101" s="368" t="s">
        <v>1317</v>
      </c>
      <c r="G101" s="275"/>
      <c r="H101" s="283"/>
      <c r="I101" s="285">
        <v>40578</v>
      </c>
      <c r="J101" s="286">
        <v>40618</v>
      </c>
      <c r="K101" s="287">
        <v>159</v>
      </c>
      <c r="L101" s="288">
        <v>2</v>
      </c>
      <c r="M101" s="289"/>
      <c r="N101" s="290"/>
      <c r="O101" s="291" t="s">
        <v>19</v>
      </c>
      <c r="P101" s="287">
        <v>1</v>
      </c>
      <c r="Q101" s="292">
        <v>5</v>
      </c>
      <c r="R101" s="291"/>
      <c r="S101" s="251" t="s">
        <v>1163</v>
      </c>
      <c r="T101" s="252"/>
      <c r="V101" s="253">
        <v>2</v>
      </c>
      <c r="W101" s="254" t="s">
        <v>1164</v>
      </c>
      <c r="X101" s="255">
        <v>157</v>
      </c>
      <c r="Y101" s="256">
        <v>2</v>
      </c>
    </row>
    <row r="102" spans="2:25" ht="48">
      <c r="B102" s="569">
        <v>85</v>
      </c>
      <c r="C102" s="368" t="s">
        <v>1231</v>
      </c>
      <c r="D102" s="369" t="s">
        <v>1232</v>
      </c>
      <c r="E102" s="573" t="s">
        <v>1318</v>
      </c>
      <c r="F102" s="368" t="s">
        <v>1319</v>
      </c>
      <c r="G102" s="275"/>
      <c r="H102" s="283"/>
      <c r="I102" s="285">
        <v>40578</v>
      </c>
      <c r="J102" s="286">
        <v>40598</v>
      </c>
      <c r="K102" s="287">
        <v>159</v>
      </c>
      <c r="L102" s="288">
        <v>2</v>
      </c>
      <c r="M102" s="289"/>
      <c r="N102" s="290"/>
      <c r="O102" s="291" t="s">
        <v>19</v>
      </c>
      <c r="P102" s="287">
        <v>1</v>
      </c>
      <c r="Q102" s="292">
        <v>4</v>
      </c>
      <c r="R102" s="291"/>
      <c r="S102" s="251" t="s">
        <v>1163</v>
      </c>
      <c r="T102" s="252"/>
      <c r="V102" s="253">
        <v>2</v>
      </c>
      <c r="W102" s="254" t="s">
        <v>1164</v>
      </c>
      <c r="X102" s="255">
        <v>157</v>
      </c>
      <c r="Y102" s="256">
        <v>2</v>
      </c>
    </row>
    <row r="103" spans="2:25" ht="36">
      <c r="B103" s="569">
        <v>86</v>
      </c>
      <c r="C103" s="368" t="s">
        <v>1231</v>
      </c>
      <c r="D103" s="369" t="s">
        <v>1232</v>
      </c>
      <c r="E103" s="573" t="s">
        <v>1320</v>
      </c>
      <c r="F103" s="368" t="s">
        <v>1321</v>
      </c>
      <c r="G103" s="275"/>
      <c r="H103" s="283"/>
      <c r="I103" s="285">
        <v>40578</v>
      </c>
      <c r="J103" s="286">
        <v>40598</v>
      </c>
      <c r="K103" s="287">
        <v>159</v>
      </c>
      <c r="L103" s="288">
        <v>2</v>
      </c>
      <c r="M103" s="289"/>
      <c r="N103" s="290"/>
      <c r="O103" s="291" t="s">
        <v>19</v>
      </c>
      <c r="P103" s="287">
        <v>1</v>
      </c>
      <c r="Q103" s="292">
        <v>7</v>
      </c>
      <c r="R103" s="291"/>
      <c r="S103" s="251" t="s">
        <v>1163</v>
      </c>
      <c r="T103" s="252"/>
      <c r="V103" s="253">
        <v>2</v>
      </c>
      <c r="W103" s="254" t="s">
        <v>1164</v>
      </c>
      <c r="X103" s="255">
        <v>157</v>
      </c>
      <c r="Y103" s="256">
        <v>2</v>
      </c>
    </row>
    <row r="104" spans="2:25" ht="24">
      <c r="B104" s="569">
        <v>87</v>
      </c>
      <c r="C104" s="368" t="s">
        <v>1231</v>
      </c>
      <c r="D104" s="369" t="s">
        <v>1232</v>
      </c>
      <c r="E104" s="573" t="s">
        <v>1322</v>
      </c>
      <c r="F104" s="368" t="s">
        <v>1323</v>
      </c>
      <c r="G104" s="275"/>
      <c r="H104" s="283"/>
      <c r="I104" s="285">
        <v>40578</v>
      </c>
      <c r="J104" s="286">
        <v>40598</v>
      </c>
      <c r="K104" s="287">
        <v>159</v>
      </c>
      <c r="L104" s="288">
        <v>2</v>
      </c>
      <c r="M104" s="289"/>
      <c r="N104" s="290"/>
      <c r="O104" s="291" t="s">
        <v>19</v>
      </c>
      <c r="P104" s="287">
        <v>1</v>
      </c>
      <c r="Q104" s="292">
        <v>7</v>
      </c>
      <c r="R104" s="291"/>
      <c r="S104" s="291" t="s">
        <v>1163</v>
      </c>
      <c r="T104" s="252"/>
      <c r="V104" s="253">
        <v>2</v>
      </c>
      <c r="W104" s="254" t="s">
        <v>1164</v>
      </c>
      <c r="X104" s="255">
        <v>157</v>
      </c>
      <c r="Y104" s="256">
        <v>2</v>
      </c>
    </row>
    <row r="105" spans="2:25" ht="48">
      <c r="B105" s="569">
        <v>88</v>
      </c>
      <c r="C105" s="368" t="s">
        <v>1231</v>
      </c>
      <c r="D105" s="369" t="s">
        <v>1232</v>
      </c>
      <c r="E105" s="573" t="s">
        <v>1324</v>
      </c>
      <c r="F105" s="368" t="s">
        <v>1325</v>
      </c>
      <c r="G105" s="275"/>
      <c r="H105" s="283"/>
      <c r="I105" s="285">
        <v>40578</v>
      </c>
      <c r="J105" s="286">
        <v>40602</v>
      </c>
      <c r="K105" s="287">
        <v>159</v>
      </c>
      <c r="L105" s="288">
        <v>2</v>
      </c>
      <c r="M105" s="289"/>
      <c r="N105" s="290"/>
      <c r="O105" s="291" t="s">
        <v>19</v>
      </c>
      <c r="P105" s="287">
        <v>1</v>
      </c>
      <c r="Q105" s="292">
        <v>8</v>
      </c>
      <c r="R105" s="291"/>
      <c r="S105" s="291" t="s">
        <v>1163</v>
      </c>
      <c r="T105" s="252"/>
      <c r="V105" s="253">
        <v>2</v>
      </c>
      <c r="W105" s="254" t="s">
        <v>1164</v>
      </c>
      <c r="X105" s="255">
        <v>157</v>
      </c>
      <c r="Y105" s="256">
        <v>2</v>
      </c>
    </row>
    <row r="106" spans="2:25" ht="24">
      <c r="B106" s="569">
        <v>89</v>
      </c>
      <c r="C106" s="368" t="s">
        <v>1231</v>
      </c>
      <c r="D106" s="369" t="s">
        <v>1232</v>
      </c>
      <c r="E106" s="573" t="s">
        <v>1326</v>
      </c>
      <c r="F106" s="368" t="s">
        <v>1327</v>
      </c>
      <c r="G106" s="275"/>
      <c r="H106" s="283"/>
      <c r="I106" s="285">
        <v>40578</v>
      </c>
      <c r="J106" s="286">
        <v>40602</v>
      </c>
      <c r="K106" s="287">
        <v>159</v>
      </c>
      <c r="L106" s="288">
        <v>2</v>
      </c>
      <c r="M106" s="289"/>
      <c r="N106" s="290"/>
      <c r="O106" s="291" t="s">
        <v>19</v>
      </c>
      <c r="P106" s="287">
        <v>1</v>
      </c>
      <c r="Q106" s="292">
        <v>7</v>
      </c>
      <c r="R106" s="291"/>
      <c r="S106" s="291" t="s">
        <v>1163</v>
      </c>
      <c r="T106" s="252"/>
      <c r="V106" s="253">
        <v>2</v>
      </c>
      <c r="W106" s="254" t="s">
        <v>1164</v>
      </c>
      <c r="X106" s="255">
        <v>157</v>
      </c>
      <c r="Y106" s="256">
        <v>2</v>
      </c>
    </row>
    <row r="107" spans="2:25" ht="48">
      <c r="B107" s="569">
        <v>90</v>
      </c>
      <c r="C107" s="368" t="s">
        <v>1231</v>
      </c>
      <c r="D107" s="369" t="s">
        <v>1232</v>
      </c>
      <c r="E107" s="573" t="s">
        <v>1328</v>
      </c>
      <c r="F107" s="368" t="s">
        <v>1329</v>
      </c>
      <c r="G107" s="275"/>
      <c r="H107" s="283"/>
      <c r="I107" s="285">
        <v>40578</v>
      </c>
      <c r="J107" s="286">
        <v>40602</v>
      </c>
      <c r="K107" s="287">
        <v>159</v>
      </c>
      <c r="L107" s="288">
        <v>2</v>
      </c>
      <c r="M107" s="289"/>
      <c r="N107" s="290"/>
      <c r="O107" s="291" t="s">
        <v>19</v>
      </c>
      <c r="P107" s="287">
        <v>1</v>
      </c>
      <c r="Q107" s="292">
        <v>6</v>
      </c>
      <c r="R107" s="291"/>
      <c r="S107" s="291" t="s">
        <v>1163</v>
      </c>
      <c r="T107" s="252"/>
      <c r="V107" s="253">
        <v>2</v>
      </c>
      <c r="W107" s="254" t="s">
        <v>1164</v>
      </c>
      <c r="X107" s="255">
        <v>157</v>
      </c>
      <c r="Y107" s="256">
        <v>2</v>
      </c>
    </row>
    <row r="108" spans="2:25" ht="48">
      <c r="B108" s="569">
        <v>91</v>
      </c>
      <c r="C108" s="368" t="s">
        <v>1231</v>
      </c>
      <c r="D108" s="369" t="s">
        <v>1232</v>
      </c>
      <c r="E108" s="573" t="s">
        <v>1330</v>
      </c>
      <c r="F108" s="368" t="s">
        <v>1331</v>
      </c>
      <c r="G108" s="275"/>
      <c r="H108" s="283"/>
      <c r="I108" s="285">
        <v>40578</v>
      </c>
      <c r="J108" s="286">
        <v>40575</v>
      </c>
      <c r="K108" s="287">
        <v>159</v>
      </c>
      <c r="L108" s="288">
        <v>2</v>
      </c>
      <c r="M108" s="289"/>
      <c r="N108" s="290"/>
      <c r="O108" s="291" t="s">
        <v>19</v>
      </c>
      <c r="P108" s="287">
        <v>1</v>
      </c>
      <c r="Q108" s="292">
        <v>3</v>
      </c>
      <c r="R108" s="291"/>
      <c r="S108" s="291" t="s">
        <v>1163</v>
      </c>
      <c r="T108" s="252"/>
      <c r="V108" s="253">
        <v>2</v>
      </c>
      <c r="W108" s="254" t="s">
        <v>1164</v>
      </c>
      <c r="X108" s="255">
        <v>157</v>
      </c>
      <c r="Y108" s="256">
        <v>2</v>
      </c>
    </row>
    <row r="109" spans="2:25" ht="48">
      <c r="B109" s="569">
        <v>92</v>
      </c>
      <c r="C109" s="368" t="s">
        <v>1231</v>
      </c>
      <c r="D109" s="369" t="s">
        <v>1232</v>
      </c>
      <c r="E109" s="573" t="s">
        <v>1332</v>
      </c>
      <c r="F109" s="368" t="s">
        <v>1333</v>
      </c>
      <c r="G109" s="275"/>
      <c r="H109" s="283"/>
      <c r="I109" s="285">
        <v>40578</v>
      </c>
      <c r="J109" s="286">
        <v>40604</v>
      </c>
      <c r="K109" s="287">
        <v>159</v>
      </c>
      <c r="L109" s="288">
        <v>2</v>
      </c>
      <c r="M109" s="289"/>
      <c r="N109" s="290"/>
      <c r="O109" s="291" t="s">
        <v>19</v>
      </c>
      <c r="P109" s="287">
        <v>1</v>
      </c>
      <c r="Q109" s="292">
        <v>3</v>
      </c>
      <c r="R109" s="291"/>
      <c r="S109" s="291" t="s">
        <v>1163</v>
      </c>
      <c r="T109" s="252"/>
      <c r="V109" s="253">
        <v>2</v>
      </c>
      <c r="W109" s="254" t="s">
        <v>1164</v>
      </c>
      <c r="X109" s="255">
        <v>157</v>
      </c>
      <c r="Y109" s="256">
        <v>2</v>
      </c>
    </row>
    <row r="110" spans="2:25" ht="36">
      <c r="B110" s="569">
        <v>93</v>
      </c>
      <c r="C110" s="368" t="s">
        <v>1231</v>
      </c>
      <c r="D110" s="369" t="s">
        <v>1232</v>
      </c>
      <c r="E110" s="573" t="s">
        <v>1334</v>
      </c>
      <c r="F110" s="368" t="s">
        <v>1335</v>
      </c>
      <c r="G110" s="275"/>
      <c r="H110" s="283"/>
      <c r="I110" s="285">
        <v>40578</v>
      </c>
      <c r="J110" s="286">
        <v>40602</v>
      </c>
      <c r="K110" s="287">
        <v>159</v>
      </c>
      <c r="L110" s="288">
        <v>2</v>
      </c>
      <c r="M110" s="289"/>
      <c r="N110" s="290"/>
      <c r="O110" s="291" t="s">
        <v>19</v>
      </c>
      <c r="P110" s="287">
        <v>1</v>
      </c>
      <c r="Q110" s="292">
        <v>5</v>
      </c>
      <c r="R110" s="291"/>
      <c r="S110" s="291" t="s">
        <v>1163</v>
      </c>
      <c r="T110" s="252"/>
      <c r="V110" s="253">
        <v>2</v>
      </c>
      <c r="W110" s="254" t="s">
        <v>1164</v>
      </c>
      <c r="X110" s="255">
        <v>157</v>
      </c>
      <c r="Y110" s="256">
        <v>2</v>
      </c>
    </row>
    <row r="111" spans="2:25" ht="48">
      <c r="B111" s="569">
        <v>94</v>
      </c>
      <c r="C111" s="368" t="s">
        <v>1231</v>
      </c>
      <c r="D111" s="369" t="s">
        <v>1232</v>
      </c>
      <c r="E111" s="573" t="s">
        <v>1336</v>
      </c>
      <c r="F111" s="368" t="s">
        <v>1337</v>
      </c>
      <c r="G111" s="275"/>
      <c r="H111" s="283"/>
      <c r="I111" s="285">
        <v>40578</v>
      </c>
      <c r="J111" s="286">
        <v>40583</v>
      </c>
      <c r="K111" s="287">
        <v>159</v>
      </c>
      <c r="L111" s="288">
        <v>2</v>
      </c>
      <c r="M111" s="289"/>
      <c r="N111" s="290"/>
      <c r="O111" s="291" t="s">
        <v>19</v>
      </c>
      <c r="P111" s="287">
        <v>1</v>
      </c>
      <c r="Q111" s="292">
        <v>4</v>
      </c>
      <c r="R111" s="291"/>
      <c r="S111" s="291" t="s">
        <v>1163</v>
      </c>
      <c r="T111" s="252"/>
      <c r="V111" s="253">
        <v>2</v>
      </c>
      <c r="W111" s="254" t="s">
        <v>1164</v>
      </c>
      <c r="X111" s="255">
        <v>157</v>
      </c>
      <c r="Y111" s="256">
        <v>2</v>
      </c>
    </row>
    <row r="112" spans="2:25" ht="48">
      <c r="B112" s="569">
        <v>95</v>
      </c>
      <c r="C112" s="368" t="s">
        <v>1231</v>
      </c>
      <c r="D112" s="369" t="s">
        <v>1232</v>
      </c>
      <c r="E112" s="573" t="s">
        <v>1336</v>
      </c>
      <c r="F112" s="368" t="s">
        <v>1338</v>
      </c>
      <c r="G112" s="275"/>
      <c r="H112" s="283"/>
      <c r="I112" s="285">
        <v>40578</v>
      </c>
      <c r="J112" s="286">
        <v>40583</v>
      </c>
      <c r="K112" s="287">
        <v>159</v>
      </c>
      <c r="L112" s="288">
        <v>2</v>
      </c>
      <c r="M112" s="289"/>
      <c r="N112" s="290"/>
      <c r="O112" s="291" t="s">
        <v>19</v>
      </c>
      <c r="P112" s="287">
        <v>1</v>
      </c>
      <c r="Q112" s="292">
        <v>4</v>
      </c>
      <c r="R112" s="291"/>
      <c r="S112" s="291" t="s">
        <v>1163</v>
      </c>
      <c r="T112" s="252"/>
      <c r="V112" s="253">
        <v>2</v>
      </c>
      <c r="W112" s="254" t="s">
        <v>1164</v>
      </c>
      <c r="X112" s="255">
        <v>157</v>
      </c>
      <c r="Y112" s="256">
        <v>2</v>
      </c>
    </row>
    <row r="113" spans="2:25" ht="24">
      <c r="B113" s="569">
        <v>96</v>
      </c>
      <c r="C113" s="368" t="s">
        <v>1231</v>
      </c>
      <c r="D113" s="369" t="s">
        <v>1232</v>
      </c>
      <c r="E113" s="573" t="s">
        <v>1339</v>
      </c>
      <c r="F113" s="368" t="s">
        <v>1340</v>
      </c>
      <c r="G113" s="275"/>
      <c r="H113" s="283"/>
      <c r="I113" s="285">
        <v>40578</v>
      </c>
      <c r="J113" s="286">
        <v>40588</v>
      </c>
      <c r="K113" s="287">
        <v>159</v>
      </c>
      <c r="L113" s="288">
        <v>2</v>
      </c>
      <c r="M113" s="289"/>
      <c r="N113" s="290"/>
      <c r="O113" s="291" t="s">
        <v>19</v>
      </c>
      <c r="P113" s="287">
        <v>1</v>
      </c>
      <c r="Q113" s="292">
        <v>6</v>
      </c>
      <c r="R113" s="291"/>
      <c r="S113" s="291" t="s">
        <v>1163</v>
      </c>
      <c r="T113" s="252"/>
      <c r="V113" s="253">
        <v>2</v>
      </c>
      <c r="W113" s="254" t="s">
        <v>1164</v>
      </c>
      <c r="X113" s="255">
        <v>157</v>
      </c>
      <c r="Y113" s="256">
        <v>2</v>
      </c>
    </row>
    <row r="114" spans="2:25" ht="48">
      <c r="B114" s="569">
        <v>97</v>
      </c>
      <c r="C114" s="368" t="s">
        <v>1231</v>
      </c>
      <c r="D114" s="369" t="s">
        <v>1232</v>
      </c>
      <c r="E114" s="573" t="s">
        <v>1341</v>
      </c>
      <c r="F114" s="368" t="s">
        <v>1342</v>
      </c>
      <c r="G114" s="275"/>
      <c r="H114" s="283"/>
      <c r="I114" s="285">
        <v>40578</v>
      </c>
      <c r="J114" s="286">
        <v>40602</v>
      </c>
      <c r="K114" s="287">
        <v>159</v>
      </c>
      <c r="L114" s="288">
        <v>2</v>
      </c>
      <c r="M114" s="289"/>
      <c r="N114" s="290"/>
      <c r="O114" s="291" t="s">
        <v>19</v>
      </c>
      <c r="P114" s="287">
        <v>1</v>
      </c>
      <c r="Q114" s="292">
        <v>7</v>
      </c>
      <c r="R114" s="291"/>
      <c r="S114" s="291" t="s">
        <v>1163</v>
      </c>
      <c r="T114" s="252"/>
      <c r="V114" s="253">
        <v>2</v>
      </c>
      <c r="W114" s="254" t="s">
        <v>1164</v>
      </c>
      <c r="X114" s="255">
        <v>157</v>
      </c>
      <c r="Y114" s="256">
        <v>2</v>
      </c>
    </row>
    <row r="115" spans="2:25" ht="24">
      <c r="B115" s="569">
        <v>98</v>
      </c>
      <c r="C115" s="368" t="s">
        <v>1231</v>
      </c>
      <c r="D115" s="369" t="s">
        <v>1232</v>
      </c>
      <c r="E115" s="573" t="s">
        <v>1343</v>
      </c>
      <c r="F115" s="368" t="s">
        <v>1344</v>
      </c>
      <c r="G115" s="275"/>
      <c r="H115" s="283"/>
      <c r="I115" s="285">
        <v>40551</v>
      </c>
      <c r="J115" s="286">
        <v>40585</v>
      </c>
      <c r="K115" s="287">
        <v>159</v>
      </c>
      <c r="L115" s="288">
        <v>2</v>
      </c>
      <c r="M115" s="289"/>
      <c r="N115" s="290"/>
      <c r="O115" s="291" t="s">
        <v>19</v>
      </c>
      <c r="P115" s="287">
        <v>1</v>
      </c>
      <c r="Q115" s="292">
        <v>5</v>
      </c>
      <c r="R115" s="291"/>
      <c r="S115" s="291" t="s">
        <v>1163</v>
      </c>
      <c r="T115" s="252"/>
      <c r="V115" s="253">
        <v>2</v>
      </c>
      <c r="W115" s="254" t="s">
        <v>1164</v>
      </c>
      <c r="X115" s="255">
        <v>157</v>
      </c>
      <c r="Y115" s="256">
        <v>2</v>
      </c>
    </row>
    <row r="116" spans="2:25" ht="36">
      <c r="B116" s="569">
        <v>99</v>
      </c>
      <c r="C116" s="368" t="s">
        <v>1231</v>
      </c>
      <c r="D116" s="369" t="s">
        <v>1232</v>
      </c>
      <c r="E116" s="573" t="s">
        <v>1345</v>
      </c>
      <c r="F116" s="368" t="s">
        <v>1346</v>
      </c>
      <c r="G116" s="275"/>
      <c r="H116" s="283"/>
      <c r="I116" s="285">
        <v>40551</v>
      </c>
      <c r="J116" s="286">
        <v>40604</v>
      </c>
      <c r="K116" s="287">
        <v>159</v>
      </c>
      <c r="L116" s="288">
        <v>2</v>
      </c>
      <c r="M116" s="289"/>
      <c r="N116" s="290"/>
      <c r="O116" s="291" t="s">
        <v>19</v>
      </c>
      <c r="P116" s="287">
        <v>1</v>
      </c>
      <c r="Q116" s="292">
        <v>3</v>
      </c>
      <c r="R116" s="291"/>
      <c r="S116" s="291" t="s">
        <v>1163</v>
      </c>
      <c r="T116" s="252"/>
      <c r="V116" s="253">
        <v>2</v>
      </c>
      <c r="W116" s="254" t="s">
        <v>1164</v>
      </c>
      <c r="X116" s="255">
        <v>157</v>
      </c>
      <c r="Y116" s="256">
        <v>2</v>
      </c>
    </row>
    <row r="117" spans="2:25" ht="48">
      <c r="B117" s="569">
        <v>100</v>
      </c>
      <c r="C117" s="368" t="s">
        <v>1231</v>
      </c>
      <c r="D117" s="369" t="s">
        <v>1232</v>
      </c>
      <c r="E117" s="573" t="s">
        <v>1347</v>
      </c>
      <c r="F117" s="368" t="s">
        <v>1348</v>
      </c>
      <c r="G117" s="275"/>
      <c r="H117" s="283"/>
      <c r="I117" s="285">
        <v>40551</v>
      </c>
      <c r="J117" s="286">
        <v>40592</v>
      </c>
      <c r="K117" s="287">
        <v>159</v>
      </c>
      <c r="L117" s="288">
        <v>2</v>
      </c>
      <c r="M117" s="289"/>
      <c r="N117" s="290"/>
      <c r="O117" s="291" t="s">
        <v>19</v>
      </c>
      <c r="P117" s="287">
        <v>1</v>
      </c>
      <c r="Q117" s="292">
        <v>12</v>
      </c>
      <c r="R117" s="291"/>
      <c r="S117" s="291" t="s">
        <v>1163</v>
      </c>
      <c r="T117" s="252"/>
      <c r="V117" s="253">
        <v>2</v>
      </c>
      <c r="W117" s="254" t="s">
        <v>1164</v>
      </c>
      <c r="X117" s="255">
        <v>157</v>
      </c>
      <c r="Y117" s="256">
        <v>2</v>
      </c>
    </row>
    <row r="118" spans="2:25" ht="48">
      <c r="B118" s="569">
        <v>101</v>
      </c>
      <c r="C118" s="368" t="s">
        <v>1231</v>
      </c>
      <c r="D118" s="369" t="s">
        <v>1232</v>
      </c>
      <c r="E118" s="573" t="s">
        <v>1349</v>
      </c>
      <c r="F118" s="368" t="s">
        <v>1350</v>
      </c>
      <c r="G118" s="275"/>
      <c r="H118" s="283"/>
      <c r="I118" s="285">
        <v>40551</v>
      </c>
      <c r="J118" s="286">
        <v>40585</v>
      </c>
      <c r="K118" s="287">
        <v>159</v>
      </c>
      <c r="L118" s="288">
        <v>2</v>
      </c>
      <c r="M118" s="289"/>
      <c r="N118" s="290"/>
      <c r="O118" s="291" t="s">
        <v>19</v>
      </c>
      <c r="P118" s="287">
        <v>1</v>
      </c>
      <c r="Q118" s="292">
        <v>3</v>
      </c>
      <c r="R118" s="291"/>
      <c r="S118" s="291" t="s">
        <v>1163</v>
      </c>
      <c r="T118" s="252"/>
      <c r="V118" s="253">
        <v>2</v>
      </c>
      <c r="W118" s="254" t="s">
        <v>1164</v>
      </c>
      <c r="X118" s="255">
        <v>157</v>
      </c>
      <c r="Y118" s="256">
        <v>2</v>
      </c>
    </row>
    <row r="119" spans="2:25" ht="36">
      <c r="B119" s="569">
        <v>102</v>
      </c>
      <c r="C119" s="368" t="s">
        <v>1231</v>
      </c>
      <c r="D119" s="369" t="s">
        <v>1232</v>
      </c>
      <c r="E119" s="573" t="s">
        <v>1351</v>
      </c>
      <c r="F119" s="368" t="s">
        <v>1352</v>
      </c>
      <c r="G119" s="275"/>
      <c r="H119" s="283"/>
      <c r="I119" s="285">
        <v>40551</v>
      </c>
      <c r="J119" s="286">
        <v>40611</v>
      </c>
      <c r="K119" s="287">
        <v>159</v>
      </c>
      <c r="L119" s="288">
        <v>2</v>
      </c>
      <c r="M119" s="289"/>
      <c r="N119" s="290"/>
      <c r="O119" s="291" t="s">
        <v>19</v>
      </c>
      <c r="P119" s="287">
        <v>1</v>
      </c>
      <c r="Q119" s="292">
        <v>8</v>
      </c>
      <c r="R119" s="291"/>
      <c r="S119" s="291" t="s">
        <v>1163</v>
      </c>
      <c r="T119" s="252"/>
      <c r="V119" s="253">
        <v>2</v>
      </c>
      <c r="W119" s="254" t="s">
        <v>1164</v>
      </c>
      <c r="X119" s="255">
        <v>157</v>
      </c>
      <c r="Y119" s="256">
        <v>2</v>
      </c>
    </row>
    <row r="120" spans="2:25" ht="48">
      <c r="B120" s="569">
        <v>103</v>
      </c>
      <c r="C120" s="368" t="s">
        <v>1231</v>
      </c>
      <c r="D120" s="369" t="s">
        <v>1232</v>
      </c>
      <c r="E120" s="573" t="s">
        <v>1353</v>
      </c>
      <c r="F120" s="368" t="s">
        <v>1354</v>
      </c>
      <c r="G120" s="275"/>
      <c r="H120" s="283"/>
      <c r="I120" s="285">
        <v>40757</v>
      </c>
      <c r="J120" s="286">
        <v>40626</v>
      </c>
      <c r="K120" s="287">
        <v>159</v>
      </c>
      <c r="L120" s="288">
        <v>2</v>
      </c>
      <c r="M120" s="289"/>
      <c r="N120" s="290"/>
      <c r="O120" s="291" t="s">
        <v>19</v>
      </c>
      <c r="P120" s="287">
        <v>1</v>
      </c>
      <c r="Q120" s="292">
        <v>3</v>
      </c>
      <c r="R120" s="291"/>
      <c r="S120" s="291" t="s">
        <v>1163</v>
      </c>
      <c r="T120" s="252"/>
      <c r="V120" s="253">
        <v>2</v>
      </c>
      <c r="W120" s="254" t="s">
        <v>1164</v>
      </c>
      <c r="X120" s="255">
        <v>157</v>
      </c>
      <c r="Y120" s="256">
        <v>2</v>
      </c>
    </row>
    <row r="121" spans="2:25" ht="36">
      <c r="B121" s="569">
        <v>104</v>
      </c>
      <c r="C121" s="368" t="s">
        <v>1231</v>
      </c>
      <c r="D121" s="369" t="s">
        <v>1232</v>
      </c>
      <c r="E121" s="573" t="s">
        <v>1355</v>
      </c>
      <c r="F121" s="368" t="s">
        <v>1356</v>
      </c>
      <c r="G121" s="275"/>
      <c r="H121" s="283"/>
      <c r="I121" s="285">
        <v>40552</v>
      </c>
      <c r="J121" s="286">
        <v>40582</v>
      </c>
      <c r="K121" s="287">
        <v>159</v>
      </c>
      <c r="L121" s="288">
        <v>2</v>
      </c>
      <c r="M121" s="289"/>
      <c r="N121" s="290"/>
      <c r="O121" s="291" t="s">
        <v>19</v>
      </c>
      <c r="P121" s="287">
        <v>1</v>
      </c>
      <c r="Q121" s="292">
        <v>3</v>
      </c>
      <c r="R121" s="291"/>
      <c r="S121" s="291" t="s">
        <v>1163</v>
      </c>
      <c r="T121" s="252"/>
      <c r="V121" s="253">
        <v>2</v>
      </c>
      <c r="W121" s="254" t="s">
        <v>1164</v>
      </c>
      <c r="X121" s="255">
        <v>157</v>
      </c>
      <c r="Y121" s="256">
        <v>2</v>
      </c>
    </row>
    <row r="122" spans="2:25" ht="36">
      <c r="B122" s="569">
        <v>105</v>
      </c>
      <c r="C122" s="368" t="s">
        <v>1231</v>
      </c>
      <c r="D122" s="369" t="s">
        <v>1232</v>
      </c>
      <c r="E122" s="573" t="s">
        <v>1355</v>
      </c>
      <c r="F122" s="368" t="s">
        <v>1357</v>
      </c>
      <c r="G122" s="275"/>
      <c r="H122" s="283"/>
      <c r="I122" s="285">
        <v>40552</v>
      </c>
      <c r="J122" s="286">
        <v>40582</v>
      </c>
      <c r="K122" s="287">
        <v>159</v>
      </c>
      <c r="L122" s="295">
        <v>2</v>
      </c>
      <c r="M122" s="289"/>
      <c r="N122" s="290"/>
      <c r="O122" s="291" t="s">
        <v>19</v>
      </c>
      <c r="P122" s="287">
        <v>1</v>
      </c>
      <c r="Q122" s="292">
        <v>4</v>
      </c>
      <c r="R122" s="291"/>
      <c r="S122" s="291" t="s">
        <v>1163</v>
      </c>
      <c r="T122" s="252"/>
      <c r="V122" s="253">
        <v>2</v>
      </c>
      <c r="W122" s="254" t="s">
        <v>1164</v>
      </c>
      <c r="X122" s="255">
        <v>157</v>
      </c>
      <c r="Y122" s="256">
        <v>2</v>
      </c>
    </row>
    <row r="123" spans="2:25" ht="24">
      <c r="B123" s="569">
        <v>106</v>
      </c>
      <c r="C123" s="368" t="s">
        <v>1231</v>
      </c>
      <c r="D123" s="369" t="s">
        <v>1232</v>
      </c>
      <c r="E123" s="573" t="s">
        <v>1358</v>
      </c>
      <c r="F123" s="368" t="s">
        <v>1359</v>
      </c>
      <c r="G123" s="275"/>
      <c r="H123" s="283"/>
      <c r="I123" s="285">
        <v>40585</v>
      </c>
      <c r="J123" s="286">
        <v>40582</v>
      </c>
      <c r="K123" s="287">
        <v>159</v>
      </c>
      <c r="L123" s="288">
        <v>3</v>
      </c>
      <c r="M123" s="289"/>
      <c r="N123" s="290"/>
      <c r="O123" s="291" t="s">
        <v>20</v>
      </c>
      <c r="P123" s="287">
        <v>1</v>
      </c>
      <c r="Q123" s="292">
        <v>8</v>
      </c>
      <c r="R123" s="291"/>
      <c r="S123" s="291" t="s">
        <v>1163</v>
      </c>
      <c r="T123" s="252"/>
      <c r="V123" s="253">
        <v>2</v>
      </c>
      <c r="W123" s="254" t="s">
        <v>1164</v>
      </c>
      <c r="X123" s="255">
        <v>157</v>
      </c>
      <c r="Y123" s="256">
        <v>3</v>
      </c>
    </row>
    <row r="124" spans="2:25" ht="24">
      <c r="B124" s="569">
        <v>107</v>
      </c>
      <c r="C124" s="368" t="s">
        <v>1231</v>
      </c>
      <c r="D124" s="369" t="s">
        <v>1232</v>
      </c>
      <c r="E124" s="573" t="s">
        <v>1360</v>
      </c>
      <c r="F124" s="368" t="s">
        <v>1361</v>
      </c>
      <c r="G124" s="275"/>
      <c r="H124" s="283"/>
      <c r="I124" s="285">
        <v>40588</v>
      </c>
      <c r="J124" s="286">
        <v>40595</v>
      </c>
      <c r="K124" s="287">
        <v>159</v>
      </c>
      <c r="L124" s="288">
        <v>3</v>
      </c>
      <c r="M124" s="289"/>
      <c r="N124" s="290"/>
      <c r="O124" s="291" t="s">
        <v>20</v>
      </c>
      <c r="P124" s="287">
        <v>1</v>
      </c>
      <c r="Q124" s="292">
        <v>6</v>
      </c>
      <c r="R124" s="291"/>
      <c r="S124" s="291" t="s">
        <v>1163</v>
      </c>
      <c r="T124" s="252"/>
      <c r="V124" s="253">
        <v>2</v>
      </c>
      <c r="W124" s="254" t="s">
        <v>1164</v>
      </c>
      <c r="X124" s="255">
        <v>157</v>
      </c>
      <c r="Y124" s="256">
        <v>3</v>
      </c>
    </row>
    <row r="125" spans="2:25" ht="48">
      <c r="B125" s="569">
        <v>108</v>
      </c>
      <c r="C125" s="368" t="s">
        <v>1231</v>
      </c>
      <c r="D125" s="369" t="s">
        <v>1232</v>
      </c>
      <c r="E125" s="573" t="s">
        <v>1362</v>
      </c>
      <c r="F125" s="368" t="s">
        <v>1363</v>
      </c>
      <c r="G125" s="275"/>
      <c r="H125" s="283"/>
      <c r="I125" s="285">
        <v>40588</v>
      </c>
      <c r="J125" s="286">
        <v>40611</v>
      </c>
      <c r="K125" s="287">
        <v>159</v>
      </c>
      <c r="L125" s="288">
        <v>3</v>
      </c>
      <c r="M125" s="289"/>
      <c r="N125" s="290"/>
      <c r="O125" s="291" t="s">
        <v>20</v>
      </c>
      <c r="P125" s="287">
        <v>1</v>
      </c>
      <c r="Q125" s="292">
        <v>6</v>
      </c>
      <c r="R125" s="291"/>
      <c r="S125" s="291" t="s">
        <v>1163</v>
      </c>
      <c r="T125" s="252"/>
      <c r="V125" s="253">
        <v>2</v>
      </c>
      <c r="W125" s="254" t="s">
        <v>1164</v>
      </c>
      <c r="X125" s="255">
        <v>157</v>
      </c>
      <c r="Y125" s="256">
        <v>3</v>
      </c>
    </row>
    <row r="126" spans="2:25" ht="48">
      <c r="B126" s="569">
        <v>109</v>
      </c>
      <c r="C126" s="368" t="s">
        <v>1231</v>
      </c>
      <c r="D126" s="369" t="s">
        <v>1232</v>
      </c>
      <c r="E126" s="573" t="s">
        <v>1364</v>
      </c>
      <c r="F126" s="368" t="s">
        <v>1365</v>
      </c>
      <c r="G126" s="275"/>
      <c r="H126" s="283"/>
      <c r="I126" s="285">
        <v>40588</v>
      </c>
      <c r="J126" s="286">
        <v>40617</v>
      </c>
      <c r="K126" s="287">
        <v>159</v>
      </c>
      <c r="L126" s="288">
        <v>3</v>
      </c>
      <c r="M126" s="289"/>
      <c r="N126" s="290"/>
      <c r="O126" s="291" t="s">
        <v>20</v>
      </c>
      <c r="P126" s="287">
        <v>1</v>
      </c>
      <c r="Q126" s="292">
        <v>4</v>
      </c>
      <c r="R126" s="291"/>
      <c r="S126" s="291" t="s">
        <v>1163</v>
      </c>
      <c r="T126" s="252"/>
      <c r="V126" s="253">
        <v>2</v>
      </c>
      <c r="W126" s="254" t="s">
        <v>1164</v>
      </c>
      <c r="X126" s="255">
        <v>157</v>
      </c>
      <c r="Y126" s="256">
        <v>3</v>
      </c>
    </row>
    <row r="127" spans="2:25" ht="48">
      <c r="B127" s="569">
        <v>110</v>
      </c>
      <c r="C127" s="368" t="s">
        <v>1231</v>
      </c>
      <c r="D127" s="369" t="s">
        <v>1232</v>
      </c>
      <c r="E127" s="573" t="s">
        <v>1366</v>
      </c>
      <c r="F127" s="368" t="s">
        <v>1367</v>
      </c>
      <c r="G127" s="275"/>
      <c r="H127" s="283"/>
      <c r="I127" s="285">
        <v>40588</v>
      </c>
      <c r="J127" s="286">
        <v>40599</v>
      </c>
      <c r="K127" s="287">
        <v>159</v>
      </c>
      <c r="L127" s="288">
        <v>3</v>
      </c>
      <c r="M127" s="289"/>
      <c r="N127" s="290"/>
      <c r="O127" s="291" t="s">
        <v>20</v>
      </c>
      <c r="P127" s="287">
        <v>1</v>
      </c>
      <c r="Q127" s="292">
        <v>7</v>
      </c>
      <c r="R127" s="291"/>
      <c r="S127" s="291" t="s">
        <v>1163</v>
      </c>
      <c r="T127" s="252"/>
      <c r="V127" s="253">
        <v>2</v>
      </c>
      <c r="W127" s="254" t="s">
        <v>1164</v>
      </c>
      <c r="X127" s="255">
        <v>157</v>
      </c>
      <c r="Y127" s="256">
        <v>3</v>
      </c>
    </row>
    <row r="128" spans="2:25" ht="48">
      <c r="B128" s="569">
        <v>111</v>
      </c>
      <c r="C128" s="368" t="s">
        <v>1231</v>
      </c>
      <c r="D128" s="369" t="s">
        <v>1232</v>
      </c>
      <c r="E128" s="573" t="s">
        <v>1368</v>
      </c>
      <c r="F128" s="368" t="s">
        <v>1369</v>
      </c>
      <c r="G128" s="275"/>
      <c r="H128" s="283"/>
      <c r="I128" s="285">
        <v>40588</v>
      </c>
      <c r="J128" s="286">
        <v>40611</v>
      </c>
      <c r="K128" s="287">
        <v>159</v>
      </c>
      <c r="L128" s="288">
        <v>3</v>
      </c>
      <c r="M128" s="289"/>
      <c r="N128" s="290"/>
      <c r="O128" s="291" t="s">
        <v>20</v>
      </c>
      <c r="P128" s="287">
        <v>1</v>
      </c>
      <c r="Q128" s="292">
        <v>7</v>
      </c>
      <c r="R128" s="291"/>
      <c r="S128" s="291" t="s">
        <v>1163</v>
      </c>
      <c r="T128" s="252"/>
      <c r="V128" s="253">
        <v>2</v>
      </c>
      <c r="W128" s="254" t="s">
        <v>1164</v>
      </c>
      <c r="X128" s="255">
        <v>157</v>
      </c>
      <c r="Y128" s="256">
        <v>3</v>
      </c>
    </row>
    <row r="129" spans="2:25" ht="48">
      <c r="B129" s="569">
        <v>112</v>
      </c>
      <c r="C129" s="368" t="s">
        <v>1231</v>
      </c>
      <c r="D129" s="369" t="s">
        <v>1232</v>
      </c>
      <c r="E129" s="573" t="s">
        <v>1349</v>
      </c>
      <c r="F129" s="368" t="s">
        <v>1370</v>
      </c>
      <c r="G129" s="275"/>
      <c r="H129" s="283"/>
      <c r="I129" s="285">
        <v>40589</v>
      </c>
      <c r="J129" s="286">
        <v>40635</v>
      </c>
      <c r="K129" s="287">
        <v>159</v>
      </c>
      <c r="L129" s="288">
        <v>3</v>
      </c>
      <c r="M129" s="289"/>
      <c r="N129" s="290"/>
      <c r="O129" s="291" t="s">
        <v>20</v>
      </c>
      <c r="P129" s="287">
        <v>1</v>
      </c>
      <c r="Q129" s="292">
        <v>3</v>
      </c>
      <c r="R129" s="291"/>
      <c r="S129" s="291" t="s">
        <v>1163</v>
      </c>
      <c r="T129" s="252"/>
      <c r="V129" s="253">
        <v>2</v>
      </c>
      <c r="W129" s="254" t="s">
        <v>1164</v>
      </c>
      <c r="X129" s="255">
        <v>157</v>
      </c>
      <c r="Y129" s="256">
        <v>3</v>
      </c>
    </row>
    <row r="130" spans="2:25" ht="36">
      <c r="B130" s="569">
        <v>113</v>
      </c>
      <c r="C130" s="368" t="s">
        <v>1231</v>
      </c>
      <c r="D130" s="369" t="s">
        <v>1232</v>
      </c>
      <c r="E130" s="573" t="s">
        <v>1371</v>
      </c>
      <c r="F130" s="368" t="s">
        <v>1372</v>
      </c>
      <c r="G130" s="275"/>
      <c r="H130" s="283"/>
      <c r="I130" s="285">
        <v>40589</v>
      </c>
      <c r="J130" s="286">
        <v>40598</v>
      </c>
      <c r="K130" s="287">
        <v>159</v>
      </c>
      <c r="L130" s="288">
        <v>3</v>
      </c>
      <c r="M130" s="289"/>
      <c r="N130" s="290"/>
      <c r="O130" s="291" t="s">
        <v>20</v>
      </c>
      <c r="P130" s="287">
        <v>1</v>
      </c>
      <c r="Q130" s="292">
        <v>4</v>
      </c>
      <c r="R130" s="291"/>
      <c r="S130" s="291" t="s">
        <v>1163</v>
      </c>
      <c r="T130" s="252"/>
      <c r="V130" s="253">
        <v>2</v>
      </c>
      <c r="W130" s="254" t="s">
        <v>1164</v>
      </c>
      <c r="X130" s="255">
        <v>157</v>
      </c>
      <c r="Y130" s="256">
        <v>3</v>
      </c>
    </row>
    <row r="131" spans="2:25" ht="36">
      <c r="B131" s="569">
        <v>114</v>
      </c>
      <c r="C131" s="368" t="s">
        <v>1231</v>
      </c>
      <c r="D131" s="369" t="s">
        <v>1232</v>
      </c>
      <c r="E131" s="573" t="s">
        <v>1373</v>
      </c>
      <c r="F131" s="368" t="s">
        <v>1374</v>
      </c>
      <c r="G131" s="275"/>
      <c r="H131" s="283"/>
      <c r="I131" s="285">
        <v>40589</v>
      </c>
      <c r="J131" s="286">
        <v>40595</v>
      </c>
      <c r="K131" s="287">
        <v>159</v>
      </c>
      <c r="L131" s="288">
        <v>3</v>
      </c>
      <c r="M131" s="289"/>
      <c r="N131" s="290"/>
      <c r="O131" s="291" t="s">
        <v>20</v>
      </c>
      <c r="P131" s="287">
        <v>1</v>
      </c>
      <c r="Q131" s="292">
        <v>8</v>
      </c>
      <c r="R131" s="291"/>
      <c r="S131" s="291" t="s">
        <v>1163</v>
      </c>
      <c r="T131" s="252"/>
      <c r="V131" s="253">
        <v>2</v>
      </c>
      <c r="W131" s="254" t="s">
        <v>1164</v>
      </c>
      <c r="X131" s="255">
        <v>157</v>
      </c>
      <c r="Y131" s="256">
        <v>3</v>
      </c>
    </row>
    <row r="132" spans="2:25" ht="24">
      <c r="B132" s="569">
        <v>115</v>
      </c>
      <c r="C132" s="368" t="s">
        <v>1231</v>
      </c>
      <c r="D132" s="369" t="s">
        <v>1232</v>
      </c>
      <c r="E132" s="573" t="s">
        <v>1375</v>
      </c>
      <c r="F132" s="368" t="s">
        <v>1376</v>
      </c>
      <c r="G132" s="275"/>
      <c r="H132" s="283"/>
      <c r="I132" s="285">
        <v>40589</v>
      </c>
      <c r="J132" s="286">
        <v>40617</v>
      </c>
      <c r="K132" s="287">
        <v>159</v>
      </c>
      <c r="L132" s="288">
        <v>3</v>
      </c>
      <c r="M132" s="289"/>
      <c r="N132" s="290"/>
      <c r="O132" s="291" t="s">
        <v>20</v>
      </c>
      <c r="P132" s="287">
        <v>1</v>
      </c>
      <c r="Q132" s="292">
        <v>4</v>
      </c>
      <c r="R132" s="291"/>
      <c r="S132" s="291" t="s">
        <v>1163</v>
      </c>
      <c r="T132" s="252"/>
      <c r="V132" s="253">
        <v>2</v>
      </c>
      <c r="W132" s="254" t="s">
        <v>1164</v>
      </c>
      <c r="X132" s="255">
        <v>157</v>
      </c>
      <c r="Y132" s="256">
        <v>3</v>
      </c>
    </row>
    <row r="133" spans="2:25" ht="48">
      <c r="B133" s="569">
        <v>116</v>
      </c>
      <c r="C133" s="368" t="s">
        <v>1231</v>
      </c>
      <c r="D133" s="369" t="s">
        <v>1232</v>
      </c>
      <c r="E133" s="573" t="s">
        <v>1377</v>
      </c>
      <c r="F133" s="368" t="s">
        <v>1378</v>
      </c>
      <c r="G133" s="275"/>
      <c r="H133" s="283"/>
      <c r="I133" s="285">
        <v>40589</v>
      </c>
      <c r="J133" s="286">
        <v>40602</v>
      </c>
      <c r="K133" s="287">
        <v>159</v>
      </c>
      <c r="L133" s="288">
        <v>3</v>
      </c>
      <c r="M133" s="289"/>
      <c r="N133" s="290"/>
      <c r="O133" s="291" t="s">
        <v>20</v>
      </c>
      <c r="P133" s="287">
        <v>1</v>
      </c>
      <c r="Q133" s="292">
        <v>6</v>
      </c>
      <c r="R133" s="291"/>
      <c r="S133" s="291" t="s">
        <v>1163</v>
      </c>
      <c r="T133" s="252"/>
      <c r="V133" s="253">
        <v>2</v>
      </c>
      <c r="W133" s="254" t="s">
        <v>1164</v>
      </c>
      <c r="X133" s="255">
        <v>157</v>
      </c>
      <c r="Y133" s="256">
        <v>3</v>
      </c>
    </row>
    <row r="134" spans="2:25" ht="36">
      <c r="B134" s="569">
        <v>117</v>
      </c>
      <c r="C134" s="368" t="s">
        <v>1231</v>
      </c>
      <c r="D134" s="369" t="s">
        <v>1232</v>
      </c>
      <c r="E134" s="573" t="s">
        <v>1379</v>
      </c>
      <c r="F134" s="368" t="s">
        <v>1380</v>
      </c>
      <c r="G134" s="275"/>
      <c r="H134" s="283"/>
      <c r="I134" s="285">
        <v>40589</v>
      </c>
      <c r="J134" s="286">
        <v>40581</v>
      </c>
      <c r="K134" s="287">
        <v>159</v>
      </c>
      <c r="L134" s="288">
        <v>3</v>
      </c>
      <c r="M134" s="289"/>
      <c r="N134" s="290"/>
      <c r="O134" s="291" t="s">
        <v>20</v>
      </c>
      <c r="P134" s="287">
        <v>1</v>
      </c>
      <c r="Q134" s="292">
        <v>10</v>
      </c>
      <c r="R134" s="291"/>
      <c r="S134" s="291" t="s">
        <v>1163</v>
      </c>
      <c r="T134" s="252"/>
      <c r="V134" s="253">
        <v>2</v>
      </c>
      <c r="W134" s="254" t="s">
        <v>1164</v>
      </c>
      <c r="X134" s="255">
        <v>157</v>
      </c>
      <c r="Y134" s="256">
        <v>3</v>
      </c>
    </row>
    <row r="135" spans="2:25" ht="36">
      <c r="B135" s="569">
        <v>118</v>
      </c>
      <c r="C135" s="368" t="s">
        <v>1231</v>
      </c>
      <c r="D135" s="369" t="s">
        <v>1232</v>
      </c>
      <c r="E135" s="573" t="s">
        <v>1381</v>
      </c>
      <c r="F135" s="368" t="s">
        <v>1382</v>
      </c>
      <c r="G135" s="275"/>
      <c r="H135" s="283"/>
      <c r="I135" s="285">
        <v>40589</v>
      </c>
      <c r="J135" s="286">
        <v>40757</v>
      </c>
      <c r="K135" s="287">
        <v>159</v>
      </c>
      <c r="L135" s="288">
        <v>3</v>
      </c>
      <c r="M135" s="289"/>
      <c r="N135" s="290"/>
      <c r="O135" s="291" t="s">
        <v>20</v>
      </c>
      <c r="P135" s="287">
        <v>1</v>
      </c>
      <c r="Q135" s="292">
        <v>5</v>
      </c>
      <c r="R135" s="291"/>
      <c r="S135" s="291" t="s">
        <v>1163</v>
      </c>
      <c r="T135" s="252"/>
      <c r="V135" s="253">
        <v>2</v>
      </c>
      <c r="W135" s="254" t="s">
        <v>1164</v>
      </c>
      <c r="X135" s="255">
        <v>157</v>
      </c>
      <c r="Y135" s="256">
        <v>3</v>
      </c>
    </row>
    <row r="136" spans="2:25" ht="48">
      <c r="B136" s="569">
        <v>119</v>
      </c>
      <c r="C136" s="368" t="s">
        <v>1231</v>
      </c>
      <c r="D136" s="369" t="s">
        <v>1232</v>
      </c>
      <c r="E136" s="573" t="s">
        <v>1383</v>
      </c>
      <c r="F136" s="368" t="s">
        <v>1384</v>
      </c>
      <c r="G136" s="275"/>
      <c r="H136" s="283"/>
      <c r="I136" s="285">
        <v>40590</v>
      </c>
      <c r="J136" s="286">
        <v>40585</v>
      </c>
      <c r="K136" s="287">
        <v>159</v>
      </c>
      <c r="L136" s="288">
        <v>3</v>
      </c>
      <c r="M136" s="289"/>
      <c r="N136" s="290"/>
      <c r="O136" s="291" t="s">
        <v>20</v>
      </c>
      <c r="P136" s="287">
        <v>1</v>
      </c>
      <c r="Q136" s="292">
        <v>4</v>
      </c>
      <c r="R136" s="291"/>
      <c r="S136" s="291" t="s">
        <v>1163</v>
      </c>
      <c r="T136" s="252"/>
      <c r="V136" s="253">
        <v>2</v>
      </c>
      <c r="W136" s="254" t="s">
        <v>1164</v>
      </c>
      <c r="X136" s="255">
        <v>157</v>
      </c>
      <c r="Y136" s="256">
        <v>3</v>
      </c>
    </row>
    <row r="137" spans="2:25" ht="48">
      <c r="B137" s="569">
        <v>120</v>
      </c>
      <c r="C137" s="368" t="s">
        <v>1231</v>
      </c>
      <c r="D137" s="369" t="s">
        <v>1232</v>
      </c>
      <c r="E137" s="573" t="s">
        <v>1385</v>
      </c>
      <c r="F137" s="368" t="s">
        <v>1386</v>
      </c>
      <c r="G137" s="275"/>
      <c r="H137" s="283"/>
      <c r="I137" s="285">
        <v>40591</v>
      </c>
      <c r="J137" s="286">
        <v>40658</v>
      </c>
      <c r="K137" s="287">
        <v>159</v>
      </c>
      <c r="L137" s="288">
        <v>3</v>
      </c>
      <c r="M137" s="289"/>
      <c r="N137" s="290"/>
      <c r="O137" s="291" t="s">
        <v>20</v>
      </c>
      <c r="P137" s="287">
        <v>1</v>
      </c>
      <c r="Q137" s="292">
        <v>7</v>
      </c>
      <c r="R137" s="291"/>
      <c r="S137" s="291" t="s">
        <v>1163</v>
      </c>
      <c r="T137" s="252"/>
      <c r="V137" s="253">
        <v>2</v>
      </c>
      <c r="W137" s="254" t="s">
        <v>1164</v>
      </c>
      <c r="X137" s="255">
        <v>157</v>
      </c>
      <c r="Y137" s="256">
        <v>3</v>
      </c>
    </row>
    <row r="138" spans="2:25" ht="24">
      <c r="B138" s="569">
        <v>121</v>
      </c>
      <c r="C138" s="368" t="s">
        <v>1231</v>
      </c>
      <c r="D138" s="369" t="s">
        <v>1232</v>
      </c>
      <c r="E138" s="573" t="s">
        <v>1387</v>
      </c>
      <c r="F138" s="368" t="s">
        <v>1388</v>
      </c>
      <c r="G138" s="275"/>
      <c r="H138" s="283"/>
      <c r="I138" s="285">
        <v>40591</v>
      </c>
      <c r="J138" s="286">
        <v>40602</v>
      </c>
      <c r="K138" s="287">
        <v>159</v>
      </c>
      <c r="L138" s="288">
        <v>3</v>
      </c>
      <c r="M138" s="289"/>
      <c r="N138" s="290"/>
      <c r="O138" s="291" t="s">
        <v>20</v>
      </c>
      <c r="P138" s="287">
        <v>1</v>
      </c>
      <c r="Q138" s="292">
        <v>11</v>
      </c>
      <c r="R138" s="291"/>
      <c r="S138" s="291" t="s">
        <v>1163</v>
      </c>
      <c r="T138" s="252"/>
      <c r="V138" s="253">
        <v>2</v>
      </c>
      <c r="W138" s="254" t="s">
        <v>1164</v>
      </c>
      <c r="X138" s="255">
        <v>157</v>
      </c>
      <c r="Y138" s="256">
        <v>3</v>
      </c>
    </row>
    <row r="139" spans="2:25" ht="48">
      <c r="B139" s="569">
        <v>122</v>
      </c>
      <c r="C139" s="368" t="s">
        <v>1231</v>
      </c>
      <c r="D139" s="369" t="s">
        <v>1232</v>
      </c>
      <c r="E139" s="573" t="s">
        <v>1389</v>
      </c>
      <c r="F139" s="368" t="s">
        <v>1390</v>
      </c>
      <c r="G139" s="275"/>
      <c r="H139" s="283"/>
      <c r="I139" s="285">
        <v>40591</v>
      </c>
      <c r="J139" s="286">
        <v>40602</v>
      </c>
      <c r="K139" s="287">
        <v>159</v>
      </c>
      <c r="L139" s="288">
        <v>3</v>
      </c>
      <c r="M139" s="289"/>
      <c r="N139" s="290"/>
      <c r="O139" s="291" t="s">
        <v>20</v>
      </c>
      <c r="P139" s="287">
        <v>1</v>
      </c>
      <c r="Q139" s="292">
        <v>9</v>
      </c>
      <c r="R139" s="291"/>
      <c r="S139" s="291" t="s">
        <v>1163</v>
      </c>
      <c r="T139" s="252"/>
      <c r="V139" s="253">
        <v>2</v>
      </c>
      <c r="W139" s="254" t="s">
        <v>1164</v>
      </c>
      <c r="X139" s="255">
        <v>157</v>
      </c>
      <c r="Y139" s="256">
        <v>3</v>
      </c>
    </row>
    <row r="140" spans="2:25" ht="48">
      <c r="B140" s="569">
        <v>123</v>
      </c>
      <c r="C140" s="368" t="s">
        <v>1231</v>
      </c>
      <c r="D140" s="369" t="s">
        <v>1232</v>
      </c>
      <c r="E140" s="573" t="s">
        <v>1391</v>
      </c>
      <c r="F140" s="368" t="s">
        <v>1392</v>
      </c>
      <c r="G140" s="275"/>
      <c r="H140" s="283"/>
      <c r="I140" s="285">
        <v>40592</v>
      </c>
      <c r="J140" s="286">
        <v>40592</v>
      </c>
      <c r="K140" s="287">
        <v>159</v>
      </c>
      <c r="L140" s="288">
        <v>3</v>
      </c>
      <c r="M140" s="289"/>
      <c r="N140" s="290"/>
      <c r="O140" s="291" t="s">
        <v>20</v>
      </c>
      <c r="P140" s="287">
        <v>1</v>
      </c>
      <c r="Q140" s="292">
        <v>5</v>
      </c>
      <c r="R140" s="291"/>
      <c r="S140" s="291" t="s">
        <v>1163</v>
      </c>
      <c r="T140" s="252"/>
      <c r="V140" s="253">
        <v>2</v>
      </c>
      <c r="W140" s="254" t="s">
        <v>1164</v>
      </c>
      <c r="X140" s="255">
        <v>157</v>
      </c>
      <c r="Y140" s="256">
        <v>3</v>
      </c>
    </row>
    <row r="141" spans="2:25" ht="24">
      <c r="B141" s="569">
        <v>124</v>
      </c>
      <c r="C141" s="368" t="s">
        <v>1231</v>
      </c>
      <c r="D141" s="369" t="s">
        <v>1232</v>
      </c>
      <c r="E141" s="573" t="s">
        <v>1358</v>
      </c>
      <c r="F141" s="368" t="s">
        <v>1393</v>
      </c>
      <c r="G141" s="275"/>
      <c r="H141" s="283"/>
      <c r="I141" s="285">
        <v>40592</v>
      </c>
      <c r="J141" s="286">
        <v>40602</v>
      </c>
      <c r="K141" s="287">
        <v>159</v>
      </c>
      <c r="L141" s="288">
        <v>3</v>
      </c>
      <c r="M141" s="289"/>
      <c r="N141" s="290"/>
      <c r="O141" s="291" t="s">
        <v>20</v>
      </c>
      <c r="P141" s="287">
        <v>1</v>
      </c>
      <c r="Q141" s="292">
        <v>6</v>
      </c>
      <c r="R141" s="291"/>
      <c r="S141" s="291" t="s">
        <v>1163</v>
      </c>
      <c r="T141" s="252"/>
      <c r="V141" s="253">
        <v>2</v>
      </c>
      <c r="W141" s="254" t="s">
        <v>1164</v>
      </c>
      <c r="X141" s="255">
        <v>157</v>
      </c>
      <c r="Y141" s="256">
        <v>3</v>
      </c>
    </row>
    <row r="142" spans="2:25" ht="48">
      <c r="B142" s="569">
        <v>125</v>
      </c>
      <c r="C142" s="368" t="s">
        <v>1231</v>
      </c>
      <c r="D142" s="369" t="s">
        <v>1232</v>
      </c>
      <c r="E142" s="573" t="s">
        <v>1383</v>
      </c>
      <c r="F142" s="368" t="s">
        <v>1394</v>
      </c>
      <c r="G142" s="275"/>
      <c r="H142" s="283"/>
      <c r="I142" s="285">
        <v>40592</v>
      </c>
      <c r="J142" s="286">
        <v>40591</v>
      </c>
      <c r="K142" s="287">
        <v>159</v>
      </c>
      <c r="L142" s="288">
        <v>3</v>
      </c>
      <c r="M142" s="289"/>
      <c r="N142" s="290"/>
      <c r="O142" s="291" t="s">
        <v>20</v>
      </c>
      <c r="P142" s="287">
        <v>1</v>
      </c>
      <c r="Q142" s="292">
        <v>4</v>
      </c>
      <c r="R142" s="291"/>
      <c r="S142" s="291" t="s">
        <v>1163</v>
      </c>
      <c r="T142" s="252"/>
      <c r="V142" s="253">
        <v>2</v>
      </c>
      <c r="W142" s="254" t="s">
        <v>1164</v>
      </c>
      <c r="X142" s="255">
        <v>157</v>
      </c>
      <c r="Y142" s="256">
        <v>3</v>
      </c>
    </row>
    <row r="143" spans="2:25" ht="60">
      <c r="B143" s="569">
        <v>126</v>
      </c>
      <c r="C143" s="368" t="s">
        <v>1231</v>
      </c>
      <c r="D143" s="369" t="s">
        <v>1232</v>
      </c>
      <c r="E143" s="573" t="s">
        <v>1395</v>
      </c>
      <c r="F143" s="368" t="s">
        <v>1396</v>
      </c>
      <c r="G143" s="275"/>
      <c r="H143" s="283"/>
      <c r="I143" s="285">
        <v>40592</v>
      </c>
      <c r="J143" s="286">
        <v>40590</v>
      </c>
      <c r="K143" s="287">
        <v>159</v>
      </c>
      <c r="L143" s="288">
        <v>3</v>
      </c>
      <c r="M143" s="289"/>
      <c r="N143" s="290"/>
      <c r="O143" s="291" t="s">
        <v>20</v>
      </c>
      <c r="P143" s="287">
        <v>1</v>
      </c>
      <c r="Q143" s="292">
        <v>3</v>
      </c>
      <c r="R143" s="291"/>
      <c r="S143" s="291" t="s">
        <v>1163</v>
      </c>
      <c r="T143" s="252"/>
      <c r="V143" s="253">
        <v>2</v>
      </c>
      <c r="W143" s="254" t="s">
        <v>1164</v>
      </c>
      <c r="X143" s="255">
        <v>157</v>
      </c>
      <c r="Y143" s="256">
        <v>3</v>
      </c>
    </row>
    <row r="144" spans="2:25" ht="48">
      <c r="B144" s="569">
        <v>127</v>
      </c>
      <c r="C144" s="368" t="s">
        <v>1231</v>
      </c>
      <c r="D144" s="369" t="s">
        <v>1232</v>
      </c>
      <c r="E144" s="573" t="s">
        <v>1397</v>
      </c>
      <c r="F144" s="368" t="s">
        <v>1398</v>
      </c>
      <c r="G144" s="275"/>
      <c r="H144" s="283"/>
      <c r="I144" s="285">
        <v>40595</v>
      </c>
      <c r="J144" s="286">
        <v>40626</v>
      </c>
      <c r="K144" s="287">
        <v>159</v>
      </c>
      <c r="L144" s="288">
        <v>3</v>
      </c>
      <c r="M144" s="289"/>
      <c r="N144" s="290"/>
      <c r="O144" s="291" t="s">
        <v>20</v>
      </c>
      <c r="P144" s="287">
        <v>1</v>
      </c>
      <c r="Q144" s="292">
        <v>7</v>
      </c>
      <c r="R144" s="291"/>
      <c r="S144" s="291" t="s">
        <v>1163</v>
      </c>
      <c r="T144" s="252"/>
      <c r="V144" s="253">
        <v>2</v>
      </c>
      <c r="W144" s="254" t="s">
        <v>1164</v>
      </c>
      <c r="X144" s="255">
        <v>157</v>
      </c>
      <c r="Y144" s="256">
        <v>3</v>
      </c>
    </row>
    <row r="145" spans="2:25" ht="48">
      <c r="B145" s="569">
        <v>128</v>
      </c>
      <c r="C145" s="368" t="s">
        <v>1231</v>
      </c>
      <c r="D145" s="369" t="s">
        <v>1232</v>
      </c>
      <c r="E145" s="573" t="s">
        <v>1397</v>
      </c>
      <c r="F145" s="368" t="s">
        <v>1399</v>
      </c>
      <c r="G145" s="275"/>
      <c r="H145" s="283"/>
      <c r="I145" s="285">
        <v>40596</v>
      </c>
      <c r="J145" s="286">
        <v>40599</v>
      </c>
      <c r="K145" s="287">
        <v>159</v>
      </c>
      <c r="L145" s="288">
        <v>3</v>
      </c>
      <c r="M145" s="289"/>
      <c r="N145" s="290"/>
      <c r="O145" s="291" t="s">
        <v>20</v>
      </c>
      <c r="P145" s="287">
        <v>1</v>
      </c>
      <c r="Q145" s="292">
        <v>6</v>
      </c>
      <c r="R145" s="291"/>
      <c r="S145" s="291" t="s">
        <v>1163</v>
      </c>
      <c r="T145" s="252"/>
      <c r="V145" s="253">
        <v>2</v>
      </c>
      <c r="W145" s="254" t="s">
        <v>1164</v>
      </c>
      <c r="X145" s="255">
        <v>157</v>
      </c>
      <c r="Y145" s="256">
        <v>3</v>
      </c>
    </row>
    <row r="146" spans="2:25" ht="48">
      <c r="B146" s="569">
        <v>129</v>
      </c>
      <c r="C146" s="368" t="s">
        <v>1231</v>
      </c>
      <c r="D146" s="369" t="s">
        <v>1232</v>
      </c>
      <c r="E146" s="573" t="s">
        <v>1366</v>
      </c>
      <c r="F146" s="368" t="s">
        <v>1400</v>
      </c>
      <c r="G146" s="275"/>
      <c r="H146" s="283"/>
      <c r="I146" s="285">
        <v>40597</v>
      </c>
      <c r="J146" s="286">
        <v>40591</v>
      </c>
      <c r="K146" s="287">
        <v>159</v>
      </c>
      <c r="L146" s="288">
        <v>3</v>
      </c>
      <c r="M146" s="289"/>
      <c r="N146" s="290"/>
      <c r="O146" s="291" t="s">
        <v>20</v>
      </c>
      <c r="P146" s="287">
        <v>1</v>
      </c>
      <c r="Q146" s="292">
        <v>3</v>
      </c>
      <c r="R146" s="291"/>
      <c r="S146" s="291" t="s">
        <v>1163</v>
      </c>
      <c r="T146" s="252"/>
      <c r="V146" s="253">
        <v>2</v>
      </c>
      <c r="W146" s="254" t="s">
        <v>1164</v>
      </c>
      <c r="X146" s="255">
        <v>157</v>
      </c>
      <c r="Y146" s="256">
        <v>3</v>
      </c>
    </row>
    <row r="147" spans="2:25" ht="36">
      <c r="B147" s="569">
        <v>130</v>
      </c>
      <c r="C147" s="368" t="s">
        <v>1231</v>
      </c>
      <c r="D147" s="369" t="s">
        <v>1232</v>
      </c>
      <c r="E147" s="573" t="s">
        <v>1401</v>
      </c>
      <c r="F147" s="368" t="s">
        <v>1402</v>
      </c>
      <c r="G147" s="275"/>
      <c r="H147" s="283"/>
      <c r="I147" s="285">
        <v>40598</v>
      </c>
      <c r="J147" s="286">
        <v>40591</v>
      </c>
      <c r="K147" s="287">
        <v>159</v>
      </c>
      <c r="L147" s="288">
        <v>3</v>
      </c>
      <c r="M147" s="289"/>
      <c r="N147" s="290"/>
      <c r="O147" s="291" t="s">
        <v>20</v>
      </c>
      <c r="P147" s="287">
        <v>1</v>
      </c>
      <c r="Q147" s="292">
        <v>4</v>
      </c>
      <c r="R147" s="291"/>
      <c r="S147" s="291" t="s">
        <v>1163</v>
      </c>
      <c r="T147" s="252"/>
      <c r="V147" s="253">
        <v>2</v>
      </c>
      <c r="W147" s="254" t="s">
        <v>1164</v>
      </c>
      <c r="X147" s="255">
        <v>157</v>
      </c>
      <c r="Y147" s="256">
        <v>3</v>
      </c>
    </row>
    <row r="148" spans="2:25" ht="24">
      <c r="B148" s="569">
        <v>131</v>
      </c>
      <c r="C148" s="368" t="s">
        <v>1231</v>
      </c>
      <c r="D148" s="369" t="s">
        <v>1232</v>
      </c>
      <c r="E148" s="573" t="s">
        <v>1403</v>
      </c>
      <c r="F148" s="368" t="s">
        <v>1404</v>
      </c>
      <c r="G148" s="275"/>
      <c r="H148" s="283"/>
      <c r="I148" s="285">
        <v>40598</v>
      </c>
      <c r="J148" s="286">
        <v>40589</v>
      </c>
      <c r="K148" s="287">
        <v>159</v>
      </c>
      <c r="L148" s="288">
        <v>3</v>
      </c>
      <c r="M148" s="289"/>
      <c r="N148" s="290"/>
      <c r="O148" s="291" t="s">
        <v>20</v>
      </c>
      <c r="P148" s="287">
        <v>1</v>
      </c>
      <c r="Q148" s="292">
        <v>4</v>
      </c>
      <c r="R148" s="291"/>
      <c r="S148" s="291" t="s">
        <v>1163</v>
      </c>
      <c r="T148" s="252"/>
      <c r="V148" s="253">
        <v>2</v>
      </c>
      <c r="W148" s="254" t="s">
        <v>1164</v>
      </c>
      <c r="X148" s="255">
        <v>157</v>
      </c>
      <c r="Y148" s="256">
        <v>3</v>
      </c>
    </row>
    <row r="149" spans="2:25" ht="36">
      <c r="B149" s="569">
        <v>132</v>
      </c>
      <c r="C149" s="368" t="s">
        <v>1231</v>
      </c>
      <c r="D149" s="369" t="s">
        <v>1232</v>
      </c>
      <c r="E149" s="573" t="s">
        <v>1405</v>
      </c>
      <c r="F149" s="368" t="s">
        <v>1406</v>
      </c>
      <c r="G149" s="275"/>
      <c r="H149" s="283"/>
      <c r="I149" s="285">
        <v>40598</v>
      </c>
      <c r="J149" s="286">
        <v>40592</v>
      </c>
      <c r="K149" s="287">
        <v>159</v>
      </c>
      <c r="L149" s="288">
        <v>3</v>
      </c>
      <c r="M149" s="289"/>
      <c r="N149" s="290"/>
      <c r="O149" s="291" t="s">
        <v>20</v>
      </c>
      <c r="P149" s="287">
        <v>1</v>
      </c>
      <c r="Q149" s="292">
        <v>4</v>
      </c>
      <c r="R149" s="291"/>
      <c r="S149" s="291" t="s">
        <v>1163</v>
      </c>
      <c r="T149" s="252"/>
      <c r="V149" s="253">
        <v>2</v>
      </c>
      <c r="W149" s="254" t="s">
        <v>1164</v>
      </c>
      <c r="X149" s="255">
        <v>157</v>
      </c>
      <c r="Y149" s="256">
        <v>3</v>
      </c>
    </row>
    <row r="150" spans="2:25" ht="48">
      <c r="B150" s="569">
        <v>133</v>
      </c>
      <c r="C150" s="368" t="s">
        <v>1231</v>
      </c>
      <c r="D150" s="369" t="s">
        <v>1232</v>
      </c>
      <c r="E150" s="573" t="s">
        <v>1383</v>
      </c>
      <c r="F150" s="368" t="s">
        <v>1407</v>
      </c>
      <c r="G150" s="275"/>
      <c r="H150" s="283"/>
      <c r="I150" s="285">
        <v>40598</v>
      </c>
      <c r="J150" s="286">
        <v>40588</v>
      </c>
      <c r="K150" s="287">
        <v>159</v>
      </c>
      <c r="L150" s="288">
        <v>3</v>
      </c>
      <c r="M150" s="289"/>
      <c r="N150" s="290"/>
      <c r="O150" s="291" t="s">
        <v>20</v>
      </c>
      <c r="P150" s="287">
        <v>1</v>
      </c>
      <c r="Q150" s="292">
        <v>5</v>
      </c>
      <c r="R150" s="291"/>
      <c r="S150" s="291" t="s">
        <v>1163</v>
      </c>
      <c r="T150" s="252"/>
      <c r="V150" s="253">
        <v>2</v>
      </c>
      <c r="W150" s="254" t="s">
        <v>1164</v>
      </c>
      <c r="X150" s="255">
        <v>157</v>
      </c>
      <c r="Y150" s="256">
        <v>3</v>
      </c>
    </row>
    <row r="151" spans="2:25" ht="48">
      <c r="B151" s="569">
        <v>134</v>
      </c>
      <c r="C151" s="368" t="s">
        <v>1231</v>
      </c>
      <c r="D151" s="369" t="s">
        <v>1232</v>
      </c>
      <c r="E151" s="573" t="s">
        <v>1383</v>
      </c>
      <c r="F151" s="368" t="s">
        <v>1408</v>
      </c>
      <c r="G151" s="275"/>
      <c r="H151" s="283"/>
      <c r="I151" s="285">
        <v>40598</v>
      </c>
      <c r="J151" s="286">
        <v>40588</v>
      </c>
      <c r="K151" s="287">
        <v>159</v>
      </c>
      <c r="L151" s="288">
        <v>3</v>
      </c>
      <c r="M151" s="289"/>
      <c r="N151" s="290"/>
      <c r="O151" s="291" t="s">
        <v>20</v>
      </c>
      <c r="P151" s="287">
        <v>1</v>
      </c>
      <c r="Q151" s="292">
        <v>3</v>
      </c>
      <c r="R151" s="291"/>
      <c r="S151" s="291" t="s">
        <v>1163</v>
      </c>
      <c r="T151" s="252"/>
      <c r="V151" s="253">
        <v>2</v>
      </c>
      <c r="W151" s="254" t="s">
        <v>1164</v>
      </c>
      <c r="X151" s="255">
        <v>157</v>
      </c>
      <c r="Y151" s="256">
        <v>3</v>
      </c>
    </row>
    <row r="152" spans="2:25" ht="36">
      <c r="B152" s="569">
        <v>135</v>
      </c>
      <c r="C152" s="368" t="s">
        <v>1231</v>
      </c>
      <c r="D152" s="369" t="s">
        <v>1232</v>
      </c>
      <c r="E152" s="573" t="s">
        <v>1409</v>
      </c>
      <c r="F152" s="368" t="s">
        <v>1410</v>
      </c>
      <c r="G152" s="275"/>
      <c r="H152" s="283"/>
      <c r="I152" s="285">
        <v>40598</v>
      </c>
      <c r="J152" s="286">
        <v>40611</v>
      </c>
      <c r="K152" s="287">
        <v>159</v>
      </c>
      <c r="L152" s="288">
        <v>3</v>
      </c>
      <c r="M152" s="289"/>
      <c r="N152" s="290"/>
      <c r="O152" s="291" t="s">
        <v>20</v>
      </c>
      <c r="P152" s="287">
        <v>1</v>
      </c>
      <c r="Q152" s="292">
        <v>6</v>
      </c>
      <c r="R152" s="291"/>
      <c r="S152" s="291" t="s">
        <v>1163</v>
      </c>
      <c r="T152" s="252"/>
      <c r="V152" s="253">
        <v>2</v>
      </c>
      <c r="W152" s="254" t="s">
        <v>1164</v>
      </c>
      <c r="X152" s="255">
        <v>157</v>
      </c>
      <c r="Y152" s="256">
        <v>3</v>
      </c>
    </row>
    <row r="153" spans="2:25" ht="48">
      <c r="B153" s="569">
        <v>136</v>
      </c>
      <c r="C153" s="368" t="s">
        <v>1231</v>
      </c>
      <c r="D153" s="369" t="s">
        <v>1232</v>
      </c>
      <c r="E153" s="573" t="s">
        <v>1411</v>
      </c>
      <c r="F153" s="368" t="s">
        <v>1412</v>
      </c>
      <c r="G153" s="275"/>
      <c r="H153" s="283"/>
      <c r="I153" s="285">
        <v>40598</v>
      </c>
      <c r="J153" s="286">
        <v>40617</v>
      </c>
      <c r="K153" s="287">
        <v>159</v>
      </c>
      <c r="L153" s="288">
        <v>3</v>
      </c>
      <c r="M153" s="289"/>
      <c r="N153" s="290"/>
      <c r="O153" s="291" t="s">
        <v>20</v>
      </c>
      <c r="P153" s="287">
        <v>1</v>
      </c>
      <c r="Q153" s="292">
        <v>7</v>
      </c>
      <c r="R153" s="291"/>
      <c r="S153" s="291" t="s">
        <v>1163</v>
      </c>
      <c r="T153" s="252"/>
      <c r="V153" s="253">
        <v>2</v>
      </c>
      <c r="W153" s="254" t="s">
        <v>1164</v>
      </c>
      <c r="X153" s="255">
        <v>157</v>
      </c>
      <c r="Y153" s="256">
        <v>3</v>
      </c>
    </row>
    <row r="154" spans="2:25" ht="48">
      <c r="B154" s="569">
        <v>137</v>
      </c>
      <c r="C154" s="368" t="s">
        <v>1231</v>
      </c>
      <c r="D154" s="369" t="s">
        <v>1232</v>
      </c>
      <c r="E154" s="573" t="s">
        <v>1413</v>
      </c>
      <c r="F154" s="368" t="s">
        <v>1414</v>
      </c>
      <c r="G154" s="275"/>
      <c r="H154" s="283"/>
      <c r="I154" s="285">
        <v>40598</v>
      </c>
      <c r="J154" s="286">
        <v>40626</v>
      </c>
      <c r="K154" s="287">
        <v>159</v>
      </c>
      <c r="L154" s="288">
        <v>3</v>
      </c>
      <c r="M154" s="289"/>
      <c r="N154" s="290"/>
      <c r="O154" s="291" t="s">
        <v>20</v>
      </c>
      <c r="P154" s="287">
        <v>1</v>
      </c>
      <c r="Q154" s="292">
        <v>7</v>
      </c>
      <c r="R154" s="291"/>
      <c r="S154" s="291" t="s">
        <v>1163</v>
      </c>
      <c r="T154" s="252"/>
      <c r="V154" s="253">
        <v>2</v>
      </c>
      <c r="W154" s="254" t="s">
        <v>1164</v>
      </c>
      <c r="X154" s="255">
        <v>157</v>
      </c>
      <c r="Y154" s="256">
        <v>3</v>
      </c>
    </row>
    <row r="155" spans="2:25" ht="48">
      <c r="B155" s="569">
        <v>138</v>
      </c>
      <c r="C155" s="368" t="s">
        <v>1231</v>
      </c>
      <c r="D155" s="369" t="s">
        <v>1232</v>
      </c>
      <c r="E155" s="573" t="s">
        <v>1415</v>
      </c>
      <c r="F155" s="368" t="s">
        <v>1416</v>
      </c>
      <c r="G155" s="275"/>
      <c r="H155" s="283"/>
      <c r="I155" s="285">
        <v>40598</v>
      </c>
      <c r="J155" s="286">
        <v>40611</v>
      </c>
      <c r="K155" s="287">
        <v>159</v>
      </c>
      <c r="L155" s="288">
        <v>3</v>
      </c>
      <c r="M155" s="289"/>
      <c r="N155" s="290"/>
      <c r="O155" s="291" t="s">
        <v>20</v>
      </c>
      <c r="P155" s="287">
        <v>1</v>
      </c>
      <c r="Q155" s="292">
        <v>6</v>
      </c>
      <c r="R155" s="291"/>
      <c r="S155" s="291" t="s">
        <v>1163</v>
      </c>
      <c r="T155" s="252"/>
      <c r="V155" s="253">
        <v>2</v>
      </c>
      <c r="W155" s="254" t="s">
        <v>1164</v>
      </c>
      <c r="X155" s="255">
        <v>157</v>
      </c>
      <c r="Y155" s="256">
        <v>3</v>
      </c>
    </row>
    <row r="156" spans="2:25" ht="48">
      <c r="B156" s="569">
        <v>139</v>
      </c>
      <c r="C156" s="368" t="s">
        <v>1231</v>
      </c>
      <c r="D156" s="369" t="s">
        <v>1232</v>
      </c>
      <c r="E156" s="573" t="s">
        <v>1417</v>
      </c>
      <c r="F156" s="368" t="s">
        <v>1418</v>
      </c>
      <c r="G156" s="275"/>
      <c r="H156" s="283"/>
      <c r="I156" s="285">
        <v>40598</v>
      </c>
      <c r="J156" s="286">
        <v>40630</v>
      </c>
      <c r="K156" s="287">
        <v>159</v>
      </c>
      <c r="L156" s="295">
        <v>3</v>
      </c>
      <c r="M156" s="289"/>
      <c r="N156" s="290"/>
      <c r="O156" s="291" t="s">
        <v>20</v>
      </c>
      <c r="P156" s="287">
        <v>1</v>
      </c>
      <c r="Q156" s="292">
        <v>6</v>
      </c>
      <c r="R156" s="291"/>
      <c r="S156" s="291" t="s">
        <v>1163</v>
      </c>
      <c r="T156" s="252"/>
      <c r="V156" s="253">
        <v>2</v>
      </c>
      <c r="W156" s="254" t="s">
        <v>1164</v>
      </c>
      <c r="X156" s="255">
        <v>157</v>
      </c>
      <c r="Y156" s="256">
        <v>3</v>
      </c>
    </row>
    <row r="157" spans="2:25" ht="48">
      <c r="B157" s="569">
        <v>140</v>
      </c>
      <c r="C157" s="368" t="s">
        <v>1231</v>
      </c>
      <c r="D157" s="369" t="s">
        <v>1232</v>
      </c>
      <c r="E157" s="573" t="s">
        <v>1417</v>
      </c>
      <c r="F157" s="368" t="s">
        <v>1419</v>
      </c>
      <c r="G157" s="275"/>
      <c r="H157" s="283"/>
      <c r="I157" s="285">
        <v>40598</v>
      </c>
      <c r="J157" s="286">
        <v>40630</v>
      </c>
      <c r="K157" s="287">
        <v>159</v>
      </c>
      <c r="L157" s="288">
        <v>4</v>
      </c>
      <c r="M157" s="289"/>
      <c r="N157" s="290"/>
      <c r="O157" s="291" t="s">
        <v>21</v>
      </c>
      <c r="P157" s="287">
        <v>1</v>
      </c>
      <c r="Q157" s="292">
        <v>6</v>
      </c>
      <c r="R157" s="291"/>
      <c r="S157" s="291" t="s">
        <v>1163</v>
      </c>
      <c r="T157" s="252"/>
      <c r="V157" s="253">
        <v>2</v>
      </c>
      <c r="W157" s="254" t="s">
        <v>1164</v>
      </c>
      <c r="X157" s="255">
        <v>157</v>
      </c>
      <c r="Y157" s="256">
        <v>4</v>
      </c>
    </row>
    <row r="158" spans="2:25" ht="48">
      <c r="B158" s="569">
        <v>141</v>
      </c>
      <c r="C158" s="368" t="s">
        <v>1231</v>
      </c>
      <c r="D158" s="369" t="s">
        <v>1232</v>
      </c>
      <c r="E158" s="573" t="s">
        <v>1417</v>
      </c>
      <c r="F158" s="368" t="s">
        <v>1420</v>
      </c>
      <c r="G158" s="275"/>
      <c r="H158" s="283"/>
      <c r="I158" s="285">
        <v>40598</v>
      </c>
      <c r="J158" s="286">
        <v>40630</v>
      </c>
      <c r="K158" s="287">
        <v>159</v>
      </c>
      <c r="L158" s="288">
        <v>4</v>
      </c>
      <c r="M158" s="289"/>
      <c r="N158" s="290"/>
      <c r="O158" s="291" t="s">
        <v>21</v>
      </c>
      <c r="P158" s="287">
        <v>1</v>
      </c>
      <c r="Q158" s="292">
        <v>6</v>
      </c>
      <c r="R158" s="291"/>
      <c r="S158" s="291" t="s">
        <v>1163</v>
      </c>
      <c r="T158" s="252"/>
      <c r="V158" s="253">
        <v>2</v>
      </c>
      <c r="W158" s="254" t="s">
        <v>1164</v>
      </c>
      <c r="X158" s="255">
        <v>157</v>
      </c>
      <c r="Y158" s="256">
        <v>4</v>
      </c>
    </row>
    <row r="159" spans="2:25" ht="36">
      <c r="B159" s="569">
        <v>142</v>
      </c>
      <c r="C159" s="368" t="s">
        <v>1231</v>
      </c>
      <c r="D159" s="369" t="s">
        <v>1232</v>
      </c>
      <c r="E159" s="573" t="s">
        <v>1421</v>
      </c>
      <c r="F159" s="368" t="s">
        <v>1422</v>
      </c>
      <c r="G159" s="275"/>
      <c r="H159" s="283"/>
      <c r="I159" s="285">
        <v>40598</v>
      </c>
      <c r="J159" s="286">
        <v>40617</v>
      </c>
      <c r="K159" s="287">
        <v>159</v>
      </c>
      <c r="L159" s="288">
        <v>4</v>
      </c>
      <c r="M159" s="289"/>
      <c r="N159" s="290"/>
      <c r="O159" s="291" t="s">
        <v>21</v>
      </c>
      <c r="P159" s="287">
        <v>1</v>
      </c>
      <c r="Q159" s="292">
        <v>6</v>
      </c>
      <c r="R159" s="291"/>
      <c r="S159" s="291" t="s">
        <v>1163</v>
      </c>
      <c r="T159" s="252"/>
      <c r="V159" s="253">
        <v>2</v>
      </c>
      <c r="W159" s="254" t="s">
        <v>1164</v>
      </c>
      <c r="X159" s="255">
        <v>157</v>
      </c>
      <c r="Y159" s="256">
        <v>4</v>
      </c>
    </row>
    <row r="160" spans="2:25" ht="36">
      <c r="B160" s="569">
        <v>143</v>
      </c>
      <c r="C160" s="368" t="s">
        <v>1231</v>
      </c>
      <c r="D160" s="369" t="s">
        <v>1232</v>
      </c>
      <c r="E160" s="573" t="s">
        <v>1423</v>
      </c>
      <c r="F160" s="368" t="s">
        <v>1424</v>
      </c>
      <c r="G160" s="275"/>
      <c r="H160" s="283"/>
      <c r="I160" s="285">
        <v>40598</v>
      </c>
      <c r="J160" s="286">
        <v>40619</v>
      </c>
      <c r="K160" s="287">
        <v>159</v>
      </c>
      <c r="L160" s="288">
        <v>4</v>
      </c>
      <c r="M160" s="289"/>
      <c r="N160" s="290"/>
      <c r="O160" s="291" t="s">
        <v>21</v>
      </c>
      <c r="P160" s="287">
        <v>1</v>
      </c>
      <c r="Q160" s="292">
        <v>41</v>
      </c>
      <c r="R160" s="291"/>
      <c r="S160" s="291" t="s">
        <v>1163</v>
      </c>
      <c r="T160" s="252"/>
      <c r="V160" s="253">
        <v>2</v>
      </c>
      <c r="W160" s="254" t="s">
        <v>1164</v>
      </c>
      <c r="X160" s="255">
        <v>157</v>
      </c>
      <c r="Y160" s="256">
        <v>4</v>
      </c>
    </row>
    <row r="161" spans="2:25" ht="24">
      <c r="B161" s="569">
        <v>144</v>
      </c>
      <c r="C161" s="368" t="s">
        <v>1231</v>
      </c>
      <c r="D161" s="369" t="s">
        <v>1232</v>
      </c>
      <c r="E161" s="573" t="s">
        <v>1360</v>
      </c>
      <c r="F161" s="368" t="s">
        <v>1425</v>
      </c>
      <c r="G161" s="275"/>
      <c r="H161" s="283"/>
      <c r="I161" s="285">
        <v>40599</v>
      </c>
      <c r="J161" s="286">
        <v>40605</v>
      </c>
      <c r="K161" s="287">
        <v>159</v>
      </c>
      <c r="L161" s="288">
        <v>4</v>
      </c>
      <c r="M161" s="289"/>
      <c r="N161" s="290"/>
      <c r="O161" s="291" t="s">
        <v>21</v>
      </c>
      <c r="P161" s="287">
        <v>1</v>
      </c>
      <c r="Q161" s="292">
        <v>5</v>
      </c>
      <c r="R161" s="291"/>
      <c r="S161" s="291" t="s">
        <v>1163</v>
      </c>
      <c r="T161" s="252"/>
      <c r="V161" s="253">
        <v>2</v>
      </c>
      <c r="W161" s="254" t="s">
        <v>1164</v>
      </c>
      <c r="X161" s="255">
        <v>157</v>
      </c>
      <c r="Y161" s="256">
        <v>4</v>
      </c>
    </row>
    <row r="162" spans="2:25" ht="48">
      <c r="B162" s="569">
        <v>145</v>
      </c>
      <c r="C162" s="368" t="s">
        <v>1231</v>
      </c>
      <c r="D162" s="369" t="s">
        <v>1232</v>
      </c>
      <c r="E162" s="573" t="s">
        <v>1426</v>
      </c>
      <c r="F162" s="368" t="s">
        <v>1427</v>
      </c>
      <c r="G162" s="275"/>
      <c r="H162" s="283"/>
      <c r="I162" s="285" t="s">
        <v>1428</v>
      </c>
      <c r="J162" s="286">
        <v>40599</v>
      </c>
      <c r="K162" s="287">
        <v>159</v>
      </c>
      <c r="L162" s="288">
        <v>4</v>
      </c>
      <c r="M162" s="289"/>
      <c r="N162" s="290"/>
      <c r="O162" s="291" t="s">
        <v>21</v>
      </c>
      <c r="P162" s="287">
        <v>1</v>
      </c>
      <c r="Q162" s="292">
        <v>3</v>
      </c>
      <c r="R162" s="291"/>
      <c r="S162" s="291" t="s">
        <v>1163</v>
      </c>
      <c r="T162" s="252"/>
      <c r="V162" s="253">
        <v>2</v>
      </c>
      <c r="W162" s="254" t="s">
        <v>1164</v>
      </c>
      <c r="X162" s="255">
        <v>157</v>
      </c>
      <c r="Y162" s="256">
        <v>4</v>
      </c>
    </row>
    <row r="163" spans="2:25" ht="48">
      <c r="B163" s="569">
        <v>146</v>
      </c>
      <c r="C163" s="368" t="s">
        <v>1231</v>
      </c>
      <c r="D163" s="369" t="s">
        <v>1232</v>
      </c>
      <c r="E163" s="573" t="s">
        <v>1429</v>
      </c>
      <c r="F163" s="368" t="s">
        <v>1430</v>
      </c>
      <c r="G163" s="275"/>
      <c r="H163" s="283"/>
      <c r="I163" s="285">
        <v>40602</v>
      </c>
      <c r="J163" s="286">
        <v>40602</v>
      </c>
      <c r="K163" s="287">
        <v>159</v>
      </c>
      <c r="L163" s="288">
        <v>4</v>
      </c>
      <c r="M163" s="289"/>
      <c r="N163" s="290"/>
      <c r="O163" s="291" t="s">
        <v>21</v>
      </c>
      <c r="P163" s="287">
        <v>1</v>
      </c>
      <c r="Q163" s="292">
        <v>6</v>
      </c>
      <c r="R163" s="291"/>
      <c r="S163" s="291" t="s">
        <v>1163</v>
      </c>
      <c r="T163" s="252"/>
      <c r="V163" s="253">
        <v>2</v>
      </c>
      <c r="W163" s="254" t="s">
        <v>1164</v>
      </c>
      <c r="X163" s="255">
        <v>157</v>
      </c>
      <c r="Y163" s="256">
        <v>4</v>
      </c>
    </row>
    <row r="164" spans="2:25" ht="48">
      <c r="B164" s="569">
        <v>147</v>
      </c>
      <c r="C164" s="368" t="s">
        <v>1231</v>
      </c>
      <c r="D164" s="369" t="s">
        <v>1232</v>
      </c>
      <c r="E164" s="573" t="s">
        <v>1431</v>
      </c>
      <c r="F164" s="368" t="s">
        <v>1432</v>
      </c>
      <c r="G164" s="275"/>
      <c r="H164" s="283"/>
      <c r="I164" s="285">
        <v>40602</v>
      </c>
      <c r="J164" s="286">
        <v>40597</v>
      </c>
      <c r="K164" s="287">
        <v>159</v>
      </c>
      <c r="L164" s="288">
        <v>4</v>
      </c>
      <c r="M164" s="289"/>
      <c r="N164" s="290"/>
      <c r="O164" s="291" t="s">
        <v>21</v>
      </c>
      <c r="P164" s="287">
        <v>1</v>
      </c>
      <c r="Q164" s="292">
        <v>4</v>
      </c>
      <c r="R164" s="291"/>
      <c r="S164" s="291" t="s">
        <v>1163</v>
      </c>
      <c r="T164" s="252"/>
      <c r="V164" s="253">
        <v>2</v>
      </c>
      <c r="W164" s="254" t="s">
        <v>1164</v>
      </c>
      <c r="X164" s="255">
        <v>157</v>
      </c>
      <c r="Y164" s="256">
        <v>4</v>
      </c>
    </row>
    <row r="165" spans="2:25" ht="24">
      <c r="B165" s="569">
        <v>148</v>
      </c>
      <c r="C165" s="368" t="s">
        <v>1231</v>
      </c>
      <c r="D165" s="369" t="s">
        <v>1232</v>
      </c>
      <c r="E165" s="573" t="s">
        <v>1358</v>
      </c>
      <c r="F165" s="368" t="s">
        <v>1433</v>
      </c>
      <c r="G165" s="275"/>
      <c r="H165" s="283"/>
      <c r="I165" s="285">
        <v>40602</v>
      </c>
      <c r="J165" s="286">
        <v>40626</v>
      </c>
      <c r="K165" s="287">
        <v>159</v>
      </c>
      <c r="L165" s="288">
        <v>4</v>
      </c>
      <c r="M165" s="289"/>
      <c r="N165" s="290"/>
      <c r="O165" s="291" t="s">
        <v>21</v>
      </c>
      <c r="P165" s="287">
        <v>1</v>
      </c>
      <c r="Q165" s="292">
        <v>6</v>
      </c>
      <c r="R165" s="291"/>
      <c r="S165" s="291" t="s">
        <v>1163</v>
      </c>
      <c r="T165" s="252"/>
      <c r="V165" s="253">
        <v>2</v>
      </c>
      <c r="W165" s="254" t="s">
        <v>1164</v>
      </c>
      <c r="X165" s="255">
        <v>157</v>
      </c>
      <c r="Y165" s="256">
        <v>4</v>
      </c>
    </row>
    <row r="166" spans="2:25" ht="24">
      <c r="B166" s="569">
        <v>149</v>
      </c>
      <c r="C166" s="368" t="s">
        <v>1231</v>
      </c>
      <c r="D166" s="369" t="s">
        <v>1232</v>
      </c>
      <c r="E166" s="573" t="s">
        <v>1434</v>
      </c>
      <c r="F166" s="368" t="s">
        <v>1435</v>
      </c>
      <c r="G166" s="275"/>
      <c r="H166" s="283"/>
      <c r="I166" s="285">
        <v>40602</v>
      </c>
      <c r="J166" s="286">
        <v>40620</v>
      </c>
      <c r="K166" s="287">
        <v>159</v>
      </c>
      <c r="L166" s="288">
        <v>4</v>
      </c>
      <c r="M166" s="289"/>
      <c r="N166" s="290"/>
      <c r="O166" s="291" t="s">
        <v>21</v>
      </c>
      <c r="P166" s="287">
        <v>1</v>
      </c>
      <c r="Q166" s="292">
        <v>5</v>
      </c>
      <c r="R166" s="291"/>
      <c r="S166" s="291" t="s">
        <v>1163</v>
      </c>
      <c r="T166" s="252"/>
      <c r="V166" s="253">
        <v>2</v>
      </c>
      <c r="W166" s="254" t="s">
        <v>1164</v>
      </c>
      <c r="X166" s="255">
        <v>157</v>
      </c>
      <c r="Y166" s="256">
        <v>4</v>
      </c>
    </row>
    <row r="167" spans="2:25" ht="36">
      <c r="B167" s="569">
        <v>150</v>
      </c>
      <c r="C167" s="368" t="s">
        <v>1231</v>
      </c>
      <c r="D167" s="369" t="s">
        <v>1232</v>
      </c>
      <c r="E167" s="573" t="s">
        <v>1436</v>
      </c>
      <c r="F167" s="368" t="s">
        <v>1437</v>
      </c>
      <c r="G167" s="275"/>
      <c r="H167" s="283"/>
      <c r="I167" s="285">
        <v>40602</v>
      </c>
      <c r="J167" s="286">
        <v>40609</v>
      </c>
      <c r="K167" s="287">
        <v>159</v>
      </c>
      <c r="L167" s="288">
        <v>4</v>
      </c>
      <c r="M167" s="289"/>
      <c r="N167" s="290"/>
      <c r="O167" s="291" t="s">
        <v>21</v>
      </c>
      <c r="P167" s="287">
        <v>1</v>
      </c>
      <c r="Q167" s="292">
        <v>4</v>
      </c>
      <c r="R167" s="291"/>
      <c r="S167" s="291" t="s">
        <v>1163</v>
      </c>
      <c r="T167" s="252"/>
      <c r="V167" s="253">
        <v>2</v>
      </c>
      <c r="W167" s="254" t="s">
        <v>1164</v>
      </c>
      <c r="X167" s="255">
        <v>157</v>
      </c>
      <c r="Y167" s="256">
        <v>4</v>
      </c>
    </row>
    <row r="168" spans="2:25" ht="24">
      <c r="B168" s="569">
        <v>151</v>
      </c>
      <c r="C168" s="368" t="s">
        <v>1231</v>
      </c>
      <c r="D168" s="369" t="s">
        <v>1232</v>
      </c>
      <c r="E168" s="573" t="s">
        <v>1438</v>
      </c>
      <c r="F168" s="368" t="s">
        <v>1439</v>
      </c>
      <c r="G168" s="275"/>
      <c r="H168" s="283"/>
      <c r="I168" s="285">
        <v>40603</v>
      </c>
      <c r="J168" s="286">
        <v>40603</v>
      </c>
      <c r="K168" s="287">
        <v>159</v>
      </c>
      <c r="L168" s="288">
        <v>4</v>
      </c>
      <c r="M168" s="289"/>
      <c r="N168" s="290"/>
      <c r="O168" s="291" t="s">
        <v>21</v>
      </c>
      <c r="P168" s="287">
        <v>1</v>
      </c>
      <c r="Q168" s="292">
        <v>3</v>
      </c>
      <c r="R168" s="291"/>
      <c r="S168" s="291" t="s">
        <v>1163</v>
      </c>
      <c r="T168" s="252"/>
      <c r="V168" s="253">
        <v>2</v>
      </c>
      <c r="W168" s="254" t="s">
        <v>1164</v>
      </c>
      <c r="X168" s="255">
        <v>157</v>
      </c>
      <c r="Y168" s="256">
        <v>4</v>
      </c>
    </row>
    <row r="169" spans="2:25" ht="48">
      <c r="B169" s="569">
        <v>152</v>
      </c>
      <c r="C169" s="368" t="s">
        <v>1231</v>
      </c>
      <c r="D169" s="369" t="s">
        <v>1232</v>
      </c>
      <c r="E169" s="573" t="s">
        <v>1440</v>
      </c>
      <c r="F169" s="368" t="s">
        <v>1441</v>
      </c>
      <c r="G169" s="275"/>
      <c r="H169" s="283"/>
      <c r="I169" s="285">
        <v>40603</v>
      </c>
      <c r="J169" s="286" t="s">
        <v>1442</v>
      </c>
      <c r="K169" s="287">
        <v>159</v>
      </c>
      <c r="L169" s="288">
        <v>4</v>
      </c>
      <c r="M169" s="289"/>
      <c r="N169" s="290"/>
      <c r="O169" s="291" t="s">
        <v>21</v>
      </c>
      <c r="P169" s="287">
        <v>1</v>
      </c>
      <c r="Q169" s="292">
        <v>3</v>
      </c>
      <c r="R169" s="291"/>
      <c r="S169" s="291" t="s">
        <v>1163</v>
      </c>
      <c r="T169" s="252"/>
      <c r="V169" s="253">
        <v>2</v>
      </c>
      <c r="W169" s="254" t="s">
        <v>1164</v>
      </c>
      <c r="X169" s="255">
        <v>157</v>
      </c>
      <c r="Y169" s="256">
        <v>4</v>
      </c>
    </row>
    <row r="170" spans="2:25" ht="36">
      <c r="B170" s="569">
        <v>153</v>
      </c>
      <c r="C170" s="368" t="s">
        <v>1231</v>
      </c>
      <c r="D170" s="369" t="s">
        <v>1232</v>
      </c>
      <c r="E170" s="573" t="s">
        <v>1443</v>
      </c>
      <c r="F170" s="368" t="s">
        <v>1444</v>
      </c>
      <c r="G170" s="275"/>
      <c r="H170" s="283"/>
      <c r="I170" s="285">
        <v>40603</v>
      </c>
      <c r="J170" s="286">
        <v>40606</v>
      </c>
      <c r="K170" s="287">
        <v>159</v>
      </c>
      <c r="L170" s="288">
        <v>4</v>
      </c>
      <c r="M170" s="289"/>
      <c r="N170" s="290"/>
      <c r="O170" s="291" t="s">
        <v>21</v>
      </c>
      <c r="P170" s="287">
        <v>1</v>
      </c>
      <c r="Q170" s="292">
        <v>4</v>
      </c>
      <c r="R170" s="291"/>
      <c r="S170" s="291" t="s">
        <v>1163</v>
      </c>
      <c r="T170" s="252"/>
      <c r="V170" s="253">
        <v>2</v>
      </c>
      <c r="W170" s="254" t="s">
        <v>1164</v>
      </c>
      <c r="X170" s="255">
        <v>157</v>
      </c>
      <c r="Y170" s="256">
        <v>4</v>
      </c>
    </row>
    <row r="171" spans="2:25" ht="36">
      <c r="B171" s="569">
        <v>154</v>
      </c>
      <c r="C171" s="368" t="s">
        <v>1231</v>
      </c>
      <c r="D171" s="369" t="s">
        <v>1232</v>
      </c>
      <c r="E171" s="573" t="s">
        <v>1405</v>
      </c>
      <c r="F171" s="368" t="s">
        <v>1445</v>
      </c>
      <c r="G171" s="275"/>
      <c r="H171" s="283"/>
      <c r="I171" s="285">
        <v>40603</v>
      </c>
      <c r="J171" s="286">
        <v>40595</v>
      </c>
      <c r="K171" s="287">
        <v>159</v>
      </c>
      <c r="L171" s="288">
        <v>4</v>
      </c>
      <c r="M171" s="289"/>
      <c r="N171" s="290"/>
      <c r="O171" s="291" t="s">
        <v>21</v>
      </c>
      <c r="P171" s="287">
        <v>1</v>
      </c>
      <c r="Q171" s="292">
        <v>4</v>
      </c>
      <c r="R171" s="291"/>
      <c r="S171" s="291" t="s">
        <v>1163</v>
      </c>
      <c r="T171" s="252"/>
      <c r="V171" s="253">
        <v>2</v>
      </c>
      <c r="W171" s="254" t="s">
        <v>1164</v>
      </c>
      <c r="X171" s="255">
        <v>157</v>
      </c>
      <c r="Y171" s="256">
        <v>4</v>
      </c>
    </row>
    <row r="172" spans="2:25" ht="48">
      <c r="B172" s="569">
        <v>155</v>
      </c>
      <c r="C172" s="368" t="s">
        <v>1231</v>
      </c>
      <c r="D172" s="369" t="s">
        <v>1232</v>
      </c>
      <c r="E172" s="573" t="s">
        <v>1446</v>
      </c>
      <c r="F172" s="368" t="s">
        <v>1447</v>
      </c>
      <c r="G172" s="275"/>
      <c r="H172" s="283"/>
      <c r="I172" s="285">
        <v>40603</v>
      </c>
      <c r="J172" s="286">
        <v>40617</v>
      </c>
      <c r="K172" s="287">
        <v>159</v>
      </c>
      <c r="L172" s="288">
        <v>4</v>
      </c>
      <c r="M172" s="289"/>
      <c r="N172" s="290"/>
      <c r="O172" s="291" t="s">
        <v>21</v>
      </c>
      <c r="P172" s="287">
        <v>1</v>
      </c>
      <c r="Q172" s="292">
        <v>6</v>
      </c>
      <c r="R172" s="291"/>
      <c r="S172" s="291" t="s">
        <v>1163</v>
      </c>
      <c r="T172" s="252"/>
      <c r="V172" s="253">
        <v>2</v>
      </c>
      <c r="W172" s="254" t="s">
        <v>1164</v>
      </c>
      <c r="X172" s="255">
        <v>157</v>
      </c>
      <c r="Y172" s="256">
        <v>4</v>
      </c>
    </row>
    <row r="173" spans="2:25" ht="36">
      <c r="B173" s="569">
        <v>156</v>
      </c>
      <c r="C173" s="368" t="s">
        <v>1231</v>
      </c>
      <c r="D173" s="369" t="s">
        <v>1232</v>
      </c>
      <c r="E173" s="573" t="s">
        <v>1448</v>
      </c>
      <c r="F173" s="368" t="s">
        <v>1449</v>
      </c>
      <c r="G173" s="275"/>
      <c r="H173" s="283"/>
      <c r="I173" s="285">
        <v>40603</v>
      </c>
      <c r="J173" s="286">
        <v>40611</v>
      </c>
      <c r="K173" s="287">
        <v>159</v>
      </c>
      <c r="L173" s="288">
        <v>4</v>
      </c>
      <c r="M173" s="289"/>
      <c r="N173" s="290"/>
      <c r="O173" s="291" t="s">
        <v>21</v>
      </c>
      <c r="P173" s="287">
        <v>1</v>
      </c>
      <c r="Q173" s="292">
        <v>4</v>
      </c>
      <c r="R173" s="291"/>
      <c r="S173" s="291" t="s">
        <v>1163</v>
      </c>
      <c r="T173" s="252"/>
      <c r="V173" s="253">
        <v>2</v>
      </c>
      <c r="W173" s="254" t="s">
        <v>1164</v>
      </c>
      <c r="X173" s="255">
        <v>157</v>
      </c>
      <c r="Y173" s="256">
        <v>4</v>
      </c>
    </row>
    <row r="174" spans="2:25" ht="24">
      <c r="B174" s="569">
        <v>157</v>
      </c>
      <c r="C174" s="368" t="s">
        <v>1231</v>
      </c>
      <c r="D174" s="369" t="s">
        <v>1232</v>
      </c>
      <c r="E174" s="573" t="s">
        <v>1450</v>
      </c>
      <c r="F174" s="368" t="s">
        <v>1451</v>
      </c>
      <c r="G174" s="275"/>
      <c r="H174" s="283"/>
      <c r="I174" s="285">
        <v>40577</v>
      </c>
      <c r="J174" s="286">
        <v>40609</v>
      </c>
      <c r="K174" s="287">
        <v>159</v>
      </c>
      <c r="L174" s="288">
        <v>4</v>
      </c>
      <c r="M174" s="289"/>
      <c r="N174" s="290"/>
      <c r="O174" s="291" t="s">
        <v>21</v>
      </c>
      <c r="P174" s="287">
        <v>1</v>
      </c>
      <c r="Q174" s="292">
        <v>4</v>
      </c>
      <c r="R174" s="291"/>
      <c r="S174" s="291" t="s">
        <v>1163</v>
      </c>
      <c r="T174" s="252"/>
      <c r="V174" s="253">
        <v>2</v>
      </c>
      <c r="W174" s="254" t="s">
        <v>1164</v>
      </c>
      <c r="X174" s="255">
        <v>157</v>
      </c>
      <c r="Y174" s="256">
        <v>4</v>
      </c>
    </row>
    <row r="175" spans="2:25" ht="24">
      <c r="B175" s="569">
        <v>158</v>
      </c>
      <c r="C175" s="368" t="s">
        <v>1231</v>
      </c>
      <c r="D175" s="369" t="s">
        <v>1232</v>
      </c>
      <c r="E175" s="573" t="s">
        <v>1452</v>
      </c>
      <c r="F175" s="368" t="s">
        <v>1453</v>
      </c>
      <c r="G175" s="275"/>
      <c r="H175" s="283"/>
      <c r="I175" s="285">
        <v>40577</v>
      </c>
      <c r="J175" s="286">
        <v>40606</v>
      </c>
      <c r="K175" s="287">
        <v>159</v>
      </c>
      <c r="L175" s="288">
        <v>4</v>
      </c>
      <c r="M175" s="289"/>
      <c r="N175" s="290"/>
      <c r="O175" s="291" t="s">
        <v>21</v>
      </c>
      <c r="P175" s="287">
        <v>1</v>
      </c>
      <c r="Q175" s="292">
        <v>13</v>
      </c>
      <c r="R175" s="291"/>
      <c r="S175" s="291" t="s">
        <v>1163</v>
      </c>
      <c r="T175" s="252"/>
      <c r="V175" s="253">
        <v>2</v>
      </c>
      <c r="W175" s="254" t="s">
        <v>1164</v>
      </c>
      <c r="X175" s="255">
        <v>157</v>
      </c>
      <c r="Y175" s="256">
        <v>4</v>
      </c>
    </row>
    <row r="176" spans="2:25" ht="48">
      <c r="B176" s="569">
        <v>159</v>
      </c>
      <c r="C176" s="368" t="s">
        <v>1231</v>
      </c>
      <c r="D176" s="369" t="s">
        <v>1232</v>
      </c>
      <c r="E176" s="573" t="s">
        <v>1324</v>
      </c>
      <c r="F176" s="368" t="s">
        <v>1454</v>
      </c>
      <c r="G176" s="275"/>
      <c r="H176" s="283"/>
      <c r="I176" s="285">
        <v>40577</v>
      </c>
      <c r="J176" s="286">
        <v>40657</v>
      </c>
      <c r="K176" s="287">
        <v>159</v>
      </c>
      <c r="L176" s="288">
        <v>4</v>
      </c>
      <c r="M176" s="289"/>
      <c r="N176" s="290"/>
      <c r="O176" s="291" t="s">
        <v>21</v>
      </c>
      <c r="P176" s="287">
        <v>1</v>
      </c>
      <c r="Q176" s="292">
        <v>10</v>
      </c>
      <c r="R176" s="291"/>
      <c r="S176" s="291" t="s">
        <v>1163</v>
      </c>
      <c r="T176" s="252"/>
      <c r="V176" s="253">
        <v>2</v>
      </c>
      <c r="W176" s="254" t="s">
        <v>1164</v>
      </c>
      <c r="X176" s="255">
        <v>157</v>
      </c>
      <c r="Y176" s="256">
        <v>4</v>
      </c>
    </row>
    <row r="177" spans="2:25" ht="24">
      <c r="B177" s="569">
        <v>160</v>
      </c>
      <c r="C177" s="368" t="s">
        <v>1231</v>
      </c>
      <c r="D177" s="369" t="s">
        <v>1232</v>
      </c>
      <c r="E177" s="573" t="s">
        <v>1455</v>
      </c>
      <c r="F177" s="368" t="s">
        <v>1456</v>
      </c>
      <c r="G177" s="275"/>
      <c r="H177" s="283"/>
      <c r="I177" s="285">
        <v>40577</v>
      </c>
      <c r="J177" s="286">
        <v>40618</v>
      </c>
      <c r="K177" s="287">
        <v>159</v>
      </c>
      <c r="L177" s="288">
        <v>4</v>
      </c>
      <c r="M177" s="289"/>
      <c r="N177" s="290"/>
      <c r="O177" s="291" t="s">
        <v>21</v>
      </c>
      <c r="P177" s="287">
        <v>1</v>
      </c>
      <c r="Q177" s="292">
        <v>6</v>
      </c>
      <c r="R177" s="291"/>
      <c r="S177" s="291" t="s">
        <v>1163</v>
      </c>
      <c r="T177" s="252"/>
      <c r="V177" s="253">
        <v>2</v>
      </c>
      <c r="W177" s="254" t="s">
        <v>1164</v>
      </c>
      <c r="X177" s="255">
        <v>157</v>
      </c>
      <c r="Y177" s="256">
        <v>4</v>
      </c>
    </row>
    <row r="178" spans="2:25" ht="48">
      <c r="B178" s="569">
        <v>161</v>
      </c>
      <c r="C178" s="368" t="s">
        <v>1231</v>
      </c>
      <c r="D178" s="369" t="s">
        <v>1232</v>
      </c>
      <c r="E178" s="573" t="s">
        <v>1457</v>
      </c>
      <c r="F178" s="368" t="s">
        <v>1458</v>
      </c>
      <c r="G178" s="275"/>
      <c r="H178" s="283"/>
      <c r="I178" s="285">
        <v>40577</v>
      </c>
      <c r="J178" s="286">
        <v>40609</v>
      </c>
      <c r="K178" s="287">
        <v>159</v>
      </c>
      <c r="L178" s="288">
        <v>4</v>
      </c>
      <c r="M178" s="289"/>
      <c r="N178" s="290"/>
      <c r="O178" s="291" t="s">
        <v>21</v>
      </c>
      <c r="P178" s="287">
        <v>1</v>
      </c>
      <c r="Q178" s="292">
        <v>4</v>
      </c>
      <c r="R178" s="291"/>
      <c r="S178" s="291" t="s">
        <v>1163</v>
      </c>
      <c r="T178" s="252"/>
      <c r="V178" s="253">
        <v>2</v>
      </c>
      <c r="W178" s="254" t="s">
        <v>1164</v>
      </c>
      <c r="X178" s="255">
        <v>157</v>
      </c>
      <c r="Y178" s="256">
        <v>4</v>
      </c>
    </row>
    <row r="179" spans="2:25" ht="36">
      <c r="B179" s="569">
        <v>162</v>
      </c>
      <c r="C179" s="368" t="s">
        <v>1231</v>
      </c>
      <c r="D179" s="369" t="s">
        <v>1232</v>
      </c>
      <c r="E179" s="573" t="s">
        <v>1459</v>
      </c>
      <c r="F179" s="368" t="s">
        <v>1460</v>
      </c>
      <c r="G179" s="275"/>
      <c r="H179" s="283"/>
      <c r="I179" s="285">
        <v>40577</v>
      </c>
      <c r="J179" s="286">
        <v>40609</v>
      </c>
      <c r="K179" s="287">
        <v>159</v>
      </c>
      <c r="L179" s="288">
        <v>4</v>
      </c>
      <c r="M179" s="289"/>
      <c r="N179" s="290"/>
      <c r="O179" s="291" t="s">
        <v>21</v>
      </c>
      <c r="P179" s="287">
        <v>1</v>
      </c>
      <c r="Q179" s="292">
        <v>4</v>
      </c>
      <c r="R179" s="291"/>
      <c r="S179" s="291" t="s">
        <v>1163</v>
      </c>
      <c r="T179" s="252"/>
      <c r="V179" s="253">
        <v>2</v>
      </c>
      <c r="W179" s="254" t="s">
        <v>1164</v>
      </c>
      <c r="X179" s="255">
        <v>157</v>
      </c>
      <c r="Y179" s="256">
        <v>4</v>
      </c>
    </row>
    <row r="180" spans="2:25" ht="36">
      <c r="B180" s="569">
        <v>163</v>
      </c>
      <c r="C180" s="368" t="s">
        <v>1231</v>
      </c>
      <c r="D180" s="369" t="s">
        <v>1232</v>
      </c>
      <c r="E180" s="573" t="s">
        <v>1461</v>
      </c>
      <c r="F180" s="368" t="s">
        <v>1462</v>
      </c>
      <c r="G180" s="275"/>
      <c r="H180" s="283"/>
      <c r="I180" s="285">
        <v>40577</v>
      </c>
      <c r="J180" s="286">
        <v>40606</v>
      </c>
      <c r="K180" s="287">
        <v>159</v>
      </c>
      <c r="L180" s="288">
        <v>4</v>
      </c>
      <c r="M180" s="289"/>
      <c r="N180" s="290"/>
      <c r="O180" s="291" t="s">
        <v>21</v>
      </c>
      <c r="P180" s="287">
        <v>1</v>
      </c>
      <c r="Q180" s="292">
        <v>5</v>
      </c>
      <c r="R180" s="291"/>
      <c r="S180" s="291" t="s">
        <v>1163</v>
      </c>
      <c r="T180" s="252"/>
      <c r="V180" s="253">
        <v>2</v>
      </c>
      <c r="W180" s="254" t="s">
        <v>1164</v>
      </c>
      <c r="X180" s="255">
        <v>157</v>
      </c>
      <c r="Y180" s="256">
        <v>4</v>
      </c>
    </row>
    <row r="181" spans="2:25" ht="24">
      <c r="B181" s="569">
        <v>164</v>
      </c>
      <c r="C181" s="368" t="s">
        <v>1231</v>
      </c>
      <c r="D181" s="369" t="s">
        <v>1232</v>
      </c>
      <c r="E181" s="573" t="s">
        <v>1358</v>
      </c>
      <c r="F181" s="368" t="s">
        <v>1463</v>
      </c>
      <c r="G181" s="275"/>
      <c r="H181" s="283"/>
      <c r="I181" s="285">
        <v>40577</v>
      </c>
      <c r="J181" s="286">
        <v>40609</v>
      </c>
      <c r="K181" s="287">
        <v>159</v>
      </c>
      <c r="L181" s="288">
        <v>4</v>
      </c>
      <c r="M181" s="289"/>
      <c r="N181" s="290"/>
      <c r="O181" s="291" t="s">
        <v>21</v>
      </c>
      <c r="P181" s="287">
        <v>1</v>
      </c>
      <c r="Q181" s="292">
        <v>4</v>
      </c>
      <c r="R181" s="291"/>
      <c r="S181" s="291" t="s">
        <v>1163</v>
      </c>
      <c r="T181" s="252"/>
      <c r="V181" s="253">
        <v>2</v>
      </c>
      <c r="W181" s="254" t="s">
        <v>1164</v>
      </c>
      <c r="X181" s="255">
        <v>157</v>
      </c>
      <c r="Y181" s="256">
        <v>4</v>
      </c>
    </row>
    <row r="182" spans="2:25" ht="24">
      <c r="B182" s="569">
        <v>165</v>
      </c>
      <c r="C182" s="368" t="s">
        <v>1231</v>
      </c>
      <c r="D182" s="369" t="s">
        <v>1232</v>
      </c>
      <c r="E182" s="573" t="s">
        <v>1464</v>
      </c>
      <c r="F182" s="368" t="s">
        <v>1465</v>
      </c>
      <c r="G182" s="275"/>
      <c r="H182" s="283"/>
      <c r="I182" s="285">
        <v>40606</v>
      </c>
      <c r="J182" s="286">
        <v>40609</v>
      </c>
      <c r="K182" s="287">
        <v>159</v>
      </c>
      <c r="L182" s="288">
        <v>4</v>
      </c>
      <c r="M182" s="289"/>
      <c r="N182" s="290"/>
      <c r="O182" s="291" t="s">
        <v>21</v>
      </c>
      <c r="P182" s="287">
        <v>1</v>
      </c>
      <c r="Q182" s="292">
        <v>3</v>
      </c>
      <c r="R182" s="291"/>
      <c r="S182" s="291" t="s">
        <v>1163</v>
      </c>
      <c r="T182" s="252"/>
      <c r="V182" s="253">
        <v>2</v>
      </c>
      <c r="W182" s="254" t="s">
        <v>1164</v>
      </c>
      <c r="X182" s="255">
        <v>157</v>
      </c>
      <c r="Y182" s="256">
        <v>4</v>
      </c>
    </row>
    <row r="183" spans="2:25" ht="48">
      <c r="B183" s="569">
        <v>166</v>
      </c>
      <c r="C183" s="368" t="s">
        <v>1231</v>
      </c>
      <c r="D183" s="369" t="s">
        <v>1232</v>
      </c>
      <c r="E183" s="573" t="s">
        <v>1466</v>
      </c>
      <c r="F183" s="368" t="s">
        <v>1467</v>
      </c>
      <c r="G183" s="275"/>
      <c r="H183" s="283"/>
      <c r="I183" s="285">
        <v>40608</v>
      </c>
      <c r="J183" s="286">
        <v>40647</v>
      </c>
      <c r="K183" s="287">
        <v>159</v>
      </c>
      <c r="L183" s="288">
        <v>4</v>
      </c>
      <c r="M183" s="289"/>
      <c r="N183" s="290"/>
      <c r="O183" s="291" t="s">
        <v>21</v>
      </c>
      <c r="P183" s="287">
        <v>1</v>
      </c>
      <c r="Q183" s="292">
        <v>6</v>
      </c>
      <c r="R183" s="291"/>
      <c r="S183" s="291" t="s">
        <v>1163</v>
      </c>
      <c r="T183" s="252"/>
      <c r="V183" s="253">
        <v>2</v>
      </c>
      <c r="W183" s="254" t="s">
        <v>1164</v>
      </c>
      <c r="X183" s="255">
        <v>157</v>
      </c>
      <c r="Y183" s="256">
        <v>4</v>
      </c>
    </row>
    <row r="184" spans="2:25" ht="48">
      <c r="B184" s="569">
        <v>167</v>
      </c>
      <c r="C184" s="368" t="s">
        <v>1231</v>
      </c>
      <c r="D184" s="369" t="s">
        <v>1232</v>
      </c>
      <c r="E184" s="573" t="s">
        <v>1330</v>
      </c>
      <c r="F184" s="368" t="s">
        <v>1468</v>
      </c>
      <c r="G184" s="275"/>
      <c r="H184" s="283"/>
      <c r="I184" s="285">
        <v>40608</v>
      </c>
      <c r="J184" s="286">
        <v>40599</v>
      </c>
      <c r="K184" s="287">
        <v>159</v>
      </c>
      <c r="L184" s="288">
        <v>4</v>
      </c>
      <c r="M184" s="289"/>
      <c r="N184" s="290"/>
      <c r="O184" s="291" t="s">
        <v>21</v>
      </c>
      <c r="P184" s="287">
        <v>1</v>
      </c>
      <c r="Q184" s="292">
        <v>4</v>
      </c>
      <c r="R184" s="291"/>
      <c r="S184" s="291" t="s">
        <v>1163</v>
      </c>
      <c r="T184" s="252"/>
      <c r="V184" s="253">
        <v>2</v>
      </c>
      <c r="W184" s="254" t="s">
        <v>1164</v>
      </c>
      <c r="X184" s="255">
        <v>157</v>
      </c>
      <c r="Y184" s="256">
        <v>4</v>
      </c>
    </row>
    <row r="185" spans="2:25" ht="48">
      <c r="B185" s="569">
        <v>168</v>
      </c>
      <c r="C185" s="368" t="s">
        <v>1231</v>
      </c>
      <c r="D185" s="369" t="s">
        <v>1232</v>
      </c>
      <c r="E185" s="573" t="s">
        <v>1469</v>
      </c>
      <c r="F185" s="368" t="s">
        <v>1470</v>
      </c>
      <c r="G185" s="275"/>
      <c r="H185" s="283"/>
      <c r="I185" s="285">
        <v>40608</v>
      </c>
      <c r="J185" s="286">
        <v>40647</v>
      </c>
      <c r="K185" s="287">
        <v>159</v>
      </c>
      <c r="L185" s="288">
        <v>4</v>
      </c>
      <c r="M185" s="289"/>
      <c r="N185" s="290"/>
      <c r="O185" s="291" t="s">
        <v>21</v>
      </c>
      <c r="P185" s="287">
        <v>1</v>
      </c>
      <c r="Q185" s="292">
        <v>7</v>
      </c>
      <c r="R185" s="291"/>
      <c r="S185" s="291" t="s">
        <v>1163</v>
      </c>
      <c r="T185" s="252"/>
      <c r="V185" s="253">
        <v>2</v>
      </c>
      <c r="W185" s="254" t="s">
        <v>1164</v>
      </c>
      <c r="X185" s="255">
        <v>157</v>
      </c>
      <c r="Y185" s="256">
        <v>4</v>
      </c>
    </row>
    <row r="186" spans="2:25" ht="36">
      <c r="B186" s="569">
        <v>169</v>
      </c>
      <c r="C186" s="368" t="s">
        <v>1231</v>
      </c>
      <c r="D186" s="369" t="s">
        <v>1232</v>
      </c>
      <c r="E186" s="573" t="s">
        <v>1471</v>
      </c>
      <c r="F186" s="368" t="s">
        <v>1472</v>
      </c>
      <c r="G186" s="275"/>
      <c r="H186" s="283"/>
      <c r="I186" s="285">
        <v>40608</v>
      </c>
      <c r="J186" s="286">
        <v>40617</v>
      </c>
      <c r="K186" s="287">
        <v>159</v>
      </c>
      <c r="L186" s="288">
        <v>4</v>
      </c>
      <c r="M186" s="289"/>
      <c r="N186" s="290"/>
      <c r="O186" s="291" t="s">
        <v>21</v>
      </c>
      <c r="P186" s="287">
        <v>1</v>
      </c>
      <c r="Q186" s="292">
        <v>4</v>
      </c>
      <c r="R186" s="291"/>
      <c r="S186" s="291" t="s">
        <v>1163</v>
      </c>
      <c r="T186" s="252"/>
      <c r="V186" s="253">
        <v>2</v>
      </c>
      <c r="W186" s="254" t="s">
        <v>1164</v>
      </c>
      <c r="X186" s="255">
        <v>157</v>
      </c>
      <c r="Y186" s="256">
        <v>4</v>
      </c>
    </row>
    <row r="187" spans="2:25" ht="48">
      <c r="B187" s="569">
        <v>170</v>
      </c>
      <c r="C187" s="368" t="s">
        <v>1231</v>
      </c>
      <c r="D187" s="369" t="s">
        <v>1232</v>
      </c>
      <c r="E187" s="573" t="s">
        <v>1473</v>
      </c>
      <c r="F187" s="368" t="s">
        <v>1474</v>
      </c>
      <c r="G187" s="275"/>
      <c r="H187" s="283"/>
      <c r="I187" s="285">
        <v>40608</v>
      </c>
      <c r="J187" s="286">
        <v>40633</v>
      </c>
      <c r="K187" s="287">
        <v>159</v>
      </c>
      <c r="L187" s="295">
        <v>4</v>
      </c>
      <c r="M187" s="289"/>
      <c r="N187" s="290"/>
      <c r="O187" s="291" t="s">
        <v>21</v>
      </c>
      <c r="P187" s="287">
        <v>1</v>
      </c>
      <c r="Q187" s="292">
        <v>7</v>
      </c>
      <c r="R187" s="291"/>
      <c r="S187" s="291" t="s">
        <v>1163</v>
      </c>
      <c r="T187" s="252"/>
      <c r="V187" s="253">
        <v>2</v>
      </c>
      <c r="W187" s="254" t="s">
        <v>1164</v>
      </c>
      <c r="X187" s="255">
        <v>157</v>
      </c>
      <c r="Y187" s="256">
        <v>4</v>
      </c>
    </row>
    <row r="188" spans="2:25" ht="48">
      <c r="B188" s="569">
        <v>171</v>
      </c>
      <c r="C188" s="368" t="s">
        <v>1231</v>
      </c>
      <c r="D188" s="369" t="s">
        <v>1232</v>
      </c>
      <c r="E188" s="573" t="s">
        <v>1475</v>
      </c>
      <c r="F188" s="368" t="s">
        <v>1476</v>
      </c>
      <c r="G188" s="275"/>
      <c r="H188" s="283"/>
      <c r="I188" s="285">
        <v>40608</v>
      </c>
      <c r="J188" s="286">
        <v>40630</v>
      </c>
      <c r="K188" s="287">
        <v>159</v>
      </c>
      <c r="L188" s="288">
        <v>5</v>
      </c>
      <c r="M188" s="289"/>
      <c r="N188" s="290"/>
      <c r="O188" s="291" t="s">
        <v>22</v>
      </c>
      <c r="P188" s="287">
        <v>1</v>
      </c>
      <c r="Q188" s="292">
        <v>7</v>
      </c>
      <c r="R188" s="291"/>
      <c r="S188" s="291" t="s">
        <v>1163</v>
      </c>
      <c r="T188" s="252"/>
      <c r="V188" s="253">
        <v>2</v>
      </c>
      <c r="W188" s="254" t="s">
        <v>1164</v>
      </c>
      <c r="X188" s="255">
        <v>157</v>
      </c>
      <c r="Y188" s="256">
        <v>5</v>
      </c>
    </row>
    <row r="189" spans="2:25" ht="48">
      <c r="B189" s="569">
        <v>172</v>
      </c>
      <c r="C189" s="368" t="s">
        <v>1231</v>
      </c>
      <c r="D189" s="369" t="s">
        <v>1232</v>
      </c>
      <c r="E189" s="573" t="s">
        <v>1349</v>
      </c>
      <c r="F189" s="368" t="s">
        <v>1477</v>
      </c>
      <c r="G189" s="275"/>
      <c r="H189" s="283"/>
      <c r="I189" s="285">
        <v>40608</v>
      </c>
      <c r="J189" s="286">
        <v>40628</v>
      </c>
      <c r="K189" s="287">
        <v>159</v>
      </c>
      <c r="L189" s="288">
        <v>5</v>
      </c>
      <c r="M189" s="289"/>
      <c r="N189" s="290"/>
      <c r="O189" s="291" t="s">
        <v>22</v>
      </c>
      <c r="P189" s="287">
        <v>1</v>
      </c>
      <c r="Q189" s="292">
        <v>3</v>
      </c>
      <c r="R189" s="291"/>
      <c r="S189" s="291" t="s">
        <v>1163</v>
      </c>
      <c r="T189" s="252"/>
      <c r="V189" s="253">
        <v>2</v>
      </c>
      <c r="W189" s="254" t="s">
        <v>1164</v>
      </c>
      <c r="X189" s="255">
        <v>157</v>
      </c>
      <c r="Y189" s="256">
        <v>5</v>
      </c>
    </row>
    <row r="190" spans="2:25" ht="36">
      <c r="B190" s="569">
        <v>173</v>
      </c>
      <c r="C190" s="368" t="s">
        <v>1231</v>
      </c>
      <c r="D190" s="369" t="s">
        <v>1232</v>
      </c>
      <c r="E190" s="573" t="s">
        <v>1478</v>
      </c>
      <c r="F190" s="368" t="s">
        <v>1479</v>
      </c>
      <c r="G190" s="275"/>
      <c r="H190" s="283"/>
      <c r="I190" s="285">
        <v>40608</v>
      </c>
      <c r="J190" s="286">
        <v>40612</v>
      </c>
      <c r="K190" s="287">
        <v>159</v>
      </c>
      <c r="L190" s="288">
        <v>5</v>
      </c>
      <c r="M190" s="289"/>
      <c r="N190" s="290"/>
      <c r="O190" s="291" t="s">
        <v>22</v>
      </c>
      <c r="P190" s="287">
        <v>1</v>
      </c>
      <c r="Q190" s="292">
        <v>5</v>
      </c>
      <c r="R190" s="291"/>
      <c r="S190" s="291" t="s">
        <v>1163</v>
      </c>
      <c r="T190" s="252"/>
      <c r="V190" s="253">
        <v>2</v>
      </c>
      <c r="W190" s="254" t="s">
        <v>1164</v>
      </c>
      <c r="X190" s="255">
        <v>157</v>
      </c>
      <c r="Y190" s="256">
        <v>5</v>
      </c>
    </row>
    <row r="191" spans="2:25" ht="48">
      <c r="B191" s="569">
        <v>174</v>
      </c>
      <c r="C191" s="368" t="s">
        <v>1231</v>
      </c>
      <c r="D191" s="369" t="s">
        <v>1232</v>
      </c>
      <c r="E191" s="573" t="s">
        <v>1480</v>
      </c>
      <c r="F191" s="368" t="s">
        <v>1481</v>
      </c>
      <c r="G191" s="275"/>
      <c r="H191" s="283"/>
      <c r="I191" s="285">
        <v>40608</v>
      </c>
      <c r="J191" s="286">
        <v>40603</v>
      </c>
      <c r="K191" s="287">
        <v>159</v>
      </c>
      <c r="L191" s="288">
        <v>5</v>
      </c>
      <c r="M191" s="289"/>
      <c r="N191" s="290"/>
      <c r="O191" s="291" t="s">
        <v>22</v>
      </c>
      <c r="P191" s="287">
        <v>1</v>
      </c>
      <c r="Q191" s="292">
        <v>4</v>
      </c>
      <c r="R191" s="291"/>
      <c r="S191" s="291" t="s">
        <v>1163</v>
      </c>
      <c r="T191" s="252"/>
      <c r="V191" s="253">
        <v>2</v>
      </c>
      <c r="W191" s="254" t="s">
        <v>1164</v>
      </c>
      <c r="X191" s="255">
        <v>157</v>
      </c>
      <c r="Y191" s="256">
        <v>5</v>
      </c>
    </row>
    <row r="192" spans="2:25" ht="24">
      <c r="B192" s="569">
        <v>175</v>
      </c>
      <c r="C192" s="368" t="s">
        <v>1231</v>
      </c>
      <c r="D192" s="369" t="s">
        <v>1232</v>
      </c>
      <c r="E192" s="573" t="s">
        <v>1360</v>
      </c>
      <c r="F192" s="368" t="s">
        <v>1482</v>
      </c>
      <c r="G192" s="275"/>
      <c r="H192" s="283"/>
      <c r="I192" s="285">
        <v>40609</v>
      </c>
      <c r="J192" s="286">
        <v>40618</v>
      </c>
      <c r="K192" s="287">
        <v>159</v>
      </c>
      <c r="L192" s="288">
        <v>5</v>
      </c>
      <c r="M192" s="289"/>
      <c r="N192" s="290"/>
      <c r="O192" s="291" t="s">
        <v>22</v>
      </c>
      <c r="P192" s="287">
        <v>1</v>
      </c>
      <c r="Q192" s="292">
        <v>5</v>
      </c>
      <c r="R192" s="291"/>
      <c r="S192" s="291" t="s">
        <v>1163</v>
      </c>
      <c r="T192" s="252"/>
      <c r="V192" s="253">
        <v>2</v>
      </c>
      <c r="W192" s="254" t="s">
        <v>1164</v>
      </c>
      <c r="X192" s="255">
        <v>157</v>
      </c>
      <c r="Y192" s="256">
        <v>5</v>
      </c>
    </row>
    <row r="193" spans="2:25" ht="36">
      <c r="B193" s="569">
        <v>176</v>
      </c>
      <c r="C193" s="368" t="s">
        <v>1231</v>
      </c>
      <c r="D193" s="369" t="s">
        <v>1232</v>
      </c>
      <c r="E193" s="573" t="s">
        <v>1405</v>
      </c>
      <c r="F193" s="368" t="s">
        <v>1483</v>
      </c>
      <c r="G193" s="275"/>
      <c r="H193" s="283"/>
      <c r="I193" s="285">
        <v>40609</v>
      </c>
      <c r="J193" s="286">
        <v>40609</v>
      </c>
      <c r="K193" s="287">
        <v>159</v>
      </c>
      <c r="L193" s="288">
        <v>5</v>
      </c>
      <c r="M193" s="289"/>
      <c r="N193" s="290"/>
      <c r="O193" s="291" t="s">
        <v>22</v>
      </c>
      <c r="P193" s="287">
        <v>1</v>
      </c>
      <c r="Q193" s="292">
        <v>4</v>
      </c>
      <c r="R193" s="291"/>
      <c r="S193" s="291" t="s">
        <v>1163</v>
      </c>
      <c r="T193" s="252"/>
      <c r="V193" s="253">
        <v>2</v>
      </c>
      <c r="W193" s="254" t="s">
        <v>1164</v>
      </c>
      <c r="X193" s="255">
        <v>157</v>
      </c>
      <c r="Y193" s="256">
        <v>5</v>
      </c>
    </row>
    <row r="194" spans="2:25" ht="24">
      <c r="B194" s="569">
        <v>177</v>
      </c>
      <c r="C194" s="368" t="s">
        <v>1231</v>
      </c>
      <c r="D194" s="369" t="s">
        <v>1232</v>
      </c>
      <c r="E194" s="573" t="s">
        <v>1484</v>
      </c>
      <c r="F194" s="368" t="s">
        <v>1485</v>
      </c>
      <c r="G194" s="275"/>
      <c r="H194" s="283"/>
      <c r="I194" s="285">
        <v>40609</v>
      </c>
      <c r="J194" s="286">
        <v>40616</v>
      </c>
      <c r="K194" s="287">
        <v>159</v>
      </c>
      <c r="L194" s="288">
        <v>5</v>
      </c>
      <c r="M194" s="289"/>
      <c r="N194" s="290"/>
      <c r="O194" s="291" t="s">
        <v>22</v>
      </c>
      <c r="P194" s="287">
        <v>1</v>
      </c>
      <c r="Q194" s="292">
        <v>4</v>
      </c>
      <c r="R194" s="291"/>
      <c r="S194" s="291" t="s">
        <v>1163</v>
      </c>
      <c r="T194" s="252"/>
      <c r="V194" s="253">
        <v>2</v>
      </c>
      <c r="W194" s="254" t="s">
        <v>1164</v>
      </c>
      <c r="X194" s="255">
        <v>157</v>
      </c>
      <c r="Y194" s="256">
        <v>5</v>
      </c>
    </row>
    <row r="195" spans="2:25" ht="48">
      <c r="B195" s="569">
        <v>178</v>
      </c>
      <c r="C195" s="368" t="s">
        <v>1231</v>
      </c>
      <c r="D195" s="369" t="s">
        <v>1232</v>
      </c>
      <c r="E195" s="573" t="s">
        <v>1486</v>
      </c>
      <c r="F195" s="368" t="s">
        <v>1487</v>
      </c>
      <c r="G195" s="275"/>
      <c r="H195" s="283"/>
      <c r="I195" s="285">
        <v>40609</v>
      </c>
      <c r="J195" s="286">
        <v>40617</v>
      </c>
      <c r="K195" s="287">
        <v>159</v>
      </c>
      <c r="L195" s="288">
        <v>5</v>
      </c>
      <c r="M195" s="289"/>
      <c r="N195" s="290"/>
      <c r="O195" s="291" t="s">
        <v>22</v>
      </c>
      <c r="P195" s="287">
        <v>1</v>
      </c>
      <c r="Q195" s="292">
        <v>7</v>
      </c>
      <c r="R195" s="291"/>
      <c r="S195" s="291" t="s">
        <v>1163</v>
      </c>
      <c r="T195" s="252"/>
      <c r="V195" s="253">
        <v>2</v>
      </c>
      <c r="W195" s="254" t="s">
        <v>1164</v>
      </c>
      <c r="X195" s="255">
        <v>157</v>
      </c>
      <c r="Y195" s="256">
        <v>5</v>
      </c>
    </row>
    <row r="196" spans="2:25" ht="24">
      <c r="B196" s="569">
        <v>179</v>
      </c>
      <c r="C196" s="368" t="s">
        <v>1231</v>
      </c>
      <c r="D196" s="369" t="s">
        <v>1232</v>
      </c>
      <c r="E196" s="573" t="s">
        <v>1360</v>
      </c>
      <c r="F196" s="368" t="s">
        <v>1488</v>
      </c>
      <c r="G196" s="275"/>
      <c r="H196" s="283"/>
      <c r="I196" s="285">
        <v>40609</v>
      </c>
      <c r="J196" s="286">
        <v>40607</v>
      </c>
      <c r="K196" s="287">
        <v>159</v>
      </c>
      <c r="L196" s="288">
        <v>5</v>
      </c>
      <c r="M196" s="289"/>
      <c r="N196" s="290"/>
      <c r="O196" s="291" t="s">
        <v>22</v>
      </c>
      <c r="P196" s="287">
        <v>1</v>
      </c>
      <c r="Q196" s="292">
        <v>5</v>
      </c>
      <c r="R196" s="291"/>
      <c r="S196" s="291" t="s">
        <v>1163</v>
      </c>
      <c r="T196" s="252"/>
      <c r="V196" s="253">
        <v>2</v>
      </c>
      <c r="W196" s="254" t="s">
        <v>1164</v>
      </c>
      <c r="X196" s="255">
        <v>157</v>
      </c>
      <c r="Y196" s="256">
        <v>5</v>
      </c>
    </row>
    <row r="197" spans="2:25" ht="36">
      <c r="B197" s="569">
        <v>180</v>
      </c>
      <c r="C197" s="368" t="s">
        <v>1231</v>
      </c>
      <c r="D197" s="369" t="s">
        <v>1232</v>
      </c>
      <c r="E197" s="573" t="s">
        <v>1489</v>
      </c>
      <c r="F197" s="368" t="s">
        <v>1490</v>
      </c>
      <c r="G197" s="275"/>
      <c r="H197" s="283"/>
      <c r="I197" s="285">
        <v>40609</v>
      </c>
      <c r="J197" s="286">
        <v>40616</v>
      </c>
      <c r="K197" s="287">
        <v>159</v>
      </c>
      <c r="L197" s="288">
        <v>5</v>
      </c>
      <c r="M197" s="289"/>
      <c r="N197" s="290"/>
      <c r="O197" s="291" t="s">
        <v>22</v>
      </c>
      <c r="P197" s="287">
        <v>1</v>
      </c>
      <c r="Q197" s="292">
        <v>5</v>
      </c>
      <c r="R197" s="291"/>
      <c r="S197" s="291" t="s">
        <v>1163</v>
      </c>
      <c r="T197" s="252"/>
      <c r="V197" s="253">
        <v>2</v>
      </c>
      <c r="W197" s="254" t="s">
        <v>1164</v>
      </c>
      <c r="X197" s="255">
        <v>157</v>
      </c>
      <c r="Y197" s="256">
        <v>5</v>
      </c>
    </row>
    <row r="198" spans="2:25" ht="48">
      <c r="B198" s="569">
        <v>181</v>
      </c>
      <c r="C198" s="368" t="s">
        <v>1231</v>
      </c>
      <c r="D198" s="369" t="s">
        <v>1232</v>
      </c>
      <c r="E198" s="573" t="s">
        <v>1491</v>
      </c>
      <c r="F198" s="368" t="s">
        <v>1492</v>
      </c>
      <c r="G198" s="275"/>
      <c r="H198" s="283"/>
      <c r="I198" s="285">
        <v>40610</v>
      </c>
      <c r="J198" s="286">
        <v>40633</v>
      </c>
      <c r="K198" s="287">
        <v>159</v>
      </c>
      <c r="L198" s="288">
        <v>5</v>
      </c>
      <c r="M198" s="289"/>
      <c r="N198" s="290"/>
      <c r="O198" s="291" t="s">
        <v>22</v>
      </c>
      <c r="P198" s="287">
        <v>1</v>
      </c>
      <c r="Q198" s="292">
        <v>7</v>
      </c>
      <c r="R198" s="291"/>
      <c r="S198" s="291" t="s">
        <v>1163</v>
      </c>
      <c r="T198" s="252"/>
      <c r="V198" s="253">
        <v>2</v>
      </c>
      <c r="W198" s="254" t="s">
        <v>1164</v>
      </c>
      <c r="X198" s="255">
        <v>157</v>
      </c>
      <c r="Y198" s="256">
        <v>5</v>
      </c>
    </row>
    <row r="199" spans="2:25" ht="36">
      <c r="B199" s="569">
        <v>182</v>
      </c>
      <c r="C199" s="368" t="s">
        <v>1231</v>
      </c>
      <c r="D199" s="369" t="s">
        <v>1232</v>
      </c>
      <c r="E199" s="573" t="s">
        <v>1493</v>
      </c>
      <c r="F199" s="368" t="s">
        <v>1494</v>
      </c>
      <c r="G199" s="275"/>
      <c r="H199" s="283"/>
      <c r="I199" s="285">
        <v>40610</v>
      </c>
      <c r="J199" s="286">
        <v>40619</v>
      </c>
      <c r="K199" s="287">
        <v>159</v>
      </c>
      <c r="L199" s="288">
        <v>5</v>
      </c>
      <c r="M199" s="289"/>
      <c r="N199" s="290"/>
      <c r="O199" s="291" t="s">
        <v>22</v>
      </c>
      <c r="P199" s="287">
        <v>1</v>
      </c>
      <c r="Q199" s="292">
        <v>5</v>
      </c>
      <c r="R199" s="291"/>
      <c r="S199" s="291" t="s">
        <v>1163</v>
      </c>
      <c r="T199" s="252"/>
      <c r="V199" s="253">
        <v>2</v>
      </c>
      <c r="W199" s="254" t="s">
        <v>1164</v>
      </c>
      <c r="X199" s="255">
        <v>157</v>
      </c>
      <c r="Y199" s="256">
        <v>5</v>
      </c>
    </row>
    <row r="200" spans="2:25" ht="48">
      <c r="B200" s="569">
        <v>183</v>
      </c>
      <c r="C200" s="368" t="s">
        <v>1231</v>
      </c>
      <c r="D200" s="369" t="s">
        <v>1232</v>
      </c>
      <c r="E200" s="573" t="s">
        <v>1417</v>
      </c>
      <c r="F200" s="368" t="s">
        <v>1495</v>
      </c>
      <c r="G200" s="275"/>
      <c r="H200" s="283"/>
      <c r="I200" s="285">
        <v>40610</v>
      </c>
      <c r="J200" s="286">
        <v>40627</v>
      </c>
      <c r="K200" s="287">
        <v>159</v>
      </c>
      <c r="L200" s="288">
        <v>5</v>
      </c>
      <c r="M200" s="289"/>
      <c r="N200" s="290"/>
      <c r="O200" s="291" t="s">
        <v>22</v>
      </c>
      <c r="P200" s="287">
        <v>1</v>
      </c>
      <c r="Q200" s="292">
        <v>6</v>
      </c>
      <c r="R200" s="291"/>
      <c r="S200" s="291" t="s">
        <v>1163</v>
      </c>
      <c r="T200" s="252"/>
      <c r="V200" s="253">
        <v>2</v>
      </c>
      <c r="W200" s="254" t="s">
        <v>1164</v>
      </c>
      <c r="X200" s="255">
        <v>157</v>
      </c>
      <c r="Y200" s="256">
        <v>5</v>
      </c>
    </row>
    <row r="201" spans="2:25" ht="36">
      <c r="B201" s="569">
        <v>184</v>
      </c>
      <c r="C201" s="368" t="s">
        <v>1231</v>
      </c>
      <c r="D201" s="369" t="s">
        <v>1232</v>
      </c>
      <c r="E201" s="573" t="s">
        <v>1496</v>
      </c>
      <c r="F201" s="368" t="s">
        <v>1497</v>
      </c>
      <c r="G201" s="275"/>
      <c r="H201" s="283"/>
      <c r="I201" s="285">
        <v>40610</v>
      </c>
      <c r="J201" s="286">
        <v>40613</v>
      </c>
      <c r="K201" s="287">
        <v>159</v>
      </c>
      <c r="L201" s="288">
        <v>5</v>
      </c>
      <c r="M201" s="289"/>
      <c r="N201" s="290"/>
      <c r="O201" s="291" t="s">
        <v>22</v>
      </c>
      <c r="P201" s="287">
        <v>1</v>
      </c>
      <c r="Q201" s="292">
        <v>11</v>
      </c>
      <c r="R201" s="291"/>
      <c r="S201" s="291" t="s">
        <v>1163</v>
      </c>
      <c r="T201" s="252"/>
      <c r="V201" s="253">
        <v>2</v>
      </c>
      <c r="W201" s="254" t="s">
        <v>1164</v>
      </c>
      <c r="X201" s="255">
        <v>157</v>
      </c>
      <c r="Y201" s="256">
        <v>5</v>
      </c>
    </row>
    <row r="202" spans="2:25" ht="48">
      <c r="B202" s="569">
        <v>185</v>
      </c>
      <c r="C202" s="368" t="s">
        <v>1231</v>
      </c>
      <c r="D202" s="369" t="s">
        <v>1232</v>
      </c>
      <c r="E202" s="573" t="s">
        <v>1498</v>
      </c>
      <c r="F202" s="368" t="s">
        <v>1499</v>
      </c>
      <c r="G202" s="275"/>
      <c r="H202" s="283"/>
      <c r="I202" s="285">
        <v>40611</v>
      </c>
      <c r="J202" s="286">
        <v>40613</v>
      </c>
      <c r="K202" s="287">
        <v>159</v>
      </c>
      <c r="L202" s="288">
        <v>5</v>
      </c>
      <c r="M202" s="289"/>
      <c r="N202" s="290"/>
      <c r="O202" s="291" t="s">
        <v>22</v>
      </c>
      <c r="P202" s="287">
        <v>1</v>
      </c>
      <c r="Q202" s="292">
        <v>4</v>
      </c>
      <c r="R202" s="291"/>
      <c r="S202" s="291" t="s">
        <v>1163</v>
      </c>
      <c r="T202" s="252"/>
      <c r="V202" s="253">
        <v>2</v>
      </c>
      <c r="W202" s="254" t="s">
        <v>1164</v>
      </c>
      <c r="X202" s="255">
        <v>157</v>
      </c>
      <c r="Y202" s="256">
        <v>5</v>
      </c>
    </row>
    <row r="203" spans="2:25" ht="24">
      <c r="B203" s="569">
        <v>186</v>
      </c>
      <c r="C203" s="368" t="s">
        <v>1231</v>
      </c>
      <c r="D203" s="369" t="s">
        <v>1232</v>
      </c>
      <c r="E203" s="573" t="s">
        <v>1500</v>
      </c>
      <c r="F203" s="368" t="s">
        <v>1501</v>
      </c>
      <c r="G203" s="275"/>
      <c r="H203" s="283"/>
      <c r="I203" s="285">
        <v>40611</v>
      </c>
      <c r="J203" s="286">
        <v>40647</v>
      </c>
      <c r="K203" s="287">
        <v>159</v>
      </c>
      <c r="L203" s="288">
        <v>5</v>
      </c>
      <c r="M203" s="289"/>
      <c r="N203" s="290"/>
      <c r="O203" s="291" t="s">
        <v>22</v>
      </c>
      <c r="P203" s="287">
        <v>1</v>
      </c>
      <c r="Q203" s="292">
        <v>4</v>
      </c>
      <c r="R203" s="291"/>
      <c r="S203" s="291" t="s">
        <v>1163</v>
      </c>
      <c r="T203" s="252"/>
      <c r="V203" s="253">
        <v>2</v>
      </c>
      <c r="W203" s="254" t="s">
        <v>1164</v>
      </c>
      <c r="X203" s="255">
        <v>157</v>
      </c>
      <c r="Y203" s="256">
        <v>5</v>
      </c>
    </row>
    <row r="204" spans="2:25" ht="36">
      <c r="B204" s="569">
        <v>187</v>
      </c>
      <c r="C204" s="368" t="s">
        <v>1231</v>
      </c>
      <c r="D204" s="369" t="s">
        <v>1232</v>
      </c>
      <c r="E204" s="573" t="s">
        <v>1502</v>
      </c>
      <c r="F204" s="368" t="s">
        <v>1503</v>
      </c>
      <c r="G204" s="275"/>
      <c r="H204" s="283"/>
      <c r="I204" s="285">
        <v>40611</v>
      </c>
      <c r="J204" s="286">
        <v>40638</v>
      </c>
      <c r="K204" s="287">
        <v>159</v>
      </c>
      <c r="L204" s="288">
        <v>5</v>
      </c>
      <c r="M204" s="289"/>
      <c r="N204" s="290"/>
      <c r="O204" s="291" t="s">
        <v>22</v>
      </c>
      <c r="P204" s="287">
        <v>1</v>
      </c>
      <c r="Q204" s="292">
        <v>4</v>
      </c>
      <c r="R204" s="291"/>
      <c r="S204" s="291" t="s">
        <v>1163</v>
      </c>
      <c r="T204" s="252"/>
      <c r="V204" s="253">
        <v>2</v>
      </c>
      <c r="W204" s="254" t="s">
        <v>1164</v>
      </c>
      <c r="X204" s="255">
        <v>157</v>
      </c>
      <c r="Y204" s="256">
        <v>5</v>
      </c>
    </row>
    <row r="205" spans="2:25" ht="24">
      <c r="B205" s="569">
        <v>188</v>
      </c>
      <c r="C205" s="368" t="s">
        <v>1231</v>
      </c>
      <c r="D205" s="369" t="s">
        <v>1232</v>
      </c>
      <c r="E205" s="573" t="s">
        <v>1358</v>
      </c>
      <c r="F205" s="368" t="s">
        <v>1504</v>
      </c>
      <c r="G205" s="275"/>
      <c r="H205" s="283"/>
      <c r="I205" s="285">
        <v>40611</v>
      </c>
      <c r="J205" s="286">
        <v>40616</v>
      </c>
      <c r="K205" s="287">
        <v>159</v>
      </c>
      <c r="L205" s="288">
        <v>5</v>
      </c>
      <c r="M205" s="289"/>
      <c r="N205" s="290"/>
      <c r="O205" s="291" t="s">
        <v>22</v>
      </c>
      <c r="P205" s="287">
        <v>1</v>
      </c>
      <c r="Q205" s="292">
        <v>5</v>
      </c>
      <c r="R205" s="291"/>
      <c r="S205" s="291" t="s">
        <v>1163</v>
      </c>
      <c r="T205" s="252"/>
      <c r="V205" s="253">
        <v>2</v>
      </c>
      <c r="W205" s="254" t="s">
        <v>1164</v>
      </c>
      <c r="X205" s="255">
        <v>157</v>
      </c>
      <c r="Y205" s="256">
        <v>5</v>
      </c>
    </row>
    <row r="206" spans="2:25" ht="48">
      <c r="B206" s="569">
        <v>189</v>
      </c>
      <c r="C206" s="368" t="s">
        <v>1231</v>
      </c>
      <c r="D206" s="369" t="s">
        <v>1232</v>
      </c>
      <c r="E206" s="573" t="s">
        <v>1505</v>
      </c>
      <c r="F206" s="368" t="s">
        <v>1506</v>
      </c>
      <c r="G206" s="275"/>
      <c r="H206" s="283"/>
      <c r="I206" s="285">
        <v>40611</v>
      </c>
      <c r="J206" s="286">
        <v>40633</v>
      </c>
      <c r="K206" s="287">
        <v>159</v>
      </c>
      <c r="L206" s="288">
        <v>5</v>
      </c>
      <c r="M206" s="289"/>
      <c r="N206" s="290"/>
      <c r="O206" s="291" t="s">
        <v>22</v>
      </c>
      <c r="P206" s="287">
        <v>1</v>
      </c>
      <c r="Q206" s="292">
        <v>6</v>
      </c>
      <c r="R206" s="291"/>
      <c r="S206" s="291" t="s">
        <v>1163</v>
      </c>
      <c r="T206" s="252"/>
      <c r="V206" s="253">
        <v>2</v>
      </c>
      <c r="W206" s="254" t="s">
        <v>1164</v>
      </c>
      <c r="X206" s="255">
        <v>157</v>
      </c>
      <c r="Y206" s="256">
        <v>5</v>
      </c>
    </row>
    <row r="207" spans="2:25" ht="48">
      <c r="B207" s="569">
        <v>190</v>
      </c>
      <c r="C207" s="368" t="s">
        <v>1231</v>
      </c>
      <c r="D207" s="369" t="s">
        <v>1232</v>
      </c>
      <c r="E207" s="573" t="s">
        <v>1507</v>
      </c>
      <c r="F207" s="368" t="s">
        <v>1508</v>
      </c>
      <c r="G207" s="275"/>
      <c r="H207" s="283"/>
      <c r="I207" s="285">
        <v>40611</v>
      </c>
      <c r="J207" s="286">
        <v>40616</v>
      </c>
      <c r="K207" s="287">
        <v>159</v>
      </c>
      <c r="L207" s="288">
        <v>5</v>
      </c>
      <c r="M207" s="289"/>
      <c r="N207" s="290"/>
      <c r="O207" s="291" t="s">
        <v>22</v>
      </c>
      <c r="P207" s="287">
        <v>1</v>
      </c>
      <c r="Q207" s="292">
        <v>5</v>
      </c>
      <c r="R207" s="291"/>
      <c r="S207" s="291" t="s">
        <v>1163</v>
      </c>
      <c r="T207" s="252"/>
      <c r="V207" s="253">
        <v>2</v>
      </c>
      <c r="W207" s="254" t="s">
        <v>1164</v>
      </c>
      <c r="X207" s="255">
        <v>157</v>
      </c>
      <c r="Y207" s="256">
        <v>5</v>
      </c>
    </row>
    <row r="208" spans="2:25" ht="48">
      <c r="B208" s="569">
        <v>191</v>
      </c>
      <c r="C208" s="368" t="s">
        <v>1231</v>
      </c>
      <c r="D208" s="369" t="s">
        <v>1232</v>
      </c>
      <c r="E208" s="573" t="s">
        <v>1509</v>
      </c>
      <c r="F208" s="368" t="s">
        <v>1510</v>
      </c>
      <c r="G208" s="275"/>
      <c r="H208" s="283"/>
      <c r="I208" s="285">
        <v>40611</v>
      </c>
      <c r="J208" s="286">
        <v>40627</v>
      </c>
      <c r="K208" s="287">
        <v>159</v>
      </c>
      <c r="L208" s="288">
        <v>5</v>
      </c>
      <c r="M208" s="289"/>
      <c r="N208" s="290"/>
      <c r="O208" s="291" t="s">
        <v>22</v>
      </c>
      <c r="P208" s="287">
        <v>1</v>
      </c>
      <c r="Q208" s="292">
        <v>6</v>
      </c>
      <c r="R208" s="291"/>
      <c r="S208" s="291" t="s">
        <v>1163</v>
      </c>
      <c r="T208" s="252"/>
      <c r="V208" s="253">
        <v>2</v>
      </c>
      <c r="W208" s="254" t="s">
        <v>1164</v>
      </c>
      <c r="X208" s="255">
        <v>157</v>
      </c>
      <c r="Y208" s="256">
        <v>5</v>
      </c>
    </row>
    <row r="209" spans="2:25" ht="48">
      <c r="B209" s="569">
        <v>192</v>
      </c>
      <c r="C209" s="368" t="s">
        <v>1231</v>
      </c>
      <c r="D209" s="369" t="s">
        <v>1232</v>
      </c>
      <c r="E209" s="573" t="s">
        <v>1366</v>
      </c>
      <c r="F209" s="368" t="s">
        <v>1511</v>
      </c>
      <c r="G209" s="275"/>
      <c r="H209" s="283"/>
      <c r="I209" s="285">
        <v>40611</v>
      </c>
      <c r="J209" s="286">
        <v>40624</v>
      </c>
      <c r="K209" s="287">
        <v>159</v>
      </c>
      <c r="L209" s="288">
        <v>5</v>
      </c>
      <c r="M209" s="289"/>
      <c r="N209" s="290"/>
      <c r="O209" s="291" t="s">
        <v>22</v>
      </c>
      <c r="P209" s="287">
        <v>1</v>
      </c>
      <c r="Q209" s="292">
        <v>3</v>
      </c>
      <c r="R209" s="291"/>
      <c r="S209" s="291" t="s">
        <v>1163</v>
      </c>
      <c r="T209" s="252"/>
      <c r="V209" s="253">
        <v>2</v>
      </c>
      <c r="W209" s="254" t="s">
        <v>1164</v>
      </c>
      <c r="X209" s="255">
        <v>157</v>
      </c>
      <c r="Y209" s="256">
        <v>5</v>
      </c>
    </row>
    <row r="210" spans="2:25" ht="48">
      <c r="B210" s="569">
        <v>193</v>
      </c>
      <c r="C210" s="368" t="s">
        <v>1231</v>
      </c>
      <c r="D210" s="369" t="s">
        <v>1232</v>
      </c>
      <c r="E210" s="573" t="s">
        <v>1512</v>
      </c>
      <c r="F210" s="368" t="s">
        <v>1513</v>
      </c>
      <c r="G210" s="275"/>
      <c r="H210" s="283"/>
      <c r="I210" s="285">
        <v>40611</v>
      </c>
      <c r="J210" s="286">
        <v>40616</v>
      </c>
      <c r="K210" s="287">
        <v>159</v>
      </c>
      <c r="L210" s="288">
        <v>5</v>
      </c>
      <c r="M210" s="289"/>
      <c r="N210" s="290"/>
      <c r="O210" s="291" t="s">
        <v>22</v>
      </c>
      <c r="P210" s="287">
        <v>1</v>
      </c>
      <c r="Q210" s="292">
        <v>18</v>
      </c>
      <c r="R210" s="291"/>
      <c r="S210" s="291" t="s">
        <v>1163</v>
      </c>
      <c r="T210" s="252"/>
      <c r="V210" s="253">
        <v>2</v>
      </c>
      <c r="W210" s="254" t="s">
        <v>1164</v>
      </c>
      <c r="X210" s="255">
        <v>157</v>
      </c>
      <c r="Y210" s="256">
        <v>5</v>
      </c>
    </row>
    <row r="211" spans="2:25" ht="36">
      <c r="B211" s="569">
        <v>194</v>
      </c>
      <c r="C211" s="368" t="s">
        <v>1231</v>
      </c>
      <c r="D211" s="369" t="s">
        <v>1232</v>
      </c>
      <c r="E211" s="573" t="s">
        <v>1514</v>
      </c>
      <c r="F211" s="368" t="s">
        <v>1515</v>
      </c>
      <c r="G211" s="275"/>
      <c r="H211" s="283"/>
      <c r="I211" s="285">
        <v>40611</v>
      </c>
      <c r="J211" s="286">
        <v>40604</v>
      </c>
      <c r="K211" s="287">
        <v>159</v>
      </c>
      <c r="L211" s="288">
        <v>5</v>
      </c>
      <c r="M211" s="289"/>
      <c r="N211" s="290"/>
      <c r="O211" s="291" t="s">
        <v>22</v>
      </c>
      <c r="P211" s="287">
        <v>1</v>
      </c>
      <c r="Q211" s="292">
        <v>3</v>
      </c>
      <c r="R211" s="291"/>
      <c r="S211" s="291" t="s">
        <v>1163</v>
      </c>
      <c r="T211" s="252"/>
      <c r="V211" s="253">
        <v>2</v>
      </c>
      <c r="W211" s="254" t="s">
        <v>1164</v>
      </c>
      <c r="X211" s="255">
        <v>157</v>
      </c>
      <c r="Y211" s="256">
        <v>5</v>
      </c>
    </row>
    <row r="212" spans="2:25" ht="36">
      <c r="B212" s="569">
        <v>195</v>
      </c>
      <c r="C212" s="368" t="s">
        <v>1231</v>
      </c>
      <c r="D212" s="369" t="s">
        <v>1232</v>
      </c>
      <c r="E212" s="573" t="s">
        <v>1514</v>
      </c>
      <c r="F212" s="368" t="s">
        <v>1516</v>
      </c>
      <c r="G212" s="275"/>
      <c r="H212" s="283"/>
      <c r="I212" s="285">
        <v>40622</v>
      </c>
      <c r="J212" s="286">
        <v>40633</v>
      </c>
      <c r="K212" s="287">
        <v>159</v>
      </c>
      <c r="L212" s="288">
        <v>5</v>
      </c>
      <c r="M212" s="289"/>
      <c r="N212" s="290"/>
      <c r="O212" s="291" t="s">
        <v>22</v>
      </c>
      <c r="P212" s="287">
        <v>1</v>
      </c>
      <c r="Q212" s="292">
        <v>15</v>
      </c>
      <c r="R212" s="291"/>
      <c r="S212" s="291" t="s">
        <v>1163</v>
      </c>
      <c r="T212" s="252"/>
      <c r="V212" s="253">
        <v>2</v>
      </c>
      <c r="W212" s="254" t="s">
        <v>1164</v>
      </c>
      <c r="X212" s="255">
        <v>157</v>
      </c>
      <c r="Y212" s="256">
        <v>5</v>
      </c>
    </row>
    <row r="213" spans="2:25" ht="36">
      <c r="B213" s="569">
        <v>196</v>
      </c>
      <c r="C213" s="368" t="s">
        <v>1231</v>
      </c>
      <c r="D213" s="369" t="s">
        <v>1232</v>
      </c>
      <c r="E213" s="573" t="s">
        <v>1517</v>
      </c>
      <c r="F213" s="368" t="s">
        <v>1518</v>
      </c>
      <c r="G213" s="275"/>
      <c r="H213" s="283"/>
      <c r="I213" s="285">
        <v>40611</v>
      </c>
      <c r="J213" s="286">
        <v>40608</v>
      </c>
      <c r="K213" s="287">
        <v>159</v>
      </c>
      <c r="L213" s="288">
        <v>5</v>
      </c>
      <c r="M213" s="289"/>
      <c r="N213" s="290"/>
      <c r="O213" s="291" t="s">
        <v>22</v>
      </c>
      <c r="P213" s="287">
        <v>1</v>
      </c>
      <c r="Q213" s="292">
        <v>4</v>
      </c>
      <c r="R213" s="291"/>
      <c r="S213" s="291" t="s">
        <v>1163</v>
      </c>
      <c r="T213" s="252"/>
      <c r="V213" s="253">
        <v>2</v>
      </c>
      <c r="W213" s="254" t="s">
        <v>1164</v>
      </c>
      <c r="X213" s="255">
        <v>157</v>
      </c>
      <c r="Y213" s="256">
        <v>5</v>
      </c>
    </row>
    <row r="214" spans="2:25" ht="36">
      <c r="B214" s="569">
        <v>197</v>
      </c>
      <c r="C214" s="368" t="s">
        <v>1231</v>
      </c>
      <c r="D214" s="369" t="s">
        <v>1232</v>
      </c>
      <c r="E214" s="573" t="s">
        <v>1519</v>
      </c>
      <c r="F214" s="368" t="s">
        <v>1520</v>
      </c>
      <c r="G214" s="275"/>
      <c r="H214" s="283"/>
      <c r="I214" s="285">
        <v>40611</v>
      </c>
      <c r="J214" s="286">
        <v>40662</v>
      </c>
      <c r="K214" s="287">
        <v>159</v>
      </c>
      <c r="L214" s="288">
        <v>5</v>
      </c>
      <c r="M214" s="289"/>
      <c r="N214" s="290"/>
      <c r="O214" s="291" t="s">
        <v>22</v>
      </c>
      <c r="P214" s="287">
        <v>1</v>
      </c>
      <c r="Q214" s="292">
        <v>4</v>
      </c>
      <c r="R214" s="291"/>
      <c r="S214" s="291" t="s">
        <v>1163</v>
      </c>
      <c r="T214" s="252"/>
      <c r="V214" s="253">
        <v>2</v>
      </c>
      <c r="W214" s="254" t="s">
        <v>1164</v>
      </c>
      <c r="X214" s="255">
        <v>157</v>
      </c>
      <c r="Y214" s="256">
        <v>5</v>
      </c>
    </row>
    <row r="215" spans="2:25" ht="36">
      <c r="B215" s="569">
        <v>198</v>
      </c>
      <c r="C215" s="368" t="s">
        <v>1231</v>
      </c>
      <c r="D215" s="369" t="s">
        <v>1232</v>
      </c>
      <c r="E215" s="573" t="s">
        <v>1521</v>
      </c>
      <c r="F215" s="368" t="s">
        <v>1522</v>
      </c>
      <c r="G215" s="275"/>
      <c r="H215" s="283"/>
      <c r="I215" s="285">
        <v>40611</v>
      </c>
      <c r="J215" s="286">
        <v>40604</v>
      </c>
      <c r="K215" s="287">
        <v>159</v>
      </c>
      <c r="L215" s="288">
        <v>5</v>
      </c>
      <c r="M215" s="289"/>
      <c r="N215" s="290"/>
      <c r="O215" s="291" t="s">
        <v>22</v>
      </c>
      <c r="P215" s="287">
        <v>1</v>
      </c>
      <c r="Q215" s="292">
        <v>4</v>
      </c>
      <c r="R215" s="291"/>
      <c r="S215" s="291" t="s">
        <v>1163</v>
      </c>
      <c r="T215" s="252"/>
      <c r="V215" s="253">
        <v>2</v>
      </c>
      <c r="W215" s="254" t="s">
        <v>1164</v>
      </c>
      <c r="X215" s="255">
        <v>157</v>
      </c>
      <c r="Y215" s="256">
        <v>5</v>
      </c>
    </row>
    <row r="216" spans="2:25" ht="36">
      <c r="B216" s="569">
        <v>199</v>
      </c>
      <c r="C216" s="368" t="s">
        <v>1231</v>
      </c>
      <c r="D216" s="369" t="s">
        <v>1232</v>
      </c>
      <c r="E216" s="573" t="s">
        <v>1523</v>
      </c>
      <c r="F216" s="368" t="s">
        <v>1524</v>
      </c>
      <c r="G216" s="275"/>
      <c r="H216" s="283"/>
      <c r="I216" s="285">
        <v>40611</v>
      </c>
      <c r="J216" s="286">
        <v>40604</v>
      </c>
      <c r="K216" s="287">
        <v>159</v>
      </c>
      <c r="L216" s="288">
        <v>5</v>
      </c>
      <c r="M216" s="289"/>
      <c r="N216" s="290"/>
      <c r="O216" s="291" t="s">
        <v>22</v>
      </c>
      <c r="P216" s="287">
        <v>1</v>
      </c>
      <c r="Q216" s="292">
        <v>4</v>
      </c>
      <c r="R216" s="291"/>
      <c r="S216" s="291" t="s">
        <v>1163</v>
      </c>
      <c r="T216" s="252"/>
      <c r="V216" s="253">
        <v>2</v>
      </c>
      <c r="W216" s="254" t="s">
        <v>1164</v>
      </c>
      <c r="X216" s="255">
        <v>157</v>
      </c>
      <c r="Y216" s="256">
        <v>5</v>
      </c>
    </row>
    <row r="217" spans="2:25" ht="48">
      <c r="B217" s="569">
        <v>200</v>
      </c>
      <c r="C217" s="368" t="s">
        <v>1231</v>
      </c>
      <c r="D217" s="369" t="s">
        <v>1232</v>
      </c>
      <c r="E217" s="573" t="s">
        <v>1525</v>
      </c>
      <c r="F217" s="368" t="s">
        <v>1526</v>
      </c>
      <c r="G217" s="275"/>
      <c r="H217" s="283"/>
      <c r="I217" s="285">
        <v>40612</v>
      </c>
      <c r="J217" s="286" t="s">
        <v>1527</v>
      </c>
      <c r="K217" s="287">
        <v>159</v>
      </c>
      <c r="L217" s="288">
        <v>5</v>
      </c>
      <c r="M217" s="289"/>
      <c r="N217" s="290"/>
      <c r="O217" s="291" t="s">
        <v>22</v>
      </c>
      <c r="P217" s="287">
        <v>1</v>
      </c>
      <c r="Q217" s="292">
        <v>7</v>
      </c>
      <c r="R217" s="291"/>
      <c r="S217" s="291" t="s">
        <v>1163</v>
      </c>
      <c r="T217" s="252"/>
      <c r="V217" s="253">
        <v>2</v>
      </c>
      <c r="W217" s="254" t="s">
        <v>1164</v>
      </c>
      <c r="X217" s="255">
        <v>157</v>
      </c>
      <c r="Y217" s="256">
        <v>5</v>
      </c>
    </row>
    <row r="218" spans="2:25" ht="48">
      <c r="B218" s="569">
        <v>201</v>
      </c>
      <c r="C218" s="368" t="s">
        <v>1231</v>
      </c>
      <c r="D218" s="369" t="s">
        <v>1232</v>
      </c>
      <c r="E218" s="573" t="s">
        <v>1528</v>
      </c>
      <c r="F218" s="368" t="s">
        <v>1529</v>
      </c>
      <c r="G218" s="275"/>
      <c r="H218" s="283"/>
      <c r="I218" s="285">
        <v>40612</v>
      </c>
      <c r="J218" s="286">
        <v>40819</v>
      </c>
      <c r="K218" s="287">
        <v>159</v>
      </c>
      <c r="L218" s="288">
        <v>5</v>
      </c>
      <c r="M218" s="289"/>
      <c r="N218" s="290"/>
      <c r="O218" s="291" t="s">
        <v>22</v>
      </c>
      <c r="P218" s="287">
        <v>1</v>
      </c>
      <c r="Q218" s="292">
        <v>4</v>
      </c>
      <c r="R218" s="291"/>
      <c r="S218" s="291" t="s">
        <v>1163</v>
      </c>
      <c r="T218" s="252"/>
      <c r="V218" s="253">
        <v>2</v>
      </c>
      <c r="W218" s="254" t="s">
        <v>1164</v>
      </c>
      <c r="X218" s="255">
        <v>157</v>
      </c>
      <c r="Y218" s="256">
        <v>5</v>
      </c>
    </row>
    <row r="219" spans="2:25" ht="48">
      <c r="B219" s="569">
        <v>202</v>
      </c>
      <c r="C219" s="368" t="s">
        <v>1231</v>
      </c>
      <c r="D219" s="369" t="s">
        <v>1232</v>
      </c>
      <c r="E219" s="573" t="s">
        <v>1530</v>
      </c>
      <c r="F219" s="368" t="s">
        <v>1531</v>
      </c>
      <c r="G219" s="275"/>
      <c r="H219" s="283"/>
      <c r="I219" s="285">
        <v>40612</v>
      </c>
      <c r="J219" s="286" t="s">
        <v>1532</v>
      </c>
      <c r="K219" s="287">
        <v>159</v>
      </c>
      <c r="L219" s="295">
        <v>5</v>
      </c>
      <c r="M219" s="289"/>
      <c r="N219" s="290"/>
      <c r="O219" s="291" t="s">
        <v>22</v>
      </c>
      <c r="P219" s="287">
        <v>1</v>
      </c>
      <c r="Q219" s="292">
        <v>7</v>
      </c>
      <c r="R219" s="291"/>
      <c r="S219" s="291" t="s">
        <v>1163</v>
      </c>
      <c r="T219" s="252"/>
      <c r="V219" s="253">
        <v>2</v>
      </c>
      <c r="W219" s="254" t="s">
        <v>1164</v>
      </c>
      <c r="X219" s="255">
        <v>157</v>
      </c>
      <c r="Y219" s="256">
        <v>5</v>
      </c>
    </row>
    <row r="220" spans="2:25" ht="60">
      <c r="B220" s="569">
        <v>203</v>
      </c>
      <c r="C220" s="368" t="s">
        <v>1231</v>
      </c>
      <c r="D220" s="369" t="s">
        <v>1232</v>
      </c>
      <c r="E220" s="573" t="s">
        <v>1533</v>
      </c>
      <c r="F220" s="368" t="s">
        <v>1534</v>
      </c>
      <c r="G220" s="275"/>
      <c r="H220" s="283"/>
      <c r="I220" s="285">
        <v>40612</v>
      </c>
      <c r="J220" s="286">
        <v>40819</v>
      </c>
      <c r="K220" s="287">
        <v>159</v>
      </c>
      <c r="L220" s="288">
        <v>6</v>
      </c>
      <c r="M220" s="289"/>
      <c r="N220" s="290"/>
      <c r="O220" s="291" t="s">
        <v>23</v>
      </c>
      <c r="P220" s="287">
        <v>1</v>
      </c>
      <c r="Q220" s="292">
        <v>21</v>
      </c>
      <c r="R220" s="291"/>
      <c r="S220" s="291" t="s">
        <v>1163</v>
      </c>
      <c r="T220" s="252"/>
      <c r="V220" s="253">
        <v>2</v>
      </c>
      <c r="W220" s="254" t="s">
        <v>1164</v>
      </c>
      <c r="X220" s="255">
        <v>157</v>
      </c>
      <c r="Y220" s="256">
        <v>6</v>
      </c>
    </row>
    <row r="221" spans="2:25" ht="48">
      <c r="B221" s="569">
        <v>204</v>
      </c>
      <c r="C221" s="368" t="s">
        <v>1231</v>
      </c>
      <c r="D221" s="369" t="s">
        <v>1232</v>
      </c>
      <c r="E221" s="573" t="s">
        <v>1535</v>
      </c>
      <c r="F221" s="368" t="s">
        <v>1536</v>
      </c>
      <c r="G221" s="275"/>
      <c r="H221" s="283"/>
      <c r="I221" s="285">
        <v>40612</v>
      </c>
      <c r="J221" s="286" t="s">
        <v>1532</v>
      </c>
      <c r="K221" s="287">
        <v>159</v>
      </c>
      <c r="L221" s="288">
        <v>6</v>
      </c>
      <c r="M221" s="289"/>
      <c r="N221" s="290"/>
      <c r="O221" s="291" t="s">
        <v>23</v>
      </c>
      <c r="P221" s="287">
        <v>1</v>
      </c>
      <c r="Q221" s="292">
        <v>6</v>
      </c>
      <c r="R221" s="291"/>
      <c r="S221" s="291" t="s">
        <v>1163</v>
      </c>
      <c r="T221" s="252"/>
      <c r="V221" s="253">
        <v>2</v>
      </c>
      <c r="W221" s="254" t="s">
        <v>1164</v>
      </c>
      <c r="X221" s="255">
        <v>157</v>
      </c>
      <c r="Y221" s="256">
        <v>6</v>
      </c>
    </row>
    <row r="222" spans="2:25" ht="36">
      <c r="B222" s="569">
        <v>205</v>
      </c>
      <c r="C222" s="368" t="s">
        <v>1231</v>
      </c>
      <c r="D222" s="369" t="s">
        <v>1232</v>
      </c>
      <c r="E222" s="573" t="s">
        <v>1345</v>
      </c>
      <c r="F222" s="368" t="s">
        <v>1537</v>
      </c>
      <c r="G222" s="275"/>
      <c r="H222" s="283"/>
      <c r="I222" s="285">
        <v>40612</v>
      </c>
      <c r="J222" s="286" t="s">
        <v>1538</v>
      </c>
      <c r="K222" s="287">
        <v>159</v>
      </c>
      <c r="L222" s="288">
        <v>6</v>
      </c>
      <c r="M222" s="289"/>
      <c r="N222" s="290"/>
      <c r="O222" s="291" t="s">
        <v>23</v>
      </c>
      <c r="P222" s="287">
        <v>1</v>
      </c>
      <c r="Q222" s="292">
        <v>4</v>
      </c>
      <c r="R222" s="291"/>
      <c r="S222" s="291" t="s">
        <v>1163</v>
      </c>
      <c r="T222" s="252"/>
      <c r="V222" s="253">
        <v>2</v>
      </c>
      <c r="W222" s="254" t="s">
        <v>1164</v>
      </c>
      <c r="X222" s="255">
        <v>157</v>
      </c>
      <c r="Y222" s="256">
        <v>6</v>
      </c>
    </row>
    <row r="223" spans="2:25" ht="36">
      <c r="B223" s="569">
        <v>206</v>
      </c>
      <c r="C223" s="368" t="s">
        <v>1231</v>
      </c>
      <c r="D223" s="369" t="s">
        <v>1232</v>
      </c>
      <c r="E223" s="573" t="s">
        <v>1539</v>
      </c>
      <c r="F223" s="368" t="s">
        <v>1540</v>
      </c>
      <c r="G223" s="275"/>
      <c r="H223" s="283"/>
      <c r="I223" s="285">
        <v>40612</v>
      </c>
      <c r="J223" s="286" t="s">
        <v>1538</v>
      </c>
      <c r="K223" s="287">
        <v>159</v>
      </c>
      <c r="L223" s="288">
        <v>6</v>
      </c>
      <c r="M223" s="289"/>
      <c r="N223" s="290"/>
      <c r="O223" s="291" t="s">
        <v>23</v>
      </c>
      <c r="P223" s="287">
        <v>1</v>
      </c>
      <c r="Q223" s="292">
        <v>4</v>
      </c>
      <c r="R223" s="291"/>
      <c r="S223" s="291" t="s">
        <v>1163</v>
      </c>
      <c r="T223" s="252"/>
      <c r="V223" s="253">
        <v>2</v>
      </c>
      <c r="W223" s="254" t="s">
        <v>1164</v>
      </c>
      <c r="X223" s="255">
        <v>157</v>
      </c>
      <c r="Y223" s="256">
        <v>6</v>
      </c>
    </row>
    <row r="224" spans="2:25" ht="36">
      <c r="B224" s="569">
        <v>207</v>
      </c>
      <c r="C224" s="368" t="s">
        <v>1231</v>
      </c>
      <c r="D224" s="369" t="s">
        <v>1232</v>
      </c>
      <c r="E224" s="573" t="s">
        <v>1541</v>
      </c>
      <c r="F224" s="368" t="s">
        <v>1542</v>
      </c>
      <c r="G224" s="275"/>
      <c r="H224" s="283"/>
      <c r="I224" s="285">
        <v>40612</v>
      </c>
      <c r="J224" s="286" t="s">
        <v>1538</v>
      </c>
      <c r="K224" s="287">
        <v>159</v>
      </c>
      <c r="L224" s="288">
        <v>6</v>
      </c>
      <c r="M224" s="289"/>
      <c r="N224" s="290"/>
      <c r="O224" s="291" t="s">
        <v>23</v>
      </c>
      <c r="P224" s="287">
        <v>1</v>
      </c>
      <c r="Q224" s="292">
        <v>4</v>
      </c>
      <c r="R224" s="291"/>
      <c r="S224" s="291" t="s">
        <v>1163</v>
      </c>
      <c r="T224" s="252"/>
      <c r="V224" s="253">
        <v>2</v>
      </c>
      <c r="W224" s="254" t="s">
        <v>1164</v>
      </c>
      <c r="X224" s="255">
        <v>157</v>
      </c>
      <c r="Y224" s="256">
        <v>6</v>
      </c>
    </row>
    <row r="225" spans="2:25" ht="48">
      <c r="B225" s="569">
        <v>208</v>
      </c>
      <c r="C225" s="368" t="s">
        <v>1231</v>
      </c>
      <c r="D225" s="369" t="s">
        <v>1232</v>
      </c>
      <c r="E225" s="573" t="s">
        <v>1543</v>
      </c>
      <c r="F225" s="368" t="s">
        <v>1544</v>
      </c>
      <c r="G225" s="275"/>
      <c r="H225" s="283"/>
      <c r="I225" s="285">
        <v>40612</v>
      </c>
      <c r="J225" s="286">
        <v>40582</v>
      </c>
      <c r="K225" s="287">
        <v>159</v>
      </c>
      <c r="L225" s="288">
        <v>6</v>
      </c>
      <c r="M225" s="289"/>
      <c r="N225" s="290"/>
      <c r="O225" s="291" t="s">
        <v>23</v>
      </c>
      <c r="P225" s="287">
        <v>1</v>
      </c>
      <c r="Q225" s="292">
        <v>7</v>
      </c>
      <c r="R225" s="291"/>
      <c r="S225" s="291" t="s">
        <v>1163</v>
      </c>
      <c r="T225" s="252"/>
      <c r="V225" s="253">
        <v>2</v>
      </c>
      <c r="W225" s="254" t="s">
        <v>1164</v>
      </c>
      <c r="X225" s="255">
        <v>157</v>
      </c>
      <c r="Y225" s="256">
        <v>6</v>
      </c>
    </row>
    <row r="226" spans="2:25" ht="36">
      <c r="B226" s="569">
        <v>209</v>
      </c>
      <c r="C226" s="368" t="s">
        <v>1231</v>
      </c>
      <c r="D226" s="369" t="s">
        <v>1232</v>
      </c>
      <c r="E226" s="573" t="s">
        <v>1545</v>
      </c>
      <c r="F226" s="368" t="s">
        <v>1546</v>
      </c>
      <c r="G226" s="275"/>
      <c r="H226" s="283"/>
      <c r="I226" s="285">
        <v>40612</v>
      </c>
      <c r="J226" s="286" t="s">
        <v>1547</v>
      </c>
      <c r="K226" s="287">
        <v>159</v>
      </c>
      <c r="L226" s="288">
        <v>6</v>
      </c>
      <c r="M226" s="289"/>
      <c r="N226" s="290"/>
      <c r="O226" s="291" t="s">
        <v>23</v>
      </c>
      <c r="P226" s="287">
        <v>1</v>
      </c>
      <c r="Q226" s="292">
        <v>4</v>
      </c>
      <c r="R226" s="291"/>
      <c r="S226" s="291" t="s">
        <v>1163</v>
      </c>
      <c r="T226" s="252"/>
      <c r="V226" s="253">
        <v>2</v>
      </c>
      <c r="W226" s="254" t="s">
        <v>1164</v>
      </c>
      <c r="X226" s="255">
        <v>157</v>
      </c>
      <c r="Y226" s="256">
        <v>6</v>
      </c>
    </row>
    <row r="227" spans="2:25" ht="48">
      <c r="B227" s="569">
        <v>210</v>
      </c>
      <c r="C227" s="368" t="s">
        <v>1231</v>
      </c>
      <c r="D227" s="369" t="s">
        <v>1232</v>
      </c>
      <c r="E227" s="573" t="s">
        <v>1548</v>
      </c>
      <c r="F227" s="368" t="s">
        <v>1549</v>
      </c>
      <c r="G227" s="275"/>
      <c r="H227" s="283"/>
      <c r="I227" s="285">
        <v>40613</v>
      </c>
      <c r="J227" s="286" t="s">
        <v>1550</v>
      </c>
      <c r="K227" s="287">
        <v>159</v>
      </c>
      <c r="L227" s="288">
        <v>6</v>
      </c>
      <c r="M227" s="289"/>
      <c r="N227" s="290"/>
      <c r="O227" s="291" t="s">
        <v>23</v>
      </c>
      <c r="P227" s="287">
        <v>1</v>
      </c>
      <c r="Q227" s="292">
        <v>6</v>
      </c>
      <c r="R227" s="291"/>
      <c r="S227" s="291" t="s">
        <v>1163</v>
      </c>
      <c r="T227" s="252"/>
      <c r="V227" s="253">
        <v>2</v>
      </c>
      <c r="W227" s="254" t="s">
        <v>1164</v>
      </c>
      <c r="X227" s="255">
        <v>157</v>
      </c>
      <c r="Y227" s="256">
        <v>6</v>
      </c>
    </row>
    <row r="228" spans="2:25" ht="72">
      <c r="B228" s="569">
        <v>211</v>
      </c>
      <c r="C228" s="368" t="s">
        <v>1231</v>
      </c>
      <c r="D228" s="369" t="s">
        <v>1232</v>
      </c>
      <c r="E228" s="573" t="s">
        <v>1551</v>
      </c>
      <c r="F228" s="368" t="s">
        <v>1552</v>
      </c>
      <c r="G228" s="275"/>
      <c r="H228" s="283"/>
      <c r="I228" s="285">
        <v>40613</v>
      </c>
      <c r="J228" s="286">
        <v>40637</v>
      </c>
      <c r="K228" s="287">
        <v>159</v>
      </c>
      <c r="L228" s="288">
        <v>6</v>
      </c>
      <c r="M228" s="289"/>
      <c r="N228" s="290"/>
      <c r="O228" s="291" t="s">
        <v>23</v>
      </c>
      <c r="P228" s="287">
        <v>1</v>
      </c>
      <c r="Q228" s="292">
        <v>14</v>
      </c>
      <c r="R228" s="291"/>
      <c r="S228" s="291" t="s">
        <v>1163</v>
      </c>
      <c r="T228" s="252"/>
      <c r="V228" s="253">
        <v>2</v>
      </c>
      <c r="W228" s="254" t="s">
        <v>1164</v>
      </c>
      <c r="X228" s="255">
        <v>157</v>
      </c>
      <c r="Y228" s="256">
        <v>6</v>
      </c>
    </row>
    <row r="229" spans="2:25" ht="48">
      <c r="B229" s="569">
        <v>212</v>
      </c>
      <c r="C229" s="368" t="s">
        <v>1231</v>
      </c>
      <c r="D229" s="369" t="s">
        <v>1232</v>
      </c>
      <c r="E229" s="573" t="s">
        <v>1417</v>
      </c>
      <c r="F229" s="368" t="s">
        <v>1553</v>
      </c>
      <c r="G229" s="275"/>
      <c r="H229" s="283"/>
      <c r="I229" s="285">
        <v>40613</v>
      </c>
      <c r="J229" s="286" t="s">
        <v>1547</v>
      </c>
      <c r="K229" s="287">
        <v>159</v>
      </c>
      <c r="L229" s="288">
        <v>6</v>
      </c>
      <c r="M229" s="289"/>
      <c r="N229" s="290"/>
      <c r="O229" s="291" t="s">
        <v>23</v>
      </c>
      <c r="P229" s="287">
        <v>1</v>
      </c>
      <c r="Q229" s="292">
        <v>4</v>
      </c>
      <c r="R229" s="291"/>
      <c r="S229" s="291" t="s">
        <v>1163</v>
      </c>
      <c r="T229" s="252"/>
      <c r="V229" s="253">
        <v>2</v>
      </c>
      <c r="W229" s="254" t="s">
        <v>1164</v>
      </c>
      <c r="X229" s="255">
        <v>157</v>
      </c>
      <c r="Y229" s="256">
        <v>6</v>
      </c>
    </row>
    <row r="230" spans="2:25" ht="48">
      <c r="B230" s="569">
        <v>213</v>
      </c>
      <c r="C230" s="368" t="s">
        <v>1231</v>
      </c>
      <c r="D230" s="369" t="s">
        <v>1232</v>
      </c>
      <c r="E230" s="573" t="s">
        <v>1554</v>
      </c>
      <c r="F230" s="368" t="s">
        <v>1555</v>
      </c>
      <c r="G230" s="275"/>
      <c r="H230" s="283"/>
      <c r="I230" s="285">
        <v>40616</v>
      </c>
      <c r="J230" s="286" t="s">
        <v>1550</v>
      </c>
      <c r="K230" s="287">
        <v>159</v>
      </c>
      <c r="L230" s="288">
        <v>6</v>
      </c>
      <c r="M230" s="289"/>
      <c r="N230" s="290"/>
      <c r="O230" s="291" t="s">
        <v>23</v>
      </c>
      <c r="P230" s="287">
        <v>1</v>
      </c>
      <c r="Q230" s="292">
        <v>7</v>
      </c>
      <c r="R230" s="291"/>
      <c r="S230" s="291" t="s">
        <v>1163</v>
      </c>
      <c r="T230" s="252"/>
      <c r="V230" s="253">
        <v>2</v>
      </c>
      <c r="W230" s="254" t="s">
        <v>1164</v>
      </c>
      <c r="X230" s="255">
        <v>157</v>
      </c>
      <c r="Y230" s="256">
        <v>6</v>
      </c>
    </row>
    <row r="231" spans="2:25" ht="36">
      <c r="B231" s="569">
        <v>214</v>
      </c>
      <c r="C231" s="368" t="s">
        <v>1231</v>
      </c>
      <c r="D231" s="369" t="s">
        <v>1232</v>
      </c>
      <c r="E231" s="573" t="s">
        <v>1556</v>
      </c>
      <c r="F231" s="368" t="s">
        <v>1557</v>
      </c>
      <c r="G231" s="275"/>
      <c r="H231" s="283"/>
      <c r="I231" s="285">
        <v>40616</v>
      </c>
      <c r="J231" s="286">
        <v>40616</v>
      </c>
      <c r="K231" s="287">
        <v>159</v>
      </c>
      <c r="L231" s="288">
        <v>6</v>
      </c>
      <c r="M231" s="289"/>
      <c r="N231" s="290"/>
      <c r="O231" s="291" t="s">
        <v>23</v>
      </c>
      <c r="P231" s="287">
        <v>1</v>
      </c>
      <c r="Q231" s="292">
        <v>5</v>
      </c>
      <c r="R231" s="291"/>
      <c r="S231" s="291" t="s">
        <v>1163</v>
      </c>
      <c r="T231" s="252"/>
      <c r="V231" s="253">
        <v>2</v>
      </c>
      <c r="W231" s="254" t="s">
        <v>1164</v>
      </c>
      <c r="X231" s="255">
        <v>157</v>
      </c>
      <c r="Y231" s="256">
        <v>6</v>
      </c>
    </row>
    <row r="232" spans="2:25" ht="24">
      <c r="B232" s="569">
        <v>215</v>
      </c>
      <c r="C232" s="368" t="s">
        <v>1231</v>
      </c>
      <c r="D232" s="369" t="s">
        <v>1232</v>
      </c>
      <c r="E232" s="573" t="s">
        <v>1358</v>
      </c>
      <c r="F232" s="368" t="s">
        <v>1558</v>
      </c>
      <c r="G232" s="275"/>
      <c r="H232" s="283"/>
      <c r="I232" s="285">
        <v>40616</v>
      </c>
      <c r="J232" s="286">
        <v>40616</v>
      </c>
      <c r="K232" s="287">
        <v>159</v>
      </c>
      <c r="L232" s="288">
        <v>6</v>
      </c>
      <c r="M232" s="289"/>
      <c r="N232" s="290"/>
      <c r="O232" s="291" t="s">
        <v>23</v>
      </c>
      <c r="P232" s="287">
        <v>1</v>
      </c>
      <c r="Q232" s="292">
        <v>4</v>
      </c>
      <c r="R232" s="291"/>
      <c r="S232" s="291" t="s">
        <v>1163</v>
      </c>
      <c r="T232" s="252"/>
      <c r="V232" s="253">
        <v>2</v>
      </c>
      <c r="W232" s="254" t="s">
        <v>1164</v>
      </c>
      <c r="X232" s="255">
        <v>157</v>
      </c>
      <c r="Y232" s="256">
        <v>6</v>
      </c>
    </row>
    <row r="233" spans="2:25" ht="36">
      <c r="B233" s="569">
        <v>216</v>
      </c>
      <c r="C233" s="368" t="s">
        <v>1231</v>
      </c>
      <c r="D233" s="369" t="s">
        <v>1232</v>
      </c>
      <c r="E233" s="573" t="s">
        <v>1559</v>
      </c>
      <c r="F233" s="368" t="s">
        <v>1560</v>
      </c>
      <c r="G233" s="275"/>
      <c r="H233" s="283"/>
      <c r="I233" s="285">
        <v>40617</v>
      </c>
      <c r="J233" s="286">
        <v>40633</v>
      </c>
      <c r="K233" s="287">
        <v>159</v>
      </c>
      <c r="L233" s="288">
        <v>6</v>
      </c>
      <c r="M233" s="289"/>
      <c r="N233" s="290"/>
      <c r="O233" s="291" t="s">
        <v>23</v>
      </c>
      <c r="P233" s="287">
        <v>1</v>
      </c>
      <c r="Q233" s="292">
        <v>7</v>
      </c>
      <c r="R233" s="291"/>
      <c r="S233" s="291" t="s">
        <v>1163</v>
      </c>
      <c r="T233" s="252"/>
      <c r="V233" s="253">
        <v>2</v>
      </c>
      <c r="W233" s="254" t="s">
        <v>1164</v>
      </c>
      <c r="X233" s="255">
        <v>157</v>
      </c>
      <c r="Y233" s="256">
        <v>6</v>
      </c>
    </row>
    <row r="234" spans="2:25" ht="36">
      <c r="B234" s="569">
        <v>217</v>
      </c>
      <c r="C234" s="368" t="s">
        <v>1231</v>
      </c>
      <c r="D234" s="369" t="s">
        <v>1232</v>
      </c>
      <c r="E234" s="573" t="s">
        <v>1561</v>
      </c>
      <c r="F234" s="368" t="s">
        <v>1562</v>
      </c>
      <c r="G234" s="275"/>
      <c r="H234" s="283"/>
      <c r="I234" s="285">
        <v>40617</v>
      </c>
      <c r="J234" s="286">
        <v>40620</v>
      </c>
      <c r="K234" s="287">
        <v>159</v>
      </c>
      <c r="L234" s="288">
        <v>6</v>
      </c>
      <c r="M234" s="289"/>
      <c r="N234" s="290"/>
      <c r="O234" s="291" t="s">
        <v>23</v>
      </c>
      <c r="P234" s="287">
        <v>1</v>
      </c>
      <c r="Q234" s="292">
        <v>5</v>
      </c>
      <c r="R234" s="291"/>
      <c r="S234" s="291" t="s">
        <v>1163</v>
      </c>
      <c r="T234" s="252"/>
      <c r="V234" s="253">
        <v>2</v>
      </c>
      <c r="W234" s="254" t="s">
        <v>1164</v>
      </c>
      <c r="X234" s="255">
        <v>157</v>
      </c>
      <c r="Y234" s="256">
        <v>6</v>
      </c>
    </row>
    <row r="235" spans="2:25" ht="60">
      <c r="B235" s="569">
        <v>218</v>
      </c>
      <c r="C235" s="368" t="s">
        <v>1231</v>
      </c>
      <c r="D235" s="369" t="s">
        <v>1232</v>
      </c>
      <c r="E235" s="573" t="s">
        <v>1533</v>
      </c>
      <c r="F235" s="368" t="s">
        <v>1563</v>
      </c>
      <c r="G235" s="275"/>
      <c r="H235" s="283"/>
      <c r="I235" s="285">
        <v>40617</v>
      </c>
      <c r="J235" s="286">
        <v>40617</v>
      </c>
      <c r="K235" s="287">
        <v>159</v>
      </c>
      <c r="L235" s="288">
        <v>6</v>
      </c>
      <c r="M235" s="289"/>
      <c r="N235" s="290"/>
      <c r="O235" s="291" t="s">
        <v>23</v>
      </c>
      <c r="P235" s="287">
        <v>1</v>
      </c>
      <c r="Q235" s="292">
        <v>6</v>
      </c>
      <c r="R235" s="291"/>
      <c r="S235" s="291" t="s">
        <v>1163</v>
      </c>
      <c r="T235" s="252"/>
      <c r="V235" s="253">
        <v>2</v>
      </c>
      <c r="W235" s="254" t="s">
        <v>1164</v>
      </c>
      <c r="X235" s="255">
        <v>157</v>
      </c>
      <c r="Y235" s="256">
        <v>6</v>
      </c>
    </row>
    <row r="236" spans="2:25" ht="48">
      <c r="B236" s="569">
        <v>219</v>
      </c>
      <c r="C236" s="368" t="s">
        <v>1231</v>
      </c>
      <c r="D236" s="369" t="s">
        <v>1232</v>
      </c>
      <c r="E236" s="573" t="s">
        <v>1564</v>
      </c>
      <c r="F236" s="368" t="s">
        <v>1565</v>
      </c>
      <c r="G236" s="275"/>
      <c r="H236" s="283"/>
      <c r="I236" s="285">
        <v>40617</v>
      </c>
      <c r="J236" s="286">
        <v>40620</v>
      </c>
      <c r="K236" s="287">
        <v>159</v>
      </c>
      <c r="L236" s="288">
        <v>6</v>
      </c>
      <c r="M236" s="289"/>
      <c r="N236" s="290"/>
      <c r="O236" s="291" t="s">
        <v>23</v>
      </c>
      <c r="P236" s="287">
        <v>1</v>
      </c>
      <c r="Q236" s="292">
        <v>5</v>
      </c>
      <c r="R236" s="291"/>
      <c r="S236" s="291" t="s">
        <v>1163</v>
      </c>
      <c r="T236" s="252"/>
      <c r="V236" s="253">
        <v>2</v>
      </c>
      <c r="W236" s="254" t="s">
        <v>1164</v>
      </c>
      <c r="X236" s="255">
        <v>157</v>
      </c>
      <c r="Y236" s="256">
        <v>6</v>
      </c>
    </row>
    <row r="237" spans="2:25" ht="36">
      <c r="B237" s="569">
        <v>220</v>
      </c>
      <c r="C237" s="368" t="s">
        <v>1231</v>
      </c>
      <c r="D237" s="369" t="s">
        <v>1232</v>
      </c>
      <c r="E237" s="573" t="s">
        <v>1345</v>
      </c>
      <c r="F237" s="368" t="s">
        <v>1566</v>
      </c>
      <c r="G237" s="275"/>
      <c r="H237" s="283"/>
      <c r="I237" s="285">
        <v>40617</v>
      </c>
      <c r="J237" s="286">
        <v>40620</v>
      </c>
      <c r="K237" s="287">
        <v>159</v>
      </c>
      <c r="L237" s="288">
        <v>6</v>
      </c>
      <c r="M237" s="289"/>
      <c r="N237" s="290"/>
      <c r="O237" s="291" t="s">
        <v>23</v>
      </c>
      <c r="P237" s="287">
        <v>1</v>
      </c>
      <c r="Q237" s="292">
        <v>4</v>
      </c>
      <c r="R237" s="291"/>
      <c r="S237" s="291" t="s">
        <v>1163</v>
      </c>
      <c r="T237" s="252"/>
      <c r="V237" s="253">
        <v>2</v>
      </c>
      <c r="W237" s="254" t="s">
        <v>1164</v>
      </c>
      <c r="X237" s="255">
        <v>157</v>
      </c>
      <c r="Y237" s="256">
        <v>6</v>
      </c>
    </row>
    <row r="238" spans="2:25" ht="48">
      <c r="B238" s="569">
        <v>221</v>
      </c>
      <c r="C238" s="368" t="s">
        <v>1231</v>
      </c>
      <c r="D238" s="369" t="s">
        <v>1232</v>
      </c>
      <c r="E238" s="573" t="s">
        <v>1567</v>
      </c>
      <c r="F238" s="368" t="s">
        <v>1568</v>
      </c>
      <c r="G238" s="275"/>
      <c r="H238" s="283"/>
      <c r="I238" s="285">
        <v>40618</v>
      </c>
      <c r="J238" s="286">
        <v>40632</v>
      </c>
      <c r="K238" s="287">
        <v>159</v>
      </c>
      <c r="L238" s="288">
        <v>6</v>
      </c>
      <c r="M238" s="289"/>
      <c r="N238" s="290"/>
      <c r="O238" s="291" t="s">
        <v>23</v>
      </c>
      <c r="P238" s="287">
        <v>1</v>
      </c>
      <c r="Q238" s="292">
        <v>6</v>
      </c>
      <c r="R238" s="291"/>
      <c r="S238" s="291" t="s">
        <v>1163</v>
      </c>
      <c r="T238" s="252"/>
      <c r="V238" s="253">
        <v>2</v>
      </c>
      <c r="W238" s="254" t="s">
        <v>1164</v>
      </c>
      <c r="X238" s="255">
        <v>157</v>
      </c>
      <c r="Y238" s="256">
        <v>6</v>
      </c>
    </row>
    <row r="239" spans="2:25" ht="48">
      <c r="B239" s="569">
        <v>222</v>
      </c>
      <c r="C239" s="368" t="s">
        <v>1231</v>
      </c>
      <c r="D239" s="369" t="s">
        <v>1232</v>
      </c>
      <c r="E239" s="573" t="s">
        <v>1569</v>
      </c>
      <c r="F239" s="368" t="s">
        <v>1570</v>
      </c>
      <c r="G239" s="275"/>
      <c r="H239" s="283"/>
      <c r="I239" s="285">
        <v>40618</v>
      </c>
      <c r="J239" s="286">
        <v>40633</v>
      </c>
      <c r="K239" s="287">
        <v>159</v>
      </c>
      <c r="L239" s="288">
        <v>6</v>
      </c>
      <c r="M239" s="289"/>
      <c r="N239" s="290"/>
      <c r="O239" s="291" t="s">
        <v>23</v>
      </c>
      <c r="P239" s="287">
        <v>1</v>
      </c>
      <c r="Q239" s="292">
        <v>6</v>
      </c>
      <c r="R239" s="291"/>
      <c r="S239" s="291" t="s">
        <v>1163</v>
      </c>
      <c r="T239" s="252"/>
      <c r="V239" s="253">
        <v>2</v>
      </c>
      <c r="W239" s="254" t="s">
        <v>1164</v>
      </c>
      <c r="X239" s="255">
        <v>157</v>
      </c>
      <c r="Y239" s="256">
        <v>6</v>
      </c>
    </row>
    <row r="240" spans="2:25" ht="48">
      <c r="B240" s="569">
        <v>223</v>
      </c>
      <c r="C240" s="368" t="s">
        <v>1231</v>
      </c>
      <c r="D240" s="369" t="s">
        <v>1232</v>
      </c>
      <c r="E240" s="573" t="s">
        <v>1571</v>
      </c>
      <c r="F240" s="368" t="s">
        <v>1572</v>
      </c>
      <c r="G240" s="275"/>
      <c r="H240" s="283"/>
      <c r="I240" s="285">
        <v>40618</v>
      </c>
      <c r="J240" s="286">
        <v>40633</v>
      </c>
      <c r="K240" s="287">
        <v>159</v>
      </c>
      <c r="L240" s="288">
        <v>6</v>
      </c>
      <c r="M240" s="289"/>
      <c r="N240" s="290"/>
      <c r="O240" s="291" t="s">
        <v>23</v>
      </c>
      <c r="P240" s="287">
        <v>1</v>
      </c>
      <c r="Q240" s="292">
        <v>6</v>
      </c>
      <c r="R240" s="291"/>
      <c r="S240" s="291" t="s">
        <v>1163</v>
      </c>
      <c r="T240" s="252"/>
      <c r="V240" s="253">
        <v>2</v>
      </c>
      <c r="W240" s="254" t="s">
        <v>1164</v>
      </c>
      <c r="X240" s="255">
        <v>157</v>
      </c>
      <c r="Y240" s="256">
        <v>6</v>
      </c>
    </row>
    <row r="241" spans="2:25" ht="48">
      <c r="B241" s="569">
        <v>224</v>
      </c>
      <c r="C241" s="368" t="s">
        <v>1231</v>
      </c>
      <c r="D241" s="369" t="s">
        <v>1232</v>
      </c>
      <c r="E241" s="573" t="s">
        <v>1480</v>
      </c>
      <c r="F241" s="368" t="s">
        <v>1573</v>
      </c>
      <c r="G241" s="275"/>
      <c r="H241" s="283"/>
      <c r="I241" s="285">
        <v>40618</v>
      </c>
      <c r="J241" s="286">
        <v>40709</v>
      </c>
      <c r="K241" s="287">
        <v>159</v>
      </c>
      <c r="L241" s="288">
        <v>6</v>
      </c>
      <c r="M241" s="289"/>
      <c r="N241" s="290"/>
      <c r="O241" s="291" t="s">
        <v>23</v>
      </c>
      <c r="P241" s="287">
        <v>1</v>
      </c>
      <c r="Q241" s="292">
        <v>4</v>
      </c>
      <c r="R241" s="291"/>
      <c r="S241" s="291" t="s">
        <v>1163</v>
      </c>
      <c r="T241" s="252"/>
      <c r="V241" s="253">
        <v>2</v>
      </c>
      <c r="W241" s="254" t="s">
        <v>1164</v>
      </c>
      <c r="X241" s="255">
        <v>157</v>
      </c>
      <c r="Y241" s="256">
        <v>6</v>
      </c>
    </row>
    <row r="242" spans="2:25" ht="36">
      <c r="B242" s="569">
        <v>225</v>
      </c>
      <c r="C242" s="368" t="s">
        <v>1231</v>
      </c>
      <c r="D242" s="369" t="s">
        <v>1232</v>
      </c>
      <c r="E242" s="573" t="s">
        <v>1574</v>
      </c>
      <c r="F242" s="368" t="s">
        <v>1575</v>
      </c>
      <c r="G242" s="275"/>
      <c r="H242" s="283"/>
      <c r="I242" s="285">
        <v>40619</v>
      </c>
      <c r="J242" s="286">
        <v>40712</v>
      </c>
      <c r="K242" s="287">
        <v>159</v>
      </c>
      <c r="L242" s="288">
        <v>6</v>
      </c>
      <c r="M242" s="289"/>
      <c r="N242" s="290"/>
      <c r="O242" s="291" t="s">
        <v>23</v>
      </c>
      <c r="P242" s="287">
        <v>1</v>
      </c>
      <c r="Q242" s="292">
        <v>7</v>
      </c>
      <c r="R242" s="291"/>
      <c r="S242" s="291" t="s">
        <v>1163</v>
      </c>
      <c r="T242" s="252"/>
      <c r="V242" s="253">
        <v>2</v>
      </c>
      <c r="W242" s="254" t="s">
        <v>1164</v>
      </c>
      <c r="X242" s="255">
        <v>157</v>
      </c>
      <c r="Y242" s="256">
        <v>6</v>
      </c>
    </row>
    <row r="243" spans="2:25" ht="24">
      <c r="B243" s="569">
        <v>226</v>
      </c>
      <c r="C243" s="368" t="s">
        <v>1231</v>
      </c>
      <c r="D243" s="369" t="s">
        <v>1232</v>
      </c>
      <c r="E243" s="573" t="s">
        <v>1358</v>
      </c>
      <c r="F243" s="368" t="s">
        <v>1576</v>
      </c>
      <c r="G243" s="275"/>
      <c r="H243" s="283"/>
      <c r="I243" s="285">
        <v>40619</v>
      </c>
      <c r="J243" s="286">
        <v>40626</v>
      </c>
      <c r="K243" s="287">
        <v>159</v>
      </c>
      <c r="L243" s="288">
        <v>6</v>
      </c>
      <c r="M243" s="289"/>
      <c r="N243" s="290"/>
      <c r="O243" s="291" t="s">
        <v>23</v>
      </c>
      <c r="P243" s="287">
        <v>1</v>
      </c>
      <c r="Q243" s="292">
        <v>5</v>
      </c>
      <c r="R243" s="291"/>
      <c r="S243" s="291" t="s">
        <v>1163</v>
      </c>
      <c r="T243" s="252"/>
      <c r="V243" s="253">
        <v>2</v>
      </c>
      <c r="W243" s="254" t="s">
        <v>1164</v>
      </c>
      <c r="X243" s="255">
        <v>157</v>
      </c>
      <c r="Y243" s="256">
        <v>6</v>
      </c>
    </row>
    <row r="244" spans="2:25" ht="36">
      <c r="B244" s="569">
        <v>227</v>
      </c>
      <c r="C244" s="368" t="s">
        <v>1231</v>
      </c>
      <c r="D244" s="369" t="s">
        <v>1232</v>
      </c>
      <c r="E244" s="573" t="s">
        <v>1577</v>
      </c>
      <c r="F244" s="368" t="s">
        <v>1578</v>
      </c>
      <c r="G244" s="275"/>
      <c r="H244" s="283"/>
      <c r="I244" s="285">
        <v>40620</v>
      </c>
      <c r="J244" s="286">
        <v>40753</v>
      </c>
      <c r="K244" s="287">
        <v>159</v>
      </c>
      <c r="L244" s="288">
        <v>6</v>
      </c>
      <c r="M244" s="289"/>
      <c r="N244" s="290"/>
      <c r="O244" s="291" t="s">
        <v>23</v>
      </c>
      <c r="P244" s="287">
        <v>1</v>
      </c>
      <c r="Q244" s="292">
        <v>6</v>
      </c>
      <c r="R244" s="291"/>
      <c r="S244" s="291" t="s">
        <v>1163</v>
      </c>
      <c r="T244" s="252"/>
      <c r="V244" s="253">
        <v>2</v>
      </c>
      <c r="W244" s="254" t="s">
        <v>1164</v>
      </c>
      <c r="X244" s="255">
        <v>157</v>
      </c>
      <c r="Y244" s="256">
        <v>6</v>
      </c>
    </row>
    <row r="245" spans="2:25" ht="72">
      <c r="B245" s="569">
        <v>228</v>
      </c>
      <c r="C245" s="368" t="s">
        <v>1231</v>
      </c>
      <c r="D245" s="369" t="s">
        <v>1232</v>
      </c>
      <c r="E245" s="573" t="s">
        <v>1551</v>
      </c>
      <c r="F245" s="368" t="s">
        <v>1579</v>
      </c>
      <c r="G245" s="275"/>
      <c r="H245" s="283"/>
      <c r="I245" s="285">
        <v>40620</v>
      </c>
      <c r="J245" s="286">
        <v>40637</v>
      </c>
      <c r="K245" s="287">
        <v>159</v>
      </c>
      <c r="L245" s="288">
        <v>6</v>
      </c>
      <c r="M245" s="289"/>
      <c r="N245" s="290"/>
      <c r="O245" s="291" t="s">
        <v>23</v>
      </c>
      <c r="P245" s="287">
        <v>1</v>
      </c>
      <c r="Q245" s="292">
        <v>14</v>
      </c>
      <c r="R245" s="291"/>
      <c r="S245" s="291" t="s">
        <v>1163</v>
      </c>
      <c r="T245" s="252"/>
      <c r="V245" s="253">
        <v>2</v>
      </c>
      <c r="W245" s="254" t="s">
        <v>1164</v>
      </c>
      <c r="X245" s="255">
        <v>157</v>
      </c>
      <c r="Y245" s="256">
        <v>6</v>
      </c>
    </row>
    <row r="246" spans="2:25" ht="48">
      <c r="B246" s="569">
        <v>229</v>
      </c>
      <c r="C246" s="368" t="s">
        <v>1231</v>
      </c>
      <c r="D246" s="369" t="s">
        <v>1232</v>
      </c>
      <c r="E246" s="573" t="s">
        <v>1580</v>
      </c>
      <c r="F246" s="368" t="s">
        <v>1581</v>
      </c>
      <c r="G246" s="275"/>
      <c r="H246" s="283"/>
      <c r="I246" s="285">
        <v>40620</v>
      </c>
      <c r="J246" s="286">
        <v>40633</v>
      </c>
      <c r="K246" s="287">
        <v>159</v>
      </c>
      <c r="L246" s="288">
        <v>6</v>
      </c>
      <c r="M246" s="289"/>
      <c r="N246" s="290"/>
      <c r="O246" s="291" t="s">
        <v>23</v>
      </c>
      <c r="P246" s="287">
        <v>1</v>
      </c>
      <c r="Q246" s="292">
        <v>7</v>
      </c>
      <c r="R246" s="291"/>
      <c r="S246" s="291" t="s">
        <v>1163</v>
      </c>
      <c r="T246" s="252"/>
      <c r="V246" s="253">
        <v>2</v>
      </c>
      <c r="W246" s="254" t="s">
        <v>1164</v>
      </c>
      <c r="X246" s="255">
        <v>157</v>
      </c>
      <c r="Y246" s="256">
        <v>6</v>
      </c>
    </row>
    <row r="247" spans="2:25" ht="48">
      <c r="B247" s="569">
        <v>230</v>
      </c>
      <c r="C247" s="368" t="s">
        <v>1231</v>
      </c>
      <c r="D247" s="369" t="s">
        <v>1232</v>
      </c>
      <c r="E247" s="573" t="s">
        <v>1480</v>
      </c>
      <c r="F247" s="368" t="s">
        <v>1582</v>
      </c>
      <c r="G247" s="275"/>
      <c r="H247" s="283"/>
      <c r="I247" s="285">
        <v>40620</v>
      </c>
      <c r="J247" s="286">
        <v>40640</v>
      </c>
      <c r="K247" s="287">
        <v>159</v>
      </c>
      <c r="L247" s="288">
        <v>6</v>
      </c>
      <c r="M247" s="289"/>
      <c r="N247" s="290"/>
      <c r="O247" s="291" t="s">
        <v>23</v>
      </c>
      <c r="P247" s="287">
        <v>1</v>
      </c>
      <c r="Q247" s="292">
        <v>5</v>
      </c>
      <c r="R247" s="291"/>
      <c r="S247" s="291" t="s">
        <v>1163</v>
      </c>
      <c r="T247" s="252"/>
      <c r="V247" s="253">
        <v>2</v>
      </c>
      <c r="W247" s="254" t="s">
        <v>1164</v>
      </c>
      <c r="X247" s="255">
        <v>157</v>
      </c>
      <c r="Y247" s="256">
        <v>6</v>
      </c>
    </row>
    <row r="248" spans="2:25" ht="36">
      <c r="B248" s="569">
        <v>231</v>
      </c>
      <c r="C248" s="368" t="s">
        <v>1231</v>
      </c>
      <c r="D248" s="369" t="s">
        <v>1232</v>
      </c>
      <c r="E248" s="573" t="s">
        <v>1583</v>
      </c>
      <c r="F248" s="368" t="s">
        <v>1584</v>
      </c>
      <c r="G248" s="275"/>
      <c r="H248" s="283"/>
      <c r="I248" s="285">
        <v>40620</v>
      </c>
      <c r="J248" s="286">
        <v>40627</v>
      </c>
      <c r="K248" s="287">
        <v>159</v>
      </c>
      <c r="L248" s="288">
        <v>6</v>
      </c>
      <c r="M248" s="289"/>
      <c r="N248" s="290"/>
      <c r="O248" s="291" t="s">
        <v>23</v>
      </c>
      <c r="P248" s="287">
        <v>1</v>
      </c>
      <c r="Q248" s="292">
        <v>4</v>
      </c>
      <c r="R248" s="291"/>
      <c r="S248" s="291" t="s">
        <v>1163</v>
      </c>
      <c r="T248" s="252"/>
      <c r="V248" s="253">
        <v>2</v>
      </c>
      <c r="W248" s="254" t="s">
        <v>1164</v>
      </c>
      <c r="X248" s="255">
        <v>157</v>
      </c>
      <c r="Y248" s="256">
        <v>6</v>
      </c>
    </row>
    <row r="249" spans="2:25" ht="36">
      <c r="B249" s="569">
        <v>232</v>
      </c>
      <c r="C249" s="368" t="s">
        <v>1231</v>
      </c>
      <c r="D249" s="369" t="s">
        <v>1232</v>
      </c>
      <c r="E249" s="573" t="s">
        <v>1585</v>
      </c>
      <c r="F249" s="368" t="s">
        <v>1586</v>
      </c>
      <c r="G249" s="275"/>
      <c r="H249" s="283"/>
      <c r="I249" s="285">
        <v>40620</v>
      </c>
      <c r="J249" s="286">
        <v>40630</v>
      </c>
      <c r="K249" s="287">
        <v>159</v>
      </c>
      <c r="L249" s="288">
        <v>6</v>
      </c>
      <c r="M249" s="289"/>
      <c r="N249" s="290"/>
      <c r="O249" s="291" t="s">
        <v>23</v>
      </c>
      <c r="P249" s="287">
        <v>1</v>
      </c>
      <c r="Q249" s="292">
        <v>4</v>
      </c>
      <c r="R249" s="291"/>
      <c r="S249" s="291" t="s">
        <v>1163</v>
      </c>
      <c r="T249" s="252"/>
      <c r="V249" s="253">
        <v>2</v>
      </c>
      <c r="W249" s="254" t="s">
        <v>1164</v>
      </c>
      <c r="X249" s="255">
        <v>157</v>
      </c>
      <c r="Y249" s="256">
        <v>6</v>
      </c>
    </row>
    <row r="250" spans="2:25" ht="48">
      <c r="B250" s="569">
        <v>233</v>
      </c>
      <c r="C250" s="368" t="s">
        <v>1231</v>
      </c>
      <c r="D250" s="369" t="s">
        <v>1232</v>
      </c>
      <c r="E250" s="573" t="s">
        <v>1587</v>
      </c>
      <c r="F250" s="368" t="s">
        <v>1588</v>
      </c>
      <c r="G250" s="275"/>
      <c r="H250" s="283"/>
      <c r="I250" s="285">
        <v>40622</v>
      </c>
      <c r="J250" s="286">
        <v>40637</v>
      </c>
      <c r="K250" s="287">
        <v>159</v>
      </c>
      <c r="L250" s="288">
        <v>6</v>
      </c>
      <c r="M250" s="289"/>
      <c r="N250" s="290"/>
      <c r="O250" s="291" t="s">
        <v>23</v>
      </c>
      <c r="P250" s="287">
        <v>1</v>
      </c>
      <c r="Q250" s="292">
        <v>5</v>
      </c>
      <c r="R250" s="291"/>
      <c r="S250" s="291" t="s">
        <v>1163</v>
      </c>
      <c r="T250" s="252"/>
      <c r="V250" s="253">
        <v>2</v>
      </c>
      <c r="W250" s="254" t="s">
        <v>1164</v>
      </c>
      <c r="X250" s="255">
        <v>157</v>
      </c>
      <c r="Y250" s="256">
        <v>6</v>
      </c>
    </row>
    <row r="251" spans="2:25" ht="48">
      <c r="B251" s="569">
        <v>234</v>
      </c>
      <c r="C251" s="368" t="s">
        <v>1231</v>
      </c>
      <c r="D251" s="369" t="s">
        <v>1232</v>
      </c>
      <c r="E251" s="573" t="s">
        <v>1587</v>
      </c>
      <c r="F251" s="368" t="s">
        <v>1589</v>
      </c>
      <c r="G251" s="275"/>
      <c r="H251" s="283"/>
      <c r="I251" s="285">
        <v>40622</v>
      </c>
      <c r="J251" s="286">
        <v>40647</v>
      </c>
      <c r="K251" s="296">
        <v>159</v>
      </c>
      <c r="L251" s="295">
        <v>6</v>
      </c>
      <c r="M251" s="289"/>
      <c r="N251" s="290"/>
      <c r="O251" s="291" t="s">
        <v>23</v>
      </c>
      <c r="P251" s="287">
        <v>1</v>
      </c>
      <c r="Q251" s="292">
        <v>4</v>
      </c>
      <c r="R251" s="291"/>
      <c r="S251" s="291" t="s">
        <v>1163</v>
      </c>
      <c r="T251" s="252"/>
      <c r="V251" s="253">
        <v>2</v>
      </c>
      <c r="W251" s="254" t="s">
        <v>1164</v>
      </c>
      <c r="X251" s="264">
        <v>157</v>
      </c>
      <c r="Y251" s="265">
        <v>6</v>
      </c>
    </row>
    <row r="252" spans="2:25" ht="48">
      <c r="B252" s="569">
        <v>235</v>
      </c>
      <c r="C252" s="368" t="s">
        <v>1231</v>
      </c>
      <c r="D252" s="369" t="s">
        <v>1232</v>
      </c>
      <c r="E252" s="573" t="s">
        <v>1587</v>
      </c>
      <c r="F252" s="368" t="s">
        <v>1590</v>
      </c>
      <c r="G252" s="275"/>
      <c r="H252" s="283"/>
      <c r="I252" s="285">
        <v>40622</v>
      </c>
      <c r="J252" s="286">
        <v>40639</v>
      </c>
      <c r="K252" s="287">
        <v>160</v>
      </c>
      <c r="L252" s="288">
        <v>1</v>
      </c>
      <c r="M252" s="289"/>
      <c r="N252" s="290"/>
      <c r="O252" s="291" t="s">
        <v>24</v>
      </c>
      <c r="P252" s="287">
        <v>1</v>
      </c>
      <c r="Q252" s="292">
        <v>5</v>
      </c>
      <c r="R252" s="291"/>
      <c r="S252" s="291" t="s">
        <v>1163</v>
      </c>
      <c r="T252" s="252"/>
      <c r="V252" s="253">
        <v>2</v>
      </c>
      <c r="W252" s="254" t="s">
        <v>1164</v>
      </c>
      <c r="X252" s="255">
        <v>158</v>
      </c>
      <c r="Y252" s="256">
        <v>1</v>
      </c>
    </row>
    <row r="253" spans="2:25" ht="36">
      <c r="B253" s="569">
        <v>236</v>
      </c>
      <c r="C253" s="368" t="s">
        <v>1231</v>
      </c>
      <c r="D253" s="369" t="s">
        <v>1232</v>
      </c>
      <c r="E253" s="573" t="s">
        <v>1591</v>
      </c>
      <c r="F253" s="368" t="s">
        <v>1592</v>
      </c>
      <c r="G253" s="275"/>
      <c r="H253" s="283"/>
      <c r="I253" s="285">
        <v>40622</v>
      </c>
      <c r="J253" s="286">
        <v>40662</v>
      </c>
      <c r="K253" s="287">
        <v>160</v>
      </c>
      <c r="L253" s="288">
        <v>1</v>
      </c>
      <c r="M253" s="289"/>
      <c r="N253" s="290"/>
      <c r="O253" s="291" t="s">
        <v>24</v>
      </c>
      <c r="P253" s="287">
        <v>1</v>
      </c>
      <c r="Q253" s="292">
        <v>4</v>
      </c>
      <c r="R253" s="291"/>
      <c r="S253" s="291" t="s">
        <v>1163</v>
      </c>
      <c r="T253" s="252"/>
      <c r="V253" s="253">
        <v>2</v>
      </c>
      <c r="W253" s="254" t="s">
        <v>1164</v>
      </c>
      <c r="X253" s="255">
        <v>158</v>
      </c>
      <c r="Y253" s="256">
        <v>1</v>
      </c>
    </row>
    <row r="254" spans="2:25" ht="48">
      <c r="B254" s="569">
        <v>237</v>
      </c>
      <c r="C254" s="368" t="s">
        <v>1231</v>
      </c>
      <c r="D254" s="369" t="s">
        <v>1232</v>
      </c>
      <c r="E254" s="573" t="s">
        <v>1593</v>
      </c>
      <c r="F254" s="368" t="s">
        <v>1594</v>
      </c>
      <c r="G254" s="275"/>
      <c r="H254" s="283"/>
      <c r="I254" s="285">
        <v>40622</v>
      </c>
      <c r="J254" s="286">
        <v>40662</v>
      </c>
      <c r="K254" s="287">
        <v>160</v>
      </c>
      <c r="L254" s="288">
        <v>1</v>
      </c>
      <c r="M254" s="289"/>
      <c r="N254" s="290"/>
      <c r="O254" s="291" t="s">
        <v>24</v>
      </c>
      <c r="P254" s="287">
        <v>1</v>
      </c>
      <c r="Q254" s="292">
        <v>7</v>
      </c>
      <c r="R254" s="291"/>
      <c r="S254" s="291" t="s">
        <v>1163</v>
      </c>
      <c r="T254" s="252"/>
      <c r="V254" s="253">
        <v>2</v>
      </c>
      <c r="W254" s="254" t="s">
        <v>1164</v>
      </c>
      <c r="X254" s="255">
        <v>158</v>
      </c>
      <c r="Y254" s="256">
        <v>1</v>
      </c>
    </row>
    <row r="255" spans="2:25" ht="36">
      <c r="B255" s="569">
        <v>238</v>
      </c>
      <c r="C255" s="368" t="s">
        <v>1231</v>
      </c>
      <c r="D255" s="369" t="s">
        <v>1232</v>
      </c>
      <c r="E255" s="573" t="s">
        <v>1595</v>
      </c>
      <c r="F255" s="368" t="s">
        <v>1596</v>
      </c>
      <c r="G255" s="275"/>
      <c r="H255" s="283"/>
      <c r="I255" s="285">
        <v>40622</v>
      </c>
      <c r="J255" s="286">
        <v>40661</v>
      </c>
      <c r="K255" s="287">
        <v>160</v>
      </c>
      <c r="L255" s="288">
        <v>1</v>
      </c>
      <c r="M255" s="289"/>
      <c r="N255" s="290"/>
      <c r="O255" s="291" t="s">
        <v>24</v>
      </c>
      <c r="P255" s="287">
        <v>1</v>
      </c>
      <c r="Q255" s="292">
        <v>4</v>
      </c>
      <c r="R255" s="291"/>
      <c r="S255" s="291" t="s">
        <v>1163</v>
      </c>
      <c r="T255" s="252"/>
      <c r="V255" s="253">
        <v>2</v>
      </c>
      <c r="W255" s="254" t="s">
        <v>1164</v>
      </c>
      <c r="X255" s="255">
        <v>158</v>
      </c>
      <c r="Y255" s="256">
        <v>1</v>
      </c>
    </row>
    <row r="256" spans="2:25" ht="60">
      <c r="B256" s="569">
        <v>239</v>
      </c>
      <c r="C256" s="368" t="s">
        <v>1231</v>
      </c>
      <c r="D256" s="369" t="s">
        <v>1232</v>
      </c>
      <c r="E256" s="573" t="s">
        <v>1533</v>
      </c>
      <c r="F256" s="368" t="s">
        <v>1597</v>
      </c>
      <c r="G256" s="275"/>
      <c r="H256" s="283"/>
      <c r="I256" s="285">
        <v>40622</v>
      </c>
      <c r="J256" s="286">
        <v>40624</v>
      </c>
      <c r="K256" s="287">
        <v>160</v>
      </c>
      <c r="L256" s="288">
        <v>1</v>
      </c>
      <c r="M256" s="289"/>
      <c r="N256" s="290"/>
      <c r="O256" s="291" t="s">
        <v>24</v>
      </c>
      <c r="P256" s="287">
        <v>1</v>
      </c>
      <c r="Q256" s="292">
        <v>5</v>
      </c>
      <c r="R256" s="291"/>
      <c r="S256" s="291" t="s">
        <v>1163</v>
      </c>
      <c r="T256" s="252"/>
      <c r="V256" s="253">
        <v>2</v>
      </c>
      <c r="W256" s="254" t="s">
        <v>1164</v>
      </c>
      <c r="X256" s="255">
        <v>158</v>
      </c>
      <c r="Y256" s="256">
        <v>1</v>
      </c>
    </row>
    <row r="257" spans="2:25" ht="48">
      <c r="B257" s="569">
        <v>240</v>
      </c>
      <c r="C257" s="368" t="s">
        <v>1231</v>
      </c>
      <c r="D257" s="369" t="s">
        <v>1232</v>
      </c>
      <c r="E257" s="573" t="s">
        <v>1598</v>
      </c>
      <c r="F257" s="368" t="s">
        <v>1599</v>
      </c>
      <c r="G257" s="275"/>
      <c r="H257" s="283"/>
      <c r="I257" s="285">
        <v>40622</v>
      </c>
      <c r="J257" s="286">
        <v>40639</v>
      </c>
      <c r="K257" s="287">
        <v>160</v>
      </c>
      <c r="L257" s="288">
        <v>1</v>
      </c>
      <c r="M257" s="289"/>
      <c r="N257" s="290"/>
      <c r="O257" s="291" t="s">
        <v>24</v>
      </c>
      <c r="P257" s="287">
        <v>1</v>
      </c>
      <c r="Q257" s="292">
        <v>6</v>
      </c>
      <c r="R257" s="291"/>
      <c r="S257" s="291" t="s">
        <v>1163</v>
      </c>
      <c r="T257" s="252"/>
      <c r="V257" s="253">
        <v>2</v>
      </c>
      <c r="W257" s="254" t="s">
        <v>1164</v>
      </c>
      <c r="X257" s="255">
        <v>158</v>
      </c>
      <c r="Y257" s="256">
        <v>1</v>
      </c>
    </row>
    <row r="258" spans="2:25" ht="36">
      <c r="B258" s="569">
        <v>241</v>
      </c>
      <c r="C258" s="368" t="s">
        <v>1231</v>
      </c>
      <c r="D258" s="369" t="s">
        <v>1232</v>
      </c>
      <c r="E258" s="573" t="s">
        <v>1574</v>
      </c>
      <c r="F258" s="368" t="s">
        <v>1600</v>
      </c>
      <c r="G258" s="275"/>
      <c r="H258" s="283"/>
      <c r="I258" s="285">
        <v>40624</v>
      </c>
      <c r="J258" s="286">
        <v>40624</v>
      </c>
      <c r="K258" s="287">
        <v>160</v>
      </c>
      <c r="L258" s="288">
        <v>1</v>
      </c>
      <c r="M258" s="289"/>
      <c r="N258" s="290"/>
      <c r="O258" s="291" t="s">
        <v>24</v>
      </c>
      <c r="P258" s="287">
        <v>1</v>
      </c>
      <c r="Q258" s="292">
        <v>4</v>
      </c>
      <c r="R258" s="291"/>
      <c r="S258" s="291" t="s">
        <v>1163</v>
      </c>
      <c r="T258" s="252"/>
      <c r="V258" s="253">
        <v>2</v>
      </c>
      <c r="W258" s="254" t="s">
        <v>1164</v>
      </c>
      <c r="X258" s="255">
        <v>158</v>
      </c>
      <c r="Y258" s="256">
        <v>1</v>
      </c>
    </row>
    <row r="259" spans="2:25" ht="36">
      <c r="B259" s="569">
        <v>242</v>
      </c>
      <c r="C259" s="368" t="s">
        <v>1231</v>
      </c>
      <c r="D259" s="369" t="s">
        <v>1232</v>
      </c>
      <c r="E259" s="573" t="s">
        <v>1601</v>
      </c>
      <c r="F259" s="368" t="s">
        <v>1602</v>
      </c>
      <c r="G259" s="275"/>
      <c r="H259" s="283"/>
      <c r="I259" s="285">
        <v>40624</v>
      </c>
      <c r="J259" s="286">
        <v>40630</v>
      </c>
      <c r="K259" s="287">
        <v>160</v>
      </c>
      <c r="L259" s="288">
        <v>1</v>
      </c>
      <c r="M259" s="289"/>
      <c r="N259" s="290"/>
      <c r="O259" s="291" t="s">
        <v>24</v>
      </c>
      <c r="P259" s="287">
        <v>1</v>
      </c>
      <c r="Q259" s="292">
        <v>4</v>
      </c>
      <c r="R259" s="291"/>
      <c r="S259" s="291" t="s">
        <v>1163</v>
      </c>
      <c r="T259" s="252"/>
      <c r="V259" s="253">
        <v>2</v>
      </c>
      <c r="W259" s="254" t="s">
        <v>1164</v>
      </c>
      <c r="X259" s="255">
        <v>158</v>
      </c>
      <c r="Y259" s="256">
        <v>1</v>
      </c>
    </row>
    <row r="260" spans="2:25" ht="36">
      <c r="B260" s="569">
        <v>243</v>
      </c>
      <c r="C260" s="368" t="s">
        <v>1231</v>
      </c>
      <c r="D260" s="369" t="s">
        <v>1232</v>
      </c>
      <c r="E260" s="573" t="s">
        <v>1603</v>
      </c>
      <c r="F260" s="368" t="s">
        <v>1604</v>
      </c>
      <c r="G260" s="275"/>
      <c r="H260" s="283"/>
      <c r="I260" s="285">
        <v>40624</v>
      </c>
      <c r="J260" s="286">
        <v>40618</v>
      </c>
      <c r="K260" s="287">
        <v>160</v>
      </c>
      <c r="L260" s="288">
        <v>1</v>
      </c>
      <c r="M260" s="289"/>
      <c r="N260" s="290"/>
      <c r="O260" s="291" t="s">
        <v>24</v>
      </c>
      <c r="P260" s="287">
        <v>1</v>
      </c>
      <c r="Q260" s="292">
        <v>5</v>
      </c>
      <c r="R260" s="291"/>
      <c r="S260" s="291" t="s">
        <v>1163</v>
      </c>
      <c r="T260" s="252"/>
      <c r="V260" s="253">
        <v>2</v>
      </c>
      <c r="W260" s="254" t="s">
        <v>1164</v>
      </c>
      <c r="X260" s="255">
        <v>158</v>
      </c>
      <c r="Y260" s="256">
        <v>1</v>
      </c>
    </row>
    <row r="261" spans="2:25" ht="24">
      <c r="B261" s="569">
        <v>244</v>
      </c>
      <c r="C261" s="368" t="s">
        <v>1231</v>
      </c>
      <c r="D261" s="369" t="s">
        <v>1232</v>
      </c>
      <c r="E261" s="573" t="s">
        <v>1358</v>
      </c>
      <c r="F261" s="368" t="s">
        <v>1605</v>
      </c>
      <c r="G261" s="275"/>
      <c r="H261" s="283"/>
      <c r="I261" s="285">
        <v>40624</v>
      </c>
      <c r="J261" s="286">
        <v>40641</v>
      </c>
      <c r="K261" s="287">
        <v>160</v>
      </c>
      <c r="L261" s="288">
        <v>1</v>
      </c>
      <c r="M261" s="289"/>
      <c r="N261" s="290"/>
      <c r="O261" s="291" t="s">
        <v>24</v>
      </c>
      <c r="P261" s="287">
        <v>1</v>
      </c>
      <c r="Q261" s="292">
        <v>5</v>
      </c>
      <c r="R261" s="291"/>
      <c r="S261" s="291" t="s">
        <v>1163</v>
      </c>
      <c r="T261" s="252"/>
      <c r="V261" s="253">
        <v>2</v>
      </c>
      <c r="W261" s="254" t="s">
        <v>1164</v>
      </c>
      <c r="X261" s="255">
        <v>158</v>
      </c>
      <c r="Y261" s="256">
        <v>1</v>
      </c>
    </row>
    <row r="262" spans="2:25" ht="24">
      <c r="B262" s="569">
        <v>245</v>
      </c>
      <c r="C262" s="368" t="s">
        <v>1231</v>
      </c>
      <c r="D262" s="369" t="s">
        <v>1232</v>
      </c>
      <c r="E262" s="573" t="s">
        <v>1606</v>
      </c>
      <c r="F262" s="368" t="s">
        <v>1607</v>
      </c>
      <c r="G262" s="275"/>
      <c r="H262" s="283"/>
      <c r="I262" s="285">
        <v>40626</v>
      </c>
      <c r="J262" s="286">
        <v>40630</v>
      </c>
      <c r="K262" s="287">
        <v>160</v>
      </c>
      <c r="L262" s="288">
        <v>1</v>
      </c>
      <c r="M262" s="289"/>
      <c r="N262" s="290"/>
      <c r="O262" s="291" t="s">
        <v>24</v>
      </c>
      <c r="P262" s="287">
        <v>1</v>
      </c>
      <c r="Q262" s="292">
        <v>4</v>
      </c>
      <c r="R262" s="291"/>
      <c r="S262" s="291" t="s">
        <v>1163</v>
      </c>
      <c r="T262" s="252"/>
      <c r="V262" s="253">
        <v>2</v>
      </c>
      <c r="W262" s="254" t="s">
        <v>1164</v>
      </c>
      <c r="X262" s="255">
        <v>158</v>
      </c>
      <c r="Y262" s="256">
        <v>1</v>
      </c>
    </row>
    <row r="263" spans="2:25" ht="36">
      <c r="B263" s="569">
        <v>246</v>
      </c>
      <c r="C263" s="368" t="s">
        <v>1231</v>
      </c>
      <c r="D263" s="369" t="s">
        <v>1232</v>
      </c>
      <c r="E263" s="573" t="s">
        <v>1489</v>
      </c>
      <c r="F263" s="368" t="s">
        <v>1608</v>
      </c>
      <c r="G263" s="275"/>
      <c r="H263" s="283"/>
      <c r="I263" s="285">
        <v>40626</v>
      </c>
      <c r="J263" s="286">
        <v>40639</v>
      </c>
      <c r="K263" s="287">
        <v>160</v>
      </c>
      <c r="L263" s="288">
        <v>1</v>
      </c>
      <c r="M263" s="289"/>
      <c r="N263" s="290"/>
      <c r="O263" s="291" t="s">
        <v>24</v>
      </c>
      <c r="P263" s="287">
        <v>1</v>
      </c>
      <c r="Q263" s="292">
        <v>7</v>
      </c>
      <c r="R263" s="291"/>
      <c r="S263" s="291" t="s">
        <v>1163</v>
      </c>
      <c r="T263" s="252"/>
      <c r="V263" s="253">
        <v>2</v>
      </c>
      <c r="W263" s="254" t="s">
        <v>1164</v>
      </c>
      <c r="X263" s="255">
        <v>158</v>
      </c>
      <c r="Y263" s="256">
        <v>1</v>
      </c>
    </row>
    <row r="264" spans="2:25" ht="48">
      <c r="B264" s="569">
        <v>247</v>
      </c>
      <c r="C264" s="368" t="s">
        <v>1231</v>
      </c>
      <c r="D264" s="369" t="s">
        <v>1232</v>
      </c>
      <c r="E264" s="573" t="s">
        <v>1609</v>
      </c>
      <c r="F264" s="368" t="s">
        <v>1610</v>
      </c>
      <c r="G264" s="275"/>
      <c r="H264" s="283"/>
      <c r="I264" s="285">
        <v>40626</v>
      </c>
      <c r="J264" s="286">
        <v>40661</v>
      </c>
      <c r="K264" s="287">
        <v>160</v>
      </c>
      <c r="L264" s="288">
        <v>1</v>
      </c>
      <c r="M264" s="289"/>
      <c r="N264" s="290"/>
      <c r="O264" s="291" t="s">
        <v>24</v>
      </c>
      <c r="P264" s="287">
        <v>1</v>
      </c>
      <c r="Q264" s="292">
        <v>9</v>
      </c>
      <c r="R264" s="291"/>
      <c r="S264" s="291" t="s">
        <v>1163</v>
      </c>
      <c r="T264" s="252"/>
      <c r="V264" s="253">
        <v>2</v>
      </c>
      <c r="W264" s="254" t="s">
        <v>1164</v>
      </c>
      <c r="X264" s="255">
        <v>158</v>
      </c>
      <c r="Y264" s="256">
        <v>1</v>
      </c>
    </row>
    <row r="265" spans="2:25" ht="24">
      <c r="B265" s="569">
        <v>248</v>
      </c>
      <c r="C265" s="368" t="s">
        <v>1231</v>
      </c>
      <c r="D265" s="369" t="s">
        <v>1232</v>
      </c>
      <c r="E265" s="573" t="s">
        <v>1611</v>
      </c>
      <c r="F265" s="368" t="s">
        <v>1612</v>
      </c>
      <c r="G265" s="275"/>
      <c r="H265" s="283"/>
      <c r="I265" s="285">
        <v>40626</v>
      </c>
      <c r="J265" s="286" t="s">
        <v>1613</v>
      </c>
      <c r="K265" s="287">
        <v>160</v>
      </c>
      <c r="L265" s="288">
        <v>1</v>
      </c>
      <c r="M265" s="289"/>
      <c r="N265" s="290"/>
      <c r="O265" s="291" t="s">
        <v>24</v>
      </c>
      <c r="P265" s="287">
        <v>1</v>
      </c>
      <c r="Q265" s="292">
        <v>4</v>
      </c>
      <c r="R265" s="291"/>
      <c r="S265" s="291" t="s">
        <v>1163</v>
      </c>
      <c r="T265" s="252"/>
      <c r="V265" s="253">
        <v>2</v>
      </c>
      <c r="W265" s="254" t="s">
        <v>1164</v>
      </c>
      <c r="X265" s="255">
        <v>158</v>
      </c>
      <c r="Y265" s="256">
        <v>1</v>
      </c>
    </row>
    <row r="266" spans="2:25" ht="48">
      <c r="B266" s="569">
        <v>249</v>
      </c>
      <c r="C266" s="368" t="s">
        <v>1231</v>
      </c>
      <c r="D266" s="369" t="s">
        <v>1232</v>
      </c>
      <c r="E266" s="573" t="s">
        <v>1614</v>
      </c>
      <c r="F266" s="368" t="s">
        <v>1615</v>
      </c>
      <c r="G266" s="275"/>
      <c r="H266" s="283"/>
      <c r="I266" s="285">
        <v>40626</v>
      </c>
      <c r="J266" s="286">
        <v>40658</v>
      </c>
      <c r="K266" s="287">
        <v>160</v>
      </c>
      <c r="L266" s="288">
        <v>1</v>
      </c>
      <c r="M266" s="289"/>
      <c r="N266" s="290"/>
      <c r="O266" s="291" t="s">
        <v>24</v>
      </c>
      <c r="P266" s="287">
        <v>1</v>
      </c>
      <c r="Q266" s="292">
        <v>6</v>
      </c>
      <c r="R266" s="291"/>
      <c r="S266" s="291" t="s">
        <v>1163</v>
      </c>
      <c r="T266" s="252"/>
      <c r="V266" s="253">
        <v>2</v>
      </c>
      <c r="W266" s="254" t="s">
        <v>1164</v>
      </c>
      <c r="X266" s="255">
        <v>158</v>
      </c>
      <c r="Y266" s="256">
        <v>1</v>
      </c>
    </row>
    <row r="267" spans="2:25" ht="48">
      <c r="B267" s="569">
        <v>250</v>
      </c>
      <c r="C267" s="368" t="s">
        <v>1231</v>
      </c>
      <c r="D267" s="369" t="s">
        <v>1232</v>
      </c>
      <c r="E267" s="573" t="s">
        <v>1564</v>
      </c>
      <c r="F267" s="368" t="s">
        <v>1616</v>
      </c>
      <c r="G267" s="275"/>
      <c r="H267" s="283"/>
      <c r="I267" s="285">
        <v>40627</v>
      </c>
      <c r="J267" s="286">
        <v>40630</v>
      </c>
      <c r="K267" s="287">
        <v>160</v>
      </c>
      <c r="L267" s="288">
        <v>1</v>
      </c>
      <c r="M267" s="289"/>
      <c r="N267" s="290"/>
      <c r="O267" s="291" t="s">
        <v>24</v>
      </c>
      <c r="P267" s="287">
        <v>1</v>
      </c>
      <c r="Q267" s="292">
        <v>7</v>
      </c>
      <c r="R267" s="291"/>
      <c r="S267" s="291" t="s">
        <v>1163</v>
      </c>
      <c r="T267" s="252"/>
      <c r="V267" s="253">
        <v>2</v>
      </c>
      <c r="W267" s="254" t="s">
        <v>1164</v>
      </c>
      <c r="X267" s="255">
        <v>158</v>
      </c>
      <c r="Y267" s="256">
        <v>1</v>
      </c>
    </row>
    <row r="268" spans="2:25" ht="48">
      <c r="B268" s="569">
        <v>251</v>
      </c>
      <c r="C268" s="368" t="s">
        <v>1231</v>
      </c>
      <c r="D268" s="369" t="s">
        <v>1232</v>
      </c>
      <c r="E268" s="573" t="s">
        <v>1617</v>
      </c>
      <c r="F268" s="368" t="s">
        <v>1618</v>
      </c>
      <c r="G268" s="275"/>
      <c r="H268" s="283"/>
      <c r="I268" s="285">
        <v>40627</v>
      </c>
      <c r="J268" s="286">
        <v>40658</v>
      </c>
      <c r="K268" s="287">
        <v>160</v>
      </c>
      <c r="L268" s="288">
        <v>1</v>
      </c>
      <c r="M268" s="289"/>
      <c r="N268" s="290"/>
      <c r="O268" s="291" t="s">
        <v>24</v>
      </c>
      <c r="P268" s="287">
        <v>1</v>
      </c>
      <c r="Q268" s="292">
        <v>6</v>
      </c>
      <c r="R268" s="291"/>
      <c r="S268" s="291" t="s">
        <v>1163</v>
      </c>
      <c r="T268" s="252"/>
      <c r="V268" s="253">
        <v>2</v>
      </c>
      <c r="W268" s="254" t="s">
        <v>1164</v>
      </c>
      <c r="X268" s="255">
        <v>158</v>
      </c>
      <c r="Y268" s="256">
        <v>1</v>
      </c>
    </row>
    <row r="269" spans="2:25" ht="24">
      <c r="B269" s="569">
        <v>252</v>
      </c>
      <c r="C269" s="368" t="s">
        <v>1231</v>
      </c>
      <c r="D269" s="369" t="s">
        <v>1232</v>
      </c>
      <c r="E269" s="573" t="s">
        <v>1619</v>
      </c>
      <c r="F269" s="368" t="s">
        <v>1620</v>
      </c>
      <c r="G269" s="275"/>
      <c r="H269" s="283"/>
      <c r="I269" s="285">
        <v>40627</v>
      </c>
      <c r="J269" s="286">
        <v>36615</v>
      </c>
      <c r="K269" s="287">
        <v>160</v>
      </c>
      <c r="L269" s="288">
        <v>1</v>
      </c>
      <c r="M269" s="289"/>
      <c r="N269" s="290"/>
      <c r="O269" s="291" t="s">
        <v>24</v>
      </c>
      <c r="P269" s="287">
        <v>1</v>
      </c>
      <c r="Q269" s="292">
        <v>5</v>
      </c>
      <c r="R269" s="291"/>
      <c r="S269" s="291" t="s">
        <v>1163</v>
      </c>
      <c r="T269" s="252"/>
      <c r="V269" s="253">
        <v>2</v>
      </c>
      <c r="W269" s="254" t="s">
        <v>1164</v>
      </c>
      <c r="X269" s="255">
        <v>158</v>
      </c>
      <c r="Y269" s="256">
        <v>1</v>
      </c>
    </row>
    <row r="270" spans="2:25" ht="48">
      <c r="B270" s="569">
        <v>253</v>
      </c>
      <c r="C270" s="368" t="s">
        <v>1231</v>
      </c>
      <c r="D270" s="369" t="s">
        <v>1232</v>
      </c>
      <c r="E270" s="573" t="s">
        <v>1564</v>
      </c>
      <c r="F270" s="368" t="s">
        <v>1621</v>
      </c>
      <c r="G270" s="275"/>
      <c r="H270" s="283"/>
      <c r="I270" s="285">
        <v>40627</v>
      </c>
      <c r="J270" s="286">
        <v>40630</v>
      </c>
      <c r="K270" s="287">
        <v>160</v>
      </c>
      <c r="L270" s="288">
        <v>1</v>
      </c>
      <c r="M270" s="289"/>
      <c r="N270" s="290"/>
      <c r="O270" s="291" t="s">
        <v>24</v>
      </c>
      <c r="P270" s="287">
        <v>1</v>
      </c>
      <c r="Q270" s="292">
        <v>6</v>
      </c>
      <c r="R270" s="291"/>
      <c r="S270" s="291" t="s">
        <v>1163</v>
      </c>
      <c r="T270" s="252"/>
      <c r="V270" s="253">
        <v>2</v>
      </c>
      <c r="W270" s="254" t="s">
        <v>1164</v>
      </c>
      <c r="X270" s="255">
        <v>158</v>
      </c>
      <c r="Y270" s="256">
        <v>1</v>
      </c>
    </row>
    <row r="271" spans="2:25" ht="48">
      <c r="B271" s="569">
        <v>254</v>
      </c>
      <c r="C271" s="368" t="s">
        <v>1231</v>
      </c>
      <c r="D271" s="369" t="s">
        <v>1232</v>
      </c>
      <c r="E271" s="573" t="s">
        <v>1564</v>
      </c>
      <c r="F271" s="368" t="s">
        <v>1622</v>
      </c>
      <c r="G271" s="275"/>
      <c r="H271" s="283"/>
      <c r="I271" s="285">
        <v>40627</v>
      </c>
      <c r="J271" s="286">
        <v>40630</v>
      </c>
      <c r="K271" s="287">
        <v>160</v>
      </c>
      <c r="L271" s="288">
        <v>1</v>
      </c>
      <c r="M271" s="289"/>
      <c r="N271" s="290"/>
      <c r="O271" s="291" t="s">
        <v>24</v>
      </c>
      <c r="P271" s="287">
        <v>1</v>
      </c>
      <c r="Q271" s="292">
        <v>6</v>
      </c>
      <c r="R271" s="291"/>
      <c r="S271" s="291" t="s">
        <v>1163</v>
      </c>
      <c r="T271" s="252"/>
      <c r="V271" s="253">
        <v>2</v>
      </c>
      <c r="W271" s="254" t="s">
        <v>1164</v>
      </c>
      <c r="X271" s="255">
        <v>158</v>
      </c>
      <c r="Y271" s="256">
        <v>1</v>
      </c>
    </row>
    <row r="272" spans="2:25" ht="48">
      <c r="B272" s="569">
        <v>255</v>
      </c>
      <c r="C272" s="368" t="s">
        <v>1231</v>
      </c>
      <c r="D272" s="369" t="s">
        <v>1232</v>
      </c>
      <c r="E272" s="573" t="s">
        <v>1564</v>
      </c>
      <c r="F272" s="368" t="s">
        <v>1623</v>
      </c>
      <c r="G272" s="275"/>
      <c r="H272" s="283"/>
      <c r="I272" s="285">
        <v>40627</v>
      </c>
      <c r="J272" s="286">
        <v>40630</v>
      </c>
      <c r="K272" s="287">
        <v>160</v>
      </c>
      <c r="L272" s="288">
        <v>1</v>
      </c>
      <c r="M272" s="289"/>
      <c r="N272" s="290"/>
      <c r="O272" s="291" t="s">
        <v>24</v>
      </c>
      <c r="P272" s="287">
        <v>1</v>
      </c>
      <c r="Q272" s="292">
        <v>6</v>
      </c>
      <c r="R272" s="291"/>
      <c r="S272" s="291" t="s">
        <v>1163</v>
      </c>
      <c r="T272" s="252"/>
      <c r="V272" s="253">
        <v>2</v>
      </c>
      <c r="W272" s="254" t="s">
        <v>1164</v>
      </c>
      <c r="X272" s="255">
        <v>158</v>
      </c>
      <c r="Y272" s="256">
        <v>1</v>
      </c>
    </row>
    <row r="273" spans="2:25" ht="24">
      <c r="B273" s="569">
        <v>256</v>
      </c>
      <c r="C273" s="368" t="s">
        <v>1231</v>
      </c>
      <c r="D273" s="369" t="s">
        <v>1232</v>
      </c>
      <c r="E273" s="573" t="s">
        <v>1624</v>
      </c>
      <c r="F273" s="368" t="s">
        <v>1625</v>
      </c>
      <c r="G273" s="275"/>
      <c r="H273" s="283"/>
      <c r="I273" s="285">
        <v>40627</v>
      </c>
      <c r="J273" s="286">
        <v>40641</v>
      </c>
      <c r="K273" s="287">
        <v>160</v>
      </c>
      <c r="L273" s="288">
        <v>1</v>
      </c>
      <c r="M273" s="289"/>
      <c r="N273" s="290"/>
      <c r="O273" s="291" t="s">
        <v>24</v>
      </c>
      <c r="P273" s="287">
        <v>1</v>
      </c>
      <c r="Q273" s="292">
        <v>4</v>
      </c>
      <c r="R273" s="291"/>
      <c r="S273" s="291" t="s">
        <v>1163</v>
      </c>
      <c r="T273" s="252"/>
      <c r="V273" s="253">
        <v>2</v>
      </c>
      <c r="W273" s="254" t="s">
        <v>1164</v>
      </c>
      <c r="X273" s="255">
        <v>158</v>
      </c>
      <c r="Y273" s="256">
        <v>1</v>
      </c>
    </row>
    <row r="274" spans="2:25" ht="36">
      <c r="B274" s="569">
        <v>257</v>
      </c>
      <c r="C274" s="368" t="s">
        <v>1231</v>
      </c>
      <c r="D274" s="369" t="s">
        <v>1232</v>
      </c>
      <c r="E274" s="573" t="s">
        <v>1626</v>
      </c>
      <c r="F274" s="368" t="s">
        <v>1627</v>
      </c>
      <c r="G274" s="275"/>
      <c r="H274" s="283"/>
      <c r="I274" s="285">
        <v>40627</v>
      </c>
      <c r="J274" s="286">
        <v>40633</v>
      </c>
      <c r="K274" s="287">
        <v>160</v>
      </c>
      <c r="L274" s="288">
        <v>1</v>
      </c>
      <c r="M274" s="289"/>
      <c r="N274" s="290"/>
      <c r="O274" s="291" t="s">
        <v>24</v>
      </c>
      <c r="P274" s="287">
        <v>1</v>
      </c>
      <c r="Q274" s="292">
        <v>8</v>
      </c>
      <c r="R274" s="291"/>
      <c r="S274" s="291" t="s">
        <v>1163</v>
      </c>
      <c r="T274" s="252"/>
      <c r="V274" s="253">
        <v>2</v>
      </c>
      <c r="W274" s="254" t="s">
        <v>1164</v>
      </c>
      <c r="X274" s="255">
        <v>158</v>
      </c>
      <c r="Y274" s="256">
        <v>1</v>
      </c>
    </row>
    <row r="275" spans="2:25" ht="24">
      <c r="B275" s="569">
        <v>258</v>
      </c>
      <c r="C275" s="368" t="s">
        <v>1231</v>
      </c>
      <c r="D275" s="369" t="s">
        <v>1232</v>
      </c>
      <c r="E275" s="573" t="s">
        <v>1628</v>
      </c>
      <c r="F275" s="368" t="s">
        <v>1629</v>
      </c>
      <c r="G275" s="275"/>
      <c r="H275" s="283"/>
      <c r="I275" s="285">
        <v>40627</v>
      </c>
      <c r="J275" s="286">
        <v>40641</v>
      </c>
      <c r="K275" s="287">
        <v>160</v>
      </c>
      <c r="L275" s="288">
        <v>1</v>
      </c>
      <c r="M275" s="289"/>
      <c r="N275" s="290"/>
      <c r="O275" s="291" t="s">
        <v>24</v>
      </c>
      <c r="P275" s="287">
        <v>1</v>
      </c>
      <c r="Q275" s="292">
        <v>6</v>
      </c>
      <c r="R275" s="291"/>
      <c r="S275" s="291" t="s">
        <v>1163</v>
      </c>
      <c r="T275" s="252"/>
      <c r="V275" s="253">
        <v>2</v>
      </c>
      <c r="W275" s="254" t="s">
        <v>1164</v>
      </c>
      <c r="X275" s="255">
        <v>158</v>
      </c>
      <c r="Y275" s="256">
        <v>1</v>
      </c>
    </row>
    <row r="276" spans="2:25" ht="48">
      <c r="B276" s="569">
        <v>259</v>
      </c>
      <c r="C276" s="368" t="s">
        <v>1231</v>
      </c>
      <c r="D276" s="369" t="s">
        <v>1232</v>
      </c>
      <c r="E276" s="573" t="s">
        <v>1630</v>
      </c>
      <c r="F276" s="368" t="s">
        <v>1631</v>
      </c>
      <c r="G276" s="275"/>
      <c r="H276" s="283"/>
      <c r="I276" s="285">
        <v>40627</v>
      </c>
      <c r="J276" s="286">
        <v>40630</v>
      </c>
      <c r="K276" s="287">
        <v>160</v>
      </c>
      <c r="L276" s="288">
        <v>1</v>
      </c>
      <c r="M276" s="289"/>
      <c r="N276" s="290"/>
      <c r="O276" s="291" t="s">
        <v>24</v>
      </c>
      <c r="P276" s="287">
        <v>1</v>
      </c>
      <c r="Q276" s="292">
        <v>9</v>
      </c>
      <c r="R276" s="291"/>
      <c r="S276" s="291" t="s">
        <v>1163</v>
      </c>
      <c r="T276" s="252"/>
      <c r="V276" s="253">
        <v>2</v>
      </c>
      <c r="W276" s="254" t="s">
        <v>1164</v>
      </c>
      <c r="X276" s="255">
        <v>158</v>
      </c>
      <c r="Y276" s="256">
        <v>1</v>
      </c>
    </row>
    <row r="277" spans="2:25" ht="48">
      <c r="B277" s="569">
        <v>260</v>
      </c>
      <c r="C277" s="368" t="s">
        <v>1231</v>
      </c>
      <c r="D277" s="369" t="s">
        <v>1232</v>
      </c>
      <c r="E277" s="573" t="s">
        <v>1330</v>
      </c>
      <c r="F277" s="368" t="s">
        <v>1632</v>
      </c>
      <c r="G277" s="275"/>
      <c r="H277" s="283"/>
      <c r="I277" s="285">
        <v>40627</v>
      </c>
      <c r="J277" s="286">
        <v>40626</v>
      </c>
      <c r="K277" s="287">
        <v>160</v>
      </c>
      <c r="L277" s="288">
        <v>1</v>
      </c>
      <c r="M277" s="289"/>
      <c r="N277" s="290"/>
      <c r="O277" s="291" t="s">
        <v>24</v>
      </c>
      <c r="P277" s="287">
        <v>1</v>
      </c>
      <c r="Q277" s="292">
        <v>4</v>
      </c>
      <c r="R277" s="291"/>
      <c r="S277" s="291" t="s">
        <v>1163</v>
      </c>
      <c r="T277" s="252"/>
      <c r="V277" s="253">
        <v>2</v>
      </c>
      <c r="W277" s="254" t="s">
        <v>1164</v>
      </c>
      <c r="X277" s="255">
        <v>158</v>
      </c>
      <c r="Y277" s="256">
        <v>1</v>
      </c>
    </row>
    <row r="278" spans="2:25" ht="48">
      <c r="B278" s="569">
        <v>261</v>
      </c>
      <c r="C278" s="368" t="s">
        <v>1231</v>
      </c>
      <c r="D278" s="369" t="s">
        <v>1232</v>
      </c>
      <c r="E278" s="573" t="s">
        <v>1633</v>
      </c>
      <c r="F278" s="368" t="s">
        <v>1634</v>
      </c>
      <c r="G278" s="275"/>
      <c r="H278" s="283"/>
      <c r="I278" s="285">
        <v>40627</v>
      </c>
      <c r="J278" s="286">
        <v>40626</v>
      </c>
      <c r="K278" s="287">
        <v>160</v>
      </c>
      <c r="L278" s="288">
        <v>1</v>
      </c>
      <c r="M278" s="289"/>
      <c r="N278" s="290"/>
      <c r="O278" s="291" t="s">
        <v>24</v>
      </c>
      <c r="P278" s="287">
        <v>1</v>
      </c>
      <c r="Q278" s="292">
        <v>3</v>
      </c>
      <c r="R278" s="291"/>
      <c r="S278" s="291" t="s">
        <v>1163</v>
      </c>
      <c r="T278" s="252"/>
      <c r="V278" s="253">
        <v>2</v>
      </c>
      <c r="W278" s="254" t="s">
        <v>1164</v>
      </c>
      <c r="X278" s="255">
        <v>158</v>
      </c>
      <c r="Y278" s="256">
        <v>1</v>
      </c>
    </row>
    <row r="279" spans="2:25" ht="48">
      <c r="B279" s="569">
        <v>262</v>
      </c>
      <c r="C279" s="368" t="s">
        <v>1231</v>
      </c>
      <c r="D279" s="369" t="s">
        <v>1232</v>
      </c>
      <c r="E279" s="573" t="s">
        <v>1633</v>
      </c>
      <c r="F279" s="368" t="s">
        <v>1635</v>
      </c>
      <c r="G279" s="275"/>
      <c r="H279" s="283"/>
      <c r="I279" s="285">
        <v>40627</v>
      </c>
      <c r="J279" s="286">
        <v>40626</v>
      </c>
      <c r="K279" s="287">
        <v>160</v>
      </c>
      <c r="L279" s="288">
        <v>1</v>
      </c>
      <c r="M279" s="289"/>
      <c r="N279" s="290"/>
      <c r="O279" s="291" t="s">
        <v>24</v>
      </c>
      <c r="P279" s="287">
        <v>1</v>
      </c>
      <c r="Q279" s="292">
        <v>3</v>
      </c>
      <c r="R279" s="291"/>
      <c r="S279" s="291" t="s">
        <v>1163</v>
      </c>
      <c r="T279" s="252"/>
      <c r="V279" s="253">
        <v>2</v>
      </c>
      <c r="W279" s="254" t="s">
        <v>1164</v>
      </c>
      <c r="X279" s="255">
        <v>158</v>
      </c>
      <c r="Y279" s="256">
        <v>1</v>
      </c>
    </row>
    <row r="280" spans="2:25" ht="48">
      <c r="B280" s="569">
        <v>263</v>
      </c>
      <c r="C280" s="368"/>
      <c r="D280" s="369" t="s">
        <v>1232</v>
      </c>
      <c r="E280" s="573" t="s">
        <v>1636</v>
      </c>
      <c r="F280" s="368" t="s">
        <v>1637</v>
      </c>
      <c r="G280" s="275"/>
      <c r="H280" s="283"/>
      <c r="I280" s="285">
        <v>40630</v>
      </c>
      <c r="J280" s="286">
        <v>40645</v>
      </c>
      <c r="K280" s="287">
        <v>160</v>
      </c>
      <c r="L280" s="288">
        <v>1</v>
      </c>
      <c r="M280" s="289"/>
      <c r="N280" s="290"/>
      <c r="O280" s="291" t="s">
        <v>24</v>
      </c>
      <c r="P280" s="287">
        <v>1</v>
      </c>
      <c r="Q280" s="292">
        <v>6</v>
      </c>
      <c r="R280" s="291"/>
      <c r="S280" s="291" t="s">
        <v>1163</v>
      </c>
      <c r="T280" s="252"/>
      <c r="V280" s="253">
        <v>2</v>
      </c>
      <c r="W280" s="254" t="s">
        <v>1164</v>
      </c>
      <c r="X280" s="255">
        <v>158</v>
      </c>
      <c r="Y280" s="256">
        <v>1</v>
      </c>
    </row>
    <row r="281" spans="2:25" ht="24">
      <c r="B281" s="569">
        <v>264</v>
      </c>
      <c r="C281" s="368" t="s">
        <v>1231</v>
      </c>
      <c r="D281" s="369" t="s">
        <v>1232</v>
      </c>
      <c r="E281" s="573" t="s">
        <v>1360</v>
      </c>
      <c r="F281" s="368" t="s">
        <v>1638</v>
      </c>
      <c r="G281" s="275"/>
      <c r="H281" s="283"/>
      <c r="I281" s="285">
        <v>40630</v>
      </c>
      <c r="J281" s="286">
        <v>40632</v>
      </c>
      <c r="K281" s="287">
        <v>160</v>
      </c>
      <c r="L281" s="288">
        <v>1</v>
      </c>
      <c r="M281" s="289"/>
      <c r="N281" s="290"/>
      <c r="O281" s="291" t="s">
        <v>24</v>
      </c>
      <c r="P281" s="287">
        <v>1</v>
      </c>
      <c r="Q281" s="292">
        <v>5</v>
      </c>
      <c r="R281" s="291"/>
      <c r="S281" s="291" t="s">
        <v>1163</v>
      </c>
      <c r="T281" s="252"/>
      <c r="V281" s="253">
        <v>2</v>
      </c>
      <c r="W281" s="254" t="s">
        <v>1164</v>
      </c>
      <c r="X281" s="255">
        <v>158</v>
      </c>
      <c r="Y281" s="256">
        <v>1</v>
      </c>
    </row>
    <row r="282" spans="2:25" ht="48">
      <c r="B282" s="569">
        <v>265</v>
      </c>
      <c r="C282" s="368" t="s">
        <v>1231</v>
      </c>
      <c r="D282" s="369" t="s">
        <v>1232</v>
      </c>
      <c r="E282" s="573" t="s">
        <v>1639</v>
      </c>
      <c r="F282" s="368" t="s">
        <v>1640</v>
      </c>
      <c r="G282" s="275"/>
      <c r="H282" s="283"/>
      <c r="I282" s="285">
        <v>40631</v>
      </c>
      <c r="J282" s="286">
        <v>40645</v>
      </c>
      <c r="K282" s="287">
        <v>160</v>
      </c>
      <c r="L282" s="288">
        <v>1</v>
      </c>
      <c r="M282" s="289"/>
      <c r="N282" s="290"/>
      <c r="O282" s="291" t="s">
        <v>24</v>
      </c>
      <c r="P282" s="287">
        <v>1</v>
      </c>
      <c r="Q282" s="292">
        <v>8</v>
      </c>
      <c r="R282" s="291"/>
      <c r="S282" s="291" t="s">
        <v>1163</v>
      </c>
      <c r="T282" s="252"/>
      <c r="V282" s="253">
        <v>2</v>
      </c>
      <c r="W282" s="254" t="s">
        <v>1164</v>
      </c>
      <c r="X282" s="255">
        <v>158</v>
      </c>
      <c r="Y282" s="256">
        <v>1</v>
      </c>
    </row>
    <row r="283" spans="2:25" ht="36">
      <c r="B283" s="569">
        <v>266</v>
      </c>
      <c r="C283" s="368" t="s">
        <v>1231</v>
      </c>
      <c r="D283" s="369" t="s">
        <v>1232</v>
      </c>
      <c r="E283" s="573" t="s">
        <v>1574</v>
      </c>
      <c r="F283" s="368" t="s">
        <v>1641</v>
      </c>
      <c r="G283" s="275"/>
      <c r="H283" s="283"/>
      <c r="I283" s="285">
        <v>40631</v>
      </c>
      <c r="J283" s="286" t="s">
        <v>1642</v>
      </c>
      <c r="K283" s="287">
        <v>160</v>
      </c>
      <c r="L283" s="288">
        <v>1</v>
      </c>
      <c r="M283" s="289"/>
      <c r="N283" s="290"/>
      <c r="O283" s="291" t="s">
        <v>24</v>
      </c>
      <c r="P283" s="287">
        <v>1</v>
      </c>
      <c r="Q283" s="292">
        <v>7</v>
      </c>
      <c r="R283" s="291"/>
      <c r="S283" s="291" t="s">
        <v>1163</v>
      </c>
      <c r="T283" s="252"/>
      <c r="V283" s="253">
        <v>2</v>
      </c>
      <c r="W283" s="254" t="s">
        <v>1164</v>
      </c>
      <c r="X283" s="255">
        <v>158</v>
      </c>
      <c r="Y283" s="256">
        <v>1</v>
      </c>
    </row>
    <row r="284" spans="2:25" ht="36">
      <c r="B284" s="569">
        <v>267</v>
      </c>
      <c r="C284" s="368" t="s">
        <v>1231</v>
      </c>
      <c r="D284" s="369" t="s">
        <v>1232</v>
      </c>
      <c r="E284" s="573" t="s">
        <v>1643</v>
      </c>
      <c r="F284" s="368" t="s">
        <v>1644</v>
      </c>
      <c r="G284" s="275"/>
      <c r="H284" s="283"/>
      <c r="I284" s="285">
        <v>40631</v>
      </c>
      <c r="J284" s="286">
        <v>40630</v>
      </c>
      <c r="K284" s="287">
        <v>160</v>
      </c>
      <c r="L284" s="288">
        <v>1</v>
      </c>
      <c r="M284" s="289"/>
      <c r="N284" s="290"/>
      <c r="O284" s="291" t="s">
        <v>24</v>
      </c>
      <c r="P284" s="287">
        <v>1</v>
      </c>
      <c r="Q284" s="292">
        <v>16</v>
      </c>
      <c r="R284" s="291"/>
      <c r="S284" s="291" t="s">
        <v>1163</v>
      </c>
      <c r="T284" s="252"/>
      <c r="V284" s="253">
        <v>2</v>
      </c>
      <c r="W284" s="254" t="s">
        <v>1164</v>
      </c>
      <c r="X284" s="255">
        <v>158</v>
      </c>
      <c r="Y284" s="256">
        <v>1</v>
      </c>
    </row>
    <row r="285" spans="2:25" ht="36">
      <c r="B285" s="569">
        <v>268</v>
      </c>
      <c r="C285" s="368" t="s">
        <v>1231</v>
      </c>
      <c r="D285" s="369" t="s">
        <v>1232</v>
      </c>
      <c r="E285" s="573" t="s">
        <v>1645</v>
      </c>
      <c r="F285" s="368" t="s">
        <v>1646</v>
      </c>
      <c r="G285" s="275"/>
      <c r="H285" s="283"/>
      <c r="I285" s="285">
        <v>40631</v>
      </c>
      <c r="J285" s="286">
        <v>40631</v>
      </c>
      <c r="K285" s="287">
        <v>160</v>
      </c>
      <c r="L285" s="295">
        <v>1</v>
      </c>
      <c r="M285" s="289"/>
      <c r="N285" s="290"/>
      <c r="O285" s="291" t="s">
        <v>24</v>
      </c>
      <c r="P285" s="287">
        <v>1</v>
      </c>
      <c r="Q285" s="292">
        <v>7</v>
      </c>
      <c r="R285" s="291"/>
      <c r="S285" s="291" t="s">
        <v>1163</v>
      </c>
      <c r="T285" s="252"/>
      <c r="V285" s="253">
        <v>2</v>
      </c>
      <c r="W285" s="254" t="s">
        <v>1164</v>
      </c>
      <c r="X285" s="255">
        <v>158</v>
      </c>
      <c r="Y285" s="256">
        <v>1</v>
      </c>
    </row>
    <row r="286" spans="2:25" ht="36">
      <c r="B286" s="569">
        <v>269</v>
      </c>
      <c r="C286" s="368" t="s">
        <v>1231</v>
      </c>
      <c r="D286" s="369" t="s">
        <v>1232</v>
      </c>
      <c r="E286" s="573" t="s">
        <v>1647</v>
      </c>
      <c r="F286" s="368" t="s">
        <v>1648</v>
      </c>
      <c r="G286" s="275"/>
      <c r="H286" s="283"/>
      <c r="I286" s="285">
        <v>40632</v>
      </c>
      <c r="J286" s="286">
        <v>40688</v>
      </c>
      <c r="K286" s="287">
        <v>160</v>
      </c>
      <c r="L286" s="288">
        <v>2</v>
      </c>
      <c r="M286" s="289"/>
      <c r="N286" s="290"/>
      <c r="O286" s="291" t="s">
        <v>25</v>
      </c>
      <c r="P286" s="287">
        <v>1</v>
      </c>
      <c r="Q286" s="292">
        <v>6</v>
      </c>
      <c r="R286" s="291"/>
      <c r="S286" s="291" t="s">
        <v>1163</v>
      </c>
      <c r="T286" s="252"/>
      <c r="V286" s="253">
        <v>2</v>
      </c>
      <c r="W286" s="254" t="s">
        <v>1164</v>
      </c>
      <c r="X286" s="255">
        <v>158</v>
      </c>
      <c r="Y286" s="256">
        <v>2</v>
      </c>
    </row>
    <row r="287" spans="2:25" ht="36">
      <c r="B287" s="569">
        <v>270</v>
      </c>
      <c r="C287" s="368" t="s">
        <v>1231</v>
      </c>
      <c r="D287" s="369" t="s">
        <v>1232</v>
      </c>
      <c r="E287" s="573" t="s">
        <v>1649</v>
      </c>
      <c r="F287" s="368" t="s">
        <v>1650</v>
      </c>
      <c r="G287" s="275"/>
      <c r="H287" s="283"/>
      <c r="I287" s="285">
        <v>40633</v>
      </c>
      <c r="J287" s="286">
        <v>40652</v>
      </c>
      <c r="K287" s="287">
        <v>160</v>
      </c>
      <c r="L287" s="288">
        <v>2</v>
      </c>
      <c r="M287" s="289"/>
      <c r="N287" s="290"/>
      <c r="O287" s="291" t="s">
        <v>25</v>
      </c>
      <c r="P287" s="287">
        <v>1</v>
      </c>
      <c r="Q287" s="292">
        <v>4</v>
      </c>
      <c r="R287" s="291"/>
      <c r="S287" s="291" t="s">
        <v>1163</v>
      </c>
      <c r="T287" s="252"/>
      <c r="V287" s="253">
        <v>2</v>
      </c>
      <c r="W287" s="254" t="s">
        <v>1164</v>
      </c>
      <c r="X287" s="255">
        <v>158</v>
      </c>
      <c r="Y287" s="256">
        <v>2</v>
      </c>
    </row>
    <row r="288" spans="2:25" ht="24">
      <c r="B288" s="569">
        <v>271</v>
      </c>
      <c r="C288" s="368" t="s">
        <v>1231</v>
      </c>
      <c r="D288" s="369" t="s">
        <v>1232</v>
      </c>
      <c r="E288" s="573" t="s">
        <v>1651</v>
      </c>
      <c r="F288" s="368" t="s">
        <v>1652</v>
      </c>
      <c r="G288" s="275"/>
      <c r="H288" s="283"/>
      <c r="I288" s="285">
        <v>40633</v>
      </c>
      <c r="J288" s="286">
        <v>40644</v>
      </c>
      <c r="K288" s="287">
        <v>160</v>
      </c>
      <c r="L288" s="288">
        <v>2</v>
      </c>
      <c r="M288" s="289"/>
      <c r="N288" s="290"/>
      <c r="O288" s="291" t="s">
        <v>25</v>
      </c>
      <c r="P288" s="287">
        <v>1</v>
      </c>
      <c r="Q288" s="292">
        <v>4</v>
      </c>
      <c r="R288" s="291"/>
      <c r="S288" s="291" t="s">
        <v>1163</v>
      </c>
      <c r="T288" s="252"/>
      <c r="V288" s="253">
        <v>2</v>
      </c>
      <c r="W288" s="254" t="s">
        <v>1164</v>
      </c>
      <c r="X288" s="255">
        <v>158</v>
      </c>
      <c r="Y288" s="256">
        <v>2</v>
      </c>
    </row>
    <row r="289" spans="2:25" ht="24">
      <c r="B289" s="569">
        <v>272</v>
      </c>
      <c r="C289" s="368" t="s">
        <v>1231</v>
      </c>
      <c r="D289" s="369" t="s">
        <v>1232</v>
      </c>
      <c r="E289" s="573" t="s">
        <v>1358</v>
      </c>
      <c r="F289" s="368" t="s">
        <v>1653</v>
      </c>
      <c r="G289" s="275"/>
      <c r="H289" s="283"/>
      <c r="I289" s="285">
        <v>40639</v>
      </c>
      <c r="J289" s="286">
        <v>40641</v>
      </c>
      <c r="K289" s="287">
        <v>160</v>
      </c>
      <c r="L289" s="288">
        <v>2</v>
      </c>
      <c r="M289" s="289"/>
      <c r="N289" s="290"/>
      <c r="O289" s="291" t="s">
        <v>25</v>
      </c>
      <c r="P289" s="287">
        <v>1</v>
      </c>
      <c r="Q289" s="292">
        <v>4</v>
      </c>
      <c r="R289" s="291"/>
      <c r="S289" s="291" t="s">
        <v>1163</v>
      </c>
      <c r="T289" s="252"/>
      <c r="V289" s="253">
        <v>2</v>
      </c>
      <c r="W289" s="254" t="s">
        <v>1164</v>
      </c>
      <c r="X289" s="255">
        <v>158</v>
      </c>
      <c r="Y289" s="256">
        <v>2</v>
      </c>
    </row>
    <row r="290" spans="2:25" ht="48">
      <c r="B290" s="569">
        <v>273</v>
      </c>
      <c r="C290" s="368" t="s">
        <v>1231</v>
      </c>
      <c r="D290" s="369" t="s">
        <v>1232</v>
      </c>
      <c r="E290" s="573" t="s">
        <v>1654</v>
      </c>
      <c r="F290" s="368" t="s">
        <v>1655</v>
      </c>
      <c r="G290" s="275"/>
      <c r="H290" s="283"/>
      <c r="I290" s="285">
        <v>40641</v>
      </c>
      <c r="J290" s="286">
        <v>40647</v>
      </c>
      <c r="K290" s="287">
        <v>160</v>
      </c>
      <c r="L290" s="288">
        <v>2</v>
      </c>
      <c r="M290" s="289"/>
      <c r="N290" s="290"/>
      <c r="O290" s="291" t="s">
        <v>25</v>
      </c>
      <c r="P290" s="287">
        <v>1</v>
      </c>
      <c r="Q290" s="292">
        <v>7</v>
      </c>
      <c r="R290" s="291"/>
      <c r="S290" s="291" t="s">
        <v>1163</v>
      </c>
      <c r="T290" s="252"/>
      <c r="V290" s="253">
        <v>2</v>
      </c>
      <c r="W290" s="254" t="s">
        <v>1164</v>
      </c>
      <c r="X290" s="255">
        <v>158</v>
      </c>
      <c r="Y290" s="256">
        <v>2</v>
      </c>
    </row>
    <row r="291" spans="2:25" ht="24">
      <c r="B291" s="569">
        <v>274</v>
      </c>
      <c r="C291" s="368" t="s">
        <v>1231</v>
      </c>
      <c r="D291" s="369" t="s">
        <v>1232</v>
      </c>
      <c r="E291" s="573" t="s">
        <v>1358</v>
      </c>
      <c r="F291" s="368" t="s">
        <v>1656</v>
      </c>
      <c r="G291" s="275"/>
      <c r="H291" s="283"/>
      <c r="I291" s="285">
        <v>40641</v>
      </c>
      <c r="J291" s="286">
        <v>40661</v>
      </c>
      <c r="K291" s="287">
        <v>160</v>
      </c>
      <c r="L291" s="288">
        <v>2</v>
      </c>
      <c r="M291" s="289"/>
      <c r="N291" s="290"/>
      <c r="O291" s="291" t="s">
        <v>25</v>
      </c>
      <c r="P291" s="287">
        <v>1</v>
      </c>
      <c r="Q291" s="292">
        <v>4</v>
      </c>
      <c r="R291" s="291"/>
      <c r="S291" s="291" t="s">
        <v>1163</v>
      </c>
      <c r="T291" s="252"/>
      <c r="V291" s="253">
        <v>2</v>
      </c>
      <c r="W291" s="254" t="s">
        <v>1164</v>
      </c>
      <c r="X291" s="255">
        <v>158</v>
      </c>
      <c r="Y291" s="256">
        <v>2</v>
      </c>
    </row>
    <row r="292" spans="2:25" ht="24">
      <c r="B292" s="569">
        <v>275</v>
      </c>
      <c r="C292" s="368" t="s">
        <v>1231</v>
      </c>
      <c r="D292" s="369" t="s">
        <v>1232</v>
      </c>
      <c r="E292" s="573" t="s">
        <v>1358</v>
      </c>
      <c r="F292" s="368" t="s">
        <v>1657</v>
      </c>
      <c r="G292" s="275"/>
      <c r="H292" s="283"/>
      <c r="I292" s="285">
        <v>40641</v>
      </c>
      <c r="J292" s="286">
        <v>40661</v>
      </c>
      <c r="K292" s="287">
        <v>160</v>
      </c>
      <c r="L292" s="288">
        <v>2</v>
      </c>
      <c r="M292" s="289"/>
      <c r="N292" s="290"/>
      <c r="O292" s="291" t="s">
        <v>25</v>
      </c>
      <c r="P292" s="287">
        <v>1</v>
      </c>
      <c r="Q292" s="292">
        <v>4</v>
      </c>
      <c r="R292" s="291"/>
      <c r="S292" s="291" t="s">
        <v>1163</v>
      </c>
      <c r="T292" s="252"/>
      <c r="V292" s="253">
        <v>2</v>
      </c>
      <c r="W292" s="254" t="s">
        <v>1164</v>
      </c>
      <c r="X292" s="255">
        <v>158</v>
      </c>
      <c r="Y292" s="256">
        <v>2</v>
      </c>
    </row>
    <row r="293" spans="2:25" ht="36">
      <c r="B293" s="569">
        <v>276</v>
      </c>
      <c r="C293" s="368" t="s">
        <v>1231</v>
      </c>
      <c r="D293" s="369" t="s">
        <v>1232</v>
      </c>
      <c r="E293" s="573" t="s">
        <v>1658</v>
      </c>
      <c r="F293" s="368" t="s">
        <v>1659</v>
      </c>
      <c r="G293" s="275"/>
      <c r="H293" s="283"/>
      <c r="I293" s="285">
        <v>40641</v>
      </c>
      <c r="J293" s="286">
        <v>40662</v>
      </c>
      <c r="K293" s="287">
        <v>160</v>
      </c>
      <c r="L293" s="288">
        <v>2</v>
      </c>
      <c r="M293" s="289"/>
      <c r="N293" s="290"/>
      <c r="O293" s="291" t="s">
        <v>25</v>
      </c>
      <c r="P293" s="287">
        <v>1</v>
      </c>
      <c r="Q293" s="292">
        <v>4</v>
      </c>
      <c r="R293" s="291"/>
      <c r="S293" s="291" t="s">
        <v>1163</v>
      </c>
      <c r="T293" s="252"/>
      <c r="V293" s="253">
        <v>2</v>
      </c>
      <c r="W293" s="254" t="s">
        <v>1164</v>
      </c>
      <c r="X293" s="255">
        <v>158</v>
      </c>
      <c r="Y293" s="256">
        <v>2</v>
      </c>
    </row>
    <row r="294" spans="2:25" ht="60">
      <c r="B294" s="569">
        <v>277</v>
      </c>
      <c r="C294" s="368" t="s">
        <v>1231</v>
      </c>
      <c r="D294" s="369" t="s">
        <v>1232</v>
      </c>
      <c r="E294" s="573" t="s">
        <v>1533</v>
      </c>
      <c r="F294" s="368" t="s">
        <v>1660</v>
      </c>
      <c r="G294" s="275"/>
      <c r="H294" s="283"/>
      <c r="I294" s="285">
        <v>40641</v>
      </c>
      <c r="J294" s="286">
        <v>40644</v>
      </c>
      <c r="K294" s="287">
        <v>160</v>
      </c>
      <c r="L294" s="288">
        <v>2</v>
      </c>
      <c r="M294" s="289"/>
      <c r="N294" s="290"/>
      <c r="O294" s="291" t="s">
        <v>25</v>
      </c>
      <c r="P294" s="287">
        <v>1</v>
      </c>
      <c r="Q294" s="292">
        <v>11</v>
      </c>
      <c r="R294" s="291"/>
      <c r="S294" s="291" t="s">
        <v>1163</v>
      </c>
      <c r="T294" s="252"/>
      <c r="V294" s="253">
        <v>2</v>
      </c>
      <c r="W294" s="254" t="s">
        <v>1164</v>
      </c>
      <c r="X294" s="255">
        <v>158</v>
      </c>
      <c r="Y294" s="256">
        <v>2</v>
      </c>
    </row>
    <row r="295" spans="2:25" ht="48">
      <c r="B295" s="569">
        <v>278</v>
      </c>
      <c r="C295" s="368" t="s">
        <v>1231</v>
      </c>
      <c r="D295" s="369" t="s">
        <v>1232</v>
      </c>
      <c r="E295" s="573" t="s">
        <v>1661</v>
      </c>
      <c r="F295" s="368" t="s">
        <v>1662</v>
      </c>
      <c r="G295" s="275"/>
      <c r="H295" s="283"/>
      <c r="I295" s="285">
        <v>40641</v>
      </c>
      <c r="J295" s="286">
        <v>40661</v>
      </c>
      <c r="K295" s="287">
        <v>160</v>
      </c>
      <c r="L295" s="288">
        <v>2</v>
      </c>
      <c r="M295" s="289"/>
      <c r="N295" s="290"/>
      <c r="O295" s="291" t="s">
        <v>25</v>
      </c>
      <c r="P295" s="287">
        <v>1</v>
      </c>
      <c r="Q295" s="292">
        <v>6</v>
      </c>
      <c r="R295" s="291"/>
      <c r="S295" s="291" t="s">
        <v>1163</v>
      </c>
      <c r="T295" s="252"/>
      <c r="V295" s="253">
        <v>2</v>
      </c>
      <c r="W295" s="254" t="s">
        <v>1164</v>
      </c>
      <c r="X295" s="255">
        <v>158</v>
      </c>
      <c r="Y295" s="256">
        <v>2</v>
      </c>
    </row>
    <row r="296" spans="2:25" ht="36">
      <c r="B296" s="569">
        <v>279</v>
      </c>
      <c r="C296" s="368" t="s">
        <v>1231</v>
      </c>
      <c r="D296" s="369" t="s">
        <v>1232</v>
      </c>
      <c r="E296" s="573" t="s">
        <v>1663</v>
      </c>
      <c r="F296" s="368" t="s">
        <v>1664</v>
      </c>
      <c r="G296" s="275"/>
      <c r="H296" s="283"/>
      <c r="I296" s="285">
        <v>40641</v>
      </c>
      <c r="J296" s="286">
        <v>40647</v>
      </c>
      <c r="K296" s="287">
        <v>160</v>
      </c>
      <c r="L296" s="288">
        <v>2</v>
      </c>
      <c r="M296" s="289"/>
      <c r="N296" s="290"/>
      <c r="O296" s="291" t="s">
        <v>25</v>
      </c>
      <c r="P296" s="287">
        <v>1</v>
      </c>
      <c r="Q296" s="292">
        <v>4</v>
      </c>
      <c r="R296" s="291"/>
      <c r="S296" s="291" t="s">
        <v>1163</v>
      </c>
      <c r="T296" s="252"/>
      <c r="V296" s="253">
        <v>2</v>
      </c>
      <c r="W296" s="254" t="s">
        <v>1164</v>
      </c>
      <c r="X296" s="255">
        <v>158</v>
      </c>
      <c r="Y296" s="256">
        <v>2</v>
      </c>
    </row>
    <row r="297" spans="2:25" ht="36">
      <c r="B297" s="569">
        <v>280</v>
      </c>
      <c r="C297" s="368" t="s">
        <v>1231</v>
      </c>
      <c r="D297" s="369" t="s">
        <v>1232</v>
      </c>
      <c r="E297" s="573" t="s">
        <v>1665</v>
      </c>
      <c r="F297" s="368" t="s">
        <v>1666</v>
      </c>
      <c r="G297" s="275"/>
      <c r="H297" s="283"/>
      <c r="I297" s="285">
        <v>40641</v>
      </c>
      <c r="J297" s="286">
        <v>40647</v>
      </c>
      <c r="K297" s="287">
        <v>160</v>
      </c>
      <c r="L297" s="288">
        <v>2</v>
      </c>
      <c r="M297" s="289"/>
      <c r="N297" s="290"/>
      <c r="O297" s="291" t="s">
        <v>25</v>
      </c>
      <c r="P297" s="287">
        <v>1</v>
      </c>
      <c r="Q297" s="292">
        <v>4</v>
      </c>
      <c r="R297" s="291"/>
      <c r="S297" s="291" t="s">
        <v>1163</v>
      </c>
      <c r="T297" s="252"/>
      <c r="V297" s="253">
        <v>2</v>
      </c>
      <c r="W297" s="254" t="s">
        <v>1164</v>
      </c>
      <c r="X297" s="255">
        <v>158</v>
      </c>
      <c r="Y297" s="256">
        <v>2</v>
      </c>
    </row>
    <row r="298" spans="2:25" ht="36">
      <c r="B298" s="569">
        <v>281</v>
      </c>
      <c r="C298" s="368" t="s">
        <v>1231</v>
      </c>
      <c r="D298" s="369" t="s">
        <v>1232</v>
      </c>
      <c r="E298" s="573" t="s">
        <v>1667</v>
      </c>
      <c r="F298" s="368" t="s">
        <v>1668</v>
      </c>
      <c r="G298" s="275"/>
      <c r="H298" s="283"/>
      <c r="I298" s="285">
        <v>40641</v>
      </c>
      <c r="J298" s="286">
        <v>40645</v>
      </c>
      <c r="K298" s="287">
        <v>160</v>
      </c>
      <c r="L298" s="288">
        <v>2</v>
      </c>
      <c r="M298" s="289"/>
      <c r="N298" s="290"/>
      <c r="O298" s="291" t="s">
        <v>25</v>
      </c>
      <c r="P298" s="287">
        <v>1</v>
      </c>
      <c r="Q298" s="292">
        <v>4</v>
      </c>
      <c r="R298" s="291"/>
      <c r="S298" s="291" t="s">
        <v>1163</v>
      </c>
      <c r="T298" s="252"/>
      <c r="V298" s="253">
        <v>2</v>
      </c>
      <c r="W298" s="254" t="s">
        <v>1164</v>
      </c>
      <c r="X298" s="255">
        <v>158</v>
      </c>
      <c r="Y298" s="256">
        <v>2</v>
      </c>
    </row>
    <row r="299" spans="2:25" ht="36">
      <c r="B299" s="569">
        <v>282</v>
      </c>
      <c r="C299" s="368" t="s">
        <v>1231</v>
      </c>
      <c r="D299" s="369" t="s">
        <v>1232</v>
      </c>
      <c r="E299" s="573" t="s">
        <v>1669</v>
      </c>
      <c r="F299" s="368" t="s">
        <v>1670</v>
      </c>
      <c r="G299" s="275"/>
      <c r="H299" s="283"/>
      <c r="I299" s="285">
        <v>40641</v>
      </c>
      <c r="J299" s="286">
        <v>40653</v>
      </c>
      <c r="K299" s="287">
        <v>160</v>
      </c>
      <c r="L299" s="288">
        <v>2</v>
      </c>
      <c r="M299" s="289"/>
      <c r="N299" s="290"/>
      <c r="O299" s="291" t="s">
        <v>25</v>
      </c>
      <c r="P299" s="287">
        <v>1</v>
      </c>
      <c r="Q299" s="292">
        <v>7</v>
      </c>
      <c r="R299" s="291"/>
      <c r="S299" s="291" t="s">
        <v>1163</v>
      </c>
      <c r="T299" s="252"/>
      <c r="V299" s="253">
        <v>2</v>
      </c>
      <c r="W299" s="254" t="s">
        <v>1164</v>
      </c>
      <c r="X299" s="255">
        <v>158</v>
      </c>
      <c r="Y299" s="256">
        <v>2</v>
      </c>
    </row>
    <row r="300" spans="2:25" ht="48">
      <c r="B300" s="569">
        <v>283</v>
      </c>
      <c r="C300" s="368"/>
      <c r="D300" s="369" t="s">
        <v>1232</v>
      </c>
      <c r="E300" s="573" t="s">
        <v>1671</v>
      </c>
      <c r="F300" s="368" t="s">
        <v>1672</v>
      </c>
      <c r="G300" s="275"/>
      <c r="H300" s="283"/>
      <c r="I300" s="285">
        <v>40641</v>
      </c>
      <c r="J300" s="286">
        <v>40638</v>
      </c>
      <c r="K300" s="287">
        <v>160</v>
      </c>
      <c r="L300" s="288">
        <v>2</v>
      </c>
      <c r="M300" s="289"/>
      <c r="N300" s="290"/>
      <c r="O300" s="291" t="s">
        <v>25</v>
      </c>
      <c r="P300" s="287">
        <v>1</v>
      </c>
      <c r="Q300" s="292">
        <v>4</v>
      </c>
      <c r="R300" s="291"/>
      <c r="S300" s="291" t="s">
        <v>1163</v>
      </c>
      <c r="T300" s="252"/>
      <c r="V300" s="253">
        <v>2</v>
      </c>
      <c r="W300" s="254" t="s">
        <v>1164</v>
      </c>
      <c r="X300" s="255">
        <v>158</v>
      </c>
      <c r="Y300" s="256">
        <v>2</v>
      </c>
    </row>
    <row r="301" spans="2:25" ht="36">
      <c r="B301" s="569">
        <v>284</v>
      </c>
      <c r="C301" s="368" t="s">
        <v>1231</v>
      </c>
      <c r="D301" s="369" t="s">
        <v>1232</v>
      </c>
      <c r="E301" s="573" t="s">
        <v>1405</v>
      </c>
      <c r="F301" s="368" t="s">
        <v>1673</v>
      </c>
      <c r="G301" s="275"/>
      <c r="H301" s="283"/>
      <c r="I301" s="285">
        <v>40641</v>
      </c>
      <c r="J301" s="286">
        <v>40647</v>
      </c>
      <c r="K301" s="287">
        <v>160</v>
      </c>
      <c r="L301" s="288">
        <v>2</v>
      </c>
      <c r="M301" s="289"/>
      <c r="N301" s="290"/>
      <c r="O301" s="291" t="s">
        <v>25</v>
      </c>
      <c r="P301" s="287">
        <v>1</v>
      </c>
      <c r="Q301" s="292">
        <v>6</v>
      </c>
      <c r="R301" s="291"/>
      <c r="S301" s="291" t="s">
        <v>1163</v>
      </c>
      <c r="T301" s="252"/>
      <c r="V301" s="253">
        <v>2</v>
      </c>
      <c r="W301" s="254" t="s">
        <v>1164</v>
      </c>
      <c r="X301" s="255">
        <v>158</v>
      </c>
      <c r="Y301" s="256">
        <v>2</v>
      </c>
    </row>
    <row r="302" spans="2:25" ht="36">
      <c r="B302" s="569">
        <v>285</v>
      </c>
      <c r="C302" s="368" t="s">
        <v>1231</v>
      </c>
      <c r="D302" s="369" t="s">
        <v>1232</v>
      </c>
      <c r="E302" s="573" t="s">
        <v>1345</v>
      </c>
      <c r="F302" s="368" t="s">
        <v>1674</v>
      </c>
      <c r="G302" s="275"/>
      <c r="H302" s="283"/>
      <c r="I302" s="285">
        <v>40641</v>
      </c>
      <c r="J302" s="286">
        <v>40645</v>
      </c>
      <c r="K302" s="287">
        <v>160</v>
      </c>
      <c r="L302" s="288">
        <v>2</v>
      </c>
      <c r="M302" s="289"/>
      <c r="N302" s="290"/>
      <c r="O302" s="291" t="s">
        <v>25</v>
      </c>
      <c r="P302" s="287">
        <v>1</v>
      </c>
      <c r="Q302" s="292">
        <v>4</v>
      </c>
      <c r="R302" s="291"/>
      <c r="S302" s="291" t="s">
        <v>1163</v>
      </c>
      <c r="T302" s="252"/>
      <c r="V302" s="253">
        <v>2</v>
      </c>
      <c r="W302" s="254" t="s">
        <v>1164</v>
      </c>
      <c r="X302" s="255">
        <v>158</v>
      </c>
      <c r="Y302" s="256">
        <v>2</v>
      </c>
    </row>
    <row r="303" spans="2:25" ht="48">
      <c r="B303" s="569">
        <v>286</v>
      </c>
      <c r="C303" s="368" t="s">
        <v>1231</v>
      </c>
      <c r="D303" s="369" t="s">
        <v>1232</v>
      </c>
      <c r="E303" s="573" t="s">
        <v>1675</v>
      </c>
      <c r="F303" s="368" t="s">
        <v>1676</v>
      </c>
      <c r="G303" s="275"/>
      <c r="H303" s="283"/>
      <c r="I303" s="285">
        <v>40641</v>
      </c>
      <c r="J303" s="286">
        <v>40660</v>
      </c>
      <c r="K303" s="287">
        <v>160</v>
      </c>
      <c r="L303" s="288">
        <v>2</v>
      </c>
      <c r="M303" s="289"/>
      <c r="N303" s="290"/>
      <c r="O303" s="291" t="s">
        <v>25</v>
      </c>
      <c r="P303" s="287">
        <v>1</v>
      </c>
      <c r="Q303" s="292">
        <v>9</v>
      </c>
      <c r="R303" s="291"/>
      <c r="S303" s="291" t="s">
        <v>1163</v>
      </c>
      <c r="T303" s="252"/>
      <c r="V303" s="253">
        <v>2</v>
      </c>
      <c r="W303" s="254" t="s">
        <v>1164</v>
      </c>
      <c r="X303" s="255">
        <v>158</v>
      </c>
      <c r="Y303" s="256">
        <v>2</v>
      </c>
    </row>
    <row r="304" spans="2:25" ht="48">
      <c r="B304" s="569">
        <v>287</v>
      </c>
      <c r="C304" s="368" t="s">
        <v>1231</v>
      </c>
      <c r="D304" s="369" t="s">
        <v>1232</v>
      </c>
      <c r="E304" s="573" t="s">
        <v>1564</v>
      </c>
      <c r="F304" s="368" t="s">
        <v>1677</v>
      </c>
      <c r="G304" s="275"/>
      <c r="H304" s="283"/>
      <c r="I304" s="285">
        <v>40641</v>
      </c>
      <c r="J304" s="286">
        <v>40644</v>
      </c>
      <c r="K304" s="287">
        <v>160</v>
      </c>
      <c r="L304" s="288">
        <v>2</v>
      </c>
      <c r="M304" s="289"/>
      <c r="N304" s="290"/>
      <c r="O304" s="291" t="s">
        <v>25</v>
      </c>
      <c r="P304" s="287">
        <v>1</v>
      </c>
      <c r="Q304" s="292">
        <v>6</v>
      </c>
      <c r="R304" s="291"/>
      <c r="S304" s="291" t="s">
        <v>1163</v>
      </c>
      <c r="T304" s="252"/>
      <c r="V304" s="253">
        <v>2</v>
      </c>
      <c r="W304" s="254" t="s">
        <v>1164</v>
      </c>
      <c r="X304" s="255">
        <v>158</v>
      </c>
      <c r="Y304" s="256">
        <v>2</v>
      </c>
    </row>
    <row r="305" spans="2:25" ht="48">
      <c r="B305" s="569">
        <v>288</v>
      </c>
      <c r="C305" s="368" t="s">
        <v>1231</v>
      </c>
      <c r="D305" s="369" t="s">
        <v>1232</v>
      </c>
      <c r="E305" s="573" t="s">
        <v>1678</v>
      </c>
      <c r="F305" s="368" t="s">
        <v>1679</v>
      </c>
      <c r="G305" s="275"/>
      <c r="H305" s="283"/>
      <c r="I305" s="285">
        <v>40644</v>
      </c>
      <c r="J305" s="286">
        <v>40673</v>
      </c>
      <c r="K305" s="287">
        <v>160</v>
      </c>
      <c r="L305" s="288">
        <v>2</v>
      </c>
      <c r="M305" s="289"/>
      <c r="N305" s="290"/>
      <c r="O305" s="291" t="s">
        <v>25</v>
      </c>
      <c r="P305" s="287">
        <v>1</v>
      </c>
      <c r="Q305" s="292">
        <v>4</v>
      </c>
      <c r="R305" s="291"/>
      <c r="S305" s="291" t="s">
        <v>1163</v>
      </c>
      <c r="T305" s="252"/>
      <c r="V305" s="253">
        <v>2</v>
      </c>
      <c r="W305" s="254" t="s">
        <v>1164</v>
      </c>
      <c r="X305" s="255">
        <v>158</v>
      </c>
      <c r="Y305" s="256">
        <v>2</v>
      </c>
    </row>
    <row r="306" spans="2:25" ht="48">
      <c r="B306" s="569">
        <v>289</v>
      </c>
      <c r="C306" s="368" t="s">
        <v>1231</v>
      </c>
      <c r="D306" s="369" t="s">
        <v>1232</v>
      </c>
      <c r="E306" s="573" t="s">
        <v>1680</v>
      </c>
      <c r="F306" s="368" t="s">
        <v>1681</v>
      </c>
      <c r="G306" s="275"/>
      <c r="H306" s="283"/>
      <c r="I306" s="285">
        <v>40644</v>
      </c>
      <c r="J306" s="286">
        <v>40662</v>
      </c>
      <c r="K306" s="287">
        <v>160</v>
      </c>
      <c r="L306" s="288">
        <v>2</v>
      </c>
      <c r="M306" s="289"/>
      <c r="N306" s="290"/>
      <c r="O306" s="291" t="s">
        <v>25</v>
      </c>
      <c r="P306" s="287">
        <v>1</v>
      </c>
      <c r="Q306" s="292">
        <v>8</v>
      </c>
      <c r="R306" s="291"/>
      <c r="S306" s="291" t="s">
        <v>1163</v>
      </c>
      <c r="T306" s="252"/>
      <c r="V306" s="253">
        <v>2</v>
      </c>
      <c r="W306" s="254" t="s">
        <v>1164</v>
      </c>
      <c r="X306" s="255">
        <v>158</v>
      </c>
      <c r="Y306" s="256">
        <v>2</v>
      </c>
    </row>
    <row r="307" spans="2:25" ht="48">
      <c r="B307" s="569">
        <v>290</v>
      </c>
      <c r="C307" s="368" t="s">
        <v>1231</v>
      </c>
      <c r="D307" s="369" t="s">
        <v>1232</v>
      </c>
      <c r="E307" s="573" t="s">
        <v>1682</v>
      </c>
      <c r="F307" s="368" t="s">
        <v>1683</v>
      </c>
      <c r="G307" s="275"/>
      <c r="H307" s="283"/>
      <c r="I307" s="285">
        <v>40644</v>
      </c>
      <c r="J307" s="286">
        <v>40724</v>
      </c>
      <c r="K307" s="287">
        <v>160</v>
      </c>
      <c r="L307" s="288">
        <v>2</v>
      </c>
      <c r="M307" s="289"/>
      <c r="N307" s="290"/>
      <c r="O307" s="291" t="s">
        <v>25</v>
      </c>
      <c r="P307" s="287">
        <v>1</v>
      </c>
      <c r="Q307" s="292">
        <v>6</v>
      </c>
      <c r="R307" s="291"/>
      <c r="S307" s="291" t="s">
        <v>1163</v>
      </c>
      <c r="T307" s="252"/>
      <c r="V307" s="253">
        <v>2</v>
      </c>
      <c r="W307" s="254" t="s">
        <v>1164</v>
      </c>
      <c r="X307" s="255">
        <v>158</v>
      </c>
      <c r="Y307" s="256">
        <v>2</v>
      </c>
    </row>
    <row r="308" spans="2:25" ht="48">
      <c r="B308" s="569">
        <v>291</v>
      </c>
      <c r="C308" s="368" t="s">
        <v>1231</v>
      </c>
      <c r="D308" s="369" t="s">
        <v>1232</v>
      </c>
      <c r="E308" s="573" t="s">
        <v>1684</v>
      </c>
      <c r="F308" s="368" t="s">
        <v>1685</v>
      </c>
      <c r="G308" s="275"/>
      <c r="H308" s="283"/>
      <c r="I308" s="285">
        <v>40644</v>
      </c>
      <c r="J308" s="286">
        <v>40661</v>
      </c>
      <c r="K308" s="287">
        <v>160</v>
      </c>
      <c r="L308" s="288">
        <v>2</v>
      </c>
      <c r="M308" s="289"/>
      <c r="N308" s="290"/>
      <c r="O308" s="291" t="s">
        <v>25</v>
      </c>
      <c r="P308" s="287">
        <v>1</v>
      </c>
      <c r="Q308" s="292">
        <v>7</v>
      </c>
      <c r="R308" s="291"/>
      <c r="S308" s="291" t="s">
        <v>1163</v>
      </c>
      <c r="T308" s="252"/>
      <c r="V308" s="253">
        <v>2</v>
      </c>
      <c r="W308" s="254" t="s">
        <v>1164</v>
      </c>
      <c r="X308" s="255">
        <v>158</v>
      </c>
      <c r="Y308" s="256">
        <v>2</v>
      </c>
    </row>
    <row r="309" spans="2:25" ht="36">
      <c r="B309" s="569">
        <v>292</v>
      </c>
      <c r="C309" s="368" t="s">
        <v>1231</v>
      </c>
      <c r="D309" s="369" t="s">
        <v>1232</v>
      </c>
      <c r="E309" s="573" t="s">
        <v>1686</v>
      </c>
      <c r="F309" s="368" t="s">
        <v>1687</v>
      </c>
      <c r="G309" s="275"/>
      <c r="H309" s="283"/>
      <c r="I309" s="285">
        <v>40644</v>
      </c>
      <c r="J309" s="286">
        <v>40661</v>
      </c>
      <c r="K309" s="287">
        <v>160</v>
      </c>
      <c r="L309" s="288">
        <v>2</v>
      </c>
      <c r="M309" s="289"/>
      <c r="N309" s="290"/>
      <c r="O309" s="291" t="s">
        <v>25</v>
      </c>
      <c r="P309" s="287">
        <v>1</v>
      </c>
      <c r="Q309" s="292">
        <v>7</v>
      </c>
      <c r="R309" s="291"/>
      <c r="S309" s="291" t="s">
        <v>1163</v>
      </c>
      <c r="T309" s="252"/>
      <c r="V309" s="253">
        <v>2</v>
      </c>
      <c r="W309" s="254" t="s">
        <v>1164</v>
      </c>
      <c r="X309" s="255">
        <v>158</v>
      </c>
      <c r="Y309" s="256">
        <v>2</v>
      </c>
    </row>
    <row r="310" spans="2:25" ht="48">
      <c r="B310" s="569">
        <v>293</v>
      </c>
      <c r="C310" s="368" t="s">
        <v>1231</v>
      </c>
      <c r="D310" s="369" t="s">
        <v>1232</v>
      </c>
      <c r="E310" s="573" t="s">
        <v>1688</v>
      </c>
      <c r="F310" s="368" t="s">
        <v>1689</v>
      </c>
      <c r="G310" s="275"/>
      <c r="H310" s="283"/>
      <c r="I310" s="285">
        <v>40644</v>
      </c>
      <c r="J310" s="286">
        <v>40690</v>
      </c>
      <c r="K310" s="287">
        <v>160</v>
      </c>
      <c r="L310" s="288">
        <v>2</v>
      </c>
      <c r="M310" s="289"/>
      <c r="N310" s="290"/>
      <c r="O310" s="291" t="s">
        <v>25</v>
      </c>
      <c r="P310" s="287">
        <v>1</v>
      </c>
      <c r="Q310" s="292">
        <v>6</v>
      </c>
      <c r="R310" s="291"/>
      <c r="S310" s="291" t="s">
        <v>1163</v>
      </c>
      <c r="T310" s="252"/>
      <c r="V310" s="253">
        <v>2</v>
      </c>
      <c r="W310" s="254" t="s">
        <v>1164</v>
      </c>
      <c r="X310" s="255">
        <v>158</v>
      </c>
      <c r="Y310" s="256">
        <v>2</v>
      </c>
    </row>
    <row r="311" spans="2:25" ht="36">
      <c r="B311" s="569">
        <v>294</v>
      </c>
      <c r="C311" s="368" t="s">
        <v>1231</v>
      </c>
      <c r="D311" s="369" t="s">
        <v>1232</v>
      </c>
      <c r="E311" s="573" t="s">
        <v>1690</v>
      </c>
      <c r="F311" s="368" t="s">
        <v>1691</v>
      </c>
      <c r="G311" s="275"/>
      <c r="H311" s="283"/>
      <c r="I311" s="285">
        <v>40644</v>
      </c>
      <c r="J311" s="286">
        <v>40647</v>
      </c>
      <c r="K311" s="287">
        <v>160</v>
      </c>
      <c r="L311" s="288">
        <v>2</v>
      </c>
      <c r="M311" s="289"/>
      <c r="N311" s="290"/>
      <c r="O311" s="291" t="s">
        <v>25</v>
      </c>
      <c r="P311" s="287">
        <v>1</v>
      </c>
      <c r="Q311" s="292">
        <v>4</v>
      </c>
      <c r="R311" s="291"/>
      <c r="S311" s="291" t="s">
        <v>1163</v>
      </c>
      <c r="T311" s="252"/>
      <c r="V311" s="253">
        <v>2</v>
      </c>
      <c r="W311" s="254" t="s">
        <v>1164</v>
      </c>
      <c r="X311" s="255">
        <v>158</v>
      </c>
      <c r="Y311" s="256">
        <v>2</v>
      </c>
    </row>
    <row r="312" spans="2:25" ht="48">
      <c r="B312" s="569">
        <v>295</v>
      </c>
      <c r="C312" s="368" t="s">
        <v>1231</v>
      </c>
      <c r="D312" s="369" t="s">
        <v>1232</v>
      </c>
      <c r="E312" s="573" t="s">
        <v>1692</v>
      </c>
      <c r="F312" s="368" t="s">
        <v>1693</v>
      </c>
      <c r="G312" s="275"/>
      <c r="H312" s="283"/>
      <c r="I312" s="285">
        <v>40644</v>
      </c>
      <c r="J312" s="286">
        <v>40658</v>
      </c>
      <c r="K312" s="287">
        <v>160</v>
      </c>
      <c r="L312" s="288">
        <v>2</v>
      </c>
      <c r="M312" s="289"/>
      <c r="N312" s="290"/>
      <c r="O312" s="291" t="s">
        <v>25</v>
      </c>
      <c r="P312" s="287">
        <v>1</v>
      </c>
      <c r="Q312" s="292">
        <v>5</v>
      </c>
      <c r="R312" s="291"/>
      <c r="S312" s="291" t="s">
        <v>1163</v>
      </c>
      <c r="T312" s="252"/>
      <c r="V312" s="253">
        <v>2</v>
      </c>
      <c r="W312" s="254" t="s">
        <v>1164</v>
      </c>
      <c r="X312" s="255">
        <v>158</v>
      </c>
      <c r="Y312" s="256">
        <v>2</v>
      </c>
    </row>
    <row r="313" spans="2:25" ht="48">
      <c r="B313" s="569">
        <v>296</v>
      </c>
      <c r="C313" s="368" t="s">
        <v>1231</v>
      </c>
      <c r="D313" s="369" t="s">
        <v>1232</v>
      </c>
      <c r="E313" s="573" t="s">
        <v>1694</v>
      </c>
      <c r="F313" s="368" t="s">
        <v>1695</v>
      </c>
      <c r="G313" s="275"/>
      <c r="H313" s="283"/>
      <c r="I313" s="285">
        <v>40644</v>
      </c>
      <c r="J313" s="286">
        <v>40757</v>
      </c>
      <c r="K313" s="287">
        <v>160</v>
      </c>
      <c r="L313" s="288">
        <v>2</v>
      </c>
      <c r="M313" s="289"/>
      <c r="N313" s="290"/>
      <c r="O313" s="291" t="s">
        <v>25</v>
      </c>
      <c r="P313" s="287">
        <v>1</v>
      </c>
      <c r="Q313" s="292">
        <v>6</v>
      </c>
      <c r="R313" s="291"/>
      <c r="S313" s="291" t="s">
        <v>1163</v>
      </c>
      <c r="T313" s="252"/>
      <c r="V313" s="253">
        <v>2</v>
      </c>
      <c r="W313" s="254" t="s">
        <v>1164</v>
      </c>
      <c r="X313" s="255">
        <v>158</v>
      </c>
      <c r="Y313" s="256">
        <v>2</v>
      </c>
    </row>
    <row r="314" spans="2:25" ht="24">
      <c r="B314" s="569">
        <v>297</v>
      </c>
      <c r="C314" s="368" t="s">
        <v>1231</v>
      </c>
      <c r="D314" s="369" t="s">
        <v>1232</v>
      </c>
      <c r="E314" s="573" t="s">
        <v>1696</v>
      </c>
      <c r="F314" s="368" t="s">
        <v>1697</v>
      </c>
      <c r="G314" s="275"/>
      <c r="H314" s="283"/>
      <c r="I314" s="285">
        <v>40644</v>
      </c>
      <c r="J314" s="286">
        <v>40647</v>
      </c>
      <c r="K314" s="287">
        <v>160</v>
      </c>
      <c r="L314" s="288">
        <v>2</v>
      </c>
      <c r="M314" s="289"/>
      <c r="N314" s="290"/>
      <c r="O314" s="291" t="s">
        <v>25</v>
      </c>
      <c r="P314" s="287">
        <v>1</v>
      </c>
      <c r="Q314" s="292">
        <v>5</v>
      </c>
      <c r="R314" s="291"/>
      <c r="S314" s="291" t="s">
        <v>1163</v>
      </c>
      <c r="T314" s="252"/>
      <c r="V314" s="253">
        <v>2</v>
      </c>
      <c r="W314" s="254" t="s">
        <v>1164</v>
      </c>
      <c r="X314" s="255">
        <v>158</v>
      </c>
      <c r="Y314" s="256">
        <v>2</v>
      </c>
    </row>
    <row r="315" spans="2:25" ht="48">
      <c r="B315" s="569">
        <v>298</v>
      </c>
      <c r="C315" s="368" t="s">
        <v>1231</v>
      </c>
      <c r="D315" s="369" t="s">
        <v>1232</v>
      </c>
      <c r="E315" s="573" t="s">
        <v>1698</v>
      </c>
      <c r="F315" s="368" t="s">
        <v>1699</v>
      </c>
      <c r="G315" s="275"/>
      <c r="H315" s="283"/>
      <c r="I315" s="285">
        <v>40644</v>
      </c>
      <c r="J315" s="286">
        <v>40658</v>
      </c>
      <c r="K315" s="287">
        <v>160</v>
      </c>
      <c r="L315" s="288">
        <v>2</v>
      </c>
      <c r="M315" s="289"/>
      <c r="N315" s="290"/>
      <c r="O315" s="291" t="s">
        <v>25</v>
      </c>
      <c r="P315" s="287">
        <v>1</v>
      </c>
      <c r="Q315" s="292">
        <v>6</v>
      </c>
      <c r="R315" s="291"/>
      <c r="S315" s="291" t="s">
        <v>1163</v>
      </c>
      <c r="T315" s="252"/>
      <c r="V315" s="253">
        <v>2</v>
      </c>
      <c r="W315" s="254" t="s">
        <v>1164</v>
      </c>
      <c r="X315" s="255">
        <v>158</v>
      </c>
      <c r="Y315" s="256">
        <v>2</v>
      </c>
    </row>
    <row r="316" spans="2:25" ht="48">
      <c r="B316" s="569">
        <v>299</v>
      </c>
      <c r="C316" s="368" t="s">
        <v>1231</v>
      </c>
      <c r="D316" s="369" t="s">
        <v>1232</v>
      </c>
      <c r="E316" s="573" t="s">
        <v>1330</v>
      </c>
      <c r="F316" s="368" t="s">
        <v>1700</v>
      </c>
      <c r="G316" s="275"/>
      <c r="H316" s="283"/>
      <c r="I316" s="285">
        <v>40645</v>
      </c>
      <c r="J316" s="286">
        <v>40638</v>
      </c>
      <c r="K316" s="287">
        <v>160</v>
      </c>
      <c r="L316" s="288">
        <v>2</v>
      </c>
      <c r="M316" s="289"/>
      <c r="N316" s="290"/>
      <c r="O316" s="291" t="s">
        <v>25</v>
      </c>
      <c r="P316" s="287">
        <v>1</v>
      </c>
      <c r="Q316" s="292">
        <v>4</v>
      </c>
      <c r="R316" s="291"/>
      <c r="S316" s="291" t="s">
        <v>1163</v>
      </c>
      <c r="T316" s="252"/>
      <c r="V316" s="253">
        <v>2</v>
      </c>
      <c r="W316" s="254" t="s">
        <v>1164</v>
      </c>
      <c r="X316" s="255">
        <v>158</v>
      </c>
      <c r="Y316" s="256">
        <v>2</v>
      </c>
    </row>
    <row r="317" spans="2:25" ht="48">
      <c r="B317" s="569">
        <v>300</v>
      </c>
      <c r="C317" s="368" t="s">
        <v>1231</v>
      </c>
      <c r="D317" s="369" t="s">
        <v>1232</v>
      </c>
      <c r="E317" s="573" t="s">
        <v>1701</v>
      </c>
      <c r="F317" s="368" t="s">
        <v>1702</v>
      </c>
      <c r="G317" s="275"/>
      <c r="H317" s="283"/>
      <c r="I317" s="285">
        <v>40645</v>
      </c>
      <c r="J317" s="286">
        <v>40644</v>
      </c>
      <c r="K317" s="287">
        <v>160</v>
      </c>
      <c r="L317" s="288">
        <v>2</v>
      </c>
      <c r="M317" s="289"/>
      <c r="N317" s="290"/>
      <c r="O317" s="291" t="s">
        <v>25</v>
      </c>
      <c r="P317" s="287">
        <v>1</v>
      </c>
      <c r="Q317" s="292">
        <v>4</v>
      </c>
      <c r="R317" s="291"/>
      <c r="S317" s="291" t="s">
        <v>1163</v>
      </c>
      <c r="T317" s="252"/>
      <c r="V317" s="253">
        <v>2</v>
      </c>
      <c r="W317" s="254" t="s">
        <v>1164</v>
      </c>
      <c r="X317" s="255">
        <v>158</v>
      </c>
      <c r="Y317" s="256">
        <v>2</v>
      </c>
    </row>
    <row r="318" spans="2:25" ht="48">
      <c r="B318" s="569">
        <v>301</v>
      </c>
      <c r="C318" s="368" t="s">
        <v>1231</v>
      </c>
      <c r="D318" s="369" t="s">
        <v>1232</v>
      </c>
      <c r="E318" s="573" t="s">
        <v>1633</v>
      </c>
      <c r="F318" s="368" t="s">
        <v>1703</v>
      </c>
      <c r="G318" s="275"/>
      <c r="H318" s="283"/>
      <c r="I318" s="285">
        <v>40645</v>
      </c>
      <c r="J318" s="286">
        <v>40645</v>
      </c>
      <c r="K318" s="287">
        <v>160</v>
      </c>
      <c r="L318" s="288">
        <v>2</v>
      </c>
      <c r="M318" s="289"/>
      <c r="N318" s="290"/>
      <c r="O318" s="291" t="s">
        <v>25</v>
      </c>
      <c r="P318" s="287">
        <v>1</v>
      </c>
      <c r="Q318" s="292">
        <v>4</v>
      </c>
      <c r="R318" s="291"/>
      <c r="S318" s="291" t="s">
        <v>1163</v>
      </c>
      <c r="T318" s="252"/>
      <c r="V318" s="253">
        <v>2</v>
      </c>
      <c r="W318" s="254" t="s">
        <v>1164</v>
      </c>
      <c r="X318" s="255">
        <v>158</v>
      </c>
      <c r="Y318" s="256">
        <v>2</v>
      </c>
    </row>
    <row r="319" spans="2:25" ht="48">
      <c r="B319" s="569">
        <v>302</v>
      </c>
      <c r="C319" s="368" t="s">
        <v>1231</v>
      </c>
      <c r="D319" s="369" t="s">
        <v>1232</v>
      </c>
      <c r="E319" s="573" t="s">
        <v>1704</v>
      </c>
      <c r="F319" s="368" t="s">
        <v>1705</v>
      </c>
      <c r="G319" s="275"/>
      <c r="H319" s="283"/>
      <c r="I319" s="285">
        <v>40646</v>
      </c>
      <c r="J319" s="286">
        <v>40658</v>
      </c>
      <c r="K319" s="287">
        <v>160</v>
      </c>
      <c r="L319" s="288">
        <v>2</v>
      </c>
      <c r="M319" s="289"/>
      <c r="N319" s="290"/>
      <c r="O319" s="291" t="s">
        <v>25</v>
      </c>
      <c r="P319" s="287">
        <v>1</v>
      </c>
      <c r="Q319" s="292">
        <v>6</v>
      </c>
      <c r="R319" s="291"/>
      <c r="S319" s="291" t="s">
        <v>1163</v>
      </c>
      <c r="T319" s="252"/>
      <c r="V319" s="253">
        <v>2</v>
      </c>
      <c r="W319" s="254" t="s">
        <v>1164</v>
      </c>
      <c r="X319" s="255">
        <v>158</v>
      </c>
      <c r="Y319" s="256">
        <v>2</v>
      </c>
    </row>
    <row r="320" spans="2:25" ht="48">
      <c r="B320" s="569">
        <v>303</v>
      </c>
      <c r="C320" s="368" t="s">
        <v>1231</v>
      </c>
      <c r="D320" s="369" t="s">
        <v>1232</v>
      </c>
      <c r="E320" s="573" t="s">
        <v>1706</v>
      </c>
      <c r="F320" s="368" t="s">
        <v>1707</v>
      </c>
      <c r="G320" s="275"/>
      <c r="H320" s="283"/>
      <c r="I320" s="285">
        <v>40646</v>
      </c>
      <c r="J320" s="286">
        <v>40661</v>
      </c>
      <c r="K320" s="287">
        <v>160</v>
      </c>
      <c r="L320" s="288">
        <v>2</v>
      </c>
      <c r="M320" s="289"/>
      <c r="N320" s="290"/>
      <c r="O320" s="291" t="s">
        <v>25</v>
      </c>
      <c r="P320" s="287">
        <v>1</v>
      </c>
      <c r="Q320" s="292">
        <v>6</v>
      </c>
      <c r="R320" s="291"/>
      <c r="S320" s="291" t="s">
        <v>1163</v>
      </c>
      <c r="T320" s="252"/>
      <c r="V320" s="253">
        <v>2</v>
      </c>
      <c r="W320" s="254" t="s">
        <v>1164</v>
      </c>
      <c r="X320" s="255">
        <v>158</v>
      </c>
      <c r="Y320" s="256">
        <v>2</v>
      </c>
    </row>
    <row r="321" spans="2:25" ht="36">
      <c r="B321" s="569">
        <v>304</v>
      </c>
      <c r="C321" s="368" t="s">
        <v>1231</v>
      </c>
      <c r="D321" s="369" t="s">
        <v>1232</v>
      </c>
      <c r="E321" s="573" t="s">
        <v>1708</v>
      </c>
      <c r="F321" s="368" t="s">
        <v>1709</v>
      </c>
      <c r="G321" s="275"/>
      <c r="H321" s="283"/>
      <c r="I321" s="285">
        <v>40646</v>
      </c>
      <c r="J321" s="286">
        <v>40658</v>
      </c>
      <c r="K321" s="287">
        <v>160</v>
      </c>
      <c r="L321" s="288">
        <v>2</v>
      </c>
      <c r="M321" s="289"/>
      <c r="N321" s="290"/>
      <c r="O321" s="291" t="s">
        <v>25</v>
      </c>
      <c r="P321" s="287">
        <v>1</v>
      </c>
      <c r="Q321" s="292">
        <v>6</v>
      </c>
      <c r="R321" s="291"/>
      <c r="S321" s="291" t="s">
        <v>1163</v>
      </c>
      <c r="T321" s="252"/>
      <c r="V321" s="253">
        <v>2</v>
      </c>
      <c r="W321" s="254" t="s">
        <v>1164</v>
      </c>
      <c r="X321" s="255">
        <v>158</v>
      </c>
      <c r="Y321" s="256">
        <v>2</v>
      </c>
    </row>
    <row r="322" spans="2:25" ht="48">
      <c r="B322" s="569">
        <v>305</v>
      </c>
      <c r="C322" s="368" t="s">
        <v>1231</v>
      </c>
      <c r="D322" s="369" t="s">
        <v>1232</v>
      </c>
      <c r="E322" s="573" t="s">
        <v>1710</v>
      </c>
      <c r="F322" s="368" t="s">
        <v>1711</v>
      </c>
      <c r="G322" s="275"/>
      <c r="H322" s="283"/>
      <c r="I322" s="285">
        <v>40646</v>
      </c>
      <c r="J322" s="286">
        <v>40662</v>
      </c>
      <c r="K322" s="287">
        <v>160</v>
      </c>
      <c r="L322" s="295">
        <v>2</v>
      </c>
      <c r="M322" s="289"/>
      <c r="N322" s="290"/>
      <c r="O322" s="291" t="s">
        <v>25</v>
      </c>
      <c r="P322" s="287">
        <v>1</v>
      </c>
      <c r="Q322" s="292">
        <v>7</v>
      </c>
      <c r="R322" s="291"/>
      <c r="S322" s="291" t="s">
        <v>1163</v>
      </c>
      <c r="T322" s="252"/>
      <c r="V322" s="253">
        <v>2</v>
      </c>
      <c r="W322" s="254" t="s">
        <v>1164</v>
      </c>
      <c r="X322" s="255">
        <v>158</v>
      </c>
      <c r="Y322" s="256">
        <v>2</v>
      </c>
    </row>
    <row r="323" spans="2:25" ht="48">
      <c r="B323" s="569">
        <v>306</v>
      </c>
      <c r="C323" s="368" t="s">
        <v>1231</v>
      </c>
      <c r="D323" s="369" t="s">
        <v>1232</v>
      </c>
      <c r="E323" s="573" t="s">
        <v>1712</v>
      </c>
      <c r="F323" s="368" t="s">
        <v>1713</v>
      </c>
      <c r="G323" s="275"/>
      <c r="H323" s="283"/>
      <c r="I323" s="285">
        <v>40646</v>
      </c>
      <c r="J323" s="286">
        <v>40690</v>
      </c>
      <c r="K323" s="287">
        <v>160</v>
      </c>
      <c r="L323" s="288">
        <v>3</v>
      </c>
      <c r="M323" s="289"/>
      <c r="N323" s="290"/>
      <c r="O323" s="291" t="s">
        <v>26</v>
      </c>
      <c r="P323" s="287">
        <v>1</v>
      </c>
      <c r="Q323" s="292">
        <v>6</v>
      </c>
      <c r="R323" s="291"/>
      <c r="S323" s="291" t="s">
        <v>1163</v>
      </c>
      <c r="T323" s="252"/>
      <c r="V323" s="253">
        <v>2</v>
      </c>
      <c r="W323" s="254" t="s">
        <v>1164</v>
      </c>
      <c r="X323" s="255">
        <v>158</v>
      </c>
      <c r="Y323" s="256">
        <v>3</v>
      </c>
    </row>
    <row r="324" spans="2:25" ht="24">
      <c r="B324" s="569">
        <v>307</v>
      </c>
      <c r="C324" s="368" t="s">
        <v>1231</v>
      </c>
      <c r="D324" s="369" t="s">
        <v>1232</v>
      </c>
      <c r="E324" s="573" t="s">
        <v>1714</v>
      </c>
      <c r="F324" s="368" t="s">
        <v>1715</v>
      </c>
      <c r="G324" s="275"/>
      <c r="H324" s="283"/>
      <c r="I324" s="285">
        <v>40646</v>
      </c>
      <c r="J324" s="286">
        <v>40658</v>
      </c>
      <c r="K324" s="287">
        <v>160</v>
      </c>
      <c r="L324" s="288">
        <v>3</v>
      </c>
      <c r="M324" s="289"/>
      <c r="N324" s="290"/>
      <c r="O324" s="291" t="s">
        <v>26</v>
      </c>
      <c r="P324" s="287">
        <v>1</v>
      </c>
      <c r="Q324" s="292">
        <v>4</v>
      </c>
      <c r="R324" s="291"/>
      <c r="S324" s="291" t="s">
        <v>1163</v>
      </c>
      <c r="T324" s="252"/>
      <c r="V324" s="253">
        <v>2</v>
      </c>
      <c r="W324" s="254" t="s">
        <v>1164</v>
      </c>
      <c r="X324" s="255">
        <v>158</v>
      </c>
      <c r="Y324" s="256">
        <v>3</v>
      </c>
    </row>
    <row r="325" spans="2:25" ht="48">
      <c r="B325" s="569">
        <v>308</v>
      </c>
      <c r="C325" s="368" t="s">
        <v>1231</v>
      </c>
      <c r="D325" s="369" t="s">
        <v>1232</v>
      </c>
      <c r="E325" s="573" t="s">
        <v>1716</v>
      </c>
      <c r="F325" s="368" t="s">
        <v>1717</v>
      </c>
      <c r="G325" s="275"/>
      <c r="H325" s="283"/>
      <c r="I325" s="285">
        <v>40646</v>
      </c>
      <c r="J325" s="286">
        <v>40658</v>
      </c>
      <c r="K325" s="287">
        <v>160</v>
      </c>
      <c r="L325" s="288">
        <v>3</v>
      </c>
      <c r="M325" s="289"/>
      <c r="N325" s="290"/>
      <c r="O325" s="291" t="s">
        <v>26</v>
      </c>
      <c r="P325" s="287">
        <v>1</v>
      </c>
      <c r="Q325" s="292">
        <v>3</v>
      </c>
      <c r="R325" s="291"/>
      <c r="S325" s="291" t="s">
        <v>1163</v>
      </c>
      <c r="T325" s="252"/>
      <c r="V325" s="253">
        <v>2</v>
      </c>
      <c r="W325" s="254" t="s">
        <v>1164</v>
      </c>
      <c r="X325" s="255">
        <v>158</v>
      </c>
      <c r="Y325" s="256">
        <v>3</v>
      </c>
    </row>
    <row r="326" spans="2:25" ht="48">
      <c r="B326" s="569">
        <v>309</v>
      </c>
      <c r="C326" s="368" t="s">
        <v>1231</v>
      </c>
      <c r="D326" s="369" t="s">
        <v>1232</v>
      </c>
      <c r="E326" s="573" t="s">
        <v>1718</v>
      </c>
      <c r="F326" s="368" t="s">
        <v>1719</v>
      </c>
      <c r="G326" s="275"/>
      <c r="H326" s="283"/>
      <c r="I326" s="285">
        <v>40646</v>
      </c>
      <c r="J326" s="286">
        <v>40650</v>
      </c>
      <c r="K326" s="287">
        <v>160</v>
      </c>
      <c r="L326" s="288">
        <v>3</v>
      </c>
      <c r="M326" s="289"/>
      <c r="N326" s="290"/>
      <c r="O326" s="291" t="s">
        <v>26</v>
      </c>
      <c r="P326" s="287">
        <v>1</v>
      </c>
      <c r="Q326" s="292">
        <v>13</v>
      </c>
      <c r="R326" s="291"/>
      <c r="S326" s="291" t="s">
        <v>1163</v>
      </c>
      <c r="T326" s="252"/>
      <c r="V326" s="253">
        <v>2</v>
      </c>
      <c r="W326" s="254" t="s">
        <v>1164</v>
      </c>
      <c r="X326" s="255">
        <v>158</v>
      </c>
      <c r="Y326" s="256">
        <v>3</v>
      </c>
    </row>
    <row r="327" spans="2:25" ht="36">
      <c r="B327" s="569">
        <v>310</v>
      </c>
      <c r="C327" s="368" t="s">
        <v>1231</v>
      </c>
      <c r="D327" s="369" t="s">
        <v>1232</v>
      </c>
      <c r="E327" s="573" t="s">
        <v>1720</v>
      </c>
      <c r="F327" s="368" t="s">
        <v>1721</v>
      </c>
      <c r="G327" s="275"/>
      <c r="H327" s="283"/>
      <c r="I327" s="285">
        <v>40646</v>
      </c>
      <c r="J327" s="286">
        <v>40674</v>
      </c>
      <c r="K327" s="287">
        <v>160</v>
      </c>
      <c r="L327" s="288">
        <v>3</v>
      </c>
      <c r="M327" s="289"/>
      <c r="N327" s="290"/>
      <c r="O327" s="291" t="s">
        <v>26</v>
      </c>
      <c r="P327" s="287">
        <v>1</v>
      </c>
      <c r="Q327" s="292">
        <v>8</v>
      </c>
      <c r="R327" s="291"/>
      <c r="S327" s="291" t="s">
        <v>1163</v>
      </c>
      <c r="T327" s="252"/>
      <c r="V327" s="253">
        <v>2</v>
      </c>
      <c r="W327" s="254" t="s">
        <v>1164</v>
      </c>
      <c r="X327" s="255">
        <v>158</v>
      </c>
      <c r="Y327" s="256">
        <v>3</v>
      </c>
    </row>
    <row r="328" spans="2:25" ht="36">
      <c r="B328" s="569">
        <v>311</v>
      </c>
      <c r="C328" s="368" t="s">
        <v>1231</v>
      </c>
      <c r="D328" s="369" t="s">
        <v>1232</v>
      </c>
      <c r="E328" s="573" t="s">
        <v>1722</v>
      </c>
      <c r="F328" s="368" t="s">
        <v>1723</v>
      </c>
      <c r="G328" s="275"/>
      <c r="H328" s="283"/>
      <c r="I328" s="285">
        <v>40646</v>
      </c>
      <c r="J328" s="286">
        <v>40661</v>
      </c>
      <c r="K328" s="287">
        <v>160</v>
      </c>
      <c r="L328" s="288">
        <v>3</v>
      </c>
      <c r="M328" s="289"/>
      <c r="N328" s="290"/>
      <c r="O328" s="291" t="s">
        <v>26</v>
      </c>
      <c r="P328" s="287">
        <v>1</v>
      </c>
      <c r="Q328" s="292">
        <v>7</v>
      </c>
      <c r="R328" s="291"/>
      <c r="S328" s="291" t="s">
        <v>1163</v>
      </c>
      <c r="T328" s="252"/>
      <c r="V328" s="253">
        <v>2</v>
      </c>
      <c r="W328" s="254" t="s">
        <v>1164</v>
      </c>
      <c r="X328" s="255">
        <v>158</v>
      </c>
      <c r="Y328" s="256">
        <v>3</v>
      </c>
    </row>
    <row r="329" spans="2:25" ht="36">
      <c r="B329" s="569">
        <v>312</v>
      </c>
      <c r="C329" s="368" t="s">
        <v>1231</v>
      </c>
      <c r="D329" s="369" t="s">
        <v>1232</v>
      </c>
      <c r="E329" s="573" t="s">
        <v>1724</v>
      </c>
      <c r="F329" s="368" t="s">
        <v>1725</v>
      </c>
      <c r="G329" s="275"/>
      <c r="H329" s="283"/>
      <c r="I329" s="285">
        <v>40646</v>
      </c>
      <c r="J329" s="286">
        <v>40660</v>
      </c>
      <c r="K329" s="287">
        <v>160</v>
      </c>
      <c r="L329" s="288">
        <v>3</v>
      </c>
      <c r="M329" s="289"/>
      <c r="N329" s="290"/>
      <c r="O329" s="291" t="s">
        <v>26</v>
      </c>
      <c r="P329" s="287">
        <v>1</v>
      </c>
      <c r="Q329" s="292">
        <v>4</v>
      </c>
      <c r="R329" s="291"/>
      <c r="S329" s="291" t="s">
        <v>1163</v>
      </c>
      <c r="T329" s="252"/>
      <c r="V329" s="253">
        <v>2</v>
      </c>
      <c r="W329" s="254" t="s">
        <v>1164</v>
      </c>
      <c r="X329" s="255">
        <v>158</v>
      </c>
      <c r="Y329" s="256">
        <v>3</v>
      </c>
    </row>
    <row r="330" spans="2:25" ht="36">
      <c r="B330" s="569">
        <v>313</v>
      </c>
      <c r="C330" s="368" t="s">
        <v>1231</v>
      </c>
      <c r="D330" s="369" t="s">
        <v>1232</v>
      </c>
      <c r="E330" s="573" t="s">
        <v>1726</v>
      </c>
      <c r="F330" s="368" t="s">
        <v>1727</v>
      </c>
      <c r="G330" s="275"/>
      <c r="H330" s="283"/>
      <c r="I330" s="285">
        <v>40646</v>
      </c>
      <c r="J330" s="286">
        <v>40669</v>
      </c>
      <c r="K330" s="287">
        <v>160</v>
      </c>
      <c r="L330" s="288">
        <v>3</v>
      </c>
      <c r="M330" s="289"/>
      <c r="N330" s="290"/>
      <c r="O330" s="291" t="s">
        <v>26</v>
      </c>
      <c r="P330" s="287">
        <v>1</v>
      </c>
      <c r="Q330" s="292">
        <v>3</v>
      </c>
      <c r="R330" s="291"/>
      <c r="S330" s="291" t="s">
        <v>1163</v>
      </c>
      <c r="T330" s="252"/>
      <c r="V330" s="253">
        <v>2</v>
      </c>
      <c r="W330" s="254" t="s">
        <v>1164</v>
      </c>
      <c r="X330" s="255">
        <v>158</v>
      </c>
      <c r="Y330" s="256">
        <v>3</v>
      </c>
    </row>
    <row r="331" spans="2:25" ht="36">
      <c r="B331" s="569">
        <v>314</v>
      </c>
      <c r="C331" s="368" t="s">
        <v>1231</v>
      </c>
      <c r="D331" s="369" t="s">
        <v>1232</v>
      </c>
      <c r="E331" s="573" t="s">
        <v>1728</v>
      </c>
      <c r="F331" s="368" t="s">
        <v>1729</v>
      </c>
      <c r="G331" s="275"/>
      <c r="H331" s="283"/>
      <c r="I331" s="285">
        <v>40659</v>
      </c>
      <c r="J331" s="286">
        <v>40656</v>
      </c>
      <c r="K331" s="287">
        <v>160</v>
      </c>
      <c r="L331" s="288">
        <v>3</v>
      </c>
      <c r="M331" s="289"/>
      <c r="N331" s="290"/>
      <c r="O331" s="291" t="s">
        <v>26</v>
      </c>
      <c r="P331" s="287">
        <v>1</v>
      </c>
      <c r="Q331" s="292">
        <v>6</v>
      </c>
      <c r="R331" s="291"/>
      <c r="S331" s="291" t="s">
        <v>1163</v>
      </c>
      <c r="T331" s="252"/>
      <c r="V331" s="253">
        <v>2</v>
      </c>
      <c r="W331" s="254" t="s">
        <v>1164</v>
      </c>
      <c r="X331" s="255">
        <v>158</v>
      </c>
      <c r="Y331" s="256">
        <v>3</v>
      </c>
    </row>
    <row r="332" spans="2:25" ht="48">
      <c r="B332" s="569">
        <v>315</v>
      </c>
      <c r="C332" s="368" t="s">
        <v>1231</v>
      </c>
      <c r="D332" s="369" t="s">
        <v>1232</v>
      </c>
      <c r="E332" s="573" t="s">
        <v>1330</v>
      </c>
      <c r="F332" s="368" t="s">
        <v>1730</v>
      </c>
      <c r="G332" s="275"/>
      <c r="H332" s="283"/>
      <c r="I332" s="285">
        <v>40659</v>
      </c>
      <c r="J332" s="286">
        <v>40647</v>
      </c>
      <c r="K332" s="287">
        <v>160</v>
      </c>
      <c r="L332" s="288">
        <v>3</v>
      </c>
      <c r="M332" s="289"/>
      <c r="N332" s="290"/>
      <c r="O332" s="291" t="s">
        <v>26</v>
      </c>
      <c r="P332" s="287">
        <v>1</v>
      </c>
      <c r="Q332" s="292">
        <v>4</v>
      </c>
      <c r="R332" s="291"/>
      <c r="S332" s="291" t="s">
        <v>1163</v>
      </c>
      <c r="T332" s="252"/>
      <c r="V332" s="253">
        <v>2</v>
      </c>
      <c r="W332" s="254" t="s">
        <v>1164</v>
      </c>
      <c r="X332" s="255">
        <v>158</v>
      </c>
      <c r="Y332" s="256">
        <v>3</v>
      </c>
    </row>
    <row r="333" spans="2:25" ht="48">
      <c r="B333" s="569">
        <v>316</v>
      </c>
      <c r="C333" s="368" t="s">
        <v>1231</v>
      </c>
      <c r="D333" s="369" t="s">
        <v>1232</v>
      </c>
      <c r="E333" s="573" t="s">
        <v>1731</v>
      </c>
      <c r="F333" s="368" t="s">
        <v>1732</v>
      </c>
      <c r="G333" s="275"/>
      <c r="H333" s="283"/>
      <c r="I333" s="285">
        <v>40660</v>
      </c>
      <c r="J333" s="286">
        <v>40658</v>
      </c>
      <c r="K333" s="287">
        <v>160</v>
      </c>
      <c r="L333" s="288">
        <v>3</v>
      </c>
      <c r="M333" s="289"/>
      <c r="N333" s="290"/>
      <c r="O333" s="291" t="s">
        <v>26</v>
      </c>
      <c r="P333" s="287">
        <v>1</v>
      </c>
      <c r="Q333" s="292">
        <v>8</v>
      </c>
      <c r="R333" s="291"/>
      <c r="S333" s="291" t="s">
        <v>1163</v>
      </c>
      <c r="T333" s="252"/>
      <c r="V333" s="253">
        <v>2</v>
      </c>
      <c r="W333" s="254" t="s">
        <v>1164</v>
      </c>
      <c r="X333" s="255">
        <v>158</v>
      </c>
      <c r="Y333" s="256">
        <v>3</v>
      </c>
    </row>
    <row r="334" spans="2:25" ht="36">
      <c r="B334" s="569">
        <v>317</v>
      </c>
      <c r="C334" s="368" t="s">
        <v>1231</v>
      </c>
      <c r="D334" s="369" t="s">
        <v>1232</v>
      </c>
      <c r="E334" s="573" t="s">
        <v>1733</v>
      </c>
      <c r="F334" s="368" t="s">
        <v>1734</v>
      </c>
      <c r="G334" s="275"/>
      <c r="H334" s="283"/>
      <c r="I334" s="285">
        <v>40660</v>
      </c>
      <c r="J334" s="286">
        <v>40658</v>
      </c>
      <c r="K334" s="287">
        <v>160</v>
      </c>
      <c r="L334" s="288">
        <v>3</v>
      </c>
      <c r="M334" s="289"/>
      <c r="N334" s="290"/>
      <c r="O334" s="291" t="s">
        <v>26</v>
      </c>
      <c r="P334" s="287">
        <v>1</v>
      </c>
      <c r="Q334" s="292">
        <v>9</v>
      </c>
      <c r="R334" s="291"/>
      <c r="S334" s="291" t="s">
        <v>1163</v>
      </c>
      <c r="T334" s="252"/>
      <c r="V334" s="253">
        <v>2</v>
      </c>
      <c r="W334" s="254" t="s">
        <v>1164</v>
      </c>
      <c r="X334" s="255">
        <v>158</v>
      </c>
      <c r="Y334" s="256">
        <v>3</v>
      </c>
    </row>
    <row r="335" spans="2:25" ht="48">
      <c r="B335" s="569">
        <v>318</v>
      </c>
      <c r="C335" s="368" t="s">
        <v>1231</v>
      </c>
      <c r="D335" s="369" t="s">
        <v>1232</v>
      </c>
      <c r="E335" s="573" t="s">
        <v>1735</v>
      </c>
      <c r="F335" s="368" t="s">
        <v>1736</v>
      </c>
      <c r="G335" s="275"/>
      <c r="H335" s="283"/>
      <c r="I335" s="285">
        <v>40660</v>
      </c>
      <c r="J335" s="286">
        <v>40716</v>
      </c>
      <c r="K335" s="287">
        <v>160</v>
      </c>
      <c r="L335" s="288">
        <v>3</v>
      </c>
      <c r="M335" s="289"/>
      <c r="N335" s="290"/>
      <c r="O335" s="291" t="s">
        <v>26</v>
      </c>
      <c r="P335" s="287">
        <v>1</v>
      </c>
      <c r="Q335" s="292">
        <v>12</v>
      </c>
      <c r="R335" s="291"/>
      <c r="S335" s="291" t="s">
        <v>1163</v>
      </c>
      <c r="T335" s="252"/>
      <c r="V335" s="253">
        <v>2</v>
      </c>
      <c r="W335" s="254" t="s">
        <v>1164</v>
      </c>
      <c r="X335" s="255">
        <v>158</v>
      </c>
      <c r="Y335" s="256">
        <v>3</v>
      </c>
    </row>
    <row r="336" spans="2:25" ht="24">
      <c r="B336" s="569">
        <v>319</v>
      </c>
      <c r="C336" s="368" t="s">
        <v>1231</v>
      </c>
      <c r="D336" s="369" t="s">
        <v>1232</v>
      </c>
      <c r="E336" s="573" t="s">
        <v>1619</v>
      </c>
      <c r="F336" s="368" t="s">
        <v>1737</v>
      </c>
      <c r="G336" s="275"/>
      <c r="H336" s="283"/>
      <c r="I336" s="285">
        <v>40660</v>
      </c>
      <c r="J336" s="286">
        <v>40668</v>
      </c>
      <c r="K336" s="287">
        <v>160</v>
      </c>
      <c r="L336" s="288">
        <v>3</v>
      </c>
      <c r="M336" s="289"/>
      <c r="N336" s="290"/>
      <c r="O336" s="291" t="s">
        <v>26</v>
      </c>
      <c r="P336" s="287">
        <v>1</v>
      </c>
      <c r="Q336" s="292">
        <v>5</v>
      </c>
      <c r="R336" s="291"/>
      <c r="S336" s="291" t="s">
        <v>1163</v>
      </c>
      <c r="T336" s="252"/>
      <c r="V336" s="253">
        <v>2</v>
      </c>
      <c r="W336" s="254" t="s">
        <v>1164</v>
      </c>
      <c r="X336" s="255">
        <v>158</v>
      </c>
      <c r="Y336" s="256">
        <v>3</v>
      </c>
    </row>
    <row r="337" spans="2:25" ht="48">
      <c r="B337" s="569">
        <v>320</v>
      </c>
      <c r="C337" s="368" t="s">
        <v>1231</v>
      </c>
      <c r="D337" s="369" t="s">
        <v>1232</v>
      </c>
      <c r="E337" s="573" t="s">
        <v>1738</v>
      </c>
      <c r="F337" s="368" t="s">
        <v>1739</v>
      </c>
      <c r="G337" s="275"/>
      <c r="H337" s="283"/>
      <c r="I337" s="285">
        <v>40660</v>
      </c>
      <c r="J337" s="286">
        <v>40660</v>
      </c>
      <c r="K337" s="287">
        <v>160</v>
      </c>
      <c r="L337" s="288">
        <v>3</v>
      </c>
      <c r="M337" s="289"/>
      <c r="N337" s="290"/>
      <c r="O337" s="291" t="s">
        <v>26</v>
      </c>
      <c r="P337" s="287">
        <v>1</v>
      </c>
      <c r="Q337" s="292">
        <v>4</v>
      </c>
      <c r="R337" s="291"/>
      <c r="S337" s="291" t="s">
        <v>1163</v>
      </c>
      <c r="T337" s="252"/>
      <c r="V337" s="253">
        <v>2</v>
      </c>
      <c r="W337" s="254" t="s">
        <v>1164</v>
      </c>
      <c r="X337" s="255">
        <v>158</v>
      </c>
      <c r="Y337" s="256">
        <v>3</v>
      </c>
    </row>
    <row r="338" spans="2:25" ht="36">
      <c r="B338" s="569">
        <v>321</v>
      </c>
      <c r="C338" s="368" t="s">
        <v>1231</v>
      </c>
      <c r="D338" s="369" t="s">
        <v>1232</v>
      </c>
      <c r="E338" s="573" t="s">
        <v>1740</v>
      </c>
      <c r="F338" s="368" t="s">
        <v>1741</v>
      </c>
      <c r="G338" s="275"/>
      <c r="H338" s="283"/>
      <c r="I338" s="285">
        <v>40660</v>
      </c>
      <c r="J338" s="286">
        <v>40660</v>
      </c>
      <c r="K338" s="287">
        <v>160</v>
      </c>
      <c r="L338" s="288">
        <v>3</v>
      </c>
      <c r="M338" s="289"/>
      <c r="N338" s="290"/>
      <c r="O338" s="291" t="s">
        <v>26</v>
      </c>
      <c r="P338" s="287">
        <v>1</v>
      </c>
      <c r="Q338" s="292">
        <v>3</v>
      </c>
      <c r="R338" s="291"/>
      <c r="S338" s="291" t="s">
        <v>1163</v>
      </c>
      <c r="T338" s="252"/>
      <c r="V338" s="253">
        <v>2</v>
      </c>
      <c r="W338" s="254" t="s">
        <v>1164</v>
      </c>
      <c r="X338" s="255">
        <v>158</v>
      </c>
      <c r="Y338" s="256">
        <v>3</v>
      </c>
    </row>
    <row r="339" spans="2:25" ht="36">
      <c r="B339" s="569">
        <v>322</v>
      </c>
      <c r="C339" s="368" t="s">
        <v>1231</v>
      </c>
      <c r="D339" s="369" t="s">
        <v>1232</v>
      </c>
      <c r="E339" s="573" t="s">
        <v>1742</v>
      </c>
      <c r="F339" s="368" t="s">
        <v>1263</v>
      </c>
      <c r="G339" s="275"/>
      <c r="H339" s="283"/>
      <c r="I339" s="285">
        <v>40661</v>
      </c>
      <c r="J339" s="286">
        <v>40661</v>
      </c>
      <c r="K339" s="287">
        <v>160</v>
      </c>
      <c r="L339" s="288">
        <v>3</v>
      </c>
      <c r="M339" s="289"/>
      <c r="N339" s="290"/>
      <c r="O339" s="291" t="s">
        <v>26</v>
      </c>
      <c r="P339" s="287">
        <v>1</v>
      </c>
      <c r="Q339" s="292">
        <v>4</v>
      </c>
      <c r="R339" s="291"/>
      <c r="S339" s="291" t="s">
        <v>1163</v>
      </c>
      <c r="T339" s="252"/>
      <c r="V339" s="253">
        <v>2</v>
      </c>
      <c r="W339" s="254" t="s">
        <v>1164</v>
      </c>
      <c r="X339" s="255">
        <v>158</v>
      </c>
      <c r="Y339" s="256">
        <v>3</v>
      </c>
    </row>
    <row r="340" spans="2:25" ht="24">
      <c r="B340" s="569">
        <v>323</v>
      </c>
      <c r="C340" s="368" t="s">
        <v>1231</v>
      </c>
      <c r="D340" s="369" t="s">
        <v>1232</v>
      </c>
      <c r="E340" s="573" t="s">
        <v>1743</v>
      </c>
      <c r="F340" s="368" t="s">
        <v>1744</v>
      </c>
      <c r="G340" s="275"/>
      <c r="H340" s="283"/>
      <c r="I340" s="285">
        <v>40666</v>
      </c>
      <c r="J340" s="286">
        <v>40668</v>
      </c>
      <c r="K340" s="287">
        <v>160</v>
      </c>
      <c r="L340" s="288">
        <v>3</v>
      </c>
      <c r="M340" s="289"/>
      <c r="N340" s="290"/>
      <c r="O340" s="291" t="s">
        <v>26</v>
      </c>
      <c r="P340" s="287">
        <v>1</v>
      </c>
      <c r="Q340" s="292">
        <v>5</v>
      </c>
      <c r="R340" s="291"/>
      <c r="S340" s="291" t="s">
        <v>1163</v>
      </c>
      <c r="T340" s="252"/>
      <c r="V340" s="253">
        <v>2</v>
      </c>
      <c r="W340" s="254" t="s">
        <v>1164</v>
      </c>
      <c r="X340" s="255">
        <v>158</v>
      </c>
      <c r="Y340" s="256">
        <v>3</v>
      </c>
    </row>
    <row r="341" spans="2:25" ht="24">
      <c r="B341" s="569">
        <v>324</v>
      </c>
      <c r="C341" s="368" t="s">
        <v>1231</v>
      </c>
      <c r="D341" s="369" t="s">
        <v>1232</v>
      </c>
      <c r="E341" s="573" t="s">
        <v>1358</v>
      </c>
      <c r="F341" s="368" t="s">
        <v>1745</v>
      </c>
      <c r="G341" s="275"/>
      <c r="H341" s="283"/>
      <c r="I341" s="285">
        <v>40607</v>
      </c>
      <c r="J341" s="286">
        <v>40674</v>
      </c>
      <c r="K341" s="287">
        <v>160</v>
      </c>
      <c r="L341" s="288">
        <v>3</v>
      </c>
      <c r="M341" s="289"/>
      <c r="N341" s="290"/>
      <c r="O341" s="291" t="s">
        <v>26</v>
      </c>
      <c r="P341" s="287">
        <v>1</v>
      </c>
      <c r="Q341" s="292">
        <v>5</v>
      </c>
      <c r="R341" s="291"/>
      <c r="S341" s="291" t="s">
        <v>1163</v>
      </c>
      <c r="T341" s="252"/>
      <c r="V341" s="253">
        <v>2</v>
      </c>
      <c r="W341" s="254" t="s">
        <v>1164</v>
      </c>
      <c r="X341" s="255">
        <v>158</v>
      </c>
      <c r="Y341" s="256">
        <v>3</v>
      </c>
    </row>
    <row r="342" spans="2:25" ht="48">
      <c r="B342" s="569">
        <v>325</v>
      </c>
      <c r="C342" s="368" t="s">
        <v>1231</v>
      </c>
      <c r="D342" s="369" t="s">
        <v>1232</v>
      </c>
      <c r="E342" s="573" t="s">
        <v>1738</v>
      </c>
      <c r="F342" s="368" t="s">
        <v>1746</v>
      </c>
      <c r="G342" s="275"/>
      <c r="H342" s="283"/>
      <c r="I342" s="285">
        <v>40667</v>
      </c>
      <c r="J342" s="286">
        <v>40667</v>
      </c>
      <c r="K342" s="287">
        <v>160</v>
      </c>
      <c r="L342" s="288">
        <v>3</v>
      </c>
      <c r="M342" s="289"/>
      <c r="N342" s="290"/>
      <c r="O342" s="291" t="s">
        <v>26</v>
      </c>
      <c r="P342" s="287">
        <v>1</v>
      </c>
      <c r="Q342" s="292">
        <v>4</v>
      </c>
      <c r="R342" s="291"/>
      <c r="S342" s="291" t="s">
        <v>1163</v>
      </c>
      <c r="T342" s="252"/>
      <c r="V342" s="253">
        <v>2</v>
      </c>
      <c r="W342" s="254" t="s">
        <v>1164</v>
      </c>
      <c r="X342" s="255">
        <v>158</v>
      </c>
      <c r="Y342" s="256">
        <v>3</v>
      </c>
    </row>
    <row r="343" spans="2:25" ht="24">
      <c r="B343" s="569">
        <v>326</v>
      </c>
      <c r="C343" s="368" t="s">
        <v>1231</v>
      </c>
      <c r="D343" s="369" t="s">
        <v>1232</v>
      </c>
      <c r="E343" s="573" t="s">
        <v>1358</v>
      </c>
      <c r="F343" s="368" t="s">
        <v>1747</v>
      </c>
      <c r="G343" s="275"/>
      <c r="H343" s="283"/>
      <c r="I343" s="285">
        <v>40667</v>
      </c>
      <c r="J343" s="286">
        <v>40668</v>
      </c>
      <c r="K343" s="287">
        <v>160</v>
      </c>
      <c r="L343" s="288">
        <v>3</v>
      </c>
      <c r="M343" s="289"/>
      <c r="N343" s="290"/>
      <c r="O343" s="291" t="s">
        <v>26</v>
      </c>
      <c r="P343" s="287">
        <v>1</v>
      </c>
      <c r="Q343" s="292">
        <v>4</v>
      </c>
      <c r="R343" s="291"/>
      <c r="S343" s="291" t="s">
        <v>1163</v>
      </c>
      <c r="T343" s="252"/>
      <c r="V343" s="253">
        <v>2</v>
      </c>
      <c r="W343" s="254" t="s">
        <v>1164</v>
      </c>
      <c r="X343" s="255">
        <v>158</v>
      </c>
      <c r="Y343" s="256">
        <v>3</v>
      </c>
    </row>
    <row r="344" spans="2:25" ht="48">
      <c r="B344" s="569">
        <v>327</v>
      </c>
      <c r="C344" s="368" t="s">
        <v>1231</v>
      </c>
      <c r="D344" s="369" t="s">
        <v>1232</v>
      </c>
      <c r="E344" s="573" t="s">
        <v>1748</v>
      </c>
      <c r="F344" s="368" t="s">
        <v>1749</v>
      </c>
      <c r="G344" s="275"/>
      <c r="H344" s="283"/>
      <c r="I344" s="285">
        <v>40667</v>
      </c>
      <c r="J344" s="286">
        <v>40690</v>
      </c>
      <c r="K344" s="287">
        <v>160</v>
      </c>
      <c r="L344" s="288">
        <v>3</v>
      </c>
      <c r="M344" s="289"/>
      <c r="N344" s="290"/>
      <c r="O344" s="291" t="s">
        <v>26</v>
      </c>
      <c r="P344" s="287">
        <v>1</v>
      </c>
      <c r="Q344" s="292">
        <v>9</v>
      </c>
      <c r="R344" s="291"/>
      <c r="S344" s="291" t="s">
        <v>1163</v>
      </c>
      <c r="T344" s="252"/>
      <c r="V344" s="253">
        <v>2</v>
      </c>
      <c r="W344" s="254" t="s">
        <v>1164</v>
      </c>
      <c r="X344" s="255">
        <v>158</v>
      </c>
      <c r="Y344" s="256">
        <v>3</v>
      </c>
    </row>
    <row r="345" spans="2:25" ht="48">
      <c r="B345" s="569">
        <v>328</v>
      </c>
      <c r="C345" s="368" t="s">
        <v>1231</v>
      </c>
      <c r="D345" s="369" t="s">
        <v>1232</v>
      </c>
      <c r="E345" s="573" t="s">
        <v>1750</v>
      </c>
      <c r="F345" s="368" t="s">
        <v>1751</v>
      </c>
      <c r="G345" s="275"/>
      <c r="H345" s="283"/>
      <c r="I345" s="285">
        <v>40669</v>
      </c>
      <c r="J345" s="286">
        <v>40753</v>
      </c>
      <c r="K345" s="287">
        <v>160</v>
      </c>
      <c r="L345" s="288">
        <v>3</v>
      </c>
      <c r="M345" s="289"/>
      <c r="N345" s="290"/>
      <c r="O345" s="291" t="s">
        <v>26</v>
      </c>
      <c r="P345" s="287">
        <v>1</v>
      </c>
      <c r="Q345" s="292">
        <v>8</v>
      </c>
      <c r="R345" s="291"/>
      <c r="S345" s="291" t="s">
        <v>1163</v>
      </c>
      <c r="T345" s="252"/>
      <c r="V345" s="253">
        <v>2</v>
      </c>
      <c r="W345" s="254" t="s">
        <v>1164</v>
      </c>
      <c r="X345" s="255">
        <v>158</v>
      </c>
      <c r="Y345" s="256">
        <v>3</v>
      </c>
    </row>
    <row r="346" spans="2:25" ht="48">
      <c r="B346" s="569">
        <v>329</v>
      </c>
      <c r="C346" s="368" t="s">
        <v>1231</v>
      </c>
      <c r="D346" s="369" t="s">
        <v>1232</v>
      </c>
      <c r="E346" s="573" t="s">
        <v>1564</v>
      </c>
      <c r="F346" s="368" t="s">
        <v>1752</v>
      </c>
      <c r="G346" s="275"/>
      <c r="H346" s="283"/>
      <c r="I346" s="285">
        <v>40669</v>
      </c>
      <c r="J346" s="286">
        <v>40673</v>
      </c>
      <c r="K346" s="287">
        <v>160</v>
      </c>
      <c r="L346" s="288">
        <v>3</v>
      </c>
      <c r="M346" s="289"/>
      <c r="N346" s="290"/>
      <c r="O346" s="291" t="s">
        <v>26</v>
      </c>
      <c r="P346" s="287">
        <v>1</v>
      </c>
      <c r="Q346" s="292">
        <v>6</v>
      </c>
      <c r="R346" s="291"/>
      <c r="S346" s="291" t="s">
        <v>1163</v>
      </c>
      <c r="T346" s="252"/>
      <c r="V346" s="253">
        <v>2</v>
      </c>
      <c r="W346" s="254" t="s">
        <v>1164</v>
      </c>
      <c r="X346" s="255">
        <v>158</v>
      </c>
      <c r="Y346" s="256">
        <v>3</v>
      </c>
    </row>
    <row r="347" spans="2:25" ht="48">
      <c r="B347" s="569">
        <v>330</v>
      </c>
      <c r="C347" s="368" t="s">
        <v>1231</v>
      </c>
      <c r="D347" s="369" t="s">
        <v>1232</v>
      </c>
      <c r="E347" s="573" t="s">
        <v>1330</v>
      </c>
      <c r="F347" s="368" t="s">
        <v>1753</v>
      </c>
      <c r="G347" s="275"/>
      <c r="H347" s="283"/>
      <c r="I347" s="285">
        <v>40669</v>
      </c>
      <c r="J347" s="286">
        <v>40665</v>
      </c>
      <c r="K347" s="287">
        <v>160</v>
      </c>
      <c r="L347" s="288">
        <v>3</v>
      </c>
      <c r="M347" s="289"/>
      <c r="N347" s="290"/>
      <c r="O347" s="291" t="s">
        <v>26</v>
      </c>
      <c r="P347" s="287">
        <v>1</v>
      </c>
      <c r="Q347" s="292">
        <v>3</v>
      </c>
      <c r="R347" s="291"/>
      <c r="S347" s="291" t="s">
        <v>1163</v>
      </c>
      <c r="T347" s="252"/>
      <c r="V347" s="253">
        <v>2</v>
      </c>
      <c r="W347" s="254" t="s">
        <v>1164</v>
      </c>
      <c r="X347" s="255">
        <v>158</v>
      </c>
      <c r="Y347" s="256">
        <v>3</v>
      </c>
    </row>
    <row r="348" spans="2:25" ht="48">
      <c r="B348" s="569">
        <v>331</v>
      </c>
      <c r="C348" s="368" t="s">
        <v>1231</v>
      </c>
      <c r="D348" s="369" t="s">
        <v>1232</v>
      </c>
      <c r="E348" s="573" t="s">
        <v>1754</v>
      </c>
      <c r="F348" s="368" t="s">
        <v>1755</v>
      </c>
      <c r="G348" s="275"/>
      <c r="H348" s="283"/>
      <c r="I348" s="285">
        <v>40669</v>
      </c>
      <c r="J348" s="286">
        <v>40690</v>
      </c>
      <c r="K348" s="287">
        <v>160</v>
      </c>
      <c r="L348" s="288">
        <v>3</v>
      </c>
      <c r="M348" s="289"/>
      <c r="N348" s="290"/>
      <c r="O348" s="291" t="s">
        <v>26</v>
      </c>
      <c r="P348" s="287">
        <v>1</v>
      </c>
      <c r="Q348" s="292">
        <v>9</v>
      </c>
      <c r="R348" s="291"/>
      <c r="S348" s="291" t="s">
        <v>1163</v>
      </c>
      <c r="T348" s="252"/>
      <c r="V348" s="253">
        <v>2</v>
      </c>
      <c r="W348" s="254" t="s">
        <v>1164</v>
      </c>
      <c r="X348" s="255">
        <v>158</v>
      </c>
      <c r="Y348" s="256">
        <v>3</v>
      </c>
    </row>
    <row r="349" spans="2:25" ht="48">
      <c r="B349" s="569">
        <v>332</v>
      </c>
      <c r="C349" s="368" t="s">
        <v>1231</v>
      </c>
      <c r="D349" s="369" t="s">
        <v>1232</v>
      </c>
      <c r="E349" s="573" t="s">
        <v>1756</v>
      </c>
      <c r="F349" s="368" t="s">
        <v>1757</v>
      </c>
      <c r="G349" s="275"/>
      <c r="H349" s="283"/>
      <c r="I349" s="285">
        <v>40669</v>
      </c>
      <c r="J349" s="286">
        <v>40686</v>
      </c>
      <c r="K349" s="287">
        <v>160</v>
      </c>
      <c r="L349" s="288">
        <v>3</v>
      </c>
      <c r="M349" s="289"/>
      <c r="N349" s="290"/>
      <c r="O349" s="291" t="s">
        <v>26</v>
      </c>
      <c r="P349" s="287">
        <v>1</v>
      </c>
      <c r="Q349" s="292">
        <v>8</v>
      </c>
      <c r="R349" s="291"/>
      <c r="S349" s="291" t="s">
        <v>1163</v>
      </c>
      <c r="T349" s="252"/>
      <c r="V349" s="253">
        <v>2</v>
      </c>
      <c r="W349" s="254" t="s">
        <v>1164</v>
      </c>
      <c r="X349" s="255">
        <v>158</v>
      </c>
      <c r="Y349" s="256">
        <v>3</v>
      </c>
    </row>
    <row r="350" spans="2:25" ht="36">
      <c r="B350" s="569">
        <v>333</v>
      </c>
      <c r="C350" s="368" t="s">
        <v>1231</v>
      </c>
      <c r="D350" s="369" t="s">
        <v>1232</v>
      </c>
      <c r="E350" s="573" t="s">
        <v>1758</v>
      </c>
      <c r="F350" s="368" t="s">
        <v>1759</v>
      </c>
      <c r="G350" s="275"/>
      <c r="H350" s="283"/>
      <c r="I350" s="285">
        <v>40669</v>
      </c>
      <c r="J350" s="286">
        <v>40673</v>
      </c>
      <c r="K350" s="287">
        <v>160</v>
      </c>
      <c r="L350" s="288">
        <v>3</v>
      </c>
      <c r="M350" s="289"/>
      <c r="N350" s="290"/>
      <c r="O350" s="291" t="s">
        <v>26</v>
      </c>
      <c r="P350" s="287">
        <v>1</v>
      </c>
      <c r="Q350" s="292">
        <v>6</v>
      </c>
      <c r="R350" s="291"/>
      <c r="S350" s="291" t="s">
        <v>1163</v>
      </c>
      <c r="T350" s="252"/>
      <c r="V350" s="253">
        <v>2</v>
      </c>
      <c r="W350" s="254" t="s">
        <v>1164</v>
      </c>
      <c r="X350" s="255">
        <v>158</v>
      </c>
      <c r="Y350" s="256">
        <v>3</v>
      </c>
    </row>
    <row r="351" spans="2:25" ht="36">
      <c r="B351" s="569">
        <v>334</v>
      </c>
      <c r="C351" s="368" t="s">
        <v>1231</v>
      </c>
      <c r="D351" s="369" t="s">
        <v>1232</v>
      </c>
      <c r="E351" s="573" t="s">
        <v>1760</v>
      </c>
      <c r="F351" s="368" t="s">
        <v>1761</v>
      </c>
      <c r="G351" s="275"/>
      <c r="H351" s="283"/>
      <c r="I351" s="285">
        <v>40669</v>
      </c>
      <c r="J351" s="286">
        <v>40680</v>
      </c>
      <c r="K351" s="287">
        <v>160</v>
      </c>
      <c r="L351" s="288">
        <v>3</v>
      </c>
      <c r="M351" s="289"/>
      <c r="N351" s="290"/>
      <c r="O351" s="291" t="s">
        <v>26</v>
      </c>
      <c r="P351" s="287">
        <v>1</v>
      </c>
      <c r="Q351" s="292">
        <v>4</v>
      </c>
      <c r="R351" s="291"/>
      <c r="S351" s="291" t="s">
        <v>1163</v>
      </c>
      <c r="T351" s="252"/>
      <c r="V351" s="253">
        <v>2</v>
      </c>
      <c r="W351" s="254" t="s">
        <v>1164</v>
      </c>
      <c r="X351" s="255">
        <v>158</v>
      </c>
      <c r="Y351" s="256">
        <v>3</v>
      </c>
    </row>
    <row r="352" spans="2:25" ht="36">
      <c r="B352" s="569">
        <v>335</v>
      </c>
      <c r="C352" s="368" t="s">
        <v>1231</v>
      </c>
      <c r="D352" s="369" t="s">
        <v>1232</v>
      </c>
      <c r="E352" s="573" t="s">
        <v>1405</v>
      </c>
      <c r="F352" s="368" t="s">
        <v>1762</v>
      </c>
      <c r="G352" s="275"/>
      <c r="H352" s="283"/>
      <c r="I352" s="285">
        <v>40669</v>
      </c>
      <c r="J352" s="286">
        <v>40669</v>
      </c>
      <c r="K352" s="287">
        <v>160</v>
      </c>
      <c r="L352" s="288">
        <v>3</v>
      </c>
      <c r="M352" s="289"/>
      <c r="N352" s="290"/>
      <c r="O352" s="291" t="s">
        <v>26</v>
      </c>
      <c r="P352" s="287">
        <v>1</v>
      </c>
      <c r="Q352" s="292">
        <v>5</v>
      </c>
      <c r="R352" s="291"/>
      <c r="S352" s="291" t="s">
        <v>1163</v>
      </c>
      <c r="T352" s="252"/>
      <c r="V352" s="253">
        <v>2</v>
      </c>
      <c r="W352" s="254" t="s">
        <v>1164</v>
      </c>
      <c r="X352" s="255">
        <v>158</v>
      </c>
      <c r="Y352" s="256">
        <v>3</v>
      </c>
    </row>
    <row r="353" spans="2:25" ht="24">
      <c r="B353" s="569">
        <v>336</v>
      </c>
      <c r="C353" s="368" t="s">
        <v>1231</v>
      </c>
      <c r="D353" s="369" t="s">
        <v>1232</v>
      </c>
      <c r="E353" s="573" t="s">
        <v>1619</v>
      </c>
      <c r="F353" s="368" t="s">
        <v>1763</v>
      </c>
      <c r="G353" s="275"/>
      <c r="H353" s="283"/>
      <c r="I353" s="285">
        <v>40672</v>
      </c>
      <c r="J353" s="286">
        <v>40672</v>
      </c>
      <c r="K353" s="287">
        <v>160</v>
      </c>
      <c r="L353" s="288">
        <v>3</v>
      </c>
      <c r="M353" s="289"/>
      <c r="N353" s="290"/>
      <c r="O353" s="291" t="s">
        <v>26</v>
      </c>
      <c r="P353" s="287">
        <v>1</v>
      </c>
      <c r="Q353" s="292">
        <v>5</v>
      </c>
      <c r="R353" s="291"/>
      <c r="S353" s="291" t="s">
        <v>1163</v>
      </c>
      <c r="T353" s="252"/>
      <c r="V353" s="253">
        <v>2</v>
      </c>
      <c r="W353" s="254" t="s">
        <v>1164</v>
      </c>
      <c r="X353" s="255">
        <v>158</v>
      </c>
      <c r="Y353" s="256">
        <v>3</v>
      </c>
    </row>
    <row r="354" spans="2:25" ht="24">
      <c r="B354" s="569">
        <v>337</v>
      </c>
      <c r="C354" s="368" t="s">
        <v>1231</v>
      </c>
      <c r="D354" s="369" t="s">
        <v>1232</v>
      </c>
      <c r="E354" s="573" t="s">
        <v>1358</v>
      </c>
      <c r="F354" s="368" t="s">
        <v>1764</v>
      </c>
      <c r="G354" s="275"/>
      <c r="H354" s="283"/>
      <c r="I354" s="285">
        <v>40672</v>
      </c>
      <c r="J354" s="286">
        <v>40681</v>
      </c>
      <c r="K354" s="287">
        <v>160</v>
      </c>
      <c r="L354" s="288">
        <v>3</v>
      </c>
      <c r="M354" s="289"/>
      <c r="N354" s="290"/>
      <c r="O354" s="291" t="s">
        <v>26</v>
      </c>
      <c r="P354" s="287">
        <v>1</v>
      </c>
      <c r="Q354" s="292">
        <v>4</v>
      </c>
      <c r="R354" s="291"/>
      <c r="S354" s="291" t="s">
        <v>1163</v>
      </c>
      <c r="T354" s="252"/>
      <c r="V354" s="253">
        <v>2</v>
      </c>
      <c r="W354" s="254" t="s">
        <v>1164</v>
      </c>
      <c r="X354" s="255">
        <v>158</v>
      </c>
      <c r="Y354" s="256">
        <v>3</v>
      </c>
    </row>
    <row r="355" spans="2:25" ht="48">
      <c r="B355" s="569">
        <v>338</v>
      </c>
      <c r="C355" s="368" t="s">
        <v>1231</v>
      </c>
      <c r="D355" s="369" t="s">
        <v>1232</v>
      </c>
      <c r="E355" s="573" t="s">
        <v>1765</v>
      </c>
      <c r="F355" s="368" t="s">
        <v>1766</v>
      </c>
      <c r="G355" s="275"/>
      <c r="H355" s="283"/>
      <c r="I355" s="285">
        <v>40672</v>
      </c>
      <c r="J355" s="286">
        <v>37057</v>
      </c>
      <c r="K355" s="287">
        <v>160</v>
      </c>
      <c r="L355" s="288">
        <v>3</v>
      </c>
      <c r="M355" s="289"/>
      <c r="N355" s="290"/>
      <c r="O355" s="291" t="s">
        <v>26</v>
      </c>
      <c r="P355" s="287">
        <v>1</v>
      </c>
      <c r="Q355" s="292">
        <v>5</v>
      </c>
      <c r="R355" s="291"/>
      <c r="S355" s="291" t="s">
        <v>1163</v>
      </c>
      <c r="T355" s="252"/>
      <c r="V355" s="253">
        <v>2</v>
      </c>
      <c r="W355" s="254" t="s">
        <v>1164</v>
      </c>
      <c r="X355" s="255">
        <v>158</v>
      </c>
      <c r="Y355" s="256">
        <v>3</v>
      </c>
    </row>
    <row r="356" spans="2:25" ht="48">
      <c r="B356" s="569">
        <v>339</v>
      </c>
      <c r="C356" s="368" t="s">
        <v>1231</v>
      </c>
      <c r="D356" s="369" t="s">
        <v>1232</v>
      </c>
      <c r="E356" s="573" t="s">
        <v>1701</v>
      </c>
      <c r="F356" s="368" t="s">
        <v>1767</v>
      </c>
      <c r="G356" s="275"/>
      <c r="H356" s="283"/>
      <c r="I356" s="285">
        <v>40673</v>
      </c>
      <c r="J356" s="286">
        <v>40667</v>
      </c>
      <c r="K356" s="287">
        <v>160</v>
      </c>
      <c r="L356" s="288">
        <v>3</v>
      </c>
      <c r="M356" s="289"/>
      <c r="N356" s="290"/>
      <c r="O356" s="291" t="s">
        <v>26</v>
      </c>
      <c r="P356" s="287">
        <v>1</v>
      </c>
      <c r="Q356" s="292">
        <v>3</v>
      </c>
      <c r="R356" s="291"/>
      <c r="S356" s="291" t="s">
        <v>1163</v>
      </c>
      <c r="T356" s="252"/>
      <c r="V356" s="253">
        <v>2</v>
      </c>
      <c r="W356" s="254" t="s">
        <v>1164</v>
      </c>
      <c r="X356" s="255">
        <v>158</v>
      </c>
      <c r="Y356" s="256">
        <v>3</v>
      </c>
    </row>
    <row r="357" spans="2:25" ht="48">
      <c r="B357" s="569">
        <v>340</v>
      </c>
      <c r="C357" s="368" t="s">
        <v>1231</v>
      </c>
      <c r="D357" s="369" t="s">
        <v>1232</v>
      </c>
      <c r="E357" s="573" t="s">
        <v>1768</v>
      </c>
      <c r="F357" s="368" t="s">
        <v>1769</v>
      </c>
      <c r="G357" s="275"/>
      <c r="H357" s="283"/>
      <c r="I357" s="285">
        <v>40673</v>
      </c>
      <c r="J357" s="286">
        <v>40757</v>
      </c>
      <c r="K357" s="287">
        <v>160</v>
      </c>
      <c r="L357" s="295">
        <v>3</v>
      </c>
      <c r="M357" s="289"/>
      <c r="N357" s="290"/>
      <c r="O357" s="291" t="s">
        <v>26</v>
      </c>
      <c r="P357" s="287">
        <v>1</v>
      </c>
      <c r="Q357" s="292">
        <v>5</v>
      </c>
      <c r="R357" s="291"/>
      <c r="S357" s="291" t="s">
        <v>1163</v>
      </c>
      <c r="T357" s="252"/>
      <c r="V357" s="253">
        <v>2</v>
      </c>
      <c r="W357" s="254" t="s">
        <v>1164</v>
      </c>
      <c r="X357" s="255">
        <v>158</v>
      </c>
      <c r="Y357" s="256">
        <v>3</v>
      </c>
    </row>
    <row r="358" spans="2:25" ht="36">
      <c r="B358" s="569">
        <v>341</v>
      </c>
      <c r="C358" s="368" t="s">
        <v>1231</v>
      </c>
      <c r="D358" s="369" t="s">
        <v>1232</v>
      </c>
      <c r="E358" s="573" t="s">
        <v>1770</v>
      </c>
      <c r="F358" s="368" t="s">
        <v>1771</v>
      </c>
      <c r="G358" s="275"/>
      <c r="H358" s="283"/>
      <c r="I358" s="285">
        <v>40673</v>
      </c>
      <c r="J358" s="286">
        <v>40680</v>
      </c>
      <c r="K358" s="287">
        <v>160</v>
      </c>
      <c r="L358" s="288">
        <v>4</v>
      </c>
      <c r="M358" s="289"/>
      <c r="N358" s="290"/>
      <c r="O358" s="291" t="s">
        <v>27</v>
      </c>
      <c r="P358" s="287">
        <v>1</v>
      </c>
      <c r="Q358" s="292">
        <v>4</v>
      </c>
      <c r="R358" s="291"/>
      <c r="S358" s="291" t="s">
        <v>1163</v>
      </c>
      <c r="T358" s="252"/>
      <c r="V358" s="253">
        <v>2</v>
      </c>
      <c r="W358" s="254" t="s">
        <v>1164</v>
      </c>
      <c r="X358" s="255">
        <v>158</v>
      </c>
      <c r="Y358" s="256">
        <v>4</v>
      </c>
    </row>
    <row r="359" spans="2:25" ht="48">
      <c r="B359" s="569">
        <v>342</v>
      </c>
      <c r="C359" s="368" t="s">
        <v>1231</v>
      </c>
      <c r="D359" s="369" t="s">
        <v>1232</v>
      </c>
      <c r="E359" s="573" t="s">
        <v>1564</v>
      </c>
      <c r="F359" s="368" t="s">
        <v>1772</v>
      </c>
      <c r="G359" s="275"/>
      <c r="H359" s="283"/>
      <c r="I359" s="285">
        <v>40673</v>
      </c>
      <c r="J359" s="286">
        <v>40674</v>
      </c>
      <c r="K359" s="287">
        <v>160</v>
      </c>
      <c r="L359" s="288">
        <v>4</v>
      </c>
      <c r="M359" s="289"/>
      <c r="N359" s="290"/>
      <c r="O359" s="291" t="s">
        <v>27</v>
      </c>
      <c r="P359" s="287">
        <v>1</v>
      </c>
      <c r="Q359" s="292">
        <v>6</v>
      </c>
      <c r="R359" s="291"/>
      <c r="S359" s="291" t="s">
        <v>1163</v>
      </c>
      <c r="T359" s="252"/>
      <c r="V359" s="253">
        <v>2</v>
      </c>
      <c r="W359" s="254" t="s">
        <v>1164</v>
      </c>
      <c r="X359" s="255">
        <v>158</v>
      </c>
      <c r="Y359" s="256">
        <v>4</v>
      </c>
    </row>
    <row r="360" spans="2:25" ht="48">
      <c r="B360" s="569">
        <v>343</v>
      </c>
      <c r="C360" s="368" t="s">
        <v>1231</v>
      </c>
      <c r="D360" s="369" t="s">
        <v>1232</v>
      </c>
      <c r="E360" s="573" t="s">
        <v>1773</v>
      </c>
      <c r="F360" s="368" t="s">
        <v>1774</v>
      </c>
      <c r="G360" s="275"/>
      <c r="H360" s="283"/>
      <c r="I360" s="285">
        <v>40673</v>
      </c>
      <c r="J360" s="286">
        <v>40716</v>
      </c>
      <c r="K360" s="287">
        <v>160</v>
      </c>
      <c r="L360" s="288">
        <v>4</v>
      </c>
      <c r="M360" s="289"/>
      <c r="N360" s="290"/>
      <c r="O360" s="291" t="s">
        <v>27</v>
      </c>
      <c r="P360" s="287">
        <v>1</v>
      </c>
      <c r="Q360" s="292">
        <v>8</v>
      </c>
      <c r="R360" s="291"/>
      <c r="S360" s="291" t="s">
        <v>1163</v>
      </c>
      <c r="T360" s="252"/>
      <c r="V360" s="253">
        <v>2</v>
      </c>
      <c r="W360" s="254" t="s">
        <v>1164</v>
      </c>
      <c r="X360" s="255">
        <v>158</v>
      </c>
      <c r="Y360" s="256">
        <v>4</v>
      </c>
    </row>
    <row r="361" spans="2:25" ht="48">
      <c r="B361" s="569">
        <v>344</v>
      </c>
      <c r="C361" s="368" t="s">
        <v>1231</v>
      </c>
      <c r="D361" s="369" t="s">
        <v>1232</v>
      </c>
      <c r="E361" s="573" t="s">
        <v>1775</v>
      </c>
      <c r="F361" s="368" t="s">
        <v>1776</v>
      </c>
      <c r="G361" s="275"/>
      <c r="H361" s="283"/>
      <c r="I361" s="285">
        <v>40673</v>
      </c>
      <c r="J361" s="286">
        <v>40709</v>
      </c>
      <c r="K361" s="287">
        <v>160</v>
      </c>
      <c r="L361" s="288">
        <v>4</v>
      </c>
      <c r="M361" s="289"/>
      <c r="N361" s="290"/>
      <c r="O361" s="291" t="s">
        <v>27</v>
      </c>
      <c r="P361" s="287">
        <v>1</v>
      </c>
      <c r="Q361" s="292">
        <v>7</v>
      </c>
      <c r="R361" s="291"/>
      <c r="S361" s="291" t="s">
        <v>1163</v>
      </c>
      <c r="T361" s="252"/>
      <c r="V361" s="253">
        <v>2</v>
      </c>
      <c r="W361" s="254" t="s">
        <v>1164</v>
      </c>
      <c r="X361" s="255">
        <v>158</v>
      </c>
      <c r="Y361" s="256">
        <v>4</v>
      </c>
    </row>
    <row r="362" spans="2:25" ht="48">
      <c r="B362" s="569">
        <v>345</v>
      </c>
      <c r="C362" s="368" t="s">
        <v>1231</v>
      </c>
      <c r="D362" s="369" t="s">
        <v>1232</v>
      </c>
      <c r="E362" s="573" t="s">
        <v>1480</v>
      </c>
      <c r="F362" s="368" t="s">
        <v>1777</v>
      </c>
      <c r="G362" s="275"/>
      <c r="H362" s="283"/>
      <c r="I362" s="285">
        <v>40673</v>
      </c>
      <c r="J362" s="286">
        <v>40691</v>
      </c>
      <c r="K362" s="287">
        <v>160</v>
      </c>
      <c r="L362" s="288">
        <v>4</v>
      </c>
      <c r="M362" s="289"/>
      <c r="N362" s="290"/>
      <c r="O362" s="291" t="s">
        <v>27</v>
      </c>
      <c r="P362" s="287">
        <v>1</v>
      </c>
      <c r="Q362" s="292">
        <v>3</v>
      </c>
      <c r="R362" s="291"/>
      <c r="S362" s="291" t="s">
        <v>1163</v>
      </c>
      <c r="T362" s="252"/>
      <c r="V362" s="253">
        <v>2</v>
      </c>
      <c r="W362" s="254" t="s">
        <v>1164</v>
      </c>
      <c r="X362" s="255">
        <v>158</v>
      </c>
      <c r="Y362" s="256">
        <v>4</v>
      </c>
    </row>
    <row r="363" spans="2:25" ht="24">
      <c r="B363" s="569">
        <v>346</v>
      </c>
      <c r="C363" s="368" t="s">
        <v>1231</v>
      </c>
      <c r="D363" s="369" t="s">
        <v>1232</v>
      </c>
      <c r="E363" s="573" t="s">
        <v>1778</v>
      </c>
      <c r="F363" s="368" t="s">
        <v>1779</v>
      </c>
      <c r="G363" s="275"/>
      <c r="H363" s="283"/>
      <c r="I363" s="285">
        <v>40673</v>
      </c>
      <c r="J363" s="286">
        <v>40681</v>
      </c>
      <c r="K363" s="287">
        <v>160</v>
      </c>
      <c r="L363" s="288">
        <v>4</v>
      </c>
      <c r="M363" s="289"/>
      <c r="N363" s="290"/>
      <c r="O363" s="291" t="s">
        <v>27</v>
      </c>
      <c r="P363" s="287">
        <v>1</v>
      </c>
      <c r="Q363" s="292">
        <v>7</v>
      </c>
      <c r="R363" s="291"/>
      <c r="S363" s="291" t="s">
        <v>1163</v>
      </c>
      <c r="T363" s="252"/>
      <c r="V363" s="253">
        <v>2</v>
      </c>
      <c r="W363" s="254" t="s">
        <v>1164</v>
      </c>
      <c r="X363" s="255">
        <v>158</v>
      </c>
      <c r="Y363" s="256">
        <v>4</v>
      </c>
    </row>
    <row r="364" spans="2:25" ht="36">
      <c r="B364" s="569">
        <v>347</v>
      </c>
      <c r="C364" s="368" t="s">
        <v>1231</v>
      </c>
      <c r="D364" s="369" t="s">
        <v>1232</v>
      </c>
      <c r="E364" s="573" t="s">
        <v>1780</v>
      </c>
      <c r="F364" s="368" t="s">
        <v>1781</v>
      </c>
      <c r="G364" s="275"/>
      <c r="H364" s="283"/>
      <c r="I364" s="285">
        <v>40673</v>
      </c>
      <c r="J364" s="286">
        <v>40682</v>
      </c>
      <c r="K364" s="287">
        <v>160</v>
      </c>
      <c r="L364" s="288">
        <v>4</v>
      </c>
      <c r="M364" s="289"/>
      <c r="N364" s="290"/>
      <c r="O364" s="291" t="s">
        <v>27</v>
      </c>
      <c r="P364" s="287">
        <v>1</v>
      </c>
      <c r="Q364" s="292">
        <v>5</v>
      </c>
      <c r="R364" s="291"/>
      <c r="S364" s="291" t="s">
        <v>1163</v>
      </c>
      <c r="T364" s="252"/>
      <c r="V364" s="253">
        <v>2</v>
      </c>
      <c r="W364" s="254" t="s">
        <v>1164</v>
      </c>
      <c r="X364" s="255">
        <v>158</v>
      </c>
      <c r="Y364" s="256">
        <v>4</v>
      </c>
    </row>
    <row r="365" spans="2:25" ht="24">
      <c r="B365" s="569">
        <v>348</v>
      </c>
      <c r="C365" s="368" t="s">
        <v>1231</v>
      </c>
      <c r="D365" s="369" t="s">
        <v>1232</v>
      </c>
      <c r="E365" s="573" t="s">
        <v>1358</v>
      </c>
      <c r="F365" s="368" t="s">
        <v>1782</v>
      </c>
      <c r="G365" s="275"/>
      <c r="H365" s="283"/>
      <c r="I365" s="285">
        <v>40673</v>
      </c>
      <c r="J365" s="286">
        <v>40676</v>
      </c>
      <c r="K365" s="287">
        <v>160</v>
      </c>
      <c r="L365" s="288">
        <v>4</v>
      </c>
      <c r="M365" s="289"/>
      <c r="N365" s="290"/>
      <c r="O365" s="291" t="s">
        <v>27</v>
      </c>
      <c r="P365" s="287">
        <v>1</v>
      </c>
      <c r="Q365" s="292">
        <v>4</v>
      </c>
      <c r="R365" s="291"/>
      <c r="S365" s="291" t="s">
        <v>1163</v>
      </c>
      <c r="T365" s="252"/>
      <c r="V365" s="253">
        <v>2</v>
      </c>
      <c r="W365" s="254" t="s">
        <v>1164</v>
      </c>
      <c r="X365" s="255">
        <v>158</v>
      </c>
      <c r="Y365" s="256">
        <v>4</v>
      </c>
    </row>
    <row r="366" spans="2:25" ht="36">
      <c r="B366" s="569">
        <v>349</v>
      </c>
      <c r="C366" s="368" t="s">
        <v>1231</v>
      </c>
      <c r="D366" s="369" t="s">
        <v>1232</v>
      </c>
      <c r="E366" s="573" t="s">
        <v>1783</v>
      </c>
      <c r="F366" s="368" t="s">
        <v>1784</v>
      </c>
      <c r="G366" s="275"/>
      <c r="H366" s="283"/>
      <c r="I366" s="285">
        <v>40674</v>
      </c>
      <c r="J366" s="286">
        <v>40689</v>
      </c>
      <c r="K366" s="287">
        <v>160</v>
      </c>
      <c r="L366" s="288">
        <v>4</v>
      </c>
      <c r="M366" s="289"/>
      <c r="N366" s="290"/>
      <c r="O366" s="291" t="s">
        <v>27</v>
      </c>
      <c r="P366" s="287">
        <v>1</v>
      </c>
      <c r="Q366" s="292">
        <v>6</v>
      </c>
      <c r="R366" s="291"/>
      <c r="S366" s="291" t="s">
        <v>1163</v>
      </c>
      <c r="T366" s="252"/>
      <c r="V366" s="253">
        <v>2</v>
      </c>
      <c r="W366" s="254" t="s">
        <v>1164</v>
      </c>
      <c r="X366" s="255">
        <v>158</v>
      </c>
      <c r="Y366" s="256">
        <v>4</v>
      </c>
    </row>
    <row r="367" spans="2:25" ht="36">
      <c r="B367" s="569">
        <v>350</v>
      </c>
      <c r="C367" s="368" t="s">
        <v>1231</v>
      </c>
      <c r="D367" s="369" t="s">
        <v>1232</v>
      </c>
      <c r="E367" s="573" t="s">
        <v>1785</v>
      </c>
      <c r="F367" s="368" t="s">
        <v>1786</v>
      </c>
      <c r="G367" s="275"/>
      <c r="H367" s="283"/>
      <c r="I367" s="285">
        <v>40674</v>
      </c>
      <c r="J367" s="286">
        <v>40680</v>
      </c>
      <c r="K367" s="287">
        <v>160</v>
      </c>
      <c r="L367" s="288">
        <v>4</v>
      </c>
      <c r="M367" s="289"/>
      <c r="N367" s="290"/>
      <c r="O367" s="291" t="s">
        <v>27</v>
      </c>
      <c r="P367" s="287">
        <v>1</v>
      </c>
      <c r="Q367" s="292">
        <v>6</v>
      </c>
      <c r="R367" s="291"/>
      <c r="S367" s="291" t="s">
        <v>1163</v>
      </c>
      <c r="T367" s="252"/>
      <c r="V367" s="253">
        <v>2</v>
      </c>
      <c r="W367" s="254" t="s">
        <v>1164</v>
      </c>
      <c r="X367" s="255">
        <v>158</v>
      </c>
      <c r="Y367" s="256">
        <v>4</v>
      </c>
    </row>
    <row r="368" spans="2:25" ht="36">
      <c r="B368" s="569">
        <v>351</v>
      </c>
      <c r="C368" s="368" t="s">
        <v>1231</v>
      </c>
      <c r="D368" s="369" t="s">
        <v>1232</v>
      </c>
      <c r="E368" s="573" t="s">
        <v>1787</v>
      </c>
      <c r="F368" s="368" t="s">
        <v>1788</v>
      </c>
      <c r="G368" s="275"/>
      <c r="H368" s="283"/>
      <c r="I368" s="285">
        <v>40674</v>
      </c>
      <c r="J368" s="286">
        <v>40682</v>
      </c>
      <c r="K368" s="287">
        <v>160</v>
      </c>
      <c r="L368" s="288">
        <v>4</v>
      </c>
      <c r="M368" s="289"/>
      <c r="N368" s="290"/>
      <c r="O368" s="291" t="s">
        <v>27</v>
      </c>
      <c r="P368" s="287">
        <v>1</v>
      </c>
      <c r="Q368" s="292">
        <v>5</v>
      </c>
      <c r="R368" s="291"/>
      <c r="S368" s="291" t="s">
        <v>1163</v>
      </c>
      <c r="T368" s="252"/>
      <c r="V368" s="253">
        <v>2</v>
      </c>
      <c r="W368" s="254" t="s">
        <v>1164</v>
      </c>
      <c r="X368" s="255">
        <v>158</v>
      </c>
      <c r="Y368" s="256">
        <v>4</v>
      </c>
    </row>
    <row r="369" spans="2:25" ht="36">
      <c r="B369" s="569">
        <v>352</v>
      </c>
      <c r="C369" s="368" t="s">
        <v>1231</v>
      </c>
      <c r="D369" s="369" t="s">
        <v>1232</v>
      </c>
      <c r="E369" s="573" t="s">
        <v>1789</v>
      </c>
      <c r="F369" s="368" t="s">
        <v>1790</v>
      </c>
      <c r="G369" s="275"/>
      <c r="H369" s="283"/>
      <c r="I369" s="285">
        <v>40674</v>
      </c>
      <c r="J369" s="286">
        <v>40690</v>
      </c>
      <c r="K369" s="287">
        <v>160</v>
      </c>
      <c r="L369" s="288">
        <v>4</v>
      </c>
      <c r="M369" s="289"/>
      <c r="N369" s="290"/>
      <c r="O369" s="291" t="s">
        <v>27</v>
      </c>
      <c r="P369" s="287">
        <v>1</v>
      </c>
      <c r="Q369" s="292">
        <v>6</v>
      </c>
      <c r="R369" s="291"/>
      <c r="S369" s="291" t="s">
        <v>1163</v>
      </c>
      <c r="T369" s="252"/>
      <c r="V369" s="253">
        <v>2</v>
      </c>
      <c r="W369" s="254" t="s">
        <v>1164</v>
      </c>
      <c r="X369" s="255">
        <v>158</v>
      </c>
      <c r="Y369" s="256">
        <v>4</v>
      </c>
    </row>
    <row r="370" spans="2:25" ht="36">
      <c r="B370" s="569">
        <v>353</v>
      </c>
      <c r="C370" s="368" t="s">
        <v>1231</v>
      </c>
      <c r="D370" s="369" t="s">
        <v>1232</v>
      </c>
      <c r="E370" s="573" t="s">
        <v>1791</v>
      </c>
      <c r="F370" s="368" t="s">
        <v>1792</v>
      </c>
      <c r="G370" s="275"/>
      <c r="H370" s="283"/>
      <c r="I370" s="285">
        <v>40674</v>
      </c>
      <c r="J370" s="286">
        <v>40760</v>
      </c>
      <c r="K370" s="287">
        <v>160</v>
      </c>
      <c r="L370" s="288">
        <v>4</v>
      </c>
      <c r="M370" s="289"/>
      <c r="N370" s="290"/>
      <c r="O370" s="291" t="s">
        <v>27</v>
      </c>
      <c r="P370" s="287">
        <v>1</v>
      </c>
      <c r="Q370" s="292">
        <v>5</v>
      </c>
      <c r="R370" s="291"/>
      <c r="S370" s="291" t="s">
        <v>1163</v>
      </c>
      <c r="T370" s="252"/>
      <c r="V370" s="253">
        <v>2</v>
      </c>
      <c r="W370" s="254" t="s">
        <v>1164</v>
      </c>
      <c r="X370" s="255">
        <v>158</v>
      </c>
      <c r="Y370" s="256">
        <v>4</v>
      </c>
    </row>
    <row r="371" spans="2:25" ht="48">
      <c r="B371" s="569">
        <v>354</v>
      </c>
      <c r="C371" s="368" t="s">
        <v>1231</v>
      </c>
      <c r="D371" s="369" t="s">
        <v>1232</v>
      </c>
      <c r="E371" s="573" t="s">
        <v>1793</v>
      </c>
      <c r="F371" s="368" t="s">
        <v>1794</v>
      </c>
      <c r="G371" s="275"/>
      <c r="H371" s="283"/>
      <c r="I371" s="285">
        <v>40674</v>
      </c>
      <c r="J371" s="286">
        <v>40729</v>
      </c>
      <c r="K371" s="287">
        <v>160</v>
      </c>
      <c r="L371" s="288">
        <v>4</v>
      </c>
      <c r="M371" s="289"/>
      <c r="N371" s="290"/>
      <c r="O371" s="291" t="s">
        <v>27</v>
      </c>
      <c r="P371" s="287">
        <v>1</v>
      </c>
      <c r="Q371" s="292">
        <v>6</v>
      </c>
      <c r="R371" s="291"/>
      <c r="S371" s="291" t="s">
        <v>1163</v>
      </c>
      <c r="T371" s="252"/>
      <c r="V371" s="253">
        <v>2</v>
      </c>
      <c r="W371" s="254" t="s">
        <v>1164</v>
      </c>
      <c r="X371" s="255">
        <v>158</v>
      </c>
      <c r="Y371" s="256">
        <v>4</v>
      </c>
    </row>
    <row r="372" spans="2:25" ht="48">
      <c r="B372" s="569">
        <v>355</v>
      </c>
      <c r="C372" s="368" t="s">
        <v>1231</v>
      </c>
      <c r="D372" s="369" t="s">
        <v>1232</v>
      </c>
      <c r="E372" s="573" t="s">
        <v>1795</v>
      </c>
      <c r="F372" s="368" t="s">
        <v>1796</v>
      </c>
      <c r="G372" s="275"/>
      <c r="H372" s="283"/>
      <c r="I372" s="285">
        <v>40675</v>
      </c>
      <c r="J372" s="286">
        <v>40787</v>
      </c>
      <c r="K372" s="287">
        <v>160</v>
      </c>
      <c r="L372" s="288">
        <v>4</v>
      </c>
      <c r="M372" s="289"/>
      <c r="N372" s="290"/>
      <c r="O372" s="291" t="s">
        <v>27</v>
      </c>
      <c r="P372" s="287">
        <v>1</v>
      </c>
      <c r="Q372" s="292">
        <v>4</v>
      </c>
      <c r="R372" s="291"/>
      <c r="S372" s="291" t="s">
        <v>1163</v>
      </c>
      <c r="T372" s="252"/>
      <c r="V372" s="253">
        <v>2</v>
      </c>
      <c r="W372" s="254" t="s">
        <v>1164</v>
      </c>
      <c r="X372" s="255">
        <v>158</v>
      </c>
      <c r="Y372" s="256">
        <v>4</v>
      </c>
    </row>
    <row r="373" spans="2:25" ht="48">
      <c r="B373" s="569">
        <v>356</v>
      </c>
      <c r="C373" s="368" t="s">
        <v>1231</v>
      </c>
      <c r="D373" s="369" t="s">
        <v>1232</v>
      </c>
      <c r="E373" s="573" t="s">
        <v>1797</v>
      </c>
      <c r="F373" s="368" t="s">
        <v>1798</v>
      </c>
      <c r="G373" s="275"/>
      <c r="H373" s="283"/>
      <c r="I373" s="285">
        <v>40675</v>
      </c>
      <c r="J373" s="286">
        <v>40690</v>
      </c>
      <c r="K373" s="287">
        <v>160</v>
      </c>
      <c r="L373" s="288">
        <v>4</v>
      </c>
      <c r="M373" s="289"/>
      <c r="N373" s="290"/>
      <c r="O373" s="291" t="s">
        <v>27</v>
      </c>
      <c r="P373" s="287">
        <v>1</v>
      </c>
      <c r="Q373" s="292">
        <v>7</v>
      </c>
      <c r="R373" s="291"/>
      <c r="S373" s="291" t="s">
        <v>1163</v>
      </c>
      <c r="T373" s="252"/>
      <c r="V373" s="253">
        <v>2</v>
      </c>
      <c r="W373" s="254" t="s">
        <v>1164</v>
      </c>
      <c r="X373" s="255">
        <v>158</v>
      </c>
      <c r="Y373" s="256">
        <v>4</v>
      </c>
    </row>
    <row r="374" spans="2:25" ht="48">
      <c r="B374" s="569">
        <v>357</v>
      </c>
      <c r="C374" s="368" t="s">
        <v>1231</v>
      </c>
      <c r="D374" s="369" t="s">
        <v>1232</v>
      </c>
      <c r="E374" s="573" t="s">
        <v>1799</v>
      </c>
      <c r="F374" s="368" t="s">
        <v>1800</v>
      </c>
      <c r="G374" s="275"/>
      <c r="H374" s="283"/>
      <c r="I374" s="285">
        <v>40675</v>
      </c>
      <c r="J374" s="286">
        <v>40693</v>
      </c>
      <c r="K374" s="287">
        <v>160</v>
      </c>
      <c r="L374" s="288">
        <v>4</v>
      </c>
      <c r="M374" s="289"/>
      <c r="N374" s="290"/>
      <c r="O374" s="291" t="s">
        <v>27</v>
      </c>
      <c r="P374" s="287">
        <v>1</v>
      </c>
      <c r="Q374" s="292">
        <v>4</v>
      </c>
      <c r="R374" s="291"/>
      <c r="S374" s="291" t="s">
        <v>1163</v>
      </c>
      <c r="T374" s="252"/>
      <c r="V374" s="253">
        <v>2</v>
      </c>
      <c r="W374" s="254" t="s">
        <v>1164</v>
      </c>
      <c r="X374" s="255">
        <v>158</v>
      </c>
      <c r="Y374" s="256">
        <v>4</v>
      </c>
    </row>
    <row r="375" spans="2:25" ht="48">
      <c r="B375" s="569">
        <v>358</v>
      </c>
      <c r="C375" s="368" t="s">
        <v>1231</v>
      </c>
      <c r="D375" s="369" t="s">
        <v>1232</v>
      </c>
      <c r="E375" s="573" t="s">
        <v>1801</v>
      </c>
      <c r="F375" s="368" t="s">
        <v>1802</v>
      </c>
      <c r="G375" s="275"/>
      <c r="H375" s="283"/>
      <c r="I375" s="285">
        <v>40675</v>
      </c>
      <c r="J375" s="286">
        <v>40696</v>
      </c>
      <c r="K375" s="287">
        <v>160</v>
      </c>
      <c r="L375" s="288">
        <v>4</v>
      </c>
      <c r="M375" s="289"/>
      <c r="N375" s="290"/>
      <c r="O375" s="291" t="s">
        <v>27</v>
      </c>
      <c r="P375" s="287">
        <v>1</v>
      </c>
      <c r="Q375" s="292">
        <v>7</v>
      </c>
      <c r="R375" s="291"/>
      <c r="S375" s="291" t="s">
        <v>1163</v>
      </c>
      <c r="T375" s="252"/>
      <c r="V375" s="253">
        <v>2</v>
      </c>
      <c r="W375" s="254" t="s">
        <v>1164</v>
      </c>
      <c r="X375" s="255">
        <v>158</v>
      </c>
      <c r="Y375" s="256">
        <v>4</v>
      </c>
    </row>
    <row r="376" spans="2:25" ht="60">
      <c r="B376" s="569">
        <v>359</v>
      </c>
      <c r="C376" s="368" t="s">
        <v>1231</v>
      </c>
      <c r="D376" s="369" t="s">
        <v>1232</v>
      </c>
      <c r="E376" s="573" t="s">
        <v>1803</v>
      </c>
      <c r="F376" s="368" t="s">
        <v>1804</v>
      </c>
      <c r="G376" s="275"/>
      <c r="H376" s="283"/>
      <c r="I376" s="285">
        <v>40676</v>
      </c>
      <c r="J376" s="286">
        <v>40715</v>
      </c>
      <c r="K376" s="287">
        <v>160</v>
      </c>
      <c r="L376" s="288">
        <v>4</v>
      </c>
      <c r="M376" s="289"/>
      <c r="N376" s="290"/>
      <c r="O376" s="291" t="s">
        <v>27</v>
      </c>
      <c r="P376" s="287">
        <v>1</v>
      </c>
      <c r="Q376" s="292">
        <v>7</v>
      </c>
      <c r="R376" s="291"/>
      <c r="S376" s="291" t="s">
        <v>1163</v>
      </c>
      <c r="T376" s="252"/>
      <c r="V376" s="253">
        <v>2</v>
      </c>
      <c r="W376" s="254" t="s">
        <v>1164</v>
      </c>
      <c r="X376" s="255">
        <v>158</v>
      </c>
      <c r="Y376" s="256">
        <v>4</v>
      </c>
    </row>
    <row r="377" spans="2:25" ht="48">
      <c r="B377" s="569">
        <v>360</v>
      </c>
      <c r="C377" s="368" t="s">
        <v>1231</v>
      </c>
      <c r="D377" s="369" t="s">
        <v>1232</v>
      </c>
      <c r="E377" s="573" t="s">
        <v>1805</v>
      </c>
      <c r="F377" s="368" t="s">
        <v>1806</v>
      </c>
      <c r="G377" s="275"/>
      <c r="H377" s="283"/>
      <c r="I377" s="285">
        <v>40676</v>
      </c>
      <c r="J377" s="286">
        <v>40683</v>
      </c>
      <c r="K377" s="287">
        <v>160</v>
      </c>
      <c r="L377" s="288">
        <v>4</v>
      </c>
      <c r="M377" s="289"/>
      <c r="N377" s="290"/>
      <c r="O377" s="291" t="s">
        <v>27</v>
      </c>
      <c r="P377" s="287">
        <v>1</v>
      </c>
      <c r="Q377" s="292">
        <v>8</v>
      </c>
      <c r="R377" s="291"/>
      <c r="S377" s="291" t="s">
        <v>1163</v>
      </c>
      <c r="T377" s="252"/>
      <c r="V377" s="253">
        <v>2</v>
      </c>
      <c r="W377" s="254" t="s">
        <v>1164</v>
      </c>
      <c r="X377" s="255">
        <v>158</v>
      </c>
      <c r="Y377" s="256">
        <v>4</v>
      </c>
    </row>
    <row r="378" spans="2:25" ht="36">
      <c r="B378" s="569">
        <v>361</v>
      </c>
      <c r="C378" s="368" t="s">
        <v>1231</v>
      </c>
      <c r="D378" s="369" t="s">
        <v>1232</v>
      </c>
      <c r="E378" s="573" t="s">
        <v>1807</v>
      </c>
      <c r="F378" s="368" t="s">
        <v>1808</v>
      </c>
      <c r="G378" s="275"/>
      <c r="H378" s="283"/>
      <c r="I378" s="285">
        <v>40676</v>
      </c>
      <c r="J378" s="286">
        <v>40675</v>
      </c>
      <c r="K378" s="287">
        <v>160</v>
      </c>
      <c r="L378" s="288">
        <v>4</v>
      </c>
      <c r="M378" s="289"/>
      <c r="N378" s="290"/>
      <c r="O378" s="291" t="s">
        <v>27</v>
      </c>
      <c r="P378" s="287">
        <v>1</v>
      </c>
      <c r="Q378" s="292">
        <v>3</v>
      </c>
      <c r="R378" s="291"/>
      <c r="S378" s="291" t="s">
        <v>1163</v>
      </c>
      <c r="T378" s="252"/>
      <c r="V378" s="253">
        <v>2</v>
      </c>
      <c r="W378" s="254" t="s">
        <v>1164</v>
      </c>
      <c r="X378" s="255">
        <v>158</v>
      </c>
      <c r="Y378" s="256">
        <v>4</v>
      </c>
    </row>
    <row r="379" spans="2:25" ht="48">
      <c r="B379" s="569">
        <v>362</v>
      </c>
      <c r="C379" s="368" t="s">
        <v>1231</v>
      </c>
      <c r="D379" s="369" t="s">
        <v>1232</v>
      </c>
      <c r="E379" s="573" t="s">
        <v>1701</v>
      </c>
      <c r="F379" s="368" t="s">
        <v>1809</v>
      </c>
      <c r="G379" s="275"/>
      <c r="H379" s="283"/>
      <c r="I379" s="285">
        <v>40676</v>
      </c>
      <c r="J379" s="286">
        <v>40674</v>
      </c>
      <c r="K379" s="287">
        <v>160</v>
      </c>
      <c r="L379" s="288">
        <v>4</v>
      </c>
      <c r="M379" s="289"/>
      <c r="N379" s="290"/>
      <c r="O379" s="291" t="s">
        <v>27</v>
      </c>
      <c r="P379" s="287">
        <v>1</v>
      </c>
      <c r="Q379" s="292">
        <v>3</v>
      </c>
      <c r="R379" s="291"/>
      <c r="S379" s="291" t="s">
        <v>1163</v>
      </c>
      <c r="T379" s="252"/>
      <c r="V379" s="253">
        <v>2</v>
      </c>
      <c r="W379" s="254" t="s">
        <v>1164</v>
      </c>
      <c r="X379" s="255">
        <v>158</v>
      </c>
      <c r="Y379" s="256">
        <v>4</v>
      </c>
    </row>
    <row r="380" spans="2:25" ht="36">
      <c r="B380" s="569">
        <v>363</v>
      </c>
      <c r="C380" s="368" t="s">
        <v>1231</v>
      </c>
      <c r="D380" s="369" t="s">
        <v>1232</v>
      </c>
      <c r="E380" s="573" t="s">
        <v>1810</v>
      </c>
      <c r="F380" s="368" t="s">
        <v>1811</v>
      </c>
      <c r="G380" s="275"/>
      <c r="H380" s="283"/>
      <c r="I380" s="285">
        <v>40676</v>
      </c>
      <c r="J380" s="286">
        <v>40693</v>
      </c>
      <c r="K380" s="287">
        <v>160</v>
      </c>
      <c r="L380" s="288">
        <v>4</v>
      </c>
      <c r="M380" s="289"/>
      <c r="N380" s="290"/>
      <c r="O380" s="291" t="s">
        <v>27</v>
      </c>
      <c r="P380" s="287">
        <v>1</v>
      </c>
      <c r="Q380" s="292">
        <v>9</v>
      </c>
      <c r="R380" s="291"/>
      <c r="S380" s="291" t="s">
        <v>1163</v>
      </c>
      <c r="T380" s="252"/>
      <c r="V380" s="253">
        <v>2</v>
      </c>
      <c r="W380" s="254" t="s">
        <v>1164</v>
      </c>
      <c r="X380" s="255">
        <v>158</v>
      </c>
      <c r="Y380" s="256">
        <v>4</v>
      </c>
    </row>
    <row r="381" spans="2:25" ht="48">
      <c r="B381" s="569">
        <v>364</v>
      </c>
      <c r="C381" s="368" t="s">
        <v>1231</v>
      </c>
      <c r="D381" s="369" t="s">
        <v>1232</v>
      </c>
      <c r="E381" s="573" t="s">
        <v>1812</v>
      </c>
      <c r="F381" s="368" t="s">
        <v>1813</v>
      </c>
      <c r="G381" s="275"/>
      <c r="H381" s="283"/>
      <c r="I381" s="285">
        <v>40679</v>
      </c>
      <c r="J381" s="286">
        <v>40736</v>
      </c>
      <c r="K381" s="287">
        <v>160</v>
      </c>
      <c r="L381" s="288">
        <v>4</v>
      </c>
      <c r="M381" s="289"/>
      <c r="N381" s="290"/>
      <c r="O381" s="291" t="s">
        <v>27</v>
      </c>
      <c r="P381" s="287">
        <v>1</v>
      </c>
      <c r="Q381" s="292">
        <v>6</v>
      </c>
      <c r="R381" s="291"/>
      <c r="S381" s="291" t="s">
        <v>1163</v>
      </c>
      <c r="T381" s="252"/>
      <c r="V381" s="253">
        <v>2</v>
      </c>
      <c r="W381" s="254" t="s">
        <v>1164</v>
      </c>
      <c r="X381" s="255">
        <v>158</v>
      </c>
      <c r="Y381" s="256">
        <v>4</v>
      </c>
    </row>
    <row r="382" spans="2:25" ht="48">
      <c r="B382" s="569">
        <v>365</v>
      </c>
      <c r="C382" s="368" t="s">
        <v>1231</v>
      </c>
      <c r="D382" s="369" t="s">
        <v>1232</v>
      </c>
      <c r="E382" s="573" t="s">
        <v>1814</v>
      </c>
      <c r="F382" s="368" t="s">
        <v>1815</v>
      </c>
      <c r="G382" s="275"/>
      <c r="H382" s="283"/>
      <c r="I382" s="285">
        <v>40679</v>
      </c>
      <c r="J382" s="286">
        <v>40753</v>
      </c>
      <c r="K382" s="287">
        <v>160</v>
      </c>
      <c r="L382" s="288">
        <v>4</v>
      </c>
      <c r="M382" s="289"/>
      <c r="N382" s="290"/>
      <c r="O382" s="291" t="s">
        <v>27</v>
      </c>
      <c r="P382" s="287">
        <v>1</v>
      </c>
      <c r="Q382" s="292">
        <v>5</v>
      </c>
      <c r="R382" s="291"/>
      <c r="S382" s="291" t="s">
        <v>1163</v>
      </c>
      <c r="T382" s="252"/>
      <c r="V382" s="253">
        <v>2</v>
      </c>
      <c r="W382" s="254" t="s">
        <v>1164</v>
      </c>
      <c r="X382" s="255">
        <v>158</v>
      </c>
      <c r="Y382" s="256">
        <v>4</v>
      </c>
    </row>
    <row r="383" spans="2:25" ht="48">
      <c r="B383" s="569">
        <v>366</v>
      </c>
      <c r="C383" s="368" t="s">
        <v>1231</v>
      </c>
      <c r="D383" s="369" t="s">
        <v>1232</v>
      </c>
      <c r="E383" s="573" t="s">
        <v>1816</v>
      </c>
      <c r="F383" s="368" t="s">
        <v>1817</v>
      </c>
      <c r="G383" s="275"/>
      <c r="H383" s="283"/>
      <c r="I383" s="285">
        <v>40679</v>
      </c>
      <c r="J383" s="286">
        <v>40724</v>
      </c>
      <c r="K383" s="287">
        <v>160</v>
      </c>
      <c r="L383" s="288">
        <v>4</v>
      </c>
      <c r="M383" s="289"/>
      <c r="N383" s="290"/>
      <c r="O383" s="291" t="s">
        <v>27</v>
      </c>
      <c r="P383" s="287">
        <v>1</v>
      </c>
      <c r="Q383" s="292">
        <v>7</v>
      </c>
      <c r="R383" s="291"/>
      <c r="S383" s="291" t="s">
        <v>1163</v>
      </c>
      <c r="T383" s="252"/>
      <c r="V383" s="253">
        <v>2</v>
      </c>
      <c r="W383" s="254" t="s">
        <v>1164</v>
      </c>
      <c r="X383" s="255">
        <v>158</v>
      </c>
      <c r="Y383" s="256">
        <v>4</v>
      </c>
    </row>
    <row r="384" spans="2:25" ht="48">
      <c r="B384" s="569">
        <v>367</v>
      </c>
      <c r="C384" s="368" t="s">
        <v>1231</v>
      </c>
      <c r="D384" s="369" t="s">
        <v>1232</v>
      </c>
      <c r="E384" s="573" t="s">
        <v>1818</v>
      </c>
      <c r="F384" s="368" t="s">
        <v>1819</v>
      </c>
      <c r="G384" s="275"/>
      <c r="H384" s="283"/>
      <c r="I384" s="285">
        <v>40679</v>
      </c>
      <c r="J384" s="286">
        <v>40724</v>
      </c>
      <c r="K384" s="287">
        <v>160</v>
      </c>
      <c r="L384" s="288">
        <v>4</v>
      </c>
      <c r="M384" s="289"/>
      <c r="N384" s="290"/>
      <c r="O384" s="291" t="s">
        <v>27</v>
      </c>
      <c r="P384" s="287">
        <v>1</v>
      </c>
      <c r="Q384" s="292">
        <v>6</v>
      </c>
      <c r="R384" s="291"/>
      <c r="S384" s="291" t="s">
        <v>1163</v>
      </c>
      <c r="T384" s="252"/>
      <c r="V384" s="253">
        <v>2</v>
      </c>
      <c r="W384" s="254" t="s">
        <v>1164</v>
      </c>
      <c r="X384" s="255">
        <v>158</v>
      </c>
      <c r="Y384" s="256">
        <v>4</v>
      </c>
    </row>
    <row r="385" spans="1:25" ht="48">
      <c r="B385" s="569">
        <v>368</v>
      </c>
      <c r="C385" s="368" t="s">
        <v>1231</v>
      </c>
      <c r="D385" s="369" t="s">
        <v>1232</v>
      </c>
      <c r="E385" s="573" t="s">
        <v>1820</v>
      </c>
      <c r="F385" s="368" t="s">
        <v>1821</v>
      </c>
      <c r="G385" s="275"/>
      <c r="H385" s="283"/>
      <c r="I385" s="285">
        <v>40679</v>
      </c>
      <c r="J385" s="286">
        <v>40724</v>
      </c>
      <c r="K385" s="287">
        <v>160</v>
      </c>
      <c r="L385" s="288">
        <v>4</v>
      </c>
      <c r="M385" s="289"/>
      <c r="N385" s="290"/>
      <c r="O385" s="291" t="s">
        <v>27</v>
      </c>
      <c r="P385" s="287">
        <v>1</v>
      </c>
      <c r="Q385" s="292">
        <v>5</v>
      </c>
      <c r="R385" s="291"/>
      <c r="S385" s="291" t="s">
        <v>1163</v>
      </c>
      <c r="T385" s="252"/>
      <c r="V385" s="253">
        <v>2</v>
      </c>
      <c r="W385" s="254" t="s">
        <v>1164</v>
      </c>
      <c r="X385" s="255">
        <v>158</v>
      </c>
      <c r="Y385" s="256">
        <v>4</v>
      </c>
    </row>
    <row r="386" spans="1:25" ht="48">
      <c r="B386" s="569">
        <v>369</v>
      </c>
      <c r="C386" s="368" t="s">
        <v>1231</v>
      </c>
      <c r="D386" s="369" t="s">
        <v>1232</v>
      </c>
      <c r="E386" s="573" t="s">
        <v>1822</v>
      </c>
      <c r="F386" s="368" t="s">
        <v>1823</v>
      </c>
      <c r="G386" s="275"/>
      <c r="H386" s="283"/>
      <c r="I386" s="285">
        <v>40679</v>
      </c>
      <c r="J386" s="286">
        <v>40688</v>
      </c>
      <c r="K386" s="287">
        <v>160</v>
      </c>
      <c r="L386" s="288">
        <v>4</v>
      </c>
      <c r="M386" s="289"/>
      <c r="N386" s="290"/>
      <c r="O386" s="291" t="s">
        <v>27</v>
      </c>
      <c r="P386" s="287">
        <v>1</v>
      </c>
      <c r="Q386" s="292">
        <v>4</v>
      </c>
      <c r="R386" s="291"/>
      <c r="S386" s="291" t="s">
        <v>1163</v>
      </c>
      <c r="T386" s="252"/>
      <c r="V386" s="253">
        <v>2</v>
      </c>
      <c r="W386" s="254" t="s">
        <v>1164</v>
      </c>
      <c r="X386" s="255">
        <v>158</v>
      </c>
      <c r="Y386" s="256">
        <v>4</v>
      </c>
    </row>
    <row r="387" spans="1:25" ht="36">
      <c r="B387" s="569">
        <v>370</v>
      </c>
      <c r="C387" s="368" t="s">
        <v>1231</v>
      </c>
      <c r="D387" s="369" t="s">
        <v>1232</v>
      </c>
      <c r="E387" s="573" t="s">
        <v>1824</v>
      </c>
      <c r="F387" s="368" t="s">
        <v>1825</v>
      </c>
      <c r="G387" s="275"/>
      <c r="H387" s="283"/>
      <c r="I387" s="285">
        <v>40681</v>
      </c>
      <c r="J387" s="286">
        <v>40694</v>
      </c>
      <c r="K387" s="287">
        <v>160</v>
      </c>
      <c r="L387" s="288">
        <v>4</v>
      </c>
      <c r="M387" s="289"/>
      <c r="N387" s="290"/>
      <c r="O387" s="291" t="s">
        <v>27</v>
      </c>
      <c r="P387" s="287">
        <v>1</v>
      </c>
      <c r="Q387" s="292">
        <v>9</v>
      </c>
      <c r="R387" s="291"/>
      <c r="S387" s="291" t="s">
        <v>1163</v>
      </c>
      <c r="T387" s="252"/>
      <c r="V387" s="253">
        <v>2</v>
      </c>
      <c r="W387" s="254" t="s">
        <v>1164</v>
      </c>
      <c r="X387" s="255">
        <v>158</v>
      </c>
      <c r="Y387" s="256">
        <v>4</v>
      </c>
    </row>
    <row r="388" spans="1:25" ht="24">
      <c r="B388" s="569">
        <v>371</v>
      </c>
      <c r="C388" s="368" t="s">
        <v>1231</v>
      </c>
      <c r="D388" s="369" t="s">
        <v>1232</v>
      </c>
      <c r="E388" s="573" t="s">
        <v>1826</v>
      </c>
      <c r="F388" s="368" t="s">
        <v>1827</v>
      </c>
      <c r="G388" s="275"/>
      <c r="H388" s="283"/>
      <c r="I388" s="285">
        <v>40682</v>
      </c>
      <c r="J388" s="286">
        <v>40679</v>
      </c>
      <c r="K388" s="287">
        <v>160</v>
      </c>
      <c r="L388" s="288">
        <v>4</v>
      </c>
      <c r="M388" s="289"/>
      <c r="N388" s="290"/>
      <c r="O388" s="291" t="s">
        <v>27</v>
      </c>
      <c r="P388" s="287">
        <v>1</v>
      </c>
      <c r="Q388" s="292">
        <v>10</v>
      </c>
      <c r="R388" s="291"/>
      <c r="S388" s="291" t="s">
        <v>1163</v>
      </c>
      <c r="T388" s="252"/>
      <c r="V388" s="253">
        <v>2</v>
      </c>
      <c r="W388" s="254" t="s">
        <v>1164</v>
      </c>
      <c r="X388" s="255">
        <v>158</v>
      </c>
      <c r="Y388" s="256">
        <v>4</v>
      </c>
    </row>
    <row r="389" spans="1:25" ht="48">
      <c r="B389" s="569">
        <v>372</v>
      </c>
      <c r="C389" s="368" t="s">
        <v>1231</v>
      </c>
      <c r="D389" s="369" t="s">
        <v>1232</v>
      </c>
      <c r="E389" s="573" t="s">
        <v>1828</v>
      </c>
      <c r="F389" s="368" t="s">
        <v>1829</v>
      </c>
      <c r="G389" s="275"/>
      <c r="H389" s="283"/>
      <c r="I389" s="285">
        <v>40682</v>
      </c>
      <c r="J389" s="286">
        <v>40683</v>
      </c>
      <c r="K389" s="287">
        <v>160</v>
      </c>
      <c r="L389" s="288">
        <v>4</v>
      </c>
      <c r="M389" s="289"/>
      <c r="N389" s="290"/>
      <c r="O389" s="291" t="s">
        <v>27</v>
      </c>
      <c r="P389" s="287">
        <v>1</v>
      </c>
      <c r="Q389" s="292">
        <v>4</v>
      </c>
      <c r="R389" s="291"/>
      <c r="S389" s="291" t="s">
        <v>1163</v>
      </c>
      <c r="T389" s="252"/>
      <c r="V389" s="253">
        <v>2</v>
      </c>
      <c r="W389" s="254" t="s">
        <v>1164</v>
      </c>
      <c r="X389" s="255">
        <v>158</v>
      </c>
      <c r="Y389" s="256">
        <v>4</v>
      </c>
    </row>
    <row r="390" spans="1:25" ht="36">
      <c r="B390" s="569">
        <v>373</v>
      </c>
      <c r="C390" s="368" t="s">
        <v>1231</v>
      </c>
      <c r="D390" s="369" t="s">
        <v>1232</v>
      </c>
      <c r="E390" s="573" t="s">
        <v>1830</v>
      </c>
      <c r="F390" s="368" t="s">
        <v>1831</v>
      </c>
      <c r="G390" s="275"/>
      <c r="H390" s="283"/>
      <c r="I390" s="285">
        <v>40682</v>
      </c>
      <c r="J390" s="286">
        <v>40709</v>
      </c>
      <c r="K390" s="287">
        <v>160</v>
      </c>
      <c r="L390" s="288">
        <v>4</v>
      </c>
      <c r="M390" s="289"/>
      <c r="N390" s="290"/>
      <c r="O390" s="291" t="s">
        <v>27</v>
      </c>
      <c r="P390" s="287">
        <v>1</v>
      </c>
      <c r="Q390" s="292">
        <v>6</v>
      </c>
      <c r="R390" s="291"/>
      <c r="S390" s="291" t="s">
        <v>1163</v>
      </c>
      <c r="T390" s="252"/>
      <c r="V390" s="253">
        <v>2</v>
      </c>
      <c r="W390" s="254" t="s">
        <v>1164</v>
      </c>
      <c r="X390" s="255">
        <v>158</v>
      </c>
      <c r="Y390" s="256">
        <v>4</v>
      </c>
    </row>
    <row r="391" spans="1:25" ht="60">
      <c r="A391" s="585"/>
      <c r="B391" s="569">
        <v>374</v>
      </c>
      <c r="C391" s="368" t="s">
        <v>1231</v>
      </c>
      <c r="D391" s="369" t="s">
        <v>1232</v>
      </c>
      <c r="E391" s="573" t="s">
        <v>1832</v>
      </c>
      <c r="F391" s="368" t="s">
        <v>1833</v>
      </c>
      <c r="G391" s="275"/>
      <c r="H391" s="283"/>
      <c r="I391" s="285">
        <v>40682</v>
      </c>
      <c r="J391" s="286">
        <v>40701</v>
      </c>
      <c r="K391" s="287">
        <v>160</v>
      </c>
      <c r="L391" s="295">
        <v>4</v>
      </c>
      <c r="M391" s="289"/>
      <c r="N391" s="290"/>
      <c r="O391" s="291" t="s">
        <v>27</v>
      </c>
      <c r="P391" s="287">
        <v>1</v>
      </c>
      <c r="Q391" s="292">
        <v>8</v>
      </c>
      <c r="R391" s="291"/>
      <c r="S391" s="291" t="s">
        <v>1163</v>
      </c>
      <c r="T391" s="252"/>
      <c r="V391" s="253">
        <v>2</v>
      </c>
      <c r="W391" s="254" t="s">
        <v>1164</v>
      </c>
      <c r="X391" s="255">
        <v>158</v>
      </c>
      <c r="Y391" s="256">
        <v>4</v>
      </c>
    </row>
    <row r="392" spans="1:25" ht="36">
      <c r="A392" s="585"/>
      <c r="B392" s="569">
        <v>375</v>
      </c>
      <c r="C392" s="368" t="s">
        <v>1231</v>
      </c>
      <c r="D392" s="369" t="s">
        <v>1232</v>
      </c>
      <c r="E392" s="573" t="s">
        <v>1834</v>
      </c>
      <c r="F392" s="368" t="s">
        <v>1835</v>
      </c>
      <c r="G392" s="275"/>
      <c r="H392" s="283"/>
      <c r="I392" s="285">
        <v>40682</v>
      </c>
      <c r="J392" s="286">
        <v>40690</v>
      </c>
      <c r="K392" s="287">
        <v>160</v>
      </c>
      <c r="L392" s="288">
        <v>5</v>
      </c>
      <c r="M392" s="289"/>
      <c r="N392" s="290"/>
      <c r="O392" s="291" t="s">
        <v>28</v>
      </c>
      <c r="P392" s="287">
        <v>1</v>
      </c>
      <c r="Q392" s="292">
        <v>4</v>
      </c>
      <c r="R392" s="291"/>
      <c r="S392" s="291" t="s">
        <v>1163</v>
      </c>
      <c r="T392" s="252"/>
      <c r="V392" s="253">
        <v>2</v>
      </c>
      <c r="W392" s="254" t="s">
        <v>1164</v>
      </c>
      <c r="X392" s="255">
        <v>158</v>
      </c>
      <c r="Y392" s="256">
        <v>5</v>
      </c>
    </row>
    <row r="393" spans="1:25" ht="36">
      <c r="A393" s="585"/>
      <c r="B393" s="569">
        <v>376</v>
      </c>
      <c r="C393" s="368" t="s">
        <v>1231</v>
      </c>
      <c r="D393" s="369" t="s">
        <v>1232</v>
      </c>
      <c r="E393" s="573" t="s">
        <v>1807</v>
      </c>
      <c r="F393" s="368" t="s">
        <v>1836</v>
      </c>
      <c r="G393" s="275"/>
      <c r="H393" s="283"/>
      <c r="I393" s="285">
        <v>40683</v>
      </c>
      <c r="J393" s="286">
        <v>40682</v>
      </c>
      <c r="K393" s="287">
        <v>160</v>
      </c>
      <c r="L393" s="288">
        <v>5</v>
      </c>
      <c r="M393" s="289"/>
      <c r="N393" s="290"/>
      <c r="O393" s="291" t="s">
        <v>28</v>
      </c>
      <c r="P393" s="287">
        <v>1</v>
      </c>
      <c r="Q393" s="292">
        <v>3</v>
      </c>
      <c r="R393" s="291"/>
      <c r="S393" s="291" t="s">
        <v>1163</v>
      </c>
      <c r="T393" s="252"/>
      <c r="V393" s="253">
        <v>2</v>
      </c>
      <c r="W393" s="254" t="s">
        <v>1164</v>
      </c>
      <c r="X393" s="255">
        <v>158</v>
      </c>
      <c r="Y393" s="256">
        <v>5</v>
      </c>
    </row>
    <row r="394" spans="1:25" ht="36">
      <c r="A394" s="585"/>
      <c r="B394" s="569">
        <v>377</v>
      </c>
      <c r="C394" s="368" t="s">
        <v>1231</v>
      </c>
      <c r="D394" s="369" t="s">
        <v>1232</v>
      </c>
      <c r="E394" s="573" t="s">
        <v>1837</v>
      </c>
      <c r="F394" s="368" t="s">
        <v>1838</v>
      </c>
      <c r="G394" s="275"/>
      <c r="H394" s="283"/>
      <c r="I394" s="285">
        <v>40683</v>
      </c>
      <c r="J394" s="286">
        <v>40690</v>
      </c>
      <c r="K394" s="287">
        <v>160</v>
      </c>
      <c r="L394" s="288">
        <v>5</v>
      </c>
      <c r="M394" s="289"/>
      <c r="N394" s="290"/>
      <c r="O394" s="291" t="s">
        <v>28</v>
      </c>
      <c r="P394" s="287">
        <v>1</v>
      </c>
      <c r="Q394" s="292">
        <v>4</v>
      </c>
      <c r="R394" s="291"/>
      <c r="S394" s="291" t="s">
        <v>1163</v>
      </c>
      <c r="T394" s="252"/>
      <c r="V394" s="253">
        <v>2</v>
      </c>
      <c r="W394" s="254" t="s">
        <v>1164</v>
      </c>
      <c r="X394" s="255">
        <v>158</v>
      </c>
      <c r="Y394" s="256">
        <v>5</v>
      </c>
    </row>
    <row r="395" spans="1:25" ht="36">
      <c r="A395" s="585"/>
      <c r="B395" s="569">
        <v>378</v>
      </c>
      <c r="C395" s="368" t="s">
        <v>1231</v>
      </c>
      <c r="D395" s="369" t="s">
        <v>1232</v>
      </c>
      <c r="E395" s="573" t="s">
        <v>1839</v>
      </c>
      <c r="F395" s="368" t="s">
        <v>1840</v>
      </c>
      <c r="G395" s="275"/>
      <c r="H395" s="283"/>
      <c r="I395" s="285">
        <v>40683</v>
      </c>
      <c r="J395" s="286">
        <v>40750</v>
      </c>
      <c r="K395" s="287">
        <v>160</v>
      </c>
      <c r="L395" s="288">
        <v>5</v>
      </c>
      <c r="M395" s="289"/>
      <c r="N395" s="290"/>
      <c r="O395" s="291" t="s">
        <v>28</v>
      </c>
      <c r="P395" s="287">
        <v>1</v>
      </c>
      <c r="Q395" s="292">
        <v>6</v>
      </c>
      <c r="R395" s="291"/>
      <c r="S395" s="291" t="s">
        <v>1163</v>
      </c>
      <c r="T395" s="252"/>
      <c r="V395" s="253">
        <v>2</v>
      </c>
      <c r="W395" s="254" t="s">
        <v>1164</v>
      </c>
      <c r="X395" s="255">
        <v>158</v>
      </c>
      <c r="Y395" s="256">
        <v>5</v>
      </c>
    </row>
    <row r="396" spans="1:25" ht="48">
      <c r="A396" s="585"/>
      <c r="B396" s="569">
        <v>379</v>
      </c>
      <c r="C396" s="368" t="s">
        <v>1231</v>
      </c>
      <c r="D396" s="369" t="s">
        <v>1232</v>
      </c>
      <c r="E396" s="573" t="s">
        <v>1841</v>
      </c>
      <c r="F396" s="368" t="s">
        <v>1842</v>
      </c>
      <c r="G396" s="275"/>
      <c r="H396" s="283"/>
      <c r="I396" s="285">
        <v>40683</v>
      </c>
      <c r="J396" s="286">
        <v>40709</v>
      </c>
      <c r="K396" s="287">
        <v>160</v>
      </c>
      <c r="L396" s="288">
        <v>5</v>
      </c>
      <c r="M396" s="289"/>
      <c r="N396" s="290"/>
      <c r="O396" s="291" t="s">
        <v>28</v>
      </c>
      <c r="P396" s="287">
        <v>1</v>
      </c>
      <c r="Q396" s="292">
        <v>6</v>
      </c>
      <c r="R396" s="291"/>
      <c r="S396" s="291" t="s">
        <v>1163</v>
      </c>
      <c r="T396" s="252"/>
      <c r="V396" s="253">
        <v>2</v>
      </c>
      <c r="W396" s="254" t="s">
        <v>1164</v>
      </c>
      <c r="X396" s="255">
        <v>158</v>
      </c>
      <c r="Y396" s="256">
        <v>5</v>
      </c>
    </row>
    <row r="397" spans="1:25" ht="48">
      <c r="A397" s="585"/>
      <c r="B397" s="569">
        <v>380</v>
      </c>
      <c r="C397" s="368" t="s">
        <v>1231</v>
      </c>
      <c r="D397" s="369" t="s">
        <v>1232</v>
      </c>
      <c r="E397" s="573" t="s">
        <v>1843</v>
      </c>
      <c r="F397" s="368" t="s">
        <v>1844</v>
      </c>
      <c r="G397" s="275"/>
      <c r="H397" s="283"/>
      <c r="I397" s="285">
        <v>40683</v>
      </c>
      <c r="J397" s="286">
        <v>40724</v>
      </c>
      <c r="K397" s="287">
        <v>160</v>
      </c>
      <c r="L397" s="288">
        <v>5</v>
      </c>
      <c r="M397" s="289"/>
      <c r="N397" s="290"/>
      <c r="O397" s="291" t="s">
        <v>28</v>
      </c>
      <c r="P397" s="287">
        <v>1</v>
      </c>
      <c r="Q397" s="292">
        <v>6</v>
      </c>
      <c r="R397" s="291"/>
      <c r="S397" s="291" t="s">
        <v>1163</v>
      </c>
      <c r="T397" s="252"/>
      <c r="V397" s="253">
        <v>2</v>
      </c>
      <c r="W397" s="254" t="s">
        <v>1164</v>
      </c>
      <c r="X397" s="255">
        <v>158</v>
      </c>
      <c r="Y397" s="256">
        <v>5</v>
      </c>
    </row>
    <row r="398" spans="1:25" ht="48">
      <c r="A398" s="585"/>
      <c r="B398" s="569">
        <v>381</v>
      </c>
      <c r="C398" s="368" t="s">
        <v>1231</v>
      </c>
      <c r="D398" s="369" t="s">
        <v>1232</v>
      </c>
      <c r="E398" s="573" t="s">
        <v>1845</v>
      </c>
      <c r="F398" s="368" t="s">
        <v>1846</v>
      </c>
      <c r="G398" s="275"/>
      <c r="H398" s="283"/>
      <c r="I398" s="285">
        <v>40683</v>
      </c>
      <c r="J398" s="286">
        <v>40759</v>
      </c>
      <c r="K398" s="287">
        <v>160</v>
      </c>
      <c r="L398" s="288">
        <v>5</v>
      </c>
      <c r="M398" s="289"/>
      <c r="N398" s="290"/>
      <c r="O398" s="291" t="s">
        <v>28</v>
      </c>
      <c r="P398" s="287">
        <v>1</v>
      </c>
      <c r="Q398" s="292">
        <v>6</v>
      </c>
      <c r="R398" s="291"/>
      <c r="S398" s="291" t="s">
        <v>1163</v>
      </c>
      <c r="T398" s="252"/>
      <c r="V398" s="253">
        <v>2</v>
      </c>
      <c r="W398" s="254" t="s">
        <v>1164</v>
      </c>
      <c r="X398" s="255">
        <v>158</v>
      </c>
      <c r="Y398" s="256">
        <v>5</v>
      </c>
    </row>
    <row r="399" spans="1:25" ht="48">
      <c r="A399" s="585"/>
      <c r="B399" s="569">
        <v>382</v>
      </c>
      <c r="C399" s="368" t="s">
        <v>1231</v>
      </c>
      <c r="D399" s="369" t="s">
        <v>1232</v>
      </c>
      <c r="E399" s="573" t="s">
        <v>1847</v>
      </c>
      <c r="F399" s="368" t="s">
        <v>1848</v>
      </c>
      <c r="G399" s="275"/>
      <c r="H399" s="283"/>
      <c r="I399" s="285">
        <v>40683</v>
      </c>
      <c r="J399" s="286">
        <v>40709</v>
      </c>
      <c r="K399" s="287">
        <v>160</v>
      </c>
      <c r="L399" s="288">
        <v>5</v>
      </c>
      <c r="M399" s="289"/>
      <c r="N399" s="290"/>
      <c r="O399" s="291" t="s">
        <v>28</v>
      </c>
      <c r="P399" s="287">
        <v>1</v>
      </c>
      <c r="Q399" s="292">
        <v>7</v>
      </c>
      <c r="R399" s="291"/>
      <c r="S399" s="291" t="s">
        <v>1163</v>
      </c>
      <c r="T399" s="252"/>
      <c r="V399" s="253">
        <v>2</v>
      </c>
      <c r="W399" s="254" t="s">
        <v>1164</v>
      </c>
      <c r="X399" s="255">
        <v>158</v>
      </c>
      <c r="Y399" s="256">
        <v>5</v>
      </c>
    </row>
    <row r="400" spans="1:25" ht="48">
      <c r="A400" s="585"/>
      <c r="B400" s="569">
        <v>383</v>
      </c>
      <c r="C400" s="368" t="s">
        <v>1231</v>
      </c>
      <c r="D400" s="369" t="s">
        <v>1232</v>
      </c>
      <c r="E400" s="573" t="s">
        <v>1849</v>
      </c>
      <c r="F400" s="368" t="s">
        <v>1850</v>
      </c>
      <c r="G400" s="275"/>
      <c r="H400" s="283"/>
      <c r="I400" s="285">
        <v>40683</v>
      </c>
      <c r="J400" s="286">
        <v>40724</v>
      </c>
      <c r="K400" s="287">
        <v>160</v>
      </c>
      <c r="L400" s="288">
        <v>5</v>
      </c>
      <c r="M400" s="289"/>
      <c r="N400" s="290"/>
      <c r="O400" s="291" t="s">
        <v>28</v>
      </c>
      <c r="P400" s="287">
        <v>1</v>
      </c>
      <c r="Q400" s="292">
        <v>6</v>
      </c>
      <c r="R400" s="291"/>
      <c r="S400" s="291" t="s">
        <v>1163</v>
      </c>
      <c r="T400" s="252"/>
      <c r="V400" s="253">
        <v>2</v>
      </c>
      <c r="W400" s="254" t="s">
        <v>1164</v>
      </c>
      <c r="X400" s="255">
        <v>158</v>
      </c>
      <c r="Y400" s="256">
        <v>5</v>
      </c>
    </row>
    <row r="401" spans="1:25" ht="48">
      <c r="A401" s="585"/>
      <c r="B401" s="569">
        <v>384</v>
      </c>
      <c r="C401" s="368" t="s">
        <v>1231</v>
      </c>
      <c r="D401" s="369" t="s">
        <v>1232</v>
      </c>
      <c r="E401" s="573" t="s">
        <v>1828</v>
      </c>
      <c r="F401" s="368" t="s">
        <v>1851</v>
      </c>
      <c r="G401" s="275"/>
      <c r="H401" s="283"/>
      <c r="I401" s="285">
        <v>40683</v>
      </c>
      <c r="J401" s="286">
        <v>40689</v>
      </c>
      <c r="K401" s="287">
        <v>160</v>
      </c>
      <c r="L401" s="288">
        <v>5</v>
      </c>
      <c r="M401" s="289"/>
      <c r="N401" s="290"/>
      <c r="O401" s="291" t="s">
        <v>28</v>
      </c>
      <c r="P401" s="287">
        <v>1</v>
      </c>
      <c r="Q401" s="292">
        <v>7</v>
      </c>
      <c r="R401" s="291"/>
      <c r="S401" s="291" t="s">
        <v>1163</v>
      </c>
      <c r="T401" s="252"/>
      <c r="V401" s="253">
        <v>2</v>
      </c>
      <c r="W401" s="254" t="s">
        <v>1164</v>
      </c>
      <c r="X401" s="255">
        <v>158</v>
      </c>
      <c r="Y401" s="256">
        <v>5</v>
      </c>
    </row>
    <row r="402" spans="1:25" ht="36">
      <c r="A402" s="585"/>
      <c r="B402" s="569">
        <v>385</v>
      </c>
      <c r="C402" s="368" t="s">
        <v>1231</v>
      </c>
      <c r="D402" s="369" t="s">
        <v>1232</v>
      </c>
      <c r="E402" s="573" t="s">
        <v>1807</v>
      </c>
      <c r="F402" s="368" t="s">
        <v>1852</v>
      </c>
      <c r="G402" s="275"/>
      <c r="H402" s="283"/>
      <c r="I402" s="285">
        <v>40686</v>
      </c>
      <c r="J402" s="286">
        <v>40686</v>
      </c>
      <c r="K402" s="287">
        <v>160</v>
      </c>
      <c r="L402" s="288">
        <v>5</v>
      </c>
      <c r="M402" s="289"/>
      <c r="N402" s="290"/>
      <c r="O402" s="291" t="s">
        <v>28</v>
      </c>
      <c r="P402" s="287">
        <v>1</v>
      </c>
      <c r="Q402" s="292">
        <v>4</v>
      </c>
      <c r="R402" s="291"/>
      <c r="S402" s="291" t="s">
        <v>1163</v>
      </c>
      <c r="T402" s="252"/>
      <c r="V402" s="253">
        <v>2</v>
      </c>
      <c r="W402" s="254" t="s">
        <v>1164</v>
      </c>
      <c r="X402" s="255">
        <v>158</v>
      </c>
      <c r="Y402" s="256">
        <v>5</v>
      </c>
    </row>
    <row r="403" spans="1:25" ht="36">
      <c r="A403" s="585"/>
      <c r="B403" s="569">
        <v>386</v>
      </c>
      <c r="C403" s="368" t="s">
        <v>1231</v>
      </c>
      <c r="D403" s="369" t="s">
        <v>1232</v>
      </c>
      <c r="E403" s="573" t="s">
        <v>1853</v>
      </c>
      <c r="F403" s="368" t="s">
        <v>1854</v>
      </c>
      <c r="G403" s="275"/>
      <c r="H403" s="283"/>
      <c r="I403" s="285">
        <v>40686</v>
      </c>
      <c r="J403" s="286">
        <v>40683</v>
      </c>
      <c r="K403" s="287">
        <v>160</v>
      </c>
      <c r="L403" s="288">
        <v>5</v>
      </c>
      <c r="M403" s="289"/>
      <c r="N403" s="290"/>
      <c r="O403" s="291" t="s">
        <v>28</v>
      </c>
      <c r="P403" s="287">
        <v>1</v>
      </c>
      <c r="Q403" s="292">
        <v>3</v>
      </c>
      <c r="R403" s="291"/>
      <c r="S403" s="291" t="s">
        <v>1163</v>
      </c>
      <c r="T403" s="252"/>
      <c r="V403" s="253">
        <v>2</v>
      </c>
      <c r="W403" s="254" t="s">
        <v>1164</v>
      </c>
      <c r="X403" s="255">
        <v>158</v>
      </c>
      <c r="Y403" s="256">
        <v>5</v>
      </c>
    </row>
    <row r="404" spans="1:25" ht="48">
      <c r="A404" s="585"/>
      <c r="B404" s="569">
        <v>387</v>
      </c>
      <c r="C404" s="368" t="s">
        <v>1231</v>
      </c>
      <c r="D404" s="369" t="s">
        <v>1232</v>
      </c>
      <c r="E404" s="573" t="s">
        <v>1855</v>
      </c>
      <c r="F404" s="368" t="s">
        <v>1856</v>
      </c>
      <c r="G404" s="275"/>
      <c r="H404" s="283"/>
      <c r="I404" s="285">
        <v>40686</v>
      </c>
      <c r="J404" s="286">
        <v>40675</v>
      </c>
      <c r="K404" s="287">
        <v>160</v>
      </c>
      <c r="L404" s="288">
        <v>5</v>
      </c>
      <c r="M404" s="289"/>
      <c r="N404" s="290"/>
      <c r="O404" s="291" t="s">
        <v>28</v>
      </c>
      <c r="P404" s="287">
        <v>1</v>
      </c>
      <c r="Q404" s="292">
        <v>3</v>
      </c>
      <c r="R404" s="291"/>
      <c r="S404" s="291" t="s">
        <v>1163</v>
      </c>
      <c r="T404" s="252"/>
      <c r="V404" s="253">
        <v>2</v>
      </c>
      <c r="W404" s="254" t="s">
        <v>1164</v>
      </c>
      <c r="X404" s="255">
        <v>158</v>
      </c>
      <c r="Y404" s="256">
        <v>5</v>
      </c>
    </row>
    <row r="405" spans="1:25" ht="24">
      <c r="A405" s="585"/>
      <c r="B405" s="569">
        <v>388</v>
      </c>
      <c r="C405" s="368" t="s">
        <v>1231</v>
      </c>
      <c r="D405" s="369" t="s">
        <v>1232</v>
      </c>
      <c r="E405" s="573" t="s">
        <v>1826</v>
      </c>
      <c r="F405" s="368" t="s">
        <v>1857</v>
      </c>
      <c r="G405" s="275"/>
      <c r="H405" s="283"/>
      <c r="I405" s="285">
        <v>40686</v>
      </c>
      <c r="J405" s="286">
        <v>40686</v>
      </c>
      <c r="K405" s="287">
        <v>160</v>
      </c>
      <c r="L405" s="288">
        <v>5</v>
      </c>
      <c r="M405" s="289"/>
      <c r="N405" s="290"/>
      <c r="O405" s="291" t="s">
        <v>28</v>
      </c>
      <c r="P405" s="287">
        <v>1</v>
      </c>
      <c r="Q405" s="292">
        <v>3</v>
      </c>
      <c r="R405" s="291"/>
      <c r="S405" s="291" t="s">
        <v>1163</v>
      </c>
      <c r="T405" s="252"/>
      <c r="V405" s="253">
        <v>2</v>
      </c>
      <c r="W405" s="254" t="s">
        <v>1164</v>
      </c>
      <c r="X405" s="255">
        <v>158</v>
      </c>
      <c r="Y405" s="256">
        <v>5</v>
      </c>
    </row>
    <row r="406" spans="1:25" ht="24">
      <c r="A406" s="585"/>
      <c r="B406" s="569">
        <v>389</v>
      </c>
      <c r="C406" s="368" t="s">
        <v>1231</v>
      </c>
      <c r="D406" s="369" t="s">
        <v>1232</v>
      </c>
      <c r="E406" s="573" t="s">
        <v>1858</v>
      </c>
      <c r="F406" s="368" t="s">
        <v>1859</v>
      </c>
      <c r="G406" s="275"/>
      <c r="H406" s="283"/>
      <c r="I406" s="285">
        <v>40686</v>
      </c>
      <c r="J406" s="286">
        <v>40724</v>
      </c>
      <c r="K406" s="287">
        <v>160</v>
      </c>
      <c r="L406" s="288">
        <v>5</v>
      </c>
      <c r="M406" s="289"/>
      <c r="N406" s="290"/>
      <c r="O406" s="291" t="s">
        <v>28</v>
      </c>
      <c r="P406" s="287">
        <v>1</v>
      </c>
      <c r="Q406" s="292">
        <v>5</v>
      </c>
      <c r="R406" s="291"/>
      <c r="S406" s="291" t="s">
        <v>1163</v>
      </c>
      <c r="T406" s="252"/>
      <c r="V406" s="253">
        <v>2</v>
      </c>
      <c r="W406" s="254" t="s">
        <v>1164</v>
      </c>
      <c r="X406" s="255">
        <v>158</v>
      </c>
      <c r="Y406" s="256">
        <v>5</v>
      </c>
    </row>
    <row r="407" spans="1:25" ht="36">
      <c r="A407" s="585"/>
      <c r="B407" s="569">
        <v>390</v>
      </c>
      <c r="C407" s="368" t="s">
        <v>1231</v>
      </c>
      <c r="D407" s="369" t="s">
        <v>1232</v>
      </c>
      <c r="E407" s="573" t="s">
        <v>1860</v>
      </c>
      <c r="F407" s="368" t="s">
        <v>1861</v>
      </c>
      <c r="G407" s="275"/>
      <c r="H407" s="283"/>
      <c r="I407" s="285">
        <v>40687</v>
      </c>
      <c r="J407" s="286">
        <v>40714</v>
      </c>
      <c r="K407" s="287">
        <v>160</v>
      </c>
      <c r="L407" s="288">
        <v>5</v>
      </c>
      <c r="M407" s="289"/>
      <c r="N407" s="290"/>
      <c r="O407" s="291" t="s">
        <v>28</v>
      </c>
      <c r="P407" s="287">
        <v>1</v>
      </c>
      <c r="Q407" s="292">
        <v>39</v>
      </c>
      <c r="R407" s="291"/>
      <c r="S407" s="291" t="s">
        <v>1163</v>
      </c>
      <c r="T407" s="252"/>
      <c r="V407" s="253">
        <v>2</v>
      </c>
      <c r="W407" s="254" t="s">
        <v>1164</v>
      </c>
      <c r="X407" s="255">
        <v>158</v>
      </c>
      <c r="Y407" s="256">
        <v>5</v>
      </c>
    </row>
    <row r="408" spans="1:25" ht="48">
      <c r="A408" s="585"/>
      <c r="B408" s="569">
        <v>391</v>
      </c>
      <c r="C408" s="368" t="s">
        <v>1231</v>
      </c>
      <c r="D408" s="369" t="s">
        <v>1232</v>
      </c>
      <c r="E408" s="573" t="s">
        <v>1862</v>
      </c>
      <c r="F408" s="368" t="s">
        <v>1863</v>
      </c>
      <c r="G408" s="275"/>
      <c r="H408" s="283"/>
      <c r="I408" s="285">
        <v>40687</v>
      </c>
      <c r="J408" s="286">
        <v>40709</v>
      </c>
      <c r="K408" s="287">
        <v>160</v>
      </c>
      <c r="L408" s="288">
        <v>5</v>
      </c>
      <c r="M408" s="289"/>
      <c r="N408" s="290"/>
      <c r="O408" s="291" t="s">
        <v>28</v>
      </c>
      <c r="P408" s="287">
        <v>1</v>
      </c>
      <c r="Q408" s="292">
        <v>7</v>
      </c>
      <c r="R408" s="291"/>
      <c r="S408" s="291" t="s">
        <v>1163</v>
      </c>
      <c r="T408" s="252"/>
      <c r="V408" s="253">
        <v>2</v>
      </c>
      <c r="W408" s="254" t="s">
        <v>1164</v>
      </c>
      <c r="X408" s="255">
        <v>158</v>
      </c>
      <c r="Y408" s="256">
        <v>5</v>
      </c>
    </row>
    <row r="409" spans="1:25" ht="36">
      <c r="A409" s="585"/>
      <c r="B409" s="569">
        <v>392</v>
      </c>
      <c r="C409" s="368" t="s">
        <v>1231</v>
      </c>
      <c r="D409" s="369" t="s">
        <v>1232</v>
      </c>
      <c r="E409" s="573" t="s">
        <v>1864</v>
      </c>
      <c r="F409" s="368" t="s">
        <v>1865</v>
      </c>
      <c r="G409" s="275"/>
      <c r="H409" s="283"/>
      <c r="I409" s="285">
        <v>40687</v>
      </c>
      <c r="J409" s="286">
        <v>40784</v>
      </c>
      <c r="K409" s="287">
        <v>160</v>
      </c>
      <c r="L409" s="288">
        <v>5</v>
      </c>
      <c r="M409" s="289"/>
      <c r="N409" s="290"/>
      <c r="O409" s="291" t="s">
        <v>28</v>
      </c>
      <c r="P409" s="287">
        <v>1</v>
      </c>
      <c r="Q409" s="292">
        <v>6</v>
      </c>
      <c r="R409" s="291"/>
      <c r="S409" s="291" t="s">
        <v>1163</v>
      </c>
      <c r="T409" s="252"/>
      <c r="V409" s="253">
        <v>2</v>
      </c>
      <c r="W409" s="254" t="s">
        <v>1164</v>
      </c>
      <c r="X409" s="255">
        <v>158</v>
      </c>
      <c r="Y409" s="256">
        <v>5</v>
      </c>
    </row>
    <row r="410" spans="1:25" ht="36">
      <c r="A410" s="585"/>
      <c r="B410" s="569">
        <v>393</v>
      </c>
      <c r="C410" s="368" t="s">
        <v>1231</v>
      </c>
      <c r="D410" s="369" t="s">
        <v>1232</v>
      </c>
      <c r="E410" s="573" t="s">
        <v>1866</v>
      </c>
      <c r="F410" s="368" t="s">
        <v>1867</v>
      </c>
      <c r="G410" s="275"/>
      <c r="H410" s="283"/>
      <c r="I410" s="285">
        <v>40687</v>
      </c>
      <c r="J410" s="286">
        <v>40716</v>
      </c>
      <c r="K410" s="287">
        <v>160</v>
      </c>
      <c r="L410" s="288">
        <v>5</v>
      </c>
      <c r="M410" s="289"/>
      <c r="N410" s="290"/>
      <c r="O410" s="291" t="s">
        <v>28</v>
      </c>
      <c r="P410" s="287">
        <v>1</v>
      </c>
      <c r="Q410" s="292">
        <v>6</v>
      </c>
      <c r="R410" s="291"/>
      <c r="S410" s="291" t="s">
        <v>1163</v>
      </c>
      <c r="T410" s="252"/>
      <c r="V410" s="253">
        <v>2</v>
      </c>
      <c r="W410" s="254" t="s">
        <v>1164</v>
      </c>
      <c r="X410" s="255">
        <v>158</v>
      </c>
      <c r="Y410" s="256">
        <v>5</v>
      </c>
    </row>
    <row r="411" spans="1:25" ht="48">
      <c r="A411" s="585"/>
      <c r="B411" s="569">
        <v>394</v>
      </c>
      <c r="C411" s="368" t="s">
        <v>1231</v>
      </c>
      <c r="D411" s="369" t="s">
        <v>1232</v>
      </c>
      <c r="E411" s="573" t="s">
        <v>1868</v>
      </c>
      <c r="F411" s="368" t="s">
        <v>1869</v>
      </c>
      <c r="G411" s="275"/>
      <c r="H411" s="283"/>
      <c r="I411" s="285">
        <v>40689</v>
      </c>
      <c r="J411" s="286">
        <v>40722</v>
      </c>
      <c r="K411" s="287">
        <v>160</v>
      </c>
      <c r="L411" s="288">
        <v>5</v>
      </c>
      <c r="M411" s="289"/>
      <c r="N411" s="290"/>
      <c r="O411" s="291" t="s">
        <v>28</v>
      </c>
      <c r="P411" s="287">
        <v>1</v>
      </c>
      <c r="Q411" s="292">
        <v>6</v>
      </c>
      <c r="R411" s="291"/>
      <c r="S411" s="291" t="s">
        <v>1163</v>
      </c>
      <c r="T411" s="252"/>
      <c r="V411" s="253">
        <v>2</v>
      </c>
      <c r="W411" s="254" t="s">
        <v>1164</v>
      </c>
      <c r="X411" s="255">
        <v>158</v>
      </c>
      <c r="Y411" s="256">
        <v>5</v>
      </c>
    </row>
    <row r="412" spans="1:25" ht="36">
      <c r="A412" s="585"/>
      <c r="B412" s="569">
        <v>395</v>
      </c>
      <c r="C412" s="368" t="s">
        <v>1231</v>
      </c>
      <c r="D412" s="369" t="s">
        <v>1232</v>
      </c>
      <c r="E412" s="573" t="s">
        <v>1870</v>
      </c>
      <c r="F412" s="368" t="s">
        <v>1871</v>
      </c>
      <c r="G412" s="275"/>
      <c r="H412" s="283"/>
      <c r="I412" s="285">
        <v>40689</v>
      </c>
      <c r="J412" s="286">
        <v>40723</v>
      </c>
      <c r="K412" s="287">
        <v>160</v>
      </c>
      <c r="L412" s="288">
        <v>5</v>
      </c>
      <c r="M412" s="289"/>
      <c r="N412" s="290"/>
      <c r="O412" s="291" t="s">
        <v>28</v>
      </c>
      <c r="P412" s="287">
        <v>1</v>
      </c>
      <c r="Q412" s="292">
        <v>5</v>
      </c>
      <c r="R412" s="291"/>
      <c r="S412" s="291" t="s">
        <v>1163</v>
      </c>
      <c r="T412" s="252"/>
      <c r="V412" s="253">
        <v>2</v>
      </c>
      <c r="W412" s="254" t="s">
        <v>1164</v>
      </c>
      <c r="X412" s="255">
        <v>158</v>
      </c>
      <c r="Y412" s="256">
        <v>5</v>
      </c>
    </row>
    <row r="413" spans="1:25" ht="36">
      <c r="A413" s="585"/>
      <c r="B413" s="569">
        <v>396</v>
      </c>
      <c r="C413" s="368" t="s">
        <v>1231</v>
      </c>
      <c r="D413" s="369" t="s">
        <v>1232</v>
      </c>
      <c r="E413" s="573" t="s">
        <v>1574</v>
      </c>
      <c r="F413" s="368" t="s">
        <v>1872</v>
      </c>
      <c r="G413" s="275"/>
      <c r="H413" s="283"/>
      <c r="I413" s="285">
        <v>40689</v>
      </c>
      <c r="J413" s="286">
        <v>40696</v>
      </c>
      <c r="K413" s="287">
        <v>160</v>
      </c>
      <c r="L413" s="288">
        <v>5</v>
      </c>
      <c r="M413" s="289"/>
      <c r="N413" s="290"/>
      <c r="O413" s="291" t="s">
        <v>28</v>
      </c>
      <c r="P413" s="287">
        <v>1</v>
      </c>
      <c r="Q413" s="292">
        <v>4</v>
      </c>
      <c r="R413" s="291"/>
      <c r="S413" s="291" t="s">
        <v>1163</v>
      </c>
      <c r="T413" s="252"/>
      <c r="V413" s="253">
        <v>2</v>
      </c>
      <c r="W413" s="254" t="s">
        <v>1164</v>
      </c>
      <c r="X413" s="255">
        <v>158</v>
      </c>
      <c r="Y413" s="256">
        <v>5</v>
      </c>
    </row>
    <row r="414" spans="1:25" ht="48">
      <c r="A414" s="585"/>
      <c r="B414" s="569">
        <v>397</v>
      </c>
      <c r="C414" s="368" t="s">
        <v>1231</v>
      </c>
      <c r="D414" s="369" t="s">
        <v>1232</v>
      </c>
      <c r="E414" s="573" t="s">
        <v>1873</v>
      </c>
      <c r="F414" s="368" t="s">
        <v>1874</v>
      </c>
      <c r="G414" s="275"/>
      <c r="H414" s="283"/>
      <c r="I414" s="285">
        <v>40689</v>
      </c>
      <c r="J414" s="286">
        <v>40722</v>
      </c>
      <c r="K414" s="287">
        <v>160</v>
      </c>
      <c r="L414" s="288">
        <v>5</v>
      </c>
      <c r="M414" s="289"/>
      <c r="N414" s="290"/>
      <c r="O414" s="291" t="s">
        <v>28</v>
      </c>
      <c r="P414" s="287">
        <v>1</v>
      </c>
      <c r="Q414" s="292">
        <v>5</v>
      </c>
      <c r="R414" s="291"/>
      <c r="S414" s="291" t="s">
        <v>1163</v>
      </c>
      <c r="T414" s="252"/>
      <c r="V414" s="253">
        <v>2</v>
      </c>
      <c r="W414" s="254" t="s">
        <v>1164</v>
      </c>
      <c r="X414" s="255">
        <v>158</v>
      </c>
      <c r="Y414" s="256">
        <v>5</v>
      </c>
    </row>
    <row r="415" spans="1:25" ht="36">
      <c r="A415" s="585"/>
      <c r="B415" s="569">
        <v>398</v>
      </c>
      <c r="C415" s="368" t="s">
        <v>1231</v>
      </c>
      <c r="D415" s="369" t="s">
        <v>1232</v>
      </c>
      <c r="E415" s="573" t="s">
        <v>1875</v>
      </c>
      <c r="F415" s="368" t="s">
        <v>1876</v>
      </c>
      <c r="G415" s="275"/>
      <c r="H415" s="283"/>
      <c r="I415" s="285">
        <v>40689</v>
      </c>
      <c r="J415" s="286">
        <v>40714</v>
      </c>
      <c r="K415" s="287">
        <v>160</v>
      </c>
      <c r="L415" s="288">
        <v>5</v>
      </c>
      <c r="M415" s="289"/>
      <c r="N415" s="290"/>
      <c r="O415" s="291" t="s">
        <v>28</v>
      </c>
      <c r="P415" s="287">
        <v>1</v>
      </c>
      <c r="Q415" s="292">
        <v>6</v>
      </c>
      <c r="R415" s="291"/>
      <c r="S415" s="291" t="s">
        <v>1163</v>
      </c>
      <c r="T415" s="252"/>
      <c r="V415" s="253">
        <v>2</v>
      </c>
      <c r="W415" s="254" t="s">
        <v>1164</v>
      </c>
      <c r="X415" s="255">
        <v>158</v>
      </c>
      <c r="Y415" s="256">
        <v>5</v>
      </c>
    </row>
    <row r="416" spans="1:25" ht="36">
      <c r="A416" s="585"/>
      <c r="B416" s="569">
        <v>399</v>
      </c>
      <c r="C416" s="368" t="s">
        <v>1231</v>
      </c>
      <c r="D416" s="369" t="s">
        <v>1232</v>
      </c>
      <c r="E416" s="573" t="s">
        <v>1875</v>
      </c>
      <c r="F416" s="368" t="s">
        <v>1877</v>
      </c>
      <c r="G416" s="275"/>
      <c r="H416" s="283"/>
      <c r="I416" s="285">
        <v>40689</v>
      </c>
      <c r="J416" s="286" t="s">
        <v>1878</v>
      </c>
      <c r="K416" s="287">
        <v>160</v>
      </c>
      <c r="L416" s="288">
        <v>5</v>
      </c>
      <c r="M416" s="289"/>
      <c r="N416" s="290"/>
      <c r="O416" s="291" t="s">
        <v>28</v>
      </c>
      <c r="P416" s="287">
        <v>1</v>
      </c>
      <c r="Q416" s="292">
        <v>5</v>
      </c>
      <c r="R416" s="291"/>
      <c r="S416" s="291" t="s">
        <v>1163</v>
      </c>
      <c r="T416" s="252"/>
      <c r="V416" s="253">
        <v>2</v>
      </c>
      <c r="W416" s="254" t="s">
        <v>1164</v>
      </c>
      <c r="X416" s="255">
        <v>158</v>
      </c>
      <c r="Y416" s="256">
        <v>5</v>
      </c>
    </row>
    <row r="417" spans="1:25" ht="48">
      <c r="A417" s="585"/>
      <c r="B417" s="569">
        <v>400</v>
      </c>
      <c r="C417" s="368" t="s">
        <v>1231</v>
      </c>
      <c r="D417" s="369" t="s">
        <v>1232</v>
      </c>
      <c r="E417" s="573" t="s">
        <v>1879</v>
      </c>
      <c r="F417" s="368" t="s">
        <v>1880</v>
      </c>
      <c r="G417" s="275"/>
      <c r="H417" s="283"/>
      <c r="I417" s="285">
        <v>40690</v>
      </c>
      <c r="J417" s="286">
        <v>40757</v>
      </c>
      <c r="K417" s="287">
        <v>160</v>
      </c>
      <c r="L417" s="288">
        <v>5</v>
      </c>
      <c r="M417" s="289"/>
      <c r="N417" s="290"/>
      <c r="O417" s="291" t="s">
        <v>28</v>
      </c>
      <c r="P417" s="287">
        <v>1</v>
      </c>
      <c r="Q417" s="292">
        <v>5</v>
      </c>
      <c r="R417" s="291"/>
      <c r="S417" s="291" t="s">
        <v>1163</v>
      </c>
      <c r="T417" s="252"/>
      <c r="V417" s="253">
        <v>2</v>
      </c>
      <c r="W417" s="254" t="s">
        <v>1164</v>
      </c>
      <c r="X417" s="255">
        <v>158</v>
      </c>
      <c r="Y417" s="256">
        <v>5</v>
      </c>
    </row>
    <row r="418" spans="1:25" ht="36">
      <c r="A418" s="585"/>
      <c r="B418" s="569">
        <v>401</v>
      </c>
      <c r="C418" s="368" t="s">
        <v>1231</v>
      </c>
      <c r="D418" s="369" t="s">
        <v>1232</v>
      </c>
      <c r="E418" s="573" t="s">
        <v>1574</v>
      </c>
      <c r="F418" s="368" t="s">
        <v>1881</v>
      </c>
      <c r="G418" s="275"/>
      <c r="H418" s="283"/>
      <c r="I418" s="285">
        <v>40690</v>
      </c>
      <c r="J418" s="286">
        <v>40904</v>
      </c>
      <c r="K418" s="287">
        <v>160</v>
      </c>
      <c r="L418" s="288">
        <v>5</v>
      </c>
      <c r="M418" s="289"/>
      <c r="N418" s="290"/>
      <c r="O418" s="291" t="s">
        <v>28</v>
      </c>
      <c r="P418" s="287">
        <v>1</v>
      </c>
      <c r="Q418" s="292">
        <v>7</v>
      </c>
      <c r="R418" s="291"/>
      <c r="S418" s="291" t="s">
        <v>1163</v>
      </c>
      <c r="T418" s="252"/>
      <c r="V418" s="253">
        <v>2</v>
      </c>
      <c r="W418" s="254" t="s">
        <v>1164</v>
      </c>
      <c r="X418" s="255">
        <v>158</v>
      </c>
      <c r="Y418" s="256">
        <v>5</v>
      </c>
    </row>
    <row r="419" spans="1:25" ht="48">
      <c r="A419" s="585"/>
      <c r="B419" s="569">
        <v>402</v>
      </c>
      <c r="C419" s="368" t="s">
        <v>1231</v>
      </c>
      <c r="D419" s="369" t="s">
        <v>1232</v>
      </c>
      <c r="E419" s="573" t="s">
        <v>1882</v>
      </c>
      <c r="F419" s="368" t="s">
        <v>1883</v>
      </c>
      <c r="G419" s="275"/>
      <c r="H419" s="283"/>
      <c r="I419" s="285">
        <v>40690</v>
      </c>
      <c r="J419" s="286">
        <v>40757</v>
      </c>
      <c r="K419" s="287">
        <v>160</v>
      </c>
      <c r="L419" s="288">
        <v>5</v>
      </c>
      <c r="M419" s="289"/>
      <c r="N419" s="290"/>
      <c r="O419" s="291" t="s">
        <v>28</v>
      </c>
      <c r="P419" s="287">
        <v>1</v>
      </c>
      <c r="Q419" s="292">
        <v>5</v>
      </c>
      <c r="R419" s="291"/>
      <c r="S419" s="291" t="s">
        <v>1163</v>
      </c>
      <c r="T419" s="252"/>
      <c r="V419" s="253">
        <v>2</v>
      </c>
      <c r="W419" s="254" t="s">
        <v>1164</v>
      </c>
      <c r="X419" s="255">
        <v>158</v>
      </c>
      <c r="Y419" s="256">
        <v>5</v>
      </c>
    </row>
    <row r="420" spans="1:25" ht="48">
      <c r="A420" s="585"/>
      <c r="B420" s="569">
        <v>403</v>
      </c>
      <c r="C420" s="368" t="s">
        <v>1231</v>
      </c>
      <c r="D420" s="369" t="s">
        <v>1232</v>
      </c>
      <c r="E420" s="573" t="s">
        <v>1564</v>
      </c>
      <c r="F420" s="368" t="s">
        <v>1884</v>
      </c>
      <c r="G420" s="275"/>
      <c r="H420" s="283"/>
      <c r="I420" s="285">
        <v>40690</v>
      </c>
      <c r="J420" s="286">
        <v>40693</v>
      </c>
      <c r="K420" s="287">
        <v>160</v>
      </c>
      <c r="L420" s="288">
        <v>5</v>
      </c>
      <c r="M420" s="289"/>
      <c r="N420" s="290"/>
      <c r="O420" s="291" t="s">
        <v>28</v>
      </c>
      <c r="P420" s="287">
        <v>1</v>
      </c>
      <c r="Q420" s="292">
        <v>7</v>
      </c>
      <c r="R420" s="291"/>
      <c r="S420" s="291" t="s">
        <v>1163</v>
      </c>
      <c r="T420" s="252"/>
      <c r="V420" s="253">
        <v>2</v>
      </c>
      <c r="W420" s="254" t="s">
        <v>1164</v>
      </c>
      <c r="X420" s="255">
        <v>158</v>
      </c>
      <c r="Y420" s="256">
        <v>5</v>
      </c>
    </row>
    <row r="421" spans="1:25" ht="48">
      <c r="A421" s="585"/>
      <c r="B421" s="569">
        <v>404</v>
      </c>
      <c r="C421" s="368" t="s">
        <v>1231</v>
      </c>
      <c r="D421" s="369" t="s">
        <v>1232</v>
      </c>
      <c r="E421" s="573" t="s">
        <v>1885</v>
      </c>
      <c r="F421" s="368" t="s">
        <v>1886</v>
      </c>
      <c r="G421" s="275"/>
      <c r="H421" s="283"/>
      <c r="I421" s="285">
        <v>40690</v>
      </c>
      <c r="J421" s="286">
        <v>40697</v>
      </c>
      <c r="K421" s="287">
        <v>160</v>
      </c>
      <c r="L421" s="288">
        <v>5</v>
      </c>
      <c r="M421" s="289"/>
      <c r="N421" s="290"/>
      <c r="O421" s="291" t="s">
        <v>28</v>
      </c>
      <c r="P421" s="287">
        <v>1</v>
      </c>
      <c r="Q421" s="292">
        <v>10</v>
      </c>
      <c r="R421" s="291"/>
      <c r="S421" s="291" t="s">
        <v>1163</v>
      </c>
      <c r="T421" s="252"/>
      <c r="V421" s="253">
        <v>2</v>
      </c>
      <c r="W421" s="254" t="s">
        <v>1164</v>
      </c>
      <c r="X421" s="255">
        <v>158</v>
      </c>
      <c r="Y421" s="256">
        <v>5</v>
      </c>
    </row>
    <row r="422" spans="1:25" ht="48">
      <c r="A422" s="585"/>
      <c r="B422" s="569">
        <v>405</v>
      </c>
      <c r="C422" s="368" t="s">
        <v>1231</v>
      </c>
      <c r="D422" s="369" t="s">
        <v>1232</v>
      </c>
      <c r="E422" s="573" t="s">
        <v>1887</v>
      </c>
      <c r="F422" s="368" t="s">
        <v>1888</v>
      </c>
      <c r="G422" s="275"/>
      <c r="H422" s="283"/>
      <c r="I422" s="285">
        <v>40690</v>
      </c>
      <c r="J422" s="286">
        <v>40688</v>
      </c>
      <c r="K422" s="287">
        <v>160</v>
      </c>
      <c r="L422" s="295">
        <v>5</v>
      </c>
      <c r="M422" s="289"/>
      <c r="N422" s="290"/>
      <c r="O422" s="291" t="s">
        <v>28</v>
      </c>
      <c r="P422" s="287">
        <v>1</v>
      </c>
      <c r="Q422" s="292">
        <v>3</v>
      </c>
      <c r="R422" s="291"/>
      <c r="S422" s="291" t="s">
        <v>1163</v>
      </c>
      <c r="T422" s="252"/>
      <c r="V422" s="253">
        <v>2</v>
      </c>
      <c r="W422" s="254" t="s">
        <v>1164</v>
      </c>
      <c r="X422" s="255">
        <v>158</v>
      </c>
      <c r="Y422" s="256">
        <v>5</v>
      </c>
    </row>
    <row r="423" spans="1:25" ht="48">
      <c r="B423" s="569">
        <v>406</v>
      </c>
      <c r="C423" s="368" t="s">
        <v>1231</v>
      </c>
      <c r="D423" s="369" t="s">
        <v>1232</v>
      </c>
      <c r="E423" s="573" t="s">
        <v>1889</v>
      </c>
      <c r="F423" s="368" t="s">
        <v>1890</v>
      </c>
      <c r="G423" s="275"/>
      <c r="H423" s="283"/>
      <c r="I423" s="285">
        <v>40690</v>
      </c>
      <c r="J423" s="286">
        <v>40715</v>
      </c>
      <c r="K423" s="287">
        <v>160</v>
      </c>
      <c r="L423" s="288">
        <v>6</v>
      </c>
      <c r="M423" s="289"/>
      <c r="N423" s="290"/>
      <c r="O423" s="291" t="s">
        <v>29</v>
      </c>
      <c r="P423" s="287">
        <v>1</v>
      </c>
      <c r="Q423" s="292">
        <v>7</v>
      </c>
      <c r="R423" s="291"/>
      <c r="S423" s="291" t="s">
        <v>1163</v>
      </c>
      <c r="T423" s="252"/>
      <c r="V423" s="253">
        <v>2</v>
      </c>
      <c r="W423" s="254" t="s">
        <v>1164</v>
      </c>
      <c r="X423" s="255">
        <v>158</v>
      </c>
      <c r="Y423" s="256">
        <v>6</v>
      </c>
    </row>
    <row r="424" spans="1:25" ht="48">
      <c r="B424" s="569">
        <v>407</v>
      </c>
      <c r="C424" s="368" t="s">
        <v>1231</v>
      </c>
      <c r="D424" s="369" t="s">
        <v>1232</v>
      </c>
      <c r="E424" s="573" t="s">
        <v>1330</v>
      </c>
      <c r="F424" s="368" t="s">
        <v>1891</v>
      </c>
      <c r="G424" s="275"/>
      <c r="H424" s="283"/>
      <c r="I424" s="285">
        <v>40690</v>
      </c>
      <c r="J424" s="286">
        <v>40688</v>
      </c>
      <c r="K424" s="287">
        <v>160</v>
      </c>
      <c r="L424" s="288">
        <v>6</v>
      </c>
      <c r="M424" s="289"/>
      <c r="N424" s="290"/>
      <c r="O424" s="291" t="s">
        <v>29</v>
      </c>
      <c r="P424" s="287">
        <v>1</v>
      </c>
      <c r="Q424" s="292">
        <v>3</v>
      </c>
      <c r="R424" s="291"/>
      <c r="S424" s="291" t="s">
        <v>1163</v>
      </c>
      <c r="T424" s="252"/>
      <c r="V424" s="253">
        <v>2</v>
      </c>
      <c r="W424" s="254" t="s">
        <v>1164</v>
      </c>
      <c r="X424" s="255">
        <v>158</v>
      </c>
      <c r="Y424" s="256">
        <v>6</v>
      </c>
    </row>
    <row r="425" spans="1:25" ht="48">
      <c r="B425" s="569">
        <v>408</v>
      </c>
      <c r="C425" s="368" t="s">
        <v>1231</v>
      </c>
      <c r="D425" s="369" t="s">
        <v>1232</v>
      </c>
      <c r="E425" s="573" t="s">
        <v>1892</v>
      </c>
      <c r="F425" s="368" t="s">
        <v>1893</v>
      </c>
      <c r="G425" s="275"/>
      <c r="H425" s="283"/>
      <c r="I425" s="285">
        <v>40693</v>
      </c>
      <c r="J425" s="286">
        <v>40690</v>
      </c>
      <c r="K425" s="287">
        <v>160</v>
      </c>
      <c r="L425" s="288">
        <v>6</v>
      </c>
      <c r="M425" s="289"/>
      <c r="N425" s="290"/>
      <c r="O425" s="291" t="s">
        <v>29</v>
      </c>
      <c r="P425" s="287">
        <v>1</v>
      </c>
      <c r="Q425" s="292">
        <v>7</v>
      </c>
      <c r="R425" s="291"/>
      <c r="S425" s="291" t="s">
        <v>1163</v>
      </c>
      <c r="T425" s="252"/>
      <c r="V425" s="253">
        <v>2</v>
      </c>
      <c r="W425" s="254" t="s">
        <v>1164</v>
      </c>
      <c r="X425" s="255">
        <v>158</v>
      </c>
      <c r="Y425" s="256">
        <v>6</v>
      </c>
    </row>
    <row r="426" spans="1:25" ht="48">
      <c r="B426" s="569">
        <v>409</v>
      </c>
      <c r="C426" s="368" t="s">
        <v>1231</v>
      </c>
      <c r="D426" s="369" t="s">
        <v>1232</v>
      </c>
      <c r="E426" s="573" t="s">
        <v>1894</v>
      </c>
      <c r="F426" s="368" t="s">
        <v>1895</v>
      </c>
      <c r="G426" s="275"/>
      <c r="H426" s="283"/>
      <c r="I426" s="285">
        <v>40693</v>
      </c>
      <c r="J426" s="286">
        <v>40689</v>
      </c>
      <c r="K426" s="287">
        <v>160</v>
      </c>
      <c r="L426" s="288">
        <v>6</v>
      </c>
      <c r="M426" s="289"/>
      <c r="N426" s="290"/>
      <c r="O426" s="291" t="s">
        <v>29</v>
      </c>
      <c r="P426" s="287">
        <v>1</v>
      </c>
      <c r="Q426" s="292">
        <v>4</v>
      </c>
      <c r="R426" s="291"/>
      <c r="S426" s="291" t="s">
        <v>1163</v>
      </c>
      <c r="T426" s="252"/>
      <c r="V426" s="253">
        <v>2</v>
      </c>
      <c r="W426" s="254" t="s">
        <v>1164</v>
      </c>
      <c r="X426" s="255">
        <v>158</v>
      </c>
      <c r="Y426" s="256">
        <v>6</v>
      </c>
    </row>
    <row r="427" spans="1:25" ht="48">
      <c r="B427" s="569">
        <v>410</v>
      </c>
      <c r="C427" s="586">
        <v>103</v>
      </c>
      <c r="D427" s="369" t="s">
        <v>1232</v>
      </c>
      <c r="E427" s="587" t="s">
        <v>1896</v>
      </c>
      <c r="F427" s="586">
        <v>17903158</v>
      </c>
      <c r="G427" s="275"/>
      <c r="H427" s="283"/>
      <c r="I427" s="297">
        <v>40694</v>
      </c>
      <c r="J427" s="298">
        <v>40724</v>
      </c>
      <c r="K427" s="287">
        <v>160</v>
      </c>
      <c r="L427" s="288">
        <v>6</v>
      </c>
      <c r="M427" s="299"/>
      <c r="N427" s="300"/>
      <c r="O427" s="291" t="s">
        <v>29</v>
      </c>
      <c r="P427" s="301">
        <v>1</v>
      </c>
      <c r="Q427" s="292">
        <v>4</v>
      </c>
      <c r="R427" s="302"/>
      <c r="S427" s="291" t="s">
        <v>1163</v>
      </c>
      <c r="T427" s="252"/>
      <c r="V427" s="253">
        <v>2</v>
      </c>
      <c r="W427" s="254" t="s">
        <v>1164</v>
      </c>
      <c r="X427" s="255">
        <v>158</v>
      </c>
      <c r="Y427" s="256">
        <v>6</v>
      </c>
    </row>
    <row r="428" spans="1:25" ht="48">
      <c r="B428" s="569">
        <v>411</v>
      </c>
      <c r="C428" s="368" t="s">
        <v>1231</v>
      </c>
      <c r="D428" s="369" t="s">
        <v>1232</v>
      </c>
      <c r="E428" s="573" t="s">
        <v>1564</v>
      </c>
      <c r="F428" s="368" t="s">
        <v>1897</v>
      </c>
      <c r="G428" s="275"/>
      <c r="H428" s="283"/>
      <c r="I428" s="297">
        <v>40694</v>
      </c>
      <c r="J428" s="286">
        <v>40701</v>
      </c>
      <c r="K428" s="287">
        <v>160</v>
      </c>
      <c r="L428" s="288">
        <v>6</v>
      </c>
      <c r="M428" s="289"/>
      <c r="N428" s="290"/>
      <c r="O428" s="291" t="s">
        <v>29</v>
      </c>
      <c r="P428" s="287">
        <v>1</v>
      </c>
      <c r="Q428" s="292">
        <v>5</v>
      </c>
      <c r="R428" s="291"/>
      <c r="S428" s="291" t="s">
        <v>1163</v>
      </c>
      <c r="T428" s="252"/>
      <c r="V428" s="253">
        <v>2</v>
      </c>
      <c r="W428" s="254" t="s">
        <v>1164</v>
      </c>
      <c r="X428" s="255">
        <v>158</v>
      </c>
      <c r="Y428" s="256">
        <v>6</v>
      </c>
    </row>
    <row r="429" spans="1:25" ht="36">
      <c r="B429" s="569">
        <v>412</v>
      </c>
      <c r="C429" s="368" t="s">
        <v>1231</v>
      </c>
      <c r="D429" s="369" t="s">
        <v>1232</v>
      </c>
      <c r="E429" s="573" t="s">
        <v>1898</v>
      </c>
      <c r="F429" s="368" t="s">
        <v>1899</v>
      </c>
      <c r="G429" s="275"/>
      <c r="H429" s="283"/>
      <c r="I429" s="297">
        <v>40694</v>
      </c>
      <c r="J429" s="286">
        <v>40709</v>
      </c>
      <c r="K429" s="287">
        <v>160</v>
      </c>
      <c r="L429" s="288">
        <v>6</v>
      </c>
      <c r="M429" s="289"/>
      <c r="N429" s="290"/>
      <c r="O429" s="291" t="s">
        <v>29</v>
      </c>
      <c r="P429" s="287">
        <v>1</v>
      </c>
      <c r="Q429" s="292">
        <v>6</v>
      </c>
      <c r="R429" s="291"/>
      <c r="S429" s="291" t="s">
        <v>1163</v>
      </c>
      <c r="T429" s="252"/>
      <c r="V429" s="253">
        <v>2</v>
      </c>
      <c r="W429" s="254" t="s">
        <v>1164</v>
      </c>
      <c r="X429" s="255">
        <v>158</v>
      </c>
      <c r="Y429" s="256">
        <v>6</v>
      </c>
    </row>
    <row r="430" spans="1:25" ht="48">
      <c r="B430" s="569">
        <v>413</v>
      </c>
      <c r="C430" s="368" t="s">
        <v>1231</v>
      </c>
      <c r="D430" s="369" t="s">
        <v>1232</v>
      </c>
      <c r="E430" s="573" t="s">
        <v>1900</v>
      </c>
      <c r="F430" s="368" t="s">
        <v>1901</v>
      </c>
      <c r="G430" s="275"/>
      <c r="H430" s="283"/>
      <c r="I430" s="297">
        <v>40694</v>
      </c>
      <c r="J430" s="286">
        <v>40716</v>
      </c>
      <c r="K430" s="287">
        <v>160</v>
      </c>
      <c r="L430" s="288">
        <v>6</v>
      </c>
      <c r="M430" s="289"/>
      <c r="N430" s="290"/>
      <c r="O430" s="291" t="s">
        <v>29</v>
      </c>
      <c r="P430" s="287">
        <v>1</v>
      </c>
      <c r="Q430" s="292">
        <v>6</v>
      </c>
      <c r="R430" s="291"/>
      <c r="S430" s="291" t="s">
        <v>1163</v>
      </c>
      <c r="T430" s="252"/>
      <c r="V430" s="253">
        <v>2</v>
      </c>
      <c r="W430" s="254" t="s">
        <v>1164</v>
      </c>
      <c r="X430" s="255">
        <v>158</v>
      </c>
      <c r="Y430" s="256">
        <v>6</v>
      </c>
    </row>
    <row r="431" spans="1:25" ht="48">
      <c r="B431" s="569">
        <v>414</v>
      </c>
      <c r="C431" s="368" t="s">
        <v>1231</v>
      </c>
      <c r="D431" s="369" t="s">
        <v>1232</v>
      </c>
      <c r="E431" s="573" t="s">
        <v>1902</v>
      </c>
      <c r="F431" s="368" t="s">
        <v>1903</v>
      </c>
      <c r="G431" s="275"/>
      <c r="H431" s="283"/>
      <c r="I431" s="297">
        <v>40694</v>
      </c>
      <c r="J431" s="286">
        <v>40723</v>
      </c>
      <c r="K431" s="287">
        <v>160</v>
      </c>
      <c r="L431" s="288">
        <v>6</v>
      </c>
      <c r="M431" s="289"/>
      <c r="N431" s="290"/>
      <c r="O431" s="291" t="s">
        <v>29</v>
      </c>
      <c r="P431" s="287">
        <v>1</v>
      </c>
      <c r="Q431" s="292">
        <v>5</v>
      </c>
      <c r="R431" s="291"/>
      <c r="S431" s="291" t="s">
        <v>1163</v>
      </c>
      <c r="T431" s="252"/>
      <c r="V431" s="253">
        <v>2</v>
      </c>
      <c r="W431" s="254" t="s">
        <v>1164</v>
      </c>
      <c r="X431" s="255">
        <v>158</v>
      </c>
      <c r="Y431" s="256">
        <v>6</v>
      </c>
    </row>
    <row r="432" spans="1:25" ht="48">
      <c r="B432" s="569">
        <v>415</v>
      </c>
      <c r="C432" s="368" t="s">
        <v>1231</v>
      </c>
      <c r="D432" s="369" t="s">
        <v>1232</v>
      </c>
      <c r="E432" s="573" t="s">
        <v>1904</v>
      </c>
      <c r="F432" s="368" t="s">
        <v>1905</v>
      </c>
      <c r="G432" s="275"/>
      <c r="H432" s="283"/>
      <c r="I432" s="297">
        <v>40694</v>
      </c>
      <c r="J432" s="286">
        <v>40701</v>
      </c>
      <c r="K432" s="287">
        <v>160</v>
      </c>
      <c r="L432" s="288">
        <v>6</v>
      </c>
      <c r="M432" s="289"/>
      <c r="N432" s="290"/>
      <c r="O432" s="291" t="s">
        <v>29</v>
      </c>
      <c r="P432" s="287">
        <v>1</v>
      </c>
      <c r="Q432" s="292">
        <v>5</v>
      </c>
      <c r="R432" s="291"/>
      <c r="S432" s="291" t="s">
        <v>1163</v>
      </c>
      <c r="T432" s="252"/>
      <c r="V432" s="253">
        <v>2</v>
      </c>
      <c r="W432" s="254" t="s">
        <v>1164</v>
      </c>
      <c r="X432" s="255">
        <v>158</v>
      </c>
      <c r="Y432" s="256">
        <v>6</v>
      </c>
    </row>
    <row r="433" spans="2:25" ht="36">
      <c r="B433" s="569">
        <v>416</v>
      </c>
      <c r="C433" s="368" t="s">
        <v>1231</v>
      </c>
      <c r="D433" s="369" t="s">
        <v>1232</v>
      </c>
      <c r="E433" s="573" t="s">
        <v>1906</v>
      </c>
      <c r="F433" s="368" t="s">
        <v>1907</v>
      </c>
      <c r="G433" s="275"/>
      <c r="H433" s="283"/>
      <c r="I433" s="297">
        <v>40694</v>
      </c>
      <c r="J433" s="286">
        <v>40658</v>
      </c>
      <c r="K433" s="287">
        <v>160</v>
      </c>
      <c r="L433" s="288">
        <v>6</v>
      </c>
      <c r="M433" s="289"/>
      <c r="N433" s="290"/>
      <c r="O433" s="291" t="s">
        <v>29</v>
      </c>
      <c r="P433" s="287">
        <v>1</v>
      </c>
      <c r="Q433" s="292">
        <v>10</v>
      </c>
      <c r="R433" s="291"/>
      <c r="S433" s="291" t="s">
        <v>1163</v>
      </c>
      <c r="T433" s="252"/>
      <c r="V433" s="253">
        <v>2</v>
      </c>
      <c r="W433" s="254" t="s">
        <v>1164</v>
      </c>
      <c r="X433" s="255">
        <v>158</v>
      </c>
      <c r="Y433" s="256">
        <v>6</v>
      </c>
    </row>
    <row r="434" spans="2:25" ht="36">
      <c r="B434" s="569">
        <v>417</v>
      </c>
      <c r="C434" s="368" t="s">
        <v>1231</v>
      </c>
      <c r="D434" s="369" t="s">
        <v>1232</v>
      </c>
      <c r="E434" s="573" t="s">
        <v>1908</v>
      </c>
      <c r="F434" s="368" t="s">
        <v>1909</v>
      </c>
      <c r="G434" s="275"/>
      <c r="H434" s="283"/>
      <c r="I434" s="297">
        <v>40694</v>
      </c>
      <c r="J434" s="286">
        <v>40702</v>
      </c>
      <c r="K434" s="287">
        <v>160</v>
      </c>
      <c r="L434" s="288">
        <v>6</v>
      </c>
      <c r="M434" s="289"/>
      <c r="N434" s="290"/>
      <c r="O434" s="291" t="s">
        <v>29</v>
      </c>
      <c r="P434" s="287">
        <v>1</v>
      </c>
      <c r="Q434" s="292">
        <v>4</v>
      </c>
      <c r="R434" s="291"/>
      <c r="S434" s="291" t="s">
        <v>1163</v>
      </c>
      <c r="T434" s="252"/>
      <c r="V434" s="253">
        <v>2</v>
      </c>
      <c r="W434" s="254" t="s">
        <v>1164</v>
      </c>
      <c r="X434" s="255">
        <v>158</v>
      </c>
      <c r="Y434" s="256">
        <v>6</v>
      </c>
    </row>
    <row r="435" spans="2:25" ht="24">
      <c r="B435" s="569">
        <v>418</v>
      </c>
      <c r="C435" s="368" t="s">
        <v>1231</v>
      </c>
      <c r="D435" s="369" t="s">
        <v>1232</v>
      </c>
      <c r="E435" s="573" t="s">
        <v>1910</v>
      </c>
      <c r="F435" s="368" t="s">
        <v>1911</v>
      </c>
      <c r="G435" s="275"/>
      <c r="H435" s="283"/>
      <c r="I435" s="297">
        <v>40694</v>
      </c>
      <c r="J435" s="286">
        <v>40702</v>
      </c>
      <c r="K435" s="287">
        <v>160</v>
      </c>
      <c r="L435" s="288">
        <v>6</v>
      </c>
      <c r="M435" s="289"/>
      <c r="N435" s="290"/>
      <c r="O435" s="291" t="s">
        <v>29</v>
      </c>
      <c r="P435" s="287">
        <v>1</v>
      </c>
      <c r="Q435" s="292">
        <v>4</v>
      </c>
      <c r="R435" s="291"/>
      <c r="S435" s="291" t="s">
        <v>1163</v>
      </c>
      <c r="T435" s="252"/>
      <c r="V435" s="253">
        <v>2</v>
      </c>
      <c r="W435" s="254" t="s">
        <v>1164</v>
      </c>
      <c r="X435" s="255">
        <v>158</v>
      </c>
      <c r="Y435" s="256">
        <v>6</v>
      </c>
    </row>
    <row r="436" spans="2:25" ht="48">
      <c r="B436" s="569">
        <v>419</v>
      </c>
      <c r="C436" s="368" t="s">
        <v>1231</v>
      </c>
      <c r="D436" s="369" t="s">
        <v>1232</v>
      </c>
      <c r="E436" s="573" t="s">
        <v>1912</v>
      </c>
      <c r="F436" s="368" t="s">
        <v>1913</v>
      </c>
      <c r="G436" s="275"/>
      <c r="H436" s="283"/>
      <c r="I436" s="285">
        <v>40695</v>
      </c>
      <c r="J436" s="286">
        <v>40710</v>
      </c>
      <c r="K436" s="287">
        <v>160</v>
      </c>
      <c r="L436" s="288">
        <v>6</v>
      </c>
      <c r="M436" s="289"/>
      <c r="N436" s="290"/>
      <c r="O436" s="291" t="s">
        <v>29</v>
      </c>
      <c r="P436" s="287">
        <v>1</v>
      </c>
      <c r="Q436" s="292">
        <v>5</v>
      </c>
      <c r="R436" s="291"/>
      <c r="S436" s="291" t="s">
        <v>1163</v>
      </c>
      <c r="T436" s="252"/>
      <c r="V436" s="253">
        <v>2</v>
      </c>
      <c r="W436" s="254" t="s">
        <v>1164</v>
      </c>
      <c r="X436" s="255">
        <v>158</v>
      </c>
      <c r="Y436" s="256">
        <v>6</v>
      </c>
    </row>
    <row r="437" spans="2:25" ht="36">
      <c r="B437" s="569">
        <v>420</v>
      </c>
      <c r="C437" s="368" t="s">
        <v>1231</v>
      </c>
      <c r="D437" s="369" t="s">
        <v>1232</v>
      </c>
      <c r="E437" s="573" t="s">
        <v>1405</v>
      </c>
      <c r="F437" s="368" t="s">
        <v>1914</v>
      </c>
      <c r="G437" s="275"/>
      <c r="H437" s="283"/>
      <c r="I437" s="285">
        <v>40701</v>
      </c>
      <c r="J437" s="286">
        <v>40701</v>
      </c>
      <c r="K437" s="287">
        <v>160</v>
      </c>
      <c r="L437" s="288">
        <v>6</v>
      </c>
      <c r="M437" s="289"/>
      <c r="N437" s="290"/>
      <c r="O437" s="291" t="s">
        <v>29</v>
      </c>
      <c r="P437" s="287">
        <v>1</v>
      </c>
      <c r="Q437" s="292">
        <v>3</v>
      </c>
      <c r="R437" s="291"/>
      <c r="S437" s="291" t="s">
        <v>1163</v>
      </c>
      <c r="T437" s="252"/>
      <c r="V437" s="253">
        <v>2</v>
      </c>
      <c r="W437" s="254" t="s">
        <v>1164</v>
      </c>
      <c r="X437" s="255">
        <v>158</v>
      </c>
      <c r="Y437" s="256">
        <v>6</v>
      </c>
    </row>
    <row r="438" spans="2:25" ht="48">
      <c r="B438" s="569">
        <v>421</v>
      </c>
      <c r="C438" s="368" t="s">
        <v>1231</v>
      </c>
      <c r="D438" s="369" t="s">
        <v>1232</v>
      </c>
      <c r="E438" s="573" t="s">
        <v>1915</v>
      </c>
      <c r="F438" s="368" t="s">
        <v>1916</v>
      </c>
      <c r="G438" s="275"/>
      <c r="H438" s="283"/>
      <c r="I438" s="285">
        <v>40701</v>
      </c>
      <c r="J438" s="286">
        <v>40697</v>
      </c>
      <c r="K438" s="287">
        <v>160</v>
      </c>
      <c r="L438" s="288">
        <v>6</v>
      </c>
      <c r="M438" s="289"/>
      <c r="N438" s="290"/>
      <c r="O438" s="291" t="s">
        <v>29</v>
      </c>
      <c r="P438" s="287">
        <v>1</v>
      </c>
      <c r="Q438" s="292">
        <v>3</v>
      </c>
      <c r="R438" s="291"/>
      <c r="S438" s="291" t="s">
        <v>1163</v>
      </c>
      <c r="T438" s="252"/>
      <c r="V438" s="253">
        <v>2</v>
      </c>
      <c r="W438" s="254" t="s">
        <v>1164</v>
      </c>
      <c r="X438" s="255">
        <v>158</v>
      </c>
      <c r="Y438" s="256">
        <v>6</v>
      </c>
    </row>
    <row r="439" spans="2:25" ht="48">
      <c r="B439" s="569">
        <v>422</v>
      </c>
      <c r="C439" s="368" t="s">
        <v>1231</v>
      </c>
      <c r="D439" s="369" t="s">
        <v>1232</v>
      </c>
      <c r="E439" s="573" t="s">
        <v>1917</v>
      </c>
      <c r="F439" s="368" t="s">
        <v>1918</v>
      </c>
      <c r="G439" s="275"/>
      <c r="H439" s="283"/>
      <c r="I439" s="285">
        <v>40702</v>
      </c>
      <c r="J439" s="286">
        <v>40724</v>
      </c>
      <c r="K439" s="287">
        <v>160</v>
      </c>
      <c r="L439" s="288">
        <v>6</v>
      </c>
      <c r="M439" s="289"/>
      <c r="N439" s="290"/>
      <c r="O439" s="291" t="s">
        <v>29</v>
      </c>
      <c r="P439" s="287">
        <v>1</v>
      </c>
      <c r="Q439" s="292">
        <v>6</v>
      </c>
      <c r="R439" s="291"/>
      <c r="S439" s="291" t="s">
        <v>1163</v>
      </c>
      <c r="T439" s="252"/>
      <c r="V439" s="253">
        <v>2</v>
      </c>
      <c r="W439" s="254" t="s">
        <v>1164</v>
      </c>
      <c r="X439" s="255">
        <v>158</v>
      </c>
      <c r="Y439" s="256">
        <v>6</v>
      </c>
    </row>
    <row r="440" spans="2:25" ht="48">
      <c r="B440" s="569">
        <v>423</v>
      </c>
      <c r="C440" s="368" t="s">
        <v>1231</v>
      </c>
      <c r="D440" s="369" t="s">
        <v>1232</v>
      </c>
      <c r="E440" s="573" t="s">
        <v>1919</v>
      </c>
      <c r="F440" s="368" t="s">
        <v>1920</v>
      </c>
      <c r="G440" s="275"/>
      <c r="H440" s="283"/>
      <c r="I440" s="285">
        <v>40702</v>
      </c>
      <c r="J440" s="286">
        <v>40724</v>
      </c>
      <c r="K440" s="287">
        <v>160</v>
      </c>
      <c r="L440" s="288">
        <v>6</v>
      </c>
      <c r="M440" s="289"/>
      <c r="N440" s="290"/>
      <c r="O440" s="291" t="s">
        <v>29</v>
      </c>
      <c r="P440" s="287">
        <v>1</v>
      </c>
      <c r="Q440" s="292">
        <v>6</v>
      </c>
      <c r="R440" s="291"/>
      <c r="S440" s="291" t="s">
        <v>1163</v>
      </c>
      <c r="T440" s="252"/>
      <c r="V440" s="253">
        <v>2</v>
      </c>
      <c r="W440" s="254" t="s">
        <v>1164</v>
      </c>
      <c r="X440" s="255">
        <v>158</v>
      </c>
      <c r="Y440" s="256">
        <v>6</v>
      </c>
    </row>
    <row r="441" spans="2:25" ht="36">
      <c r="B441" s="569">
        <v>424</v>
      </c>
      <c r="C441" s="368" t="s">
        <v>1231</v>
      </c>
      <c r="D441" s="369" t="s">
        <v>1232</v>
      </c>
      <c r="E441" s="573" t="s">
        <v>1807</v>
      </c>
      <c r="F441" s="368" t="s">
        <v>1921</v>
      </c>
      <c r="G441" s="275"/>
      <c r="H441" s="283"/>
      <c r="I441" s="285">
        <v>40702</v>
      </c>
      <c r="J441" s="286">
        <v>40753</v>
      </c>
      <c r="K441" s="287">
        <v>160</v>
      </c>
      <c r="L441" s="288">
        <v>6</v>
      </c>
      <c r="M441" s="289"/>
      <c r="N441" s="290"/>
      <c r="O441" s="291" t="s">
        <v>29</v>
      </c>
      <c r="P441" s="287">
        <v>1</v>
      </c>
      <c r="Q441" s="292">
        <v>7</v>
      </c>
      <c r="R441" s="291"/>
      <c r="S441" s="291" t="s">
        <v>1163</v>
      </c>
      <c r="T441" s="252"/>
      <c r="V441" s="253">
        <v>2</v>
      </c>
      <c r="W441" s="254" t="s">
        <v>1164</v>
      </c>
      <c r="X441" s="255">
        <v>158</v>
      </c>
      <c r="Y441" s="256">
        <v>6</v>
      </c>
    </row>
    <row r="442" spans="2:25" ht="36">
      <c r="B442" s="569">
        <v>425</v>
      </c>
      <c r="C442" s="368" t="s">
        <v>1231</v>
      </c>
      <c r="D442" s="369" t="s">
        <v>1232</v>
      </c>
      <c r="E442" s="573" t="s">
        <v>1922</v>
      </c>
      <c r="F442" s="368" t="s">
        <v>1923</v>
      </c>
      <c r="G442" s="275"/>
      <c r="H442" s="283"/>
      <c r="I442" s="285">
        <v>40702</v>
      </c>
      <c r="J442" s="286">
        <v>40753</v>
      </c>
      <c r="K442" s="287">
        <v>160</v>
      </c>
      <c r="L442" s="288">
        <v>6</v>
      </c>
      <c r="M442" s="289"/>
      <c r="N442" s="290"/>
      <c r="O442" s="291" t="s">
        <v>29</v>
      </c>
      <c r="P442" s="287">
        <v>1</v>
      </c>
      <c r="Q442" s="292">
        <v>6</v>
      </c>
      <c r="R442" s="291"/>
      <c r="S442" s="291" t="s">
        <v>1163</v>
      </c>
      <c r="T442" s="252"/>
      <c r="V442" s="253">
        <v>2</v>
      </c>
      <c r="W442" s="254" t="s">
        <v>1164</v>
      </c>
      <c r="X442" s="255">
        <v>158</v>
      </c>
      <c r="Y442" s="256">
        <v>6</v>
      </c>
    </row>
    <row r="443" spans="2:25" ht="48">
      <c r="B443" s="569">
        <v>426</v>
      </c>
      <c r="C443" s="368" t="s">
        <v>1231</v>
      </c>
      <c r="D443" s="369" t="s">
        <v>1232</v>
      </c>
      <c r="E443" s="573" t="s">
        <v>1924</v>
      </c>
      <c r="F443" s="368" t="s">
        <v>1925</v>
      </c>
      <c r="G443" s="275"/>
      <c r="H443" s="283"/>
      <c r="I443" s="285">
        <v>40702</v>
      </c>
      <c r="J443" s="286">
        <v>40724</v>
      </c>
      <c r="K443" s="287">
        <v>160</v>
      </c>
      <c r="L443" s="288">
        <v>6</v>
      </c>
      <c r="M443" s="289"/>
      <c r="N443" s="290"/>
      <c r="O443" s="291" t="s">
        <v>29</v>
      </c>
      <c r="P443" s="287">
        <v>1</v>
      </c>
      <c r="Q443" s="292">
        <v>6</v>
      </c>
      <c r="R443" s="291"/>
      <c r="S443" s="291" t="s">
        <v>1163</v>
      </c>
      <c r="T443" s="252"/>
      <c r="V443" s="253">
        <v>2</v>
      </c>
      <c r="W443" s="254" t="s">
        <v>1164</v>
      </c>
      <c r="X443" s="255">
        <v>158</v>
      </c>
      <c r="Y443" s="256">
        <v>6</v>
      </c>
    </row>
    <row r="444" spans="2:25" ht="48">
      <c r="B444" s="569">
        <v>427</v>
      </c>
      <c r="C444" s="368" t="s">
        <v>1231</v>
      </c>
      <c r="D444" s="369" t="s">
        <v>1232</v>
      </c>
      <c r="E444" s="573" t="s">
        <v>1926</v>
      </c>
      <c r="F444" s="368" t="s">
        <v>1927</v>
      </c>
      <c r="G444" s="275"/>
      <c r="H444" s="283"/>
      <c r="I444" s="285">
        <v>40703</v>
      </c>
      <c r="J444" s="286">
        <v>40723</v>
      </c>
      <c r="K444" s="287">
        <v>160</v>
      </c>
      <c r="L444" s="288">
        <v>6</v>
      </c>
      <c r="M444" s="289"/>
      <c r="N444" s="290"/>
      <c r="O444" s="291" t="s">
        <v>29</v>
      </c>
      <c r="P444" s="287">
        <v>1</v>
      </c>
      <c r="Q444" s="292">
        <v>6</v>
      </c>
      <c r="R444" s="291"/>
      <c r="S444" s="291" t="s">
        <v>1163</v>
      </c>
      <c r="T444" s="252"/>
      <c r="V444" s="253">
        <v>2</v>
      </c>
      <c r="W444" s="254" t="s">
        <v>1164</v>
      </c>
      <c r="X444" s="255">
        <v>158</v>
      </c>
      <c r="Y444" s="256">
        <v>6</v>
      </c>
    </row>
    <row r="445" spans="2:25" ht="36">
      <c r="B445" s="569">
        <v>428</v>
      </c>
      <c r="C445" s="368" t="s">
        <v>1231</v>
      </c>
      <c r="D445" s="369" t="s">
        <v>1232</v>
      </c>
      <c r="E445" s="573" t="s">
        <v>1807</v>
      </c>
      <c r="F445" s="368" t="s">
        <v>1928</v>
      </c>
      <c r="G445" s="275"/>
      <c r="H445" s="283"/>
      <c r="I445" s="285">
        <v>40704</v>
      </c>
      <c r="J445" s="286">
        <v>40702</v>
      </c>
      <c r="K445" s="287">
        <v>160</v>
      </c>
      <c r="L445" s="288">
        <v>6</v>
      </c>
      <c r="M445" s="289"/>
      <c r="N445" s="290"/>
      <c r="O445" s="291" t="s">
        <v>29</v>
      </c>
      <c r="P445" s="287">
        <v>1</v>
      </c>
      <c r="Q445" s="292">
        <v>3</v>
      </c>
      <c r="R445" s="291"/>
      <c r="S445" s="291" t="s">
        <v>1163</v>
      </c>
      <c r="T445" s="252"/>
      <c r="V445" s="253">
        <v>2</v>
      </c>
      <c r="W445" s="254" t="s">
        <v>1164</v>
      </c>
      <c r="X445" s="255">
        <v>158</v>
      </c>
      <c r="Y445" s="256">
        <v>6</v>
      </c>
    </row>
    <row r="446" spans="2:25" ht="36">
      <c r="B446" s="569">
        <v>429</v>
      </c>
      <c r="C446" s="368" t="s">
        <v>1231</v>
      </c>
      <c r="D446" s="369" t="s">
        <v>1232</v>
      </c>
      <c r="E446" s="573" t="s">
        <v>1929</v>
      </c>
      <c r="F446" s="368" t="s">
        <v>1930</v>
      </c>
      <c r="G446" s="275"/>
      <c r="H446" s="283"/>
      <c r="I446" s="285">
        <v>40822</v>
      </c>
      <c r="J446" s="286">
        <v>40711</v>
      </c>
      <c r="K446" s="287">
        <v>160</v>
      </c>
      <c r="L446" s="288">
        <v>6</v>
      </c>
      <c r="M446" s="289"/>
      <c r="N446" s="290"/>
      <c r="O446" s="291" t="s">
        <v>29</v>
      </c>
      <c r="P446" s="287">
        <v>1</v>
      </c>
      <c r="Q446" s="292">
        <v>8</v>
      </c>
      <c r="R446" s="291"/>
      <c r="S446" s="291" t="s">
        <v>1163</v>
      </c>
      <c r="T446" s="252"/>
      <c r="V446" s="253">
        <v>2</v>
      </c>
      <c r="W446" s="254" t="s">
        <v>1164</v>
      </c>
      <c r="X446" s="255">
        <v>158</v>
      </c>
      <c r="Y446" s="256">
        <v>6</v>
      </c>
    </row>
    <row r="447" spans="2:25" ht="48">
      <c r="B447" s="569">
        <v>430</v>
      </c>
      <c r="C447" s="368" t="s">
        <v>1231</v>
      </c>
      <c r="D447" s="369" t="s">
        <v>1232</v>
      </c>
      <c r="E447" s="573" t="s">
        <v>1564</v>
      </c>
      <c r="F447" s="368" t="s">
        <v>1931</v>
      </c>
      <c r="G447" s="275"/>
      <c r="H447" s="283"/>
      <c r="I447" s="285">
        <v>40704</v>
      </c>
      <c r="J447" s="286">
        <v>40709</v>
      </c>
      <c r="K447" s="287">
        <v>160</v>
      </c>
      <c r="L447" s="288">
        <v>6</v>
      </c>
      <c r="M447" s="289"/>
      <c r="N447" s="290"/>
      <c r="O447" s="291" t="s">
        <v>29</v>
      </c>
      <c r="P447" s="287">
        <v>1</v>
      </c>
      <c r="Q447" s="292">
        <v>8</v>
      </c>
      <c r="R447" s="291"/>
      <c r="S447" s="291" t="s">
        <v>1163</v>
      </c>
      <c r="T447" s="252"/>
      <c r="V447" s="253">
        <v>2</v>
      </c>
      <c r="W447" s="254" t="s">
        <v>1164</v>
      </c>
      <c r="X447" s="255">
        <v>158</v>
      </c>
      <c r="Y447" s="256">
        <v>6</v>
      </c>
    </row>
    <row r="448" spans="2:25" ht="36">
      <c r="B448" s="569">
        <v>431</v>
      </c>
      <c r="C448" s="368" t="s">
        <v>1231</v>
      </c>
      <c r="D448" s="369" t="s">
        <v>1232</v>
      </c>
      <c r="E448" s="573" t="s">
        <v>1574</v>
      </c>
      <c r="F448" s="368" t="s">
        <v>1932</v>
      </c>
      <c r="G448" s="275"/>
      <c r="H448" s="283"/>
      <c r="I448" s="285">
        <v>40704</v>
      </c>
      <c r="J448" s="286">
        <v>40830</v>
      </c>
      <c r="K448" s="287">
        <v>160</v>
      </c>
      <c r="L448" s="288">
        <v>6</v>
      </c>
      <c r="M448" s="289"/>
      <c r="N448" s="290"/>
      <c r="O448" s="291" t="s">
        <v>29</v>
      </c>
      <c r="P448" s="287">
        <v>1</v>
      </c>
      <c r="Q448" s="292">
        <v>8</v>
      </c>
      <c r="R448" s="291"/>
      <c r="S448" s="291" t="s">
        <v>1163</v>
      </c>
      <c r="T448" s="252"/>
      <c r="V448" s="253">
        <v>2</v>
      </c>
      <c r="W448" s="254" t="s">
        <v>1164</v>
      </c>
      <c r="X448" s="255">
        <v>158</v>
      </c>
      <c r="Y448" s="256">
        <v>6</v>
      </c>
    </row>
    <row r="449" spans="1:25" ht="48">
      <c r="B449" s="569">
        <v>432</v>
      </c>
      <c r="C449" s="368" t="s">
        <v>1231</v>
      </c>
      <c r="D449" s="369" t="s">
        <v>1232</v>
      </c>
      <c r="E449" s="573" t="s">
        <v>1933</v>
      </c>
      <c r="F449" s="368" t="s">
        <v>1934</v>
      </c>
      <c r="G449" s="275"/>
      <c r="H449" s="283"/>
      <c r="I449" s="285">
        <v>40704</v>
      </c>
      <c r="J449" s="286">
        <v>40753</v>
      </c>
      <c r="K449" s="287">
        <v>160</v>
      </c>
      <c r="L449" s="288">
        <v>6</v>
      </c>
      <c r="M449" s="289"/>
      <c r="N449" s="290"/>
      <c r="O449" s="291" t="s">
        <v>29</v>
      </c>
      <c r="P449" s="287">
        <v>1</v>
      </c>
      <c r="Q449" s="292">
        <v>6</v>
      </c>
      <c r="R449" s="291"/>
      <c r="S449" s="291" t="s">
        <v>1163</v>
      </c>
      <c r="T449" s="252"/>
      <c r="V449" s="253">
        <v>2</v>
      </c>
      <c r="W449" s="254" t="s">
        <v>1164</v>
      </c>
      <c r="X449" s="255">
        <v>158</v>
      </c>
      <c r="Y449" s="256">
        <v>6</v>
      </c>
    </row>
    <row r="450" spans="1:25" ht="48">
      <c r="B450" s="569">
        <v>433</v>
      </c>
      <c r="C450" s="368" t="s">
        <v>1231</v>
      </c>
      <c r="D450" s="369" t="s">
        <v>1232</v>
      </c>
      <c r="E450" s="573" t="s">
        <v>1935</v>
      </c>
      <c r="F450" s="368" t="s">
        <v>1936</v>
      </c>
      <c r="G450" s="275"/>
      <c r="H450" s="283"/>
      <c r="I450" s="285">
        <v>40704</v>
      </c>
      <c r="J450" s="286">
        <v>40724</v>
      </c>
      <c r="K450" s="287">
        <v>160</v>
      </c>
      <c r="L450" s="288">
        <v>6</v>
      </c>
      <c r="M450" s="289"/>
      <c r="N450" s="290"/>
      <c r="O450" s="291" t="s">
        <v>29</v>
      </c>
      <c r="P450" s="287">
        <v>1</v>
      </c>
      <c r="Q450" s="292">
        <v>6</v>
      </c>
      <c r="R450" s="291"/>
      <c r="S450" s="291" t="s">
        <v>1163</v>
      </c>
      <c r="T450" s="252"/>
      <c r="V450" s="253">
        <v>2</v>
      </c>
      <c r="W450" s="254" t="s">
        <v>1164</v>
      </c>
      <c r="X450" s="255">
        <v>158</v>
      </c>
      <c r="Y450" s="256">
        <v>6</v>
      </c>
    </row>
    <row r="451" spans="1:25" ht="36">
      <c r="B451" s="569">
        <v>434</v>
      </c>
      <c r="C451" s="368" t="s">
        <v>1231</v>
      </c>
      <c r="D451" s="369" t="s">
        <v>1232</v>
      </c>
      <c r="E451" s="573" t="s">
        <v>1937</v>
      </c>
      <c r="F451" s="368" t="s">
        <v>1938</v>
      </c>
      <c r="G451" s="275"/>
      <c r="H451" s="283"/>
      <c r="I451" s="285">
        <v>40704</v>
      </c>
      <c r="J451" s="286">
        <v>40736</v>
      </c>
      <c r="K451" s="287">
        <v>160</v>
      </c>
      <c r="L451" s="288">
        <v>6</v>
      </c>
      <c r="M451" s="289"/>
      <c r="N451" s="290"/>
      <c r="O451" s="291" t="s">
        <v>29</v>
      </c>
      <c r="P451" s="287">
        <v>1</v>
      </c>
      <c r="Q451" s="292">
        <v>4</v>
      </c>
      <c r="R451" s="291"/>
      <c r="S451" s="291" t="s">
        <v>1163</v>
      </c>
      <c r="T451" s="252"/>
      <c r="V451" s="253">
        <v>2</v>
      </c>
      <c r="W451" s="254" t="s">
        <v>1164</v>
      </c>
      <c r="X451" s="255">
        <v>158</v>
      </c>
      <c r="Y451" s="256">
        <v>6</v>
      </c>
    </row>
    <row r="452" spans="1:25" ht="48">
      <c r="B452" s="569">
        <v>435</v>
      </c>
      <c r="C452" s="368" t="s">
        <v>1231</v>
      </c>
      <c r="D452" s="369" t="s">
        <v>1232</v>
      </c>
      <c r="E452" s="573" t="s">
        <v>1939</v>
      </c>
      <c r="F452" s="368" t="s">
        <v>1940</v>
      </c>
      <c r="G452" s="275"/>
      <c r="H452" s="283"/>
      <c r="I452" s="285">
        <v>40707</v>
      </c>
      <c r="J452" s="286">
        <v>40757</v>
      </c>
      <c r="K452" s="287">
        <v>160</v>
      </c>
      <c r="L452" s="288">
        <v>6</v>
      </c>
      <c r="M452" s="289"/>
      <c r="N452" s="290"/>
      <c r="O452" s="291" t="s">
        <v>29</v>
      </c>
      <c r="P452" s="287">
        <v>1</v>
      </c>
      <c r="Q452" s="292">
        <v>5</v>
      </c>
      <c r="R452" s="291"/>
      <c r="S452" s="291" t="s">
        <v>1163</v>
      </c>
      <c r="T452" s="252"/>
      <c r="V452" s="253">
        <v>2</v>
      </c>
      <c r="W452" s="254" t="s">
        <v>1164</v>
      </c>
      <c r="X452" s="255">
        <v>158</v>
      </c>
      <c r="Y452" s="256">
        <v>6</v>
      </c>
    </row>
    <row r="453" spans="1:25" ht="36">
      <c r="B453" s="569">
        <v>436</v>
      </c>
      <c r="C453" s="368" t="s">
        <v>1231</v>
      </c>
      <c r="D453" s="369" t="s">
        <v>1232</v>
      </c>
      <c r="E453" s="573" t="s">
        <v>1941</v>
      </c>
      <c r="F453" s="368" t="s">
        <v>1942</v>
      </c>
      <c r="G453" s="275"/>
      <c r="H453" s="283"/>
      <c r="I453" s="285">
        <v>40707</v>
      </c>
      <c r="J453" s="286">
        <v>40753</v>
      </c>
      <c r="K453" s="287">
        <v>160</v>
      </c>
      <c r="L453" s="288">
        <v>6</v>
      </c>
      <c r="M453" s="289"/>
      <c r="N453" s="290"/>
      <c r="O453" s="291" t="s">
        <v>29</v>
      </c>
      <c r="P453" s="287">
        <v>1</v>
      </c>
      <c r="Q453" s="292">
        <v>9</v>
      </c>
      <c r="R453" s="291"/>
      <c r="S453" s="291" t="s">
        <v>1163</v>
      </c>
      <c r="T453" s="252"/>
      <c r="V453" s="253">
        <v>2</v>
      </c>
      <c r="W453" s="254" t="s">
        <v>1164</v>
      </c>
      <c r="X453" s="255">
        <v>158</v>
      </c>
      <c r="Y453" s="256">
        <v>6</v>
      </c>
    </row>
    <row r="454" spans="1:25" ht="36">
      <c r="B454" s="569">
        <v>437</v>
      </c>
      <c r="C454" s="368" t="s">
        <v>1231</v>
      </c>
      <c r="D454" s="369" t="s">
        <v>1232</v>
      </c>
      <c r="E454" s="573" t="s">
        <v>1943</v>
      </c>
      <c r="F454" s="368" t="s">
        <v>1944</v>
      </c>
      <c r="G454" s="275"/>
      <c r="H454" s="283"/>
      <c r="I454" s="285">
        <v>40707</v>
      </c>
      <c r="J454" s="286">
        <v>40753</v>
      </c>
      <c r="K454" s="287">
        <v>160</v>
      </c>
      <c r="L454" s="288">
        <v>6</v>
      </c>
      <c r="M454" s="289"/>
      <c r="N454" s="290"/>
      <c r="O454" s="291" t="s">
        <v>29</v>
      </c>
      <c r="P454" s="287">
        <v>1</v>
      </c>
      <c r="Q454" s="292">
        <v>8</v>
      </c>
      <c r="R454" s="291"/>
      <c r="S454" s="291" t="s">
        <v>1163</v>
      </c>
      <c r="T454" s="252"/>
      <c r="V454" s="253">
        <v>2</v>
      </c>
      <c r="W454" s="254" t="s">
        <v>1164</v>
      </c>
      <c r="X454" s="255">
        <v>158</v>
      </c>
      <c r="Y454" s="256">
        <v>6</v>
      </c>
    </row>
    <row r="455" spans="1:25" ht="36">
      <c r="B455" s="569">
        <v>438</v>
      </c>
      <c r="C455" s="368" t="s">
        <v>1231</v>
      </c>
      <c r="D455" s="369" t="s">
        <v>1232</v>
      </c>
      <c r="E455" s="573" t="s">
        <v>1945</v>
      </c>
      <c r="F455" s="368" t="s">
        <v>1946</v>
      </c>
      <c r="G455" s="275"/>
      <c r="H455" s="283"/>
      <c r="I455" s="285">
        <v>40707</v>
      </c>
      <c r="J455" s="286">
        <v>40716</v>
      </c>
      <c r="K455" s="287">
        <v>160</v>
      </c>
      <c r="L455" s="288">
        <v>6</v>
      </c>
      <c r="M455" s="289"/>
      <c r="N455" s="290"/>
      <c r="O455" s="291" t="s">
        <v>29</v>
      </c>
      <c r="P455" s="287">
        <v>1</v>
      </c>
      <c r="Q455" s="292">
        <v>4</v>
      </c>
      <c r="R455" s="291"/>
      <c r="S455" s="291" t="s">
        <v>1163</v>
      </c>
      <c r="T455" s="252"/>
      <c r="V455" s="253">
        <v>2</v>
      </c>
      <c r="W455" s="254" t="s">
        <v>1164</v>
      </c>
      <c r="X455" s="255">
        <v>158</v>
      </c>
      <c r="Y455" s="256">
        <v>6</v>
      </c>
    </row>
    <row r="456" spans="1:25" ht="24">
      <c r="B456" s="569">
        <v>439</v>
      </c>
      <c r="C456" s="368" t="s">
        <v>1231</v>
      </c>
      <c r="D456" s="369" t="s">
        <v>1232</v>
      </c>
      <c r="E456" s="573" t="s">
        <v>1358</v>
      </c>
      <c r="F456" s="368" t="s">
        <v>1947</v>
      </c>
      <c r="G456" s="275"/>
      <c r="H456" s="283"/>
      <c r="I456" s="285">
        <v>40708</v>
      </c>
      <c r="J456" s="286">
        <v>40714</v>
      </c>
      <c r="K456" s="287">
        <v>160</v>
      </c>
      <c r="L456" s="288">
        <v>6</v>
      </c>
      <c r="M456" s="289"/>
      <c r="N456" s="290"/>
      <c r="O456" s="291" t="s">
        <v>29</v>
      </c>
      <c r="P456" s="287">
        <v>1</v>
      </c>
      <c r="Q456" s="292">
        <v>5</v>
      </c>
      <c r="R456" s="291"/>
      <c r="S456" s="291" t="s">
        <v>1163</v>
      </c>
      <c r="T456" s="252"/>
      <c r="V456" s="253">
        <v>2</v>
      </c>
      <c r="W456" s="254" t="s">
        <v>1164</v>
      </c>
      <c r="X456" s="255">
        <v>158</v>
      </c>
      <c r="Y456" s="256">
        <v>6</v>
      </c>
    </row>
    <row r="457" spans="1:25" ht="36">
      <c r="B457" s="569">
        <v>440</v>
      </c>
      <c r="C457" s="368" t="s">
        <v>1231</v>
      </c>
      <c r="D457" s="369" t="s">
        <v>1232</v>
      </c>
      <c r="E457" s="573" t="s">
        <v>1948</v>
      </c>
      <c r="F457" s="368" t="s">
        <v>1949</v>
      </c>
      <c r="G457" s="275"/>
      <c r="H457" s="283"/>
      <c r="I457" s="285">
        <v>40708</v>
      </c>
      <c r="J457" s="286">
        <v>40716</v>
      </c>
      <c r="K457" s="287">
        <v>160</v>
      </c>
      <c r="L457" s="288">
        <v>6</v>
      </c>
      <c r="M457" s="289"/>
      <c r="N457" s="290"/>
      <c r="O457" s="291" t="s">
        <v>29</v>
      </c>
      <c r="P457" s="287">
        <v>1</v>
      </c>
      <c r="Q457" s="292">
        <v>5</v>
      </c>
      <c r="R457" s="291"/>
      <c r="S457" s="291" t="s">
        <v>1163</v>
      </c>
      <c r="T457" s="252"/>
      <c r="V457" s="253">
        <v>2</v>
      </c>
      <c r="W457" s="254" t="s">
        <v>1164</v>
      </c>
      <c r="X457" s="255">
        <v>158</v>
      </c>
      <c r="Y457" s="256">
        <v>6</v>
      </c>
    </row>
    <row r="458" spans="1:25" ht="48">
      <c r="B458" s="569">
        <v>441</v>
      </c>
      <c r="C458" s="368" t="s">
        <v>1231</v>
      </c>
      <c r="D458" s="369" t="s">
        <v>1232</v>
      </c>
      <c r="E458" s="573" t="s">
        <v>1950</v>
      </c>
      <c r="F458" s="368" t="s">
        <v>1951</v>
      </c>
      <c r="G458" s="275"/>
      <c r="H458" s="283"/>
      <c r="I458" s="285">
        <v>40709</v>
      </c>
      <c r="J458" s="286">
        <v>40753</v>
      </c>
      <c r="K458" s="296">
        <v>160</v>
      </c>
      <c r="L458" s="295">
        <v>6</v>
      </c>
      <c r="M458" s="289"/>
      <c r="N458" s="290"/>
      <c r="O458" s="291" t="s">
        <v>29</v>
      </c>
      <c r="P458" s="287">
        <v>1</v>
      </c>
      <c r="Q458" s="292">
        <v>9</v>
      </c>
      <c r="R458" s="291"/>
      <c r="S458" s="291" t="s">
        <v>1163</v>
      </c>
      <c r="T458" s="252"/>
      <c r="V458" s="253">
        <v>2</v>
      </c>
      <c r="W458" s="254" t="s">
        <v>1164</v>
      </c>
      <c r="X458" s="264">
        <v>158</v>
      </c>
      <c r="Y458" s="265">
        <v>6</v>
      </c>
    </row>
    <row r="459" spans="1:25" ht="48">
      <c r="A459" s="585"/>
      <c r="B459" s="569">
        <v>442</v>
      </c>
      <c r="C459" s="368" t="s">
        <v>1231</v>
      </c>
      <c r="D459" s="369" t="s">
        <v>1232</v>
      </c>
      <c r="E459" s="573" t="s">
        <v>1952</v>
      </c>
      <c r="F459" s="368" t="s">
        <v>1953</v>
      </c>
      <c r="G459" s="275"/>
      <c r="H459" s="283"/>
      <c r="I459" s="285">
        <v>40709</v>
      </c>
      <c r="J459" s="286">
        <v>40759</v>
      </c>
      <c r="K459" s="287">
        <v>161</v>
      </c>
      <c r="L459" s="288">
        <v>1</v>
      </c>
      <c r="M459" s="289"/>
      <c r="N459" s="290"/>
      <c r="O459" s="291" t="s">
        <v>30</v>
      </c>
      <c r="P459" s="287">
        <v>1</v>
      </c>
      <c r="Q459" s="292">
        <v>6</v>
      </c>
      <c r="R459" s="291"/>
      <c r="S459" s="291" t="s">
        <v>1163</v>
      </c>
      <c r="T459" s="252"/>
      <c r="V459" s="253">
        <v>2</v>
      </c>
      <c r="W459" s="254" t="s">
        <v>1164</v>
      </c>
      <c r="X459" s="255">
        <v>159</v>
      </c>
      <c r="Y459" s="256">
        <v>1</v>
      </c>
    </row>
    <row r="460" spans="1:25" ht="36">
      <c r="A460" s="585"/>
      <c r="B460" s="569">
        <v>443</v>
      </c>
      <c r="C460" s="368" t="s">
        <v>1231</v>
      </c>
      <c r="D460" s="369" t="s">
        <v>1232</v>
      </c>
      <c r="E460" s="588" t="s">
        <v>1954</v>
      </c>
      <c r="F460" s="589">
        <v>17903249</v>
      </c>
      <c r="G460" s="275"/>
      <c r="H460" s="283"/>
      <c r="I460" s="285">
        <v>40709</v>
      </c>
      <c r="J460" s="303">
        <v>40753</v>
      </c>
      <c r="K460" s="287">
        <v>161</v>
      </c>
      <c r="L460" s="304">
        <v>1</v>
      </c>
      <c r="M460" s="305"/>
      <c r="N460" s="306"/>
      <c r="O460" s="307" t="s">
        <v>30</v>
      </c>
      <c r="P460" s="308">
        <v>1</v>
      </c>
      <c r="Q460" s="309">
        <v>5</v>
      </c>
      <c r="R460" s="257"/>
      <c r="S460" s="291" t="s">
        <v>1163</v>
      </c>
      <c r="T460" s="252"/>
      <c r="V460" s="253">
        <v>2</v>
      </c>
      <c r="W460" s="254" t="s">
        <v>1164</v>
      </c>
      <c r="X460" s="255">
        <v>159</v>
      </c>
      <c r="Y460" s="256">
        <v>1</v>
      </c>
    </row>
    <row r="461" spans="1:25" ht="24">
      <c r="A461" s="585"/>
      <c r="B461" s="569">
        <v>444</v>
      </c>
      <c r="C461" s="368" t="s">
        <v>1231</v>
      </c>
      <c r="D461" s="369" t="s">
        <v>1232</v>
      </c>
      <c r="E461" s="588" t="s">
        <v>1955</v>
      </c>
      <c r="F461" s="589">
        <v>17903251</v>
      </c>
      <c r="G461" s="275"/>
      <c r="H461" s="283"/>
      <c r="I461" s="285">
        <v>40709</v>
      </c>
      <c r="J461" s="303">
        <v>40724</v>
      </c>
      <c r="K461" s="287">
        <v>161</v>
      </c>
      <c r="L461" s="304">
        <v>1</v>
      </c>
      <c r="M461" s="305"/>
      <c r="N461" s="306"/>
      <c r="O461" s="291" t="s">
        <v>30</v>
      </c>
      <c r="P461" s="308">
        <v>1</v>
      </c>
      <c r="Q461" s="309">
        <v>4</v>
      </c>
      <c r="R461" s="257"/>
      <c r="S461" s="291" t="s">
        <v>1163</v>
      </c>
      <c r="T461" s="252"/>
      <c r="V461" s="253">
        <v>2</v>
      </c>
      <c r="W461" s="254" t="s">
        <v>1164</v>
      </c>
      <c r="X461" s="255">
        <v>159</v>
      </c>
      <c r="Y461" s="256">
        <v>1</v>
      </c>
    </row>
    <row r="462" spans="1:25" ht="48">
      <c r="A462" s="585"/>
      <c r="B462" s="569">
        <v>445</v>
      </c>
      <c r="C462" s="368" t="s">
        <v>1231</v>
      </c>
      <c r="D462" s="369" t="s">
        <v>1232</v>
      </c>
      <c r="E462" s="588" t="s">
        <v>1956</v>
      </c>
      <c r="F462" s="589">
        <v>17903253</v>
      </c>
      <c r="G462" s="275"/>
      <c r="H462" s="283"/>
      <c r="I462" s="310">
        <v>40710</v>
      </c>
      <c r="J462" s="303">
        <v>40724</v>
      </c>
      <c r="K462" s="287">
        <v>161</v>
      </c>
      <c r="L462" s="304">
        <v>1</v>
      </c>
      <c r="M462" s="305"/>
      <c r="N462" s="306"/>
      <c r="O462" s="307" t="s">
        <v>30</v>
      </c>
      <c r="P462" s="308">
        <v>1</v>
      </c>
      <c r="Q462" s="309">
        <v>7</v>
      </c>
      <c r="R462" s="257"/>
      <c r="S462" s="291" t="s">
        <v>1163</v>
      </c>
      <c r="T462" s="252"/>
      <c r="V462" s="253">
        <v>2</v>
      </c>
      <c r="W462" s="254" t="s">
        <v>1164</v>
      </c>
      <c r="X462" s="255">
        <v>159</v>
      </c>
      <c r="Y462" s="256">
        <v>1</v>
      </c>
    </row>
    <row r="463" spans="1:25" ht="36">
      <c r="A463" s="585"/>
      <c r="B463" s="569">
        <v>446</v>
      </c>
      <c r="C463" s="368" t="s">
        <v>1231</v>
      </c>
      <c r="D463" s="369" t="s">
        <v>1232</v>
      </c>
      <c r="E463" s="588" t="s">
        <v>1957</v>
      </c>
      <c r="F463" s="589">
        <v>17903254</v>
      </c>
      <c r="G463" s="275"/>
      <c r="H463" s="283"/>
      <c r="I463" s="310">
        <v>40710</v>
      </c>
      <c r="J463" s="303">
        <v>40753</v>
      </c>
      <c r="K463" s="287">
        <v>161</v>
      </c>
      <c r="L463" s="304">
        <v>1</v>
      </c>
      <c r="M463" s="305"/>
      <c r="N463" s="306"/>
      <c r="O463" s="291" t="s">
        <v>30</v>
      </c>
      <c r="P463" s="308">
        <v>1</v>
      </c>
      <c r="Q463" s="309">
        <v>5</v>
      </c>
      <c r="R463" s="257"/>
      <c r="S463" s="291" t="s">
        <v>1163</v>
      </c>
      <c r="T463" s="252"/>
      <c r="V463" s="253">
        <v>2</v>
      </c>
      <c r="W463" s="254" t="s">
        <v>1164</v>
      </c>
      <c r="X463" s="255">
        <v>159</v>
      </c>
      <c r="Y463" s="256">
        <v>1</v>
      </c>
    </row>
    <row r="464" spans="1:25" ht="48">
      <c r="A464" s="585"/>
      <c r="B464" s="569">
        <v>447</v>
      </c>
      <c r="C464" s="368" t="s">
        <v>1231</v>
      </c>
      <c r="D464" s="369" t="s">
        <v>1232</v>
      </c>
      <c r="E464" s="588" t="s">
        <v>1958</v>
      </c>
      <c r="F464" s="589">
        <v>17903255</v>
      </c>
      <c r="G464" s="275"/>
      <c r="H464" s="283"/>
      <c r="I464" s="310">
        <v>40710</v>
      </c>
      <c r="J464" s="303">
        <v>40753</v>
      </c>
      <c r="K464" s="287">
        <v>161</v>
      </c>
      <c r="L464" s="304">
        <v>1</v>
      </c>
      <c r="M464" s="305"/>
      <c r="N464" s="306"/>
      <c r="O464" s="307" t="s">
        <v>30</v>
      </c>
      <c r="P464" s="308">
        <v>1</v>
      </c>
      <c r="Q464" s="309">
        <v>6</v>
      </c>
      <c r="R464" s="257"/>
      <c r="S464" s="291" t="s">
        <v>1163</v>
      </c>
      <c r="T464" s="252"/>
      <c r="V464" s="253">
        <v>2</v>
      </c>
      <c r="W464" s="254" t="s">
        <v>1164</v>
      </c>
      <c r="X464" s="255">
        <v>159</v>
      </c>
      <c r="Y464" s="256">
        <v>1</v>
      </c>
    </row>
    <row r="465" spans="1:25" ht="36">
      <c r="A465" s="585"/>
      <c r="B465" s="569">
        <v>448</v>
      </c>
      <c r="C465" s="368" t="s">
        <v>1231</v>
      </c>
      <c r="D465" s="369" t="s">
        <v>1232</v>
      </c>
      <c r="E465" s="588" t="s">
        <v>1959</v>
      </c>
      <c r="F465" s="589">
        <v>17903257</v>
      </c>
      <c r="G465" s="275"/>
      <c r="H465" s="283"/>
      <c r="I465" s="310">
        <v>40710</v>
      </c>
      <c r="J465" s="303">
        <v>40722</v>
      </c>
      <c r="K465" s="287">
        <v>161</v>
      </c>
      <c r="L465" s="304">
        <v>1</v>
      </c>
      <c r="M465" s="305"/>
      <c r="N465" s="306"/>
      <c r="O465" s="307" t="s">
        <v>30</v>
      </c>
      <c r="P465" s="308">
        <v>1</v>
      </c>
      <c r="Q465" s="309">
        <v>4</v>
      </c>
      <c r="R465" s="257"/>
      <c r="S465" s="291" t="s">
        <v>1163</v>
      </c>
      <c r="T465" s="252"/>
      <c r="V465" s="253">
        <v>2</v>
      </c>
      <c r="W465" s="254" t="s">
        <v>1164</v>
      </c>
      <c r="X465" s="255">
        <v>159</v>
      </c>
      <c r="Y465" s="256">
        <v>1</v>
      </c>
    </row>
    <row r="466" spans="1:25" ht="48">
      <c r="A466" s="585"/>
      <c r="B466" s="569">
        <v>449</v>
      </c>
      <c r="C466" s="368" t="s">
        <v>1231</v>
      </c>
      <c r="D466" s="369" t="s">
        <v>1232</v>
      </c>
      <c r="E466" s="588" t="s">
        <v>1960</v>
      </c>
      <c r="F466" s="589">
        <v>17903276</v>
      </c>
      <c r="G466" s="275"/>
      <c r="H466" s="283"/>
      <c r="I466" s="310">
        <v>40716</v>
      </c>
      <c r="J466" s="303">
        <v>40757</v>
      </c>
      <c r="K466" s="287">
        <v>161</v>
      </c>
      <c r="L466" s="304">
        <v>1</v>
      </c>
      <c r="M466" s="305"/>
      <c r="N466" s="306"/>
      <c r="O466" s="307" t="s">
        <v>30</v>
      </c>
      <c r="P466" s="308">
        <v>1</v>
      </c>
      <c r="Q466" s="309">
        <v>6</v>
      </c>
      <c r="R466" s="257"/>
      <c r="S466" s="291" t="s">
        <v>1163</v>
      </c>
      <c r="T466" s="252"/>
      <c r="V466" s="253">
        <v>2</v>
      </c>
      <c r="W466" s="254" t="s">
        <v>1164</v>
      </c>
      <c r="X466" s="255">
        <v>159</v>
      </c>
      <c r="Y466" s="256">
        <v>1</v>
      </c>
    </row>
    <row r="467" spans="1:25" ht="36">
      <c r="A467" s="585"/>
      <c r="B467" s="569">
        <v>450</v>
      </c>
      <c r="C467" s="368" t="s">
        <v>1231</v>
      </c>
      <c r="D467" s="369" t="s">
        <v>1232</v>
      </c>
      <c r="E467" s="588" t="s">
        <v>1961</v>
      </c>
      <c r="F467" s="589">
        <v>17903277</v>
      </c>
      <c r="G467" s="275"/>
      <c r="H467" s="283"/>
      <c r="I467" s="310">
        <v>40716</v>
      </c>
      <c r="J467" s="303">
        <v>40791</v>
      </c>
      <c r="K467" s="287">
        <v>161</v>
      </c>
      <c r="L467" s="304">
        <v>1</v>
      </c>
      <c r="M467" s="305"/>
      <c r="N467" s="306"/>
      <c r="O467" s="291" t="s">
        <v>30</v>
      </c>
      <c r="P467" s="308">
        <v>1</v>
      </c>
      <c r="Q467" s="309">
        <v>5</v>
      </c>
      <c r="R467" s="257"/>
      <c r="S467" s="291" t="s">
        <v>1163</v>
      </c>
      <c r="T467" s="252"/>
      <c r="V467" s="253">
        <v>2</v>
      </c>
      <c r="W467" s="254" t="s">
        <v>1164</v>
      </c>
      <c r="X467" s="255">
        <v>159</v>
      </c>
      <c r="Y467" s="256">
        <v>1</v>
      </c>
    </row>
    <row r="468" spans="1:25" ht="24">
      <c r="A468" s="585"/>
      <c r="B468" s="569">
        <v>451</v>
      </c>
      <c r="C468" s="368" t="s">
        <v>1231</v>
      </c>
      <c r="D468" s="369" t="s">
        <v>1232</v>
      </c>
      <c r="E468" s="588" t="s">
        <v>1962</v>
      </c>
      <c r="F468" s="589">
        <v>17903278</v>
      </c>
      <c r="G468" s="275"/>
      <c r="H468" s="283"/>
      <c r="I468" s="310">
        <v>40716</v>
      </c>
      <c r="J468" s="303">
        <v>40724</v>
      </c>
      <c r="K468" s="287">
        <v>161</v>
      </c>
      <c r="L468" s="304">
        <v>1</v>
      </c>
      <c r="M468" s="305"/>
      <c r="N468" s="306"/>
      <c r="O468" s="307" t="s">
        <v>30</v>
      </c>
      <c r="P468" s="308">
        <v>1</v>
      </c>
      <c r="Q468" s="309">
        <v>4</v>
      </c>
      <c r="R468" s="257"/>
      <c r="S468" s="291" t="s">
        <v>1163</v>
      </c>
      <c r="T468" s="252"/>
      <c r="V468" s="253">
        <v>2</v>
      </c>
      <c r="W468" s="254" t="s">
        <v>1164</v>
      </c>
      <c r="X468" s="255">
        <v>159</v>
      </c>
      <c r="Y468" s="256">
        <v>1</v>
      </c>
    </row>
    <row r="469" spans="1:25" ht="60">
      <c r="A469" s="585"/>
      <c r="B469" s="569">
        <v>452</v>
      </c>
      <c r="C469" s="368" t="s">
        <v>1231</v>
      </c>
      <c r="D469" s="369" t="s">
        <v>1232</v>
      </c>
      <c r="E469" s="588" t="s">
        <v>1963</v>
      </c>
      <c r="F469" s="589">
        <v>17903279</v>
      </c>
      <c r="G469" s="275"/>
      <c r="H469" s="283"/>
      <c r="I469" s="310">
        <v>40716</v>
      </c>
      <c r="J469" s="303">
        <v>40723</v>
      </c>
      <c r="K469" s="287">
        <v>161</v>
      </c>
      <c r="L469" s="304">
        <v>1</v>
      </c>
      <c r="M469" s="305"/>
      <c r="N469" s="306"/>
      <c r="O469" s="291" t="s">
        <v>30</v>
      </c>
      <c r="P469" s="308">
        <v>1</v>
      </c>
      <c r="Q469" s="309">
        <v>5</v>
      </c>
      <c r="R469" s="257"/>
      <c r="S469" s="291" t="s">
        <v>1163</v>
      </c>
      <c r="T469" s="252"/>
      <c r="V469" s="253">
        <v>2</v>
      </c>
      <c r="W469" s="254" t="s">
        <v>1164</v>
      </c>
      <c r="X469" s="255">
        <v>159</v>
      </c>
      <c r="Y469" s="256">
        <v>1</v>
      </c>
    </row>
    <row r="470" spans="1:25" ht="60">
      <c r="A470" s="585"/>
      <c r="B470" s="569">
        <v>453</v>
      </c>
      <c r="C470" s="368" t="s">
        <v>1231</v>
      </c>
      <c r="D470" s="369" t="s">
        <v>1232</v>
      </c>
      <c r="E470" s="588" t="s">
        <v>1964</v>
      </c>
      <c r="F470" s="589">
        <v>17903280</v>
      </c>
      <c r="G470" s="275"/>
      <c r="H470" s="283"/>
      <c r="I470" s="310">
        <v>40716</v>
      </c>
      <c r="J470" s="303">
        <v>40725</v>
      </c>
      <c r="K470" s="287">
        <v>161</v>
      </c>
      <c r="L470" s="304">
        <v>1</v>
      </c>
      <c r="M470" s="305"/>
      <c r="N470" s="306"/>
      <c r="O470" s="307" t="s">
        <v>30</v>
      </c>
      <c r="P470" s="308">
        <v>1</v>
      </c>
      <c r="Q470" s="309">
        <v>7</v>
      </c>
      <c r="R470" s="257"/>
      <c r="S470" s="291" t="s">
        <v>1163</v>
      </c>
      <c r="T470" s="252"/>
      <c r="V470" s="253">
        <v>2</v>
      </c>
      <c r="W470" s="254" t="s">
        <v>1164</v>
      </c>
      <c r="X470" s="255">
        <v>159</v>
      </c>
      <c r="Y470" s="256">
        <v>1</v>
      </c>
    </row>
    <row r="471" spans="1:25" ht="48">
      <c r="A471" s="585"/>
      <c r="B471" s="569">
        <v>454</v>
      </c>
      <c r="C471" s="368" t="s">
        <v>1231</v>
      </c>
      <c r="D471" s="369" t="s">
        <v>1232</v>
      </c>
      <c r="E471" s="588" t="s">
        <v>1965</v>
      </c>
      <c r="F471" s="589">
        <v>17903281</v>
      </c>
      <c r="G471" s="275"/>
      <c r="H471" s="283"/>
      <c r="I471" s="310">
        <v>40716</v>
      </c>
      <c r="J471" s="303">
        <v>40725</v>
      </c>
      <c r="K471" s="287">
        <v>161</v>
      </c>
      <c r="L471" s="304">
        <v>1</v>
      </c>
      <c r="M471" s="305"/>
      <c r="N471" s="306"/>
      <c r="O471" s="307" t="s">
        <v>30</v>
      </c>
      <c r="P471" s="308">
        <v>1</v>
      </c>
      <c r="Q471" s="309">
        <v>4</v>
      </c>
      <c r="R471" s="257"/>
      <c r="S471" s="291" t="s">
        <v>1163</v>
      </c>
      <c r="T471" s="252"/>
      <c r="V471" s="253">
        <v>2</v>
      </c>
      <c r="W471" s="254" t="s">
        <v>1164</v>
      </c>
      <c r="X471" s="255">
        <v>159</v>
      </c>
      <c r="Y471" s="256">
        <v>1</v>
      </c>
    </row>
    <row r="472" spans="1:25" ht="48">
      <c r="A472" s="585"/>
      <c r="B472" s="569">
        <v>455</v>
      </c>
      <c r="C472" s="368" t="s">
        <v>1231</v>
      </c>
      <c r="D472" s="369" t="s">
        <v>1232</v>
      </c>
      <c r="E472" s="588" t="s">
        <v>1966</v>
      </c>
      <c r="F472" s="589">
        <v>17903282</v>
      </c>
      <c r="G472" s="275"/>
      <c r="H472" s="283"/>
      <c r="I472" s="310">
        <v>40717</v>
      </c>
      <c r="J472" s="303">
        <v>40767</v>
      </c>
      <c r="K472" s="287">
        <v>161</v>
      </c>
      <c r="L472" s="304">
        <v>1</v>
      </c>
      <c r="M472" s="305"/>
      <c r="N472" s="306"/>
      <c r="O472" s="307" t="s">
        <v>30</v>
      </c>
      <c r="P472" s="308">
        <v>1</v>
      </c>
      <c r="Q472" s="309">
        <v>13</v>
      </c>
      <c r="R472" s="257"/>
      <c r="S472" s="291" t="s">
        <v>1163</v>
      </c>
      <c r="T472" s="252"/>
      <c r="V472" s="253">
        <v>2</v>
      </c>
      <c r="W472" s="254" t="s">
        <v>1164</v>
      </c>
      <c r="X472" s="255">
        <v>159</v>
      </c>
      <c r="Y472" s="256">
        <v>1</v>
      </c>
    </row>
    <row r="473" spans="1:25" ht="48">
      <c r="A473" s="585"/>
      <c r="B473" s="569">
        <v>456</v>
      </c>
      <c r="C473" s="368" t="s">
        <v>1231</v>
      </c>
      <c r="D473" s="369" t="s">
        <v>1232</v>
      </c>
      <c r="E473" s="588" t="s">
        <v>1967</v>
      </c>
      <c r="F473" s="589">
        <v>17903285</v>
      </c>
      <c r="G473" s="275"/>
      <c r="H473" s="283"/>
      <c r="I473" s="310">
        <v>40717</v>
      </c>
      <c r="J473" s="303">
        <v>40724</v>
      </c>
      <c r="K473" s="287">
        <v>161</v>
      </c>
      <c r="L473" s="304">
        <v>1</v>
      </c>
      <c r="M473" s="305"/>
      <c r="N473" s="306"/>
      <c r="O473" s="307" t="s">
        <v>30</v>
      </c>
      <c r="P473" s="308">
        <v>1</v>
      </c>
      <c r="Q473" s="309">
        <v>8</v>
      </c>
      <c r="R473" s="257"/>
      <c r="S473" s="291" t="s">
        <v>1163</v>
      </c>
      <c r="T473" s="252"/>
      <c r="V473" s="253">
        <v>2</v>
      </c>
      <c r="W473" s="254" t="s">
        <v>1164</v>
      </c>
      <c r="X473" s="255">
        <v>159</v>
      </c>
      <c r="Y473" s="256">
        <v>1</v>
      </c>
    </row>
    <row r="474" spans="1:25" ht="36">
      <c r="A474" s="585"/>
      <c r="B474" s="569">
        <v>457</v>
      </c>
      <c r="C474" s="368" t="s">
        <v>1231</v>
      </c>
      <c r="D474" s="369" t="s">
        <v>1232</v>
      </c>
      <c r="E474" s="588" t="s">
        <v>1968</v>
      </c>
      <c r="F474" s="589">
        <v>17903286</v>
      </c>
      <c r="G474" s="275"/>
      <c r="H474" s="283"/>
      <c r="I474" s="310">
        <v>40717</v>
      </c>
      <c r="J474" s="303">
        <v>40739</v>
      </c>
      <c r="K474" s="287">
        <v>161</v>
      </c>
      <c r="L474" s="304">
        <v>1</v>
      </c>
      <c r="M474" s="305"/>
      <c r="N474" s="306"/>
      <c r="O474" s="291" t="s">
        <v>30</v>
      </c>
      <c r="P474" s="308">
        <v>1</v>
      </c>
      <c r="Q474" s="309">
        <v>4</v>
      </c>
      <c r="R474" s="257"/>
      <c r="S474" s="291" t="s">
        <v>1163</v>
      </c>
      <c r="T474" s="252"/>
      <c r="V474" s="253">
        <v>2</v>
      </c>
      <c r="W474" s="254" t="s">
        <v>1164</v>
      </c>
      <c r="X474" s="255">
        <v>159</v>
      </c>
      <c r="Y474" s="256">
        <v>1</v>
      </c>
    </row>
    <row r="475" spans="1:25" ht="48">
      <c r="A475" s="585"/>
      <c r="B475" s="569">
        <v>458</v>
      </c>
      <c r="C475" s="368" t="s">
        <v>1231</v>
      </c>
      <c r="D475" s="369" t="s">
        <v>1232</v>
      </c>
      <c r="E475" s="588" t="s">
        <v>1969</v>
      </c>
      <c r="F475" s="589">
        <v>17903287</v>
      </c>
      <c r="G475" s="275"/>
      <c r="H475" s="283"/>
      <c r="I475" s="310">
        <v>40717</v>
      </c>
      <c r="J475" s="303">
        <v>40725</v>
      </c>
      <c r="K475" s="287">
        <v>161</v>
      </c>
      <c r="L475" s="304">
        <v>1</v>
      </c>
      <c r="M475" s="305"/>
      <c r="N475" s="306"/>
      <c r="O475" s="291" t="s">
        <v>30</v>
      </c>
      <c r="P475" s="308">
        <v>1</v>
      </c>
      <c r="Q475" s="309">
        <v>5</v>
      </c>
      <c r="R475" s="257"/>
      <c r="S475" s="291" t="s">
        <v>1163</v>
      </c>
      <c r="T475" s="252"/>
      <c r="V475" s="253">
        <v>2</v>
      </c>
      <c r="W475" s="254" t="s">
        <v>1164</v>
      </c>
      <c r="X475" s="255">
        <v>159</v>
      </c>
      <c r="Y475" s="256">
        <v>1</v>
      </c>
    </row>
    <row r="476" spans="1:25" ht="48">
      <c r="A476" s="585"/>
      <c r="B476" s="569">
        <v>459</v>
      </c>
      <c r="C476" s="368" t="s">
        <v>1231</v>
      </c>
      <c r="D476" s="369" t="s">
        <v>1232</v>
      </c>
      <c r="E476" s="588" t="s">
        <v>1970</v>
      </c>
      <c r="F476" s="589">
        <v>17903291</v>
      </c>
      <c r="G476" s="275"/>
      <c r="H476" s="283"/>
      <c r="I476" s="310">
        <v>40717</v>
      </c>
      <c r="J476" s="303">
        <v>40753</v>
      </c>
      <c r="K476" s="287">
        <v>161</v>
      </c>
      <c r="L476" s="304">
        <v>1</v>
      </c>
      <c r="M476" s="305"/>
      <c r="N476" s="306"/>
      <c r="O476" s="307" t="s">
        <v>30</v>
      </c>
      <c r="P476" s="308">
        <v>1</v>
      </c>
      <c r="Q476" s="309">
        <v>5</v>
      </c>
      <c r="R476" s="257"/>
      <c r="S476" s="291" t="s">
        <v>1163</v>
      </c>
      <c r="T476" s="252"/>
      <c r="V476" s="253">
        <v>2</v>
      </c>
      <c r="W476" s="254" t="s">
        <v>1164</v>
      </c>
      <c r="X476" s="255">
        <v>159</v>
      </c>
      <c r="Y476" s="256">
        <v>1</v>
      </c>
    </row>
    <row r="477" spans="1:25" ht="36">
      <c r="A477" s="585"/>
      <c r="B477" s="569">
        <v>460</v>
      </c>
      <c r="C477" s="368" t="s">
        <v>1231</v>
      </c>
      <c r="D477" s="369" t="s">
        <v>1232</v>
      </c>
      <c r="E477" s="588" t="s">
        <v>1971</v>
      </c>
      <c r="F477" s="589">
        <v>17903297</v>
      </c>
      <c r="G477" s="275"/>
      <c r="H477" s="283"/>
      <c r="I477" s="310">
        <v>40722</v>
      </c>
      <c r="J477" s="303">
        <v>40739</v>
      </c>
      <c r="K477" s="287">
        <v>161</v>
      </c>
      <c r="L477" s="304">
        <v>1</v>
      </c>
      <c r="M477" s="305"/>
      <c r="N477" s="306"/>
      <c r="O477" s="307" t="s">
        <v>30</v>
      </c>
      <c r="P477" s="308">
        <v>1</v>
      </c>
      <c r="Q477" s="309">
        <v>6</v>
      </c>
      <c r="R477" s="257"/>
      <c r="S477" s="291" t="s">
        <v>1163</v>
      </c>
      <c r="T477" s="252"/>
      <c r="V477" s="253">
        <v>2</v>
      </c>
      <c r="W477" s="254" t="s">
        <v>1164</v>
      </c>
      <c r="X477" s="255">
        <v>159</v>
      </c>
      <c r="Y477" s="256">
        <v>1</v>
      </c>
    </row>
    <row r="478" spans="1:25" ht="60">
      <c r="A478" s="585"/>
      <c r="B478" s="569">
        <v>461</v>
      </c>
      <c r="C478" s="368" t="s">
        <v>1231</v>
      </c>
      <c r="D478" s="369" t="s">
        <v>1232</v>
      </c>
      <c r="E478" s="588" t="s">
        <v>1972</v>
      </c>
      <c r="F478" s="589">
        <v>17903301</v>
      </c>
      <c r="G478" s="275"/>
      <c r="H478" s="283"/>
      <c r="I478" s="310">
        <v>40723</v>
      </c>
      <c r="J478" s="303">
        <v>40724</v>
      </c>
      <c r="K478" s="287">
        <v>161</v>
      </c>
      <c r="L478" s="304">
        <v>1</v>
      </c>
      <c r="M478" s="305"/>
      <c r="N478" s="306"/>
      <c r="O478" s="307" t="s">
        <v>30</v>
      </c>
      <c r="P478" s="308">
        <v>1</v>
      </c>
      <c r="Q478" s="309">
        <v>4</v>
      </c>
      <c r="R478" s="257"/>
      <c r="S478" s="291" t="s">
        <v>1163</v>
      </c>
      <c r="T478" s="252"/>
      <c r="V478" s="253">
        <v>2</v>
      </c>
      <c r="W478" s="254" t="s">
        <v>1164</v>
      </c>
      <c r="X478" s="255">
        <v>159</v>
      </c>
      <c r="Y478" s="256">
        <v>1</v>
      </c>
    </row>
    <row r="479" spans="1:25" ht="48">
      <c r="A479" s="585"/>
      <c r="B479" s="569">
        <v>462</v>
      </c>
      <c r="C479" s="368" t="s">
        <v>1231</v>
      </c>
      <c r="D479" s="369" t="s">
        <v>1232</v>
      </c>
      <c r="E479" s="588" t="s">
        <v>1973</v>
      </c>
      <c r="F479" s="589">
        <v>17903312</v>
      </c>
      <c r="G479" s="275"/>
      <c r="H479" s="283"/>
      <c r="I479" s="310">
        <v>40724</v>
      </c>
      <c r="J479" s="303">
        <v>40753</v>
      </c>
      <c r="K479" s="287">
        <v>161</v>
      </c>
      <c r="L479" s="304">
        <v>1</v>
      </c>
      <c r="M479" s="305"/>
      <c r="N479" s="306"/>
      <c r="O479" s="291" t="s">
        <v>30</v>
      </c>
      <c r="P479" s="308">
        <v>1</v>
      </c>
      <c r="Q479" s="309">
        <v>5</v>
      </c>
      <c r="R479" s="257"/>
      <c r="S479" s="291" t="s">
        <v>1163</v>
      </c>
      <c r="T479" s="252"/>
      <c r="V479" s="253">
        <v>2</v>
      </c>
      <c r="W479" s="254" t="s">
        <v>1164</v>
      </c>
      <c r="X479" s="255">
        <v>159</v>
      </c>
      <c r="Y479" s="256">
        <v>1</v>
      </c>
    </row>
    <row r="480" spans="1:25" ht="48">
      <c r="A480" s="585"/>
      <c r="B480" s="569">
        <v>463</v>
      </c>
      <c r="C480" s="368" t="s">
        <v>1231</v>
      </c>
      <c r="D480" s="369" t="s">
        <v>1232</v>
      </c>
      <c r="E480" s="588" t="s">
        <v>1974</v>
      </c>
      <c r="F480" s="589">
        <v>17903313</v>
      </c>
      <c r="G480" s="275"/>
      <c r="H480" s="283"/>
      <c r="I480" s="310">
        <v>40724</v>
      </c>
      <c r="J480" s="303">
        <v>40757</v>
      </c>
      <c r="K480" s="287">
        <v>161</v>
      </c>
      <c r="L480" s="304">
        <v>1</v>
      </c>
      <c r="M480" s="305"/>
      <c r="N480" s="306"/>
      <c r="O480" s="307" t="s">
        <v>30</v>
      </c>
      <c r="P480" s="308">
        <v>1</v>
      </c>
      <c r="Q480" s="309">
        <v>6</v>
      </c>
      <c r="R480" s="257"/>
      <c r="S480" s="291" t="s">
        <v>1163</v>
      </c>
      <c r="T480" s="252"/>
      <c r="V480" s="253">
        <v>2</v>
      </c>
      <c r="W480" s="254" t="s">
        <v>1164</v>
      </c>
      <c r="X480" s="255">
        <v>159</v>
      </c>
      <c r="Y480" s="256">
        <v>1</v>
      </c>
    </row>
    <row r="481" spans="1:25" ht="48">
      <c r="A481" s="585"/>
      <c r="B481" s="569">
        <v>464</v>
      </c>
      <c r="C481" s="368" t="s">
        <v>1231</v>
      </c>
      <c r="D481" s="369" t="s">
        <v>1232</v>
      </c>
      <c r="E481" s="588" t="s">
        <v>1975</v>
      </c>
      <c r="F481" s="589">
        <v>17903314</v>
      </c>
      <c r="G481" s="275"/>
      <c r="H481" s="283"/>
      <c r="I481" s="310">
        <v>40724</v>
      </c>
      <c r="J481" s="303">
        <v>40757</v>
      </c>
      <c r="K481" s="287">
        <v>161</v>
      </c>
      <c r="L481" s="304">
        <v>1</v>
      </c>
      <c r="M481" s="305"/>
      <c r="N481" s="306"/>
      <c r="O481" s="291" t="s">
        <v>30</v>
      </c>
      <c r="P481" s="308">
        <v>1</v>
      </c>
      <c r="Q481" s="309">
        <v>6</v>
      </c>
      <c r="R481" s="257"/>
      <c r="S481" s="291" t="s">
        <v>1163</v>
      </c>
      <c r="T481" s="252"/>
      <c r="V481" s="253">
        <v>2</v>
      </c>
      <c r="W481" s="254" t="s">
        <v>1164</v>
      </c>
      <c r="X481" s="255">
        <v>159</v>
      </c>
      <c r="Y481" s="256">
        <v>1</v>
      </c>
    </row>
    <row r="482" spans="1:25" ht="48">
      <c r="A482" s="585"/>
      <c r="B482" s="569">
        <v>465</v>
      </c>
      <c r="C482" s="368" t="s">
        <v>1231</v>
      </c>
      <c r="D482" s="369" t="s">
        <v>1232</v>
      </c>
      <c r="E482" s="588" t="s">
        <v>1976</v>
      </c>
      <c r="F482" s="589">
        <v>17903315</v>
      </c>
      <c r="G482" s="275"/>
      <c r="H482" s="283"/>
      <c r="I482" s="310">
        <v>40724</v>
      </c>
      <c r="J482" s="303">
        <v>40729</v>
      </c>
      <c r="K482" s="287">
        <v>161</v>
      </c>
      <c r="L482" s="304">
        <v>1</v>
      </c>
      <c r="M482" s="305"/>
      <c r="N482" s="306"/>
      <c r="O482" s="307" t="s">
        <v>30</v>
      </c>
      <c r="P482" s="308">
        <v>1</v>
      </c>
      <c r="Q482" s="309">
        <v>4</v>
      </c>
      <c r="R482" s="257"/>
      <c r="S482" s="291" t="s">
        <v>1163</v>
      </c>
      <c r="T482" s="252"/>
      <c r="V482" s="253">
        <v>2</v>
      </c>
      <c r="W482" s="254" t="s">
        <v>1164</v>
      </c>
      <c r="X482" s="255">
        <v>159</v>
      </c>
      <c r="Y482" s="256">
        <v>1</v>
      </c>
    </row>
    <row r="483" spans="1:25" ht="48">
      <c r="A483" s="585"/>
      <c r="B483" s="569">
        <v>466</v>
      </c>
      <c r="C483" s="368" t="s">
        <v>1231</v>
      </c>
      <c r="D483" s="369" t="s">
        <v>1232</v>
      </c>
      <c r="E483" s="588" t="s">
        <v>1956</v>
      </c>
      <c r="F483" s="589">
        <v>17903316</v>
      </c>
      <c r="G483" s="275"/>
      <c r="H483" s="283"/>
      <c r="I483" s="310">
        <v>40724</v>
      </c>
      <c r="J483" s="303">
        <v>40791</v>
      </c>
      <c r="K483" s="287">
        <v>161</v>
      </c>
      <c r="L483" s="304">
        <v>1</v>
      </c>
      <c r="M483" s="305"/>
      <c r="N483" s="306"/>
      <c r="O483" s="307" t="s">
        <v>30</v>
      </c>
      <c r="P483" s="308">
        <v>1</v>
      </c>
      <c r="Q483" s="309">
        <v>7</v>
      </c>
      <c r="R483" s="257"/>
      <c r="S483" s="291" t="s">
        <v>1163</v>
      </c>
      <c r="T483" s="252"/>
      <c r="V483" s="253">
        <v>2</v>
      </c>
      <c r="W483" s="254" t="s">
        <v>1164</v>
      </c>
      <c r="X483" s="255">
        <v>159</v>
      </c>
      <c r="Y483" s="256">
        <v>1</v>
      </c>
    </row>
    <row r="484" spans="1:25" ht="36">
      <c r="A484" s="585"/>
      <c r="B484" s="569">
        <v>467</v>
      </c>
      <c r="C484" s="368" t="s">
        <v>1231</v>
      </c>
      <c r="D484" s="369" t="s">
        <v>1232</v>
      </c>
      <c r="E484" s="588" t="s">
        <v>1977</v>
      </c>
      <c r="F484" s="589">
        <v>17903318</v>
      </c>
      <c r="G484" s="275"/>
      <c r="H484" s="283"/>
      <c r="I484" s="310">
        <v>40724</v>
      </c>
      <c r="J484" s="303">
        <v>40724</v>
      </c>
      <c r="K484" s="287">
        <v>161</v>
      </c>
      <c r="L484" s="304">
        <v>1</v>
      </c>
      <c r="M484" s="305"/>
      <c r="N484" s="306"/>
      <c r="O484" s="307" t="s">
        <v>30</v>
      </c>
      <c r="P484" s="308">
        <v>1</v>
      </c>
      <c r="Q484" s="309">
        <v>4</v>
      </c>
      <c r="R484" s="257"/>
      <c r="S484" s="291" t="s">
        <v>1163</v>
      </c>
      <c r="T484" s="252"/>
      <c r="V484" s="253">
        <v>2</v>
      </c>
      <c r="W484" s="254" t="s">
        <v>1164</v>
      </c>
      <c r="X484" s="255">
        <v>159</v>
      </c>
      <c r="Y484" s="256">
        <v>1</v>
      </c>
    </row>
    <row r="485" spans="1:25" ht="48">
      <c r="A485" s="585"/>
      <c r="B485" s="569">
        <v>468</v>
      </c>
      <c r="C485" s="368" t="s">
        <v>1231</v>
      </c>
      <c r="D485" s="369" t="s">
        <v>1232</v>
      </c>
      <c r="E485" s="588" t="s">
        <v>1978</v>
      </c>
      <c r="F485" s="589">
        <v>17903319</v>
      </c>
      <c r="G485" s="275"/>
      <c r="H485" s="283"/>
      <c r="I485" s="310">
        <v>40724</v>
      </c>
      <c r="J485" s="303">
        <v>40724</v>
      </c>
      <c r="K485" s="287">
        <v>161</v>
      </c>
      <c r="L485" s="304">
        <v>1</v>
      </c>
      <c r="M485" s="305"/>
      <c r="N485" s="306"/>
      <c r="O485" s="291" t="s">
        <v>30</v>
      </c>
      <c r="P485" s="308">
        <v>1</v>
      </c>
      <c r="Q485" s="309">
        <v>6</v>
      </c>
      <c r="R485" s="257"/>
      <c r="S485" s="291" t="s">
        <v>1163</v>
      </c>
      <c r="T485" s="252"/>
      <c r="V485" s="253">
        <v>2</v>
      </c>
      <c r="W485" s="254" t="s">
        <v>1164</v>
      </c>
      <c r="X485" s="255">
        <v>159</v>
      </c>
      <c r="Y485" s="256">
        <v>1</v>
      </c>
    </row>
    <row r="486" spans="1:25" ht="48">
      <c r="A486" s="585"/>
      <c r="B486" s="569">
        <v>469</v>
      </c>
      <c r="C486" s="368" t="s">
        <v>1231</v>
      </c>
      <c r="D486" s="369" t="s">
        <v>1232</v>
      </c>
      <c r="E486" s="588" t="s">
        <v>1979</v>
      </c>
      <c r="F486" s="589">
        <v>17903321</v>
      </c>
      <c r="G486" s="275"/>
      <c r="H486" s="283"/>
      <c r="I486" s="310">
        <v>40724</v>
      </c>
      <c r="J486" s="303">
        <v>40722</v>
      </c>
      <c r="K486" s="287">
        <v>161</v>
      </c>
      <c r="L486" s="304">
        <v>1</v>
      </c>
      <c r="M486" s="305"/>
      <c r="N486" s="306"/>
      <c r="O486" s="307" t="s">
        <v>30</v>
      </c>
      <c r="P486" s="308">
        <v>1</v>
      </c>
      <c r="Q486" s="309">
        <v>4</v>
      </c>
      <c r="R486" s="257"/>
      <c r="S486" s="291" t="s">
        <v>1163</v>
      </c>
      <c r="T486" s="252"/>
      <c r="V486" s="253">
        <v>2</v>
      </c>
      <c r="W486" s="254" t="s">
        <v>1164</v>
      </c>
      <c r="X486" s="255">
        <v>159</v>
      </c>
      <c r="Y486" s="256">
        <v>1</v>
      </c>
    </row>
    <row r="487" spans="1:25" ht="36">
      <c r="A487" s="585"/>
      <c r="B487" s="569">
        <v>470</v>
      </c>
      <c r="C487" s="368" t="s">
        <v>1231</v>
      </c>
      <c r="D487" s="369" t="s">
        <v>1232</v>
      </c>
      <c r="E487" s="588" t="s">
        <v>1980</v>
      </c>
      <c r="F487" s="589">
        <v>17903322</v>
      </c>
      <c r="G487" s="275"/>
      <c r="H487" s="283"/>
      <c r="I487" s="310">
        <v>40724</v>
      </c>
      <c r="J487" s="303">
        <v>40757</v>
      </c>
      <c r="K487" s="287">
        <v>161</v>
      </c>
      <c r="L487" s="304">
        <v>1</v>
      </c>
      <c r="M487" s="305"/>
      <c r="N487" s="306"/>
      <c r="O487" s="291" t="s">
        <v>30</v>
      </c>
      <c r="P487" s="308">
        <v>1</v>
      </c>
      <c r="Q487" s="309">
        <v>6</v>
      </c>
      <c r="R487" s="257"/>
      <c r="S487" s="291" t="s">
        <v>1163</v>
      </c>
      <c r="T487" s="252"/>
      <c r="V487" s="253">
        <v>2</v>
      </c>
      <c r="W487" s="254" t="s">
        <v>1164</v>
      </c>
      <c r="X487" s="255">
        <v>159</v>
      </c>
      <c r="Y487" s="256">
        <v>1</v>
      </c>
    </row>
    <row r="488" spans="1:25" ht="36">
      <c r="A488" s="585"/>
      <c r="B488" s="569">
        <v>471</v>
      </c>
      <c r="C488" s="368" t="s">
        <v>1231</v>
      </c>
      <c r="D488" s="369" t="s">
        <v>1232</v>
      </c>
      <c r="E488" s="588" t="s">
        <v>1981</v>
      </c>
      <c r="F488" s="589">
        <v>17903323</v>
      </c>
      <c r="G488" s="275"/>
      <c r="H488" s="283"/>
      <c r="I488" s="310">
        <v>40724</v>
      </c>
      <c r="J488" s="303">
        <v>40757</v>
      </c>
      <c r="K488" s="287">
        <v>161</v>
      </c>
      <c r="L488" s="304">
        <v>1</v>
      </c>
      <c r="M488" s="305"/>
      <c r="N488" s="306"/>
      <c r="O488" s="307" t="s">
        <v>30</v>
      </c>
      <c r="P488" s="308">
        <v>1</v>
      </c>
      <c r="Q488" s="309">
        <v>5</v>
      </c>
      <c r="R488" s="257"/>
      <c r="S488" s="291" t="s">
        <v>1163</v>
      </c>
      <c r="T488" s="252"/>
      <c r="V488" s="253">
        <v>2</v>
      </c>
      <c r="W488" s="254" t="s">
        <v>1164</v>
      </c>
      <c r="X488" s="255">
        <v>159</v>
      </c>
      <c r="Y488" s="256">
        <v>1</v>
      </c>
    </row>
    <row r="489" spans="1:25" ht="36">
      <c r="A489" s="585"/>
      <c r="B489" s="569">
        <v>472</v>
      </c>
      <c r="C489" s="368" t="s">
        <v>1231</v>
      </c>
      <c r="D489" s="369" t="s">
        <v>1232</v>
      </c>
      <c r="E489" s="588" t="s">
        <v>1982</v>
      </c>
      <c r="F489" s="589">
        <v>17903324</v>
      </c>
      <c r="G489" s="275"/>
      <c r="H489" s="283"/>
      <c r="I489" s="310">
        <v>40724</v>
      </c>
      <c r="J489" s="303">
        <v>40757</v>
      </c>
      <c r="K489" s="287">
        <v>161</v>
      </c>
      <c r="L489" s="304">
        <v>1</v>
      </c>
      <c r="M489" s="305"/>
      <c r="N489" s="306"/>
      <c r="O489" s="307" t="s">
        <v>30</v>
      </c>
      <c r="P489" s="308">
        <v>1</v>
      </c>
      <c r="Q489" s="309">
        <v>8</v>
      </c>
      <c r="R489" s="257"/>
      <c r="S489" s="291" t="s">
        <v>1163</v>
      </c>
      <c r="T489" s="252"/>
      <c r="V489" s="253">
        <v>2</v>
      </c>
      <c r="W489" s="254" t="s">
        <v>1164</v>
      </c>
      <c r="X489" s="255">
        <v>159</v>
      </c>
      <c r="Y489" s="256">
        <v>1</v>
      </c>
    </row>
    <row r="490" spans="1:25" ht="48">
      <c r="A490" s="585"/>
      <c r="B490" s="569">
        <v>473</v>
      </c>
      <c r="C490" s="368" t="s">
        <v>1231</v>
      </c>
      <c r="D490" s="369" t="s">
        <v>1232</v>
      </c>
      <c r="E490" s="588" t="s">
        <v>1983</v>
      </c>
      <c r="F490" s="589">
        <v>17903325</v>
      </c>
      <c r="G490" s="275"/>
      <c r="H490" s="283"/>
      <c r="I490" s="310">
        <v>40724</v>
      </c>
      <c r="J490" s="303">
        <v>40813</v>
      </c>
      <c r="K490" s="287">
        <v>161</v>
      </c>
      <c r="L490" s="304">
        <v>1</v>
      </c>
      <c r="M490" s="305"/>
      <c r="N490" s="306"/>
      <c r="O490" s="307" t="s">
        <v>30</v>
      </c>
      <c r="P490" s="308">
        <v>1</v>
      </c>
      <c r="Q490" s="309">
        <v>5</v>
      </c>
      <c r="R490" s="257"/>
      <c r="S490" s="291" t="s">
        <v>1163</v>
      </c>
      <c r="T490" s="252"/>
      <c r="V490" s="253">
        <v>2</v>
      </c>
      <c r="W490" s="254" t="s">
        <v>1164</v>
      </c>
      <c r="X490" s="255">
        <v>159</v>
      </c>
      <c r="Y490" s="256">
        <v>1</v>
      </c>
    </row>
    <row r="491" spans="1:25" ht="48">
      <c r="A491" s="585"/>
      <c r="B491" s="569">
        <v>474</v>
      </c>
      <c r="C491" s="368" t="s">
        <v>1231</v>
      </c>
      <c r="D491" s="369" t="s">
        <v>1232</v>
      </c>
      <c r="E491" s="588" t="s">
        <v>1984</v>
      </c>
      <c r="F491" s="589">
        <v>17903326</v>
      </c>
      <c r="G491" s="275"/>
      <c r="H491" s="283"/>
      <c r="I491" s="310">
        <v>40724</v>
      </c>
      <c r="J491" s="303">
        <v>40750</v>
      </c>
      <c r="K491" s="287">
        <v>161</v>
      </c>
      <c r="L491" s="304">
        <v>1</v>
      </c>
      <c r="M491" s="305"/>
      <c r="N491" s="306"/>
      <c r="O491" s="291" t="s">
        <v>30</v>
      </c>
      <c r="P491" s="308">
        <v>1</v>
      </c>
      <c r="Q491" s="309">
        <v>8</v>
      </c>
      <c r="R491" s="257"/>
      <c r="S491" s="291" t="s">
        <v>1163</v>
      </c>
      <c r="T491" s="252"/>
      <c r="V491" s="253">
        <v>2</v>
      </c>
      <c r="W491" s="254" t="s">
        <v>1164</v>
      </c>
      <c r="X491" s="255">
        <v>159</v>
      </c>
      <c r="Y491" s="256">
        <v>1</v>
      </c>
    </row>
    <row r="492" spans="1:25" ht="48">
      <c r="A492" s="585"/>
      <c r="B492" s="569">
        <v>475</v>
      </c>
      <c r="C492" s="368" t="s">
        <v>1231</v>
      </c>
      <c r="D492" s="369" t="s">
        <v>1232</v>
      </c>
      <c r="E492" s="588" t="s">
        <v>1985</v>
      </c>
      <c r="F492" s="589">
        <v>17903329</v>
      </c>
      <c r="G492" s="275"/>
      <c r="H492" s="283"/>
      <c r="I492" s="310">
        <v>40724</v>
      </c>
      <c r="J492" s="303">
        <v>40757</v>
      </c>
      <c r="K492" s="287">
        <v>161</v>
      </c>
      <c r="L492" s="304">
        <v>1</v>
      </c>
      <c r="M492" s="305"/>
      <c r="N492" s="306"/>
      <c r="O492" s="307" t="s">
        <v>30</v>
      </c>
      <c r="P492" s="308">
        <v>1</v>
      </c>
      <c r="Q492" s="309">
        <v>5</v>
      </c>
      <c r="R492" s="257"/>
      <c r="S492" s="291" t="s">
        <v>1163</v>
      </c>
      <c r="T492" s="252"/>
      <c r="V492" s="253">
        <v>2</v>
      </c>
      <c r="W492" s="254" t="s">
        <v>1164</v>
      </c>
      <c r="X492" s="255">
        <v>159</v>
      </c>
      <c r="Y492" s="256">
        <v>1</v>
      </c>
    </row>
    <row r="493" spans="1:25" ht="36">
      <c r="A493" s="585"/>
      <c r="B493" s="569">
        <v>476</v>
      </c>
      <c r="C493" s="368" t="s">
        <v>1231</v>
      </c>
      <c r="D493" s="369" t="s">
        <v>1232</v>
      </c>
      <c r="E493" s="588" t="s">
        <v>1986</v>
      </c>
      <c r="F493" s="589">
        <v>17903330</v>
      </c>
      <c r="G493" s="275"/>
      <c r="H493" s="283"/>
      <c r="I493" s="310">
        <v>40724</v>
      </c>
      <c r="J493" s="303">
        <v>40753</v>
      </c>
      <c r="K493" s="287">
        <v>161</v>
      </c>
      <c r="L493" s="304">
        <v>1</v>
      </c>
      <c r="M493" s="305"/>
      <c r="N493" s="306"/>
      <c r="O493" s="291" t="s">
        <v>30</v>
      </c>
      <c r="P493" s="308">
        <v>1</v>
      </c>
      <c r="Q493" s="309">
        <v>5</v>
      </c>
      <c r="R493" s="257"/>
      <c r="S493" s="291" t="s">
        <v>1163</v>
      </c>
      <c r="T493" s="252"/>
      <c r="V493" s="253">
        <v>2</v>
      </c>
      <c r="W493" s="254" t="s">
        <v>1164</v>
      </c>
      <c r="X493" s="255">
        <v>159</v>
      </c>
      <c r="Y493" s="256">
        <v>1</v>
      </c>
    </row>
    <row r="494" spans="1:25" ht="48">
      <c r="A494" s="585"/>
      <c r="B494" s="569">
        <v>477</v>
      </c>
      <c r="C494" s="368" t="s">
        <v>1231</v>
      </c>
      <c r="D494" s="369" t="s">
        <v>1232</v>
      </c>
      <c r="E494" s="588" t="s">
        <v>1987</v>
      </c>
      <c r="F494" s="589">
        <v>17903331</v>
      </c>
      <c r="G494" s="275"/>
      <c r="H494" s="283"/>
      <c r="I494" s="310">
        <v>40724</v>
      </c>
      <c r="J494" s="303">
        <v>40753</v>
      </c>
      <c r="K494" s="287">
        <v>161</v>
      </c>
      <c r="L494" s="304">
        <v>1</v>
      </c>
      <c r="M494" s="305"/>
      <c r="N494" s="306"/>
      <c r="O494" s="307" t="s">
        <v>30</v>
      </c>
      <c r="P494" s="308">
        <v>1</v>
      </c>
      <c r="Q494" s="309">
        <v>5</v>
      </c>
      <c r="R494" s="257"/>
      <c r="S494" s="291" t="s">
        <v>1163</v>
      </c>
      <c r="T494" s="252"/>
      <c r="V494" s="253">
        <v>2</v>
      </c>
      <c r="W494" s="254" t="s">
        <v>1164</v>
      </c>
      <c r="X494" s="255">
        <v>159</v>
      </c>
      <c r="Y494" s="256">
        <v>1</v>
      </c>
    </row>
    <row r="495" spans="1:25" ht="48">
      <c r="A495" s="585"/>
      <c r="B495" s="569">
        <v>478</v>
      </c>
      <c r="C495" s="368" t="s">
        <v>1231</v>
      </c>
      <c r="D495" s="369" t="s">
        <v>1232</v>
      </c>
      <c r="E495" s="588" t="s">
        <v>1988</v>
      </c>
      <c r="F495" s="589">
        <v>17903332</v>
      </c>
      <c r="G495" s="275"/>
      <c r="H495" s="283"/>
      <c r="I495" s="310">
        <v>40724</v>
      </c>
      <c r="J495" s="303">
        <v>40753</v>
      </c>
      <c r="K495" s="287">
        <v>161</v>
      </c>
      <c r="L495" s="311">
        <v>1</v>
      </c>
      <c r="M495" s="305"/>
      <c r="N495" s="306"/>
      <c r="O495" s="307" t="s">
        <v>30</v>
      </c>
      <c r="P495" s="308">
        <v>1</v>
      </c>
      <c r="Q495" s="309">
        <v>6</v>
      </c>
      <c r="R495" s="257"/>
      <c r="S495" s="291" t="s">
        <v>1163</v>
      </c>
      <c r="T495" s="252"/>
      <c r="V495" s="253">
        <v>2</v>
      </c>
      <c r="W495" s="254" t="s">
        <v>1164</v>
      </c>
      <c r="X495" s="255">
        <v>159</v>
      </c>
      <c r="Y495" s="256">
        <v>1</v>
      </c>
    </row>
    <row r="496" spans="1:25" ht="36">
      <c r="B496" s="569">
        <v>479</v>
      </c>
      <c r="C496" s="368" t="s">
        <v>1231</v>
      </c>
      <c r="D496" s="369" t="s">
        <v>1232</v>
      </c>
      <c r="E496" s="588" t="s">
        <v>1989</v>
      </c>
      <c r="F496" s="589">
        <v>17903333</v>
      </c>
      <c r="G496" s="275"/>
      <c r="H496" s="283"/>
      <c r="I496" s="310">
        <v>40724</v>
      </c>
      <c r="J496" s="303">
        <v>40753</v>
      </c>
      <c r="K496" s="287">
        <v>161</v>
      </c>
      <c r="L496" s="304">
        <v>2</v>
      </c>
      <c r="M496" s="305"/>
      <c r="N496" s="306"/>
      <c r="O496" s="307" t="s">
        <v>31</v>
      </c>
      <c r="P496" s="308">
        <v>1</v>
      </c>
      <c r="Q496" s="309">
        <v>5</v>
      </c>
      <c r="R496" s="257"/>
      <c r="S496" s="291" t="s">
        <v>1163</v>
      </c>
      <c r="T496" s="252"/>
      <c r="V496" s="253">
        <v>2</v>
      </c>
      <c r="W496" s="254" t="s">
        <v>1164</v>
      </c>
      <c r="X496" s="255">
        <v>159</v>
      </c>
      <c r="Y496" s="256">
        <v>2</v>
      </c>
    </row>
    <row r="497" spans="2:25" ht="36">
      <c r="B497" s="569">
        <v>480</v>
      </c>
      <c r="C497" s="368" t="s">
        <v>1231</v>
      </c>
      <c r="D497" s="369" t="s">
        <v>1232</v>
      </c>
      <c r="E497" s="588" t="s">
        <v>1990</v>
      </c>
      <c r="F497" s="589">
        <v>17903334</v>
      </c>
      <c r="G497" s="275"/>
      <c r="H497" s="283"/>
      <c r="I497" s="310">
        <v>40724</v>
      </c>
      <c r="J497" s="303">
        <v>40757</v>
      </c>
      <c r="K497" s="287">
        <v>161</v>
      </c>
      <c r="L497" s="304">
        <v>2</v>
      </c>
      <c r="M497" s="305"/>
      <c r="N497" s="306"/>
      <c r="O497" s="291" t="s">
        <v>31</v>
      </c>
      <c r="P497" s="308">
        <v>1</v>
      </c>
      <c r="Q497" s="309">
        <v>5</v>
      </c>
      <c r="R497" s="257"/>
      <c r="S497" s="291" t="s">
        <v>1163</v>
      </c>
      <c r="T497" s="252"/>
      <c r="V497" s="253">
        <v>2</v>
      </c>
      <c r="W497" s="254" t="s">
        <v>1164</v>
      </c>
      <c r="X497" s="255">
        <v>159</v>
      </c>
      <c r="Y497" s="256">
        <v>2</v>
      </c>
    </row>
    <row r="498" spans="2:25" ht="60">
      <c r="B498" s="569">
        <v>481</v>
      </c>
      <c r="C498" s="368" t="s">
        <v>1231</v>
      </c>
      <c r="D498" s="369" t="s">
        <v>1232</v>
      </c>
      <c r="E498" s="588" t="s">
        <v>1991</v>
      </c>
      <c r="F498" s="589">
        <v>17903336</v>
      </c>
      <c r="G498" s="275"/>
      <c r="H498" s="283"/>
      <c r="I498" s="310">
        <v>40724</v>
      </c>
      <c r="J498" s="303">
        <v>40753</v>
      </c>
      <c r="K498" s="287">
        <v>161</v>
      </c>
      <c r="L498" s="304">
        <v>2</v>
      </c>
      <c r="M498" s="305"/>
      <c r="N498" s="306"/>
      <c r="O498" s="307" t="s">
        <v>31</v>
      </c>
      <c r="P498" s="308">
        <v>1</v>
      </c>
      <c r="Q498" s="309">
        <v>18</v>
      </c>
      <c r="R498" s="257"/>
      <c r="S498" s="291" t="s">
        <v>1163</v>
      </c>
      <c r="T498" s="252"/>
      <c r="V498" s="253">
        <v>2</v>
      </c>
      <c r="W498" s="254" t="s">
        <v>1164</v>
      </c>
      <c r="X498" s="255">
        <v>159</v>
      </c>
      <c r="Y498" s="256">
        <v>2</v>
      </c>
    </row>
    <row r="499" spans="2:25" ht="36">
      <c r="B499" s="569">
        <v>482</v>
      </c>
      <c r="C499" s="368" t="s">
        <v>1231</v>
      </c>
      <c r="D499" s="369" t="s">
        <v>1232</v>
      </c>
      <c r="E499" s="588" t="s">
        <v>1992</v>
      </c>
      <c r="F499" s="589">
        <v>17801115</v>
      </c>
      <c r="G499" s="275"/>
      <c r="H499" s="283"/>
      <c r="I499" s="310">
        <v>40732</v>
      </c>
      <c r="J499" s="303">
        <v>40753</v>
      </c>
      <c r="K499" s="287">
        <v>161</v>
      </c>
      <c r="L499" s="304">
        <v>2</v>
      </c>
      <c r="M499" s="305"/>
      <c r="N499" s="306"/>
      <c r="O499" s="307" t="s">
        <v>31</v>
      </c>
      <c r="P499" s="308">
        <v>1</v>
      </c>
      <c r="Q499" s="309">
        <v>6</v>
      </c>
      <c r="R499" s="257"/>
      <c r="S499" s="291" t="s">
        <v>1163</v>
      </c>
      <c r="T499" s="252"/>
      <c r="V499" s="253">
        <v>2</v>
      </c>
      <c r="W499" s="254" t="s">
        <v>1164</v>
      </c>
      <c r="X499" s="255">
        <v>159</v>
      </c>
      <c r="Y499" s="256">
        <v>2</v>
      </c>
    </row>
    <row r="500" spans="2:25" ht="48">
      <c r="B500" s="569">
        <v>483</v>
      </c>
      <c r="C500" s="368" t="s">
        <v>1231</v>
      </c>
      <c r="D500" s="369" t="s">
        <v>1232</v>
      </c>
      <c r="E500" s="588" t="s">
        <v>1993</v>
      </c>
      <c r="F500" s="589">
        <v>17903370</v>
      </c>
      <c r="G500" s="275"/>
      <c r="H500" s="283"/>
      <c r="I500" s="310">
        <v>40739</v>
      </c>
      <c r="J500" s="303">
        <v>40751</v>
      </c>
      <c r="K500" s="287">
        <v>161</v>
      </c>
      <c r="L500" s="304">
        <v>2</v>
      </c>
      <c r="M500" s="305"/>
      <c r="N500" s="306"/>
      <c r="O500" s="291" t="s">
        <v>31</v>
      </c>
      <c r="P500" s="308">
        <v>1</v>
      </c>
      <c r="Q500" s="309">
        <v>5</v>
      </c>
      <c r="R500" s="257"/>
      <c r="S500" s="291" t="s">
        <v>1163</v>
      </c>
      <c r="T500" s="252"/>
      <c r="V500" s="253">
        <v>2</v>
      </c>
      <c r="W500" s="254" t="s">
        <v>1164</v>
      </c>
      <c r="X500" s="255">
        <v>159</v>
      </c>
      <c r="Y500" s="256">
        <v>2</v>
      </c>
    </row>
    <row r="501" spans="2:25" ht="48">
      <c r="B501" s="569">
        <v>484</v>
      </c>
      <c r="C501" s="368" t="s">
        <v>1231</v>
      </c>
      <c r="D501" s="369" t="s">
        <v>1232</v>
      </c>
      <c r="E501" s="588" t="s">
        <v>1994</v>
      </c>
      <c r="F501" s="589">
        <v>17903373</v>
      </c>
      <c r="G501" s="275"/>
      <c r="H501" s="283"/>
      <c r="I501" s="310">
        <v>40739</v>
      </c>
      <c r="J501" s="303">
        <v>40751</v>
      </c>
      <c r="K501" s="287">
        <v>161</v>
      </c>
      <c r="L501" s="304">
        <v>2</v>
      </c>
      <c r="M501" s="305"/>
      <c r="N501" s="306"/>
      <c r="O501" s="307" t="s">
        <v>31</v>
      </c>
      <c r="P501" s="308">
        <v>1</v>
      </c>
      <c r="Q501" s="309">
        <v>6</v>
      </c>
      <c r="R501" s="257"/>
      <c r="S501" s="291" t="s">
        <v>1163</v>
      </c>
      <c r="T501" s="252"/>
      <c r="V501" s="253">
        <v>2</v>
      </c>
      <c r="W501" s="254" t="s">
        <v>1164</v>
      </c>
      <c r="X501" s="255">
        <v>159</v>
      </c>
      <c r="Y501" s="256">
        <v>2</v>
      </c>
    </row>
    <row r="502" spans="2:25" ht="48">
      <c r="B502" s="569">
        <v>485</v>
      </c>
      <c r="C502" s="368" t="s">
        <v>1231</v>
      </c>
      <c r="D502" s="369" t="s">
        <v>1232</v>
      </c>
      <c r="E502" s="588" t="s">
        <v>1995</v>
      </c>
      <c r="F502" s="589">
        <v>17903374</v>
      </c>
      <c r="G502" s="275"/>
      <c r="H502" s="283"/>
      <c r="I502" s="310">
        <v>40739</v>
      </c>
      <c r="J502" s="303">
        <v>40751</v>
      </c>
      <c r="K502" s="287">
        <v>161</v>
      </c>
      <c r="L502" s="304">
        <v>2</v>
      </c>
      <c r="M502" s="305"/>
      <c r="N502" s="306"/>
      <c r="O502" s="307" t="s">
        <v>31</v>
      </c>
      <c r="P502" s="308">
        <v>1</v>
      </c>
      <c r="Q502" s="309">
        <v>9</v>
      </c>
      <c r="R502" s="257"/>
      <c r="S502" s="291" t="s">
        <v>1163</v>
      </c>
      <c r="T502" s="252"/>
      <c r="V502" s="253">
        <v>2</v>
      </c>
      <c r="W502" s="254" t="s">
        <v>1164</v>
      </c>
      <c r="X502" s="255">
        <v>159</v>
      </c>
      <c r="Y502" s="256">
        <v>2</v>
      </c>
    </row>
    <row r="503" spans="2:25" ht="36">
      <c r="B503" s="569">
        <v>486</v>
      </c>
      <c r="C503" s="368" t="s">
        <v>1231</v>
      </c>
      <c r="D503" s="369" t="s">
        <v>1232</v>
      </c>
      <c r="E503" s="588" t="s">
        <v>1996</v>
      </c>
      <c r="F503" s="589">
        <v>17903375</v>
      </c>
      <c r="G503" s="275"/>
      <c r="H503" s="283"/>
      <c r="I503" s="310">
        <v>40739</v>
      </c>
      <c r="J503" s="303">
        <v>40764</v>
      </c>
      <c r="K503" s="287">
        <v>161</v>
      </c>
      <c r="L503" s="304">
        <v>2</v>
      </c>
      <c r="M503" s="305"/>
      <c r="N503" s="306"/>
      <c r="O503" s="291" t="s">
        <v>31</v>
      </c>
      <c r="P503" s="308">
        <v>1</v>
      </c>
      <c r="Q503" s="309">
        <v>4</v>
      </c>
      <c r="R503" s="257"/>
      <c r="S503" s="291" t="s">
        <v>1163</v>
      </c>
      <c r="T503" s="252"/>
      <c r="V503" s="253">
        <v>2</v>
      </c>
      <c r="W503" s="254" t="s">
        <v>1164</v>
      </c>
      <c r="X503" s="255">
        <v>159</v>
      </c>
      <c r="Y503" s="256">
        <v>2</v>
      </c>
    </row>
    <row r="504" spans="2:25" ht="36">
      <c r="B504" s="569">
        <v>487</v>
      </c>
      <c r="C504" s="368" t="s">
        <v>1231</v>
      </c>
      <c r="D504" s="369" t="s">
        <v>1232</v>
      </c>
      <c r="E504" s="588" t="s">
        <v>1997</v>
      </c>
      <c r="F504" s="589">
        <v>17903376</v>
      </c>
      <c r="G504" s="275"/>
      <c r="H504" s="283"/>
      <c r="I504" s="310">
        <v>40739</v>
      </c>
      <c r="J504" s="303">
        <v>40739</v>
      </c>
      <c r="K504" s="287">
        <v>161</v>
      </c>
      <c r="L504" s="304">
        <v>2</v>
      </c>
      <c r="M504" s="305"/>
      <c r="N504" s="306"/>
      <c r="O504" s="307" t="s">
        <v>31</v>
      </c>
      <c r="P504" s="308">
        <v>1</v>
      </c>
      <c r="Q504" s="309">
        <v>4</v>
      </c>
      <c r="R504" s="257"/>
      <c r="S504" s="291" t="s">
        <v>1163</v>
      </c>
      <c r="T504" s="252"/>
      <c r="V504" s="253">
        <v>2</v>
      </c>
      <c r="W504" s="254" t="s">
        <v>1164</v>
      </c>
      <c r="X504" s="255">
        <v>159</v>
      </c>
      <c r="Y504" s="256">
        <v>2</v>
      </c>
    </row>
    <row r="505" spans="2:25" ht="36">
      <c r="B505" s="569">
        <v>488</v>
      </c>
      <c r="C505" s="368" t="s">
        <v>1231</v>
      </c>
      <c r="D505" s="369" t="s">
        <v>1232</v>
      </c>
      <c r="E505" s="588" t="s">
        <v>1998</v>
      </c>
      <c r="F505" s="589">
        <v>17903377</v>
      </c>
      <c r="G505" s="275"/>
      <c r="H505" s="283"/>
      <c r="I505" s="310">
        <v>40739</v>
      </c>
      <c r="J505" s="303">
        <v>40767</v>
      </c>
      <c r="K505" s="287">
        <v>161</v>
      </c>
      <c r="L505" s="312">
        <v>2</v>
      </c>
      <c r="M505" s="305"/>
      <c r="N505" s="306"/>
      <c r="O505" s="307" t="s">
        <v>31</v>
      </c>
      <c r="P505" s="308">
        <v>1</v>
      </c>
      <c r="Q505" s="309">
        <v>6</v>
      </c>
      <c r="R505" s="257"/>
      <c r="S505" s="291" t="s">
        <v>1163</v>
      </c>
      <c r="T505" s="252"/>
      <c r="V505" s="253">
        <v>2</v>
      </c>
      <c r="W505" s="254" t="s">
        <v>1164</v>
      </c>
      <c r="X505" s="255">
        <v>159</v>
      </c>
      <c r="Y505" s="256">
        <v>2</v>
      </c>
    </row>
    <row r="506" spans="2:25" ht="60">
      <c r="B506" s="569">
        <v>489</v>
      </c>
      <c r="C506" s="368" t="s">
        <v>1231</v>
      </c>
      <c r="D506" s="369" t="s">
        <v>1232</v>
      </c>
      <c r="E506" s="588" t="s">
        <v>1999</v>
      </c>
      <c r="F506" s="589">
        <v>17903389</v>
      </c>
      <c r="G506" s="275"/>
      <c r="H506" s="283"/>
      <c r="I506" s="310" t="s">
        <v>2000</v>
      </c>
      <c r="J506" s="303" t="s">
        <v>2001</v>
      </c>
      <c r="K506" s="287">
        <v>161</v>
      </c>
      <c r="L506" s="312">
        <v>2</v>
      </c>
      <c r="M506" s="305"/>
      <c r="N506" s="306"/>
      <c r="O506" s="307" t="s">
        <v>31</v>
      </c>
      <c r="P506" s="308">
        <v>1</v>
      </c>
      <c r="Q506" s="309">
        <v>9</v>
      </c>
      <c r="R506" s="257"/>
      <c r="S506" s="291" t="s">
        <v>1163</v>
      </c>
      <c r="T506" s="252"/>
      <c r="V506" s="253">
        <v>2</v>
      </c>
      <c r="W506" s="254" t="s">
        <v>1164</v>
      </c>
      <c r="X506" s="255">
        <v>159</v>
      </c>
      <c r="Y506" s="256">
        <v>2</v>
      </c>
    </row>
    <row r="507" spans="2:25" ht="48">
      <c r="B507" s="569">
        <v>490</v>
      </c>
      <c r="C507" s="368" t="s">
        <v>1231</v>
      </c>
      <c r="D507" s="369" t="s">
        <v>1232</v>
      </c>
      <c r="E507" s="588" t="s">
        <v>2002</v>
      </c>
      <c r="F507" s="589">
        <v>17903397</v>
      </c>
      <c r="G507" s="275"/>
      <c r="H507" s="283"/>
      <c r="I507" s="310">
        <v>40743</v>
      </c>
      <c r="J507" s="303">
        <v>40743</v>
      </c>
      <c r="K507" s="287">
        <v>161</v>
      </c>
      <c r="L507" s="312">
        <v>2</v>
      </c>
      <c r="M507" s="305"/>
      <c r="N507" s="306"/>
      <c r="O507" s="291" t="s">
        <v>31</v>
      </c>
      <c r="P507" s="308">
        <v>1</v>
      </c>
      <c r="Q507" s="309">
        <v>7</v>
      </c>
      <c r="R507" s="257"/>
      <c r="S507" s="291" t="s">
        <v>1163</v>
      </c>
      <c r="T507" s="252"/>
      <c r="V507" s="253">
        <v>2</v>
      </c>
      <c r="W507" s="254" t="s">
        <v>1164</v>
      </c>
      <c r="X507" s="255">
        <v>159</v>
      </c>
      <c r="Y507" s="256">
        <v>2</v>
      </c>
    </row>
    <row r="508" spans="2:25" ht="36">
      <c r="B508" s="569">
        <v>491</v>
      </c>
      <c r="C508" s="368" t="s">
        <v>1231</v>
      </c>
      <c r="D508" s="369" t="s">
        <v>1232</v>
      </c>
      <c r="E508" s="588" t="s">
        <v>2003</v>
      </c>
      <c r="F508" s="589">
        <v>17903402</v>
      </c>
      <c r="G508" s="275"/>
      <c r="H508" s="283"/>
      <c r="I508" s="310">
        <v>40745</v>
      </c>
      <c r="J508" s="303">
        <v>40753</v>
      </c>
      <c r="K508" s="287">
        <v>161</v>
      </c>
      <c r="L508" s="312">
        <v>2</v>
      </c>
      <c r="M508" s="305"/>
      <c r="N508" s="306"/>
      <c r="O508" s="307" t="s">
        <v>31</v>
      </c>
      <c r="P508" s="308">
        <v>1</v>
      </c>
      <c r="Q508" s="309">
        <v>6</v>
      </c>
      <c r="R508" s="257"/>
      <c r="S508" s="291" t="s">
        <v>1163</v>
      </c>
      <c r="T508" s="252"/>
      <c r="V508" s="253">
        <v>2</v>
      </c>
      <c r="W508" s="254" t="s">
        <v>1164</v>
      </c>
      <c r="X508" s="255">
        <v>159</v>
      </c>
      <c r="Y508" s="256">
        <v>2</v>
      </c>
    </row>
    <row r="509" spans="2:25" ht="36">
      <c r="B509" s="569">
        <v>492</v>
      </c>
      <c r="C509" s="368" t="s">
        <v>1231</v>
      </c>
      <c r="D509" s="369" t="s">
        <v>1232</v>
      </c>
      <c r="E509" s="588" t="s">
        <v>2004</v>
      </c>
      <c r="F509" s="589">
        <v>17903403</v>
      </c>
      <c r="G509" s="275"/>
      <c r="H509" s="283"/>
      <c r="I509" s="310">
        <v>40745</v>
      </c>
      <c r="J509" s="303">
        <v>40827</v>
      </c>
      <c r="K509" s="287">
        <v>161</v>
      </c>
      <c r="L509" s="312">
        <v>2</v>
      </c>
      <c r="M509" s="305"/>
      <c r="N509" s="306"/>
      <c r="O509" s="307" t="s">
        <v>31</v>
      </c>
      <c r="P509" s="308">
        <v>1</v>
      </c>
      <c r="Q509" s="309">
        <v>6</v>
      </c>
      <c r="R509" s="257"/>
      <c r="S509" s="291" t="s">
        <v>1163</v>
      </c>
      <c r="T509" s="252"/>
      <c r="V509" s="253">
        <v>2</v>
      </c>
      <c r="W509" s="254" t="s">
        <v>1164</v>
      </c>
      <c r="X509" s="255">
        <v>159</v>
      </c>
      <c r="Y509" s="256">
        <v>2</v>
      </c>
    </row>
    <row r="510" spans="2:25" ht="36">
      <c r="B510" s="569">
        <v>493</v>
      </c>
      <c r="C510" s="368" t="s">
        <v>1231</v>
      </c>
      <c r="D510" s="369" t="s">
        <v>1232</v>
      </c>
      <c r="E510" s="588" t="s">
        <v>2005</v>
      </c>
      <c r="F510" s="589">
        <v>17903405</v>
      </c>
      <c r="G510" s="275"/>
      <c r="H510" s="283"/>
      <c r="I510" s="310">
        <v>40745</v>
      </c>
      <c r="J510" s="303">
        <v>40757</v>
      </c>
      <c r="K510" s="287">
        <v>161</v>
      </c>
      <c r="L510" s="312">
        <v>2</v>
      </c>
      <c r="M510" s="305"/>
      <c r="N510" s="306"/>
      <c r="O510" s="291" t="s">
        <v>31</v>
      </c>
      <c r="P510" s="308">
        <v>1</v>
      </c>
      <c r="Q510" s="309">
        <v>5</v>
      </c>
      <c r="R510" s="257"/>
      <c r="S510" s="291" t="s">
        <v>1163</v>
      </c>
      <c r="T510" s="252"/>
      <c r="V510" s="253">
        <v>2</v>
      </c>
      <c r="W510" s="254" t="s">
        <v>1164</v>
      </c>
      <c r="X510" s="255">
        <v>159</v>
      </c>
      <c r="Y510" s="256">
        <v>2</v>
      </c>
    </row>
    <row r="511" spans="2:25" ht="48">
      <c r="B511" s="569">
        <v>494</v>
      </c>
      <c r="C511" s="368" t="s">
        <v>1231</v>
      </c>
      <c r="D511" s="369" t="s">
        <v>1232</v>
      </c>
      <c r="E511" s="588" t="s">
        <v>2006</v>
      </c>
      <c r="F511" s="589">
        <v>17903407</v>
      </c>
      <c r="G511" s="275"/>
      <c r="H511" s="283"/>
      <c r="I511" s="310">
        <v>40745</v>
      </c>
      <c r="J511" s="303">
        <v>40753</v>
      </c>
      <c r="K511" s="287">
        <v>161</v>
      </c>
      <c r="L511" s="312">
        <v>2</v>
      </c>
      <c r="M511" s="305"/>
      <c r="N511" s="306"/>
      <c r="O511" s="307" t="s">
        <v>31</v>
      </c>
      <c r="P511" s="308">
        <v>1</v>
      </c>
      <c r="Q511" s="309">
        <v>6</v>
      </c>
      <c r="R511" s="257"/>
      <c r="S511" s="291" t="s">
        <v>1163</v>
      </c>
      <c r="T511" s="252"/>
      <c r="V511" s="253">
        <v>2</v>
      </c>
      <c r="W511" s="254" t="s">
        <v>1164</v>
      </c>
      <c r="X511" s="255">
        <v>159</v>
      </c>
      <c r="Y511" s="256">
        <v>2</v>
      </c>
    </row>
    <row r="512" spans="2:25" ht="48">
      <c r="B512" s="569">
        <v>495</v>
      </c>
      <c r="C512" s="368" t="s">
        <v>1231</v>
      </c>
      <c r="D512" s="369" t="s">
        <v>1232</v>
      </c>
      <c r="E512" s="588" t="s">
        <v>2007</v>
      </c>
      <c r="F512" s="589">
        <v>17903408</v>
      </c>
      <c r="G512" s="275"/>
      <c r="H512" s="283"/>
      <c r="I512" s="310">
        <v>40745</v>
      </c>
      <c r="J512" s="303">
        <v>40850</v>
      </c>
      <c r="K512" s="287">
        <v>161</v>
      </c>
      <c r="L512" s="312">
        <v>2</v>
      </c>
      <c r="M512" s="305"/>
      <c r="N512" s="306"/>
      <c r="O512" s="307" t="s">
        <v>31</v>
      </c>
      <c r="P512" s="308">
        <v>1</v>
      </c>
      <c r="Q512" s="309">
        <v>5</v>
      </c>
      <c r="R512" s="257"/>
      <c r="S512" s="291" t="s">
        <v>1163</v>
      </c>
      <c r="T512" s="252"/>
      <c r="V512" s="253">
        <v>2</v>
      </c>
      <c r="W512" s="254" t="s">
        <v>1164</v>
      </c>
      <c r="X512" s="255">
        <v>159</v>
      </c>
      <c r="Y512" s="256">
        <v>2</v>
      </c>
    </row>
    <row r="513" spans="2:25" ht="36">
      <c r="B513" s="569">
        <v>496</v>
      </c>
      <c r="C513" s="368" t="s">
        <v>1231</v>
      </c>
      <c r="D513" s="369" t="s">
        <v>1232</v>
      </c>
      <c r="E513" s="588" t="s">
        <v>2008</v>
      </c>
      <c r="F513" s="589">
        <v>17903409</v>
      </c>
      <c r="G513" s="275"/>
      <c r="H513" s="283"/>
      <c r="I513" s="310">
        <v>40745</v>
      </c>
      <c r="J513" s="303">
        <v>40757</v>
      </c>
      <c r="K513" s="287">
        <v>161</v>
      </c>
      <c r="L513" s="312">
        <v>2</v>
      </c>
      <c r="M513" s="305"/>
      <c r="N513" s="306"/>
      <c r="O513" s="291" t="s">
        <v>31</v>
      </c>
      <c r="P513" s="308">
        <v>1</v>
      </c>
      <c r="Q513" s="309">
        <v>10</v>
      </c>
      <c r="R513" s="257"/>
      <c r="S513" s="291" t="s">
        <v>1163</v>
      </c>
      <c r="T513" s="252"/>
      <c r="V513" s="253">
        <v>2</v>
      </c>
      <c r="W513" s="254" t="s">
        <v>1164</v>
      </c>
      <c r="X513" s="255">
        <v>159</v>
      </c>
      <c r="Y513" s="256">
        <v>2</v>
      </c>
    </row>
    <row r="514" spans="2:25" ht="36">
      <c r="B514" s="569">
        <v>497</v>
      </c>
      <c r="C514" s="368" t="s">
        <v>1231</v>
      </c>
      <c r="D514" s="369" t="s">
        <v>1232</v>
      </c>
      <c r="E514" s="588" t="s">
        <v>2009</v>
      </c>
      <c r="F514" s="589">
        <v>17903410</v>
      </c>
      <c r="G514" s="275"/>
      <c r="H514" s="283"/>
      <c r="I514" s="310">
        <v>40745</v>
      </c>
      <c r="J514" s="303">
        <v>40757</v>
      </c>
      <c r="K514" s="287">
        <v>161</v>
      </c>
      <c r="L514" s="312">
        <v>2</v>
      </c>
      <c r="M514" s="305"/>
      <c r="N514" s="306"/>
      <c r="O514" s="307" t="s">
        <v>31</v>
      </c>
      <c r="P514" s="308">
        <v>1</v>
      </c>
      <c r="Q514" s="309">
        <v>6</v>
      </c>
      <c r="R514" s="257"/>
      <c r="S514" s="291" t="s">
        <v>1163</v>
      </c>
      <c r="T514" s="252"/>
      <c r="V514" s="253">
        <v>2</v>
      </c>
      <c r="W514" s="254" t="s">
        <v>1164</v>
      </c>
      <c r="X514" s="255">
        <v>159</v>
      </c>
      <c r="Y514" s="256">
        <v>2</v>
      </c>
    </row>
    <row r="515" spans="2:25" ht="36">
      <c r="B515" s="569">
        <v>498</v>
      </c>
      <c r="C515" s="368" t="s">
        <v>1231</v>
      </c>
      <c r="D515" s="369" t="s">
        <v>1232</v>
      </c>
      <c r="E515" s="588" t="s">
        <v>2010</v>
      </c>
      <c r="F515" s="589">
        <v>17903411</v>
      </c>
      <c r="G515" s="275"/>
      <c r="H515" s="283"/>
      <c r="I515" s="310">
        <v>40745</v>
      </c>
      <c r="J515" s="303">
        <v>40830</v>
      </c>
      <c r="K515" s="287">
        <v>161</v>
      </c>
      <c r="L515" s="312">
        <v>2</v>
      </c>
      <c r="M515" s="305"/>
      <c r="N515" s="306"/>
      <c r="O515" s="307" t="s">
        <v>31</v>
      </c>
      <c r="P515" s="308">
        <v>1</v>
      </c>
      <c r="Q515" s="309">
        <v>5</v>
      </c>
      <c r="R515" s="257"/>
      <c r="S515" s="291" t="s">
        <v>1163</v>
      </c>
      <c r="T515" s="252"/>
      <c r="V515" s="253">
        <v>2</v>
      </c>
      <c r="W515" s="254" t="s">
        <v>1164</v>
      </c>
      <c r="X515" s="255">
        <v>159</v>
      </c>
      <c r="Y515" s="256">
        <v>2</v>
      </c>
    </row>
    <row r="516" spans="2:25" ht="48">
      <c r="B516" s="569">
        <v>499</v>
      </c>
      <c r="C516" s="368" t="s">
        <v>1231</v>
      </c>
      <c r="D516" s="369" t="s">
        <v>1232</v>
      </c>
      <c r="E516" s="588" t="s">
        <v>2011</v>
      </c>
      <c r="F516" s="589">
        <v>17903412</v>
      </c>
      <c r="G516" s="275"/>
      <c r="H516" s="283"/>
      <c r="I516" s="310">
        <v>40745</v>
      </c>
      <c r="J516" s="303">
        <v>40757</v>
      </c>
      <c r="K516" s="287">
        <v>161</v>
      </c>
      <c r="L516" s="312">
        <v>2</v>
      </c>
      <c r="M516" s="305"/>
      <c r="N516" s="306"/>
      <c r="O516" s="291" t="s">
        <v>31</v>
      </c>
      <c r="P516" s="308">
        <v>1</v>
      </c>
      <c r="Q516" s="309">
        <v>5</v>
      </c>
      <c r="R516" s="257"/>
      <c r="S516" s="291" t="s">
        <v>1163</v>
      </c>
      <c r="T516" s="252"/>
      <c r="V516" s="253">
        <v>2</v>
      </c>
      <c r="W516" s="254" t="s">
        <v>1164</v>
      </c>
      <c r="X516" s="255">
        <v>159</v>
      </c>
      <c r="Y516" s="256">
        <v>2</v>
      </c>
    </row>
    <row r="517" spans="2:25" ht="36">
      <c r="B517" s="569">
        <v>500</v>
      </c>
      <c r="C517" s="368" t="s">
        <v>1231</v>
      </c>
      <c r="D517" s="369" t="s">
        <v>1232</v>
      </c>
      <c r="E517" s="588" t="s">
        <v>2012</v>
      </c>
      <c r="F517" s="589">
        <v>17903413</v>
      </c>
      <c r="G517" s="275"/>
      <c r="H517" s="283"/>
      <c r="I517" s="310">
        <v>40745</v>
      </c>
      <c r="J517" s="303">
        <v>40759</v>
      </c>
      <c r="K517" s="287">
        <v>161</v>
      </c>
      <c r="L517" s="312">
        <v>2</v>
      </c>
      <c r="M517" s="305"/>
      <c r="N517" s="306"/>
      <c r="O517" s="291" t="s">
        <v>31</v>
      </c>
      <c r="P517" s="308">
        <v>1</v>
      </c>
      <c r="Q517" s="309">
        <v>4</v>
      </c>
      <c r="R517" s="257"/>
      <c r="S517" s="291" t="s">
        <v>1163</v>
      </c>
      <c r="T517" s="252"/>
      <c r="V517" s="253">
        <v>2</v>
      </c>
      <c r="W517" s="254" t="s">
        <v>1164</v>
      </c>
      <c r="X517" s="255">
        <v>159</v>
      </c>
      <c r="Y517" s="256">
        <v>2</v>
      </c>
    </row>
    <row r="518" spans="2:25" ht="24">
      <c r="B518" s="569">
        <v>501</v>
      </c>
      <c r="C518" s="368" t="s">
        <v>1231</v>
      </c>
      <c r="D518" s="369" t="s">
        <v>1232</v>
      </c>
      <c r="E518" s="588" t="s">
        <v>2013</v>
      </c>
      <c r="F518" s="589">
        <v>17903421</v>
      </c>
      <c r="G518" s="275"/>
      <c r="H518" s="283"/>
      <c r="I518" s="310">
        <v>40749</v>
      </c>
      <c r="J518" s="303">
        <v>40752</v>
      </c>
      <c r="K518" s="287">
        <v>161</v>
      </c>
      <c r="L518" s="312">
        <v>2</v>
      </c>
      <c r="M518" s="305"/>
      <c r="N518" s="306"/>
      <c r="O518" s="307" t="s">
        <v>31</v>
      </c>
      <c r="P518" s="308">
        <v>1</v>
      </c>
      <c r="Q518" s="309">
        <v>5</v>
      </c>
      <c r="R518" s="257"/>
      <c r="S518" s="291" t="s">
        <v>1163</v>
      </c>
      <c r="T518" s="252"/>
      <c r="V518" s="253">
        <v>2</v>
      </c>
      <c r="W518" s="254" t="s">
        <v>1164</v>
      </c>
      <c r="X518" s="255">
        <v>159</v>
      </c>
      <c r="Y518" s="256">
        <v>2</v>
      </c>
    </row>
    <row r="519" spans="2:25" ht="24">
      <c r="B519" s="569">
        <v>502</v>
      </c>
      <c r="C519" s="368" t="s">
        <v>1231</v>
      </c>
      <c r="D519" s="369" t="s">
        <v>1232</v>
      </c>
      <c r="E519" s="588" t="s">
        <v>2014</v>
      </c>
      <c r="F519" s="589">
        <v>17903422</v>
      </c>
      <c r="G519" s="275"/>
      <c r="H519" s="283"/>
      <c r="I519" s="310">
        <v>40749</v>
      </c>
      <c r="J519" s="303">
        <v>40752</v>
      </c>
      <c r="K519" s="287">
        <v>161</v>
      </c>
      <c r="L519" s="312">
        <v>2</v>
      </c>
      <c r="M519" s="305"/>
      <c r="N519" s="306"/>
      <c r="O519" s="291" t="s">
        <v>31</v>
      </c>
      <c r="P519" s="308">
        <v>1</v>
      </c>
      <c r="Q519" s="309">
        <v>4</v>
      </c>
      <c r="R519" s="257"/>
      <c r="S519" s="291" t="s">
        <v>1163</v>
      </c>
      <c r="T519" s="252"/>
      <c r="V519" s="253">
        <v>2</v>
      </c>
      <c r="W519" s="254" t="s">
        <v>1164</v>
      </c>
      <c r="X519" s="255">
        <v>159</v>
      </c>
      <c r="Y519" s="256">
        <v>2</v>
      </c>
    </row>
    <row r="520" spans="2:25" ht="36">
      <c r="B520" s="569">
        <v>503</v>
      </c>
      <c r="C520" s="368" t="s">
        <v>1231</v>
      </c>
      <c r="D520" s="369" t="s">
        <v>1232</v>
      </c>
      <c r="E520" s="588" t="s">
        <v>2015</v>
      </c>
      <c r="F520" s="589">
        <v>17903424</v>
      </c>
      <c r="G520" s="275"/>
      <c r="H520" s="283"/>
      <c r="I520" s="310">
        <v>40749</v>
      </c>
      <c r="J520" s="303">
        <v>40752</v>
      </c>
      <c r="K520" s="287">
        <v>161</v>
      </c>
      <c r="L520" s="312">
        <v>2</v>
      </c>
      <c r="M520" s="305"/>
      <c r="N520" s="306"/>
      <c r="O520" s="307" t="s">
        <v>31</v>
      </c>
      <c r="P520" s="308">
        <v>1</v>
      </c>
      <c r="Q520" s="309">
        <v>4</v>
      </c>
      <c r="R520" s="257"/>
      <c r="S520" s="291" t="s">
        <v>1163</v>
      </c>
      <c r="T520" s="252"/>
      <c r="V520" s="253">
        <v>2</v>
      </c>
      <c r="W520" s="254" t="s">
        <v>1164</v>
      </c>
      <c r="X520" s="255">
        <v>159</v>
      </c>
      <c r="Y520" s="256">
        <v>2</v>
      </c>
    </row>
    <row r="521" spans="2:25" ht="60">
      <c r="B521" s="569">
        <v>504</v>
      </c>
      <c r="C521" s="368" t="s">
        <v>1231</v>
      </c>
      <c r="D521" s="369" t="s">
        <v>1232</v>
      </c>
      <c r="E521" s="588" t="s">
        <v>2016</v>
      </c>
      <c r="F521" s="589">
        <v>17903433</v>
      </c>
      <c r="G521" s="275"/>
      <c r="H521" s="283"/>
      <c r="I521" s="310">
        <v>40750</v>
      </c>
      <c r="J521" s="303">
        <v>40751</v>
      </c>
      <c r="K521" s="287">
        <v>161</v>
      </c>
      <c r="L521" s="312">
        <v>2</v>
      </c>
      <c r="M521" s="305"/>
      <c r="N521" s="306"/>
      <c r="O521" s="307" t="s">
        <v>31</v>
      </c>
      <c r="P521" s="308">
        <v>1</v>
      </c>
      <c r="Q521" s="309">
        <v>10</v>
      </c>
      <c r="R521" s="257"/>
      <c r="S521" s="291" t="s">
        <v>1163</v>
      </c>
      <c r="T521" s="252"/>
      <c r="V521" s="253">
        <v>2</v>
      </c>
      <c r="W521" s="254" t="s">
        <v>1164</v>
      </c>
      <c r="X521" s="255">
        <v>159</v>
      </c>
      <c r="Y521" s="256">
        <v>2</v>
      </c>
    </row>
    <row r="522" spans="2:25" ht="36">
      <c r="B522" s="569">
        <v>505</v>
      </c>
      <c r="C522" s="368" t="s">
        <v>1231</v>
      </c>
      <c r="D522" s="369" t="s">
        <v>1232</v>
      </c>
      <c r="E522" s="588" t="s">
        <v>2017</v>
      </c>
      <c r="F522" s="589">
        <v>17903434</v>
      </c>
      <c r="G522" s="275"/>
      <c r="H522" s="283"/>
      <c r="I522" s="310">
        <v>40750</v>
      </c>
      <c r="J522" s="303">
        <v>40827</v>
      </c>
      <c r="K522" s="287">
        <v>161</v>
      </c>
      <c r="L522" s="312">
        <v>2</v>
      </c>
      <c r="M522" s="305"/>
      <c r="N522" s="306"/>
      <c r="O522" s="291" t="s">
        <v>31</v>
      </c>
      <c r="P522" s="308">
        <v>1</v>
      </c>
      <c r="Q522" s="309">
        <v>5</v>
      </c>
      <c r="R522" s="257"/>
      <c r="S522" s="291" t="s">
        <v>1163</v>
      </c>
      <c r="T522" s="252"/>
      <c r="V522" s="253">
        <v>2</v>
      </c>
      <c r="W522" s="254" t="s">
        <v>1164</v>
      </c>
      <c r="X522" s="255">
        <v>159</v>
      </c>
      <c r="Y522" s="256">
        <v>2</v>
      </c>
    </row>
    <row r="523" spans="2:25" ht="36">
      <c r="B523" s="569">
        <v>506</v>
      </c>
      <c r="C523" s="368" t="s">
        <v>1231</v>
      </c>
      <c r="D523" s="369" t="s">
        <v>1232</v>
      </c>
      <c r="E523" s="588" t="s">
        <v>2018</v>
      </c>
      <c r="F523" s="589">
        <v>17903438</v>
      </c>
      <c r="G523" s="275"/>
      <c r="H523" s="283"/>
      <c r="I523" s="310">
        <v>40750</v>
      </c>
      <c r="J523" s="303">
        <v>40753</v>
      </c>
      <c r="K523" s="287">
        <v>161</v>
      </c>
      <c r="L523" s="312">
        <v>2</v>
      </c>
      <c r="M523" s="305"/>
      <c r="N523" s="306"/>
      <c r="O523" s="307" t="s">
        <v>31</v>
      </c>
      <c r="P523" s="308">
        <v>1</v>
      </c>
      <c r="Q523" s="309">
        <v>5</v>
      </c>
      <c r="R523" s="257"/>
      <c r="S523" s="291" t="s">
        <v>1163</v>
      </c>
      <c r="T523" s="252"/>
      <c r="V523" s="253">
        <v>2</v>
      </c>
      <c r="W523" s="254" t="s">
        <v>1164</v>
      </c>
      <c r="X523" s="255">
        <v>159</v>
      </c>
      <c r="Y523" s="256">
        <v>2</v>
      </c>
    </row>
    <row r="524" spans="2:25" ht="48">
      <c r="B524" s="569">
        <v>507</v>
      </c>
      <c r="C524" s="368" t="s">
        <v>1231</v>
      </c>
      <c r="D524" s="369" t="s">
        <v>1232</v>
      </c>
      <c r="E524" s="588" t="s">
        <v>2019</v>
      </c>
      <c r="F524" s="589">
        <v>17903440</v>
      </c>
      <c r="G524" s="275"/>
      <c r="H524" s="283"/>
      <c r="I524" s="310">
        <v>40750</v>
      </c>
      <c r="J524" s="303">
        <v>40743</v>
      </c>
      <c r="K524" s="287">
        <v>161</v>
      </c>
      <c r="L524" s="312">
        <v>2</v>
      </c>
      <c r="M524" s="305"/>
      <c r="N524" s="306"/>
      <c r="O524" s="307" t="s">
        <v>31</v>
      </c>
      <c r="P524" s="308">
        <v>1</v>
      </c>
      <c r="Q524" s="309">
        <v>3</v>
      </c>
      <c r="R524" s="257"/>
      <c r="S524" s="291" t="s">
        <v>1163</v>
      </c>
      <c r="T524" s="252"/>
      <c r="V524" s="253">
        <v>2</v>
      </c>
      <c r="W524" s="254" t="s">
        <v>1164</v>
      </c>
      <c r="X524" s="255">
        <v>159</v>
      </c>
      <c r="Y524" s="256">
        <v>2</v>
      </c>
    </row>
    <row r="525" spans="2:25" ht="36">
      <c r="B525" s="569">
        <v>508</v>
      </c>
      <c r="C525" s="368" t="s">
        <v>1231</v>
      </c>
      <c r="D525" s="369" t="s">
        <v>1232</v>
      </c>
      <c r="E525" s="588" t="s">
        <v>2020</v>
      </c>
      <c r="F525" s="589">
        <v>17903441</v>
      </c>
      <c r="G525" s="275"/>
      <c r="H525" s="283"/>
      <c r="I525" s="310">
        <v>40750</v>
      </c>
      <c r="J525" s="303">
        <v>40767</v>
      </c>
      <c r="K525" s="287">
        <v>161</v>
      </c>
      <c r="L525" s="312">
        <v>2</v>
      </c>
      <c r="M525" s="305"/>
      <c r="N525" s="306"/>
      <c r="O525" s="307" t="s">
        <v>31</v>
      </c>
      <c r="P525" s="308">
        <v>1</v>
      </c>
      <c r="Q525" s="309">
        <v>4</v>
      </c>
      <c r="R525" s="257"/>
      <c r="S525" s="291" t="s">
        <v>1163</v>
      </c>
      <c r="T525" s="252"/>
      <c r="V525" s="253">
        <v>2</v>
      </c>
      <c r="W525" s="254" t="s">
        <v>1164</v>
      </c>
      <c r="X525" s="255">
        <v>159</v>
      </c>
      <c r="Y525" s="256">
        <v>2</v>
      </c>
    </row>
    <row r="526" spans="2:25" ht="36">
      <c r="B526" s="569">
        <v>509</v>
      </c>
      <c r="C526" s="368" t="s">
        <v>1231</v>
      </c>
      <c r="D526" s="369" t="s">
        <v>1232</v>
      </c>
      <c r="E526" s="588" t="s">
        <v>2021</v>
      </c>
      <c r="F526" s="589">
        <v>17903442</v>
      </c>
      <c r="G526" s="275"/>
      <c r="H526" s="283"/>
      <c r="I526" s="310">
        <v>40750</v>
      </c>
      <c r="J526" s="303">
        <v>40757</v>
      </c>
      <c r="K526" s="287">
        <v>161</v>
      </c>
      <c r="L526" s="312">
        <v>2</v>
      </c>
      <c r="M526" s="305"/>
      <c r="N526" s="306"/>
      <c r="O526" s="307" t="s">
        <v>31</v>
      </c>
      <c r="P526" s="308">
        <v>1</v>
      </c>
      <c r="Q526" s="309">
        <v>6</v>
      </c>
      <c r="R526" s="257"/>
      <c r="S526" s="291" t="s">
        <v>1163</v>
      </c>
      <c r="T526" s="252"/>
      <c r="V526" s="253">
        <v>2</v>
      </c>
      <c r="W526" s="254" t="s">
        <v>1164</v>
      </c>
      <c r="X526" s="255">
        <v>159</v>
      </c>
      <c r="Y526" s="256">
        <v>2</v>
      </c>
    </row>
    <row r="527" spans="2:25" ht="24">
      <c r="B527" s="569">
        <v>510</v>
      </c>
      <c r="C527" s="368" t="s">
        <v>1231</v>
      </c>
      <c r="D527" s="369" t="s">
        <v>1232</v>
      </c>
      <c r="E527" s="588" t="s">
        <v>2022</v>
      </c>
      <c r="F527" s="589">
        <v>17903443</v>
      </c>
      <c r="G527" s="275"/>
      <c r="H527" s="283"/>
      <c r="I527" s="310">
        <v>40751</v>
      </c>
      <c r="J527" s="303">
        <v>40752</v>
      </c>
      <c r="K527" s="287">
        <v>161</v>
      </c>
      <c r="L527" s="312">
        <v>2</v>
      </c>
      <c r="M527" s="305"/>
      <c r="N527" s="306"/>
      <c r="O527" s="291" t="s">
        <v>31</v>
      </c>
      <c r="P527" s="308">
        <v>1</v>
      </c>
      <c r="Q527" s="309">
        <v>4</v>
      </c>
      <c r="R527" s="257"/>
      <c r="S527" s="291" t="s">
        <v>1163</v>
      </c>
      <c r="T527" s="252"/>
      <c r="V527" s="253">
        <v>2</v>
      </c>
      <c r="W527" s="254" t="s">
        <v>1164</v>
      </c>
      <c r="X527" s="255">
        <v>159</v>
      </c>
      <c r="Y527" s="256">
        <v>2</v>
      </c>
    </row>
    <row r="528" spans="2:25" ht="36">
      <c r="B528" s="569">
        <v>511</v>
      </c>
      <c r="C528" s="368" t="s">
        <v>1231</v>
      </c>
      <c r="D528" s="369" t="s">
        <v>1232</v>
      </c>
      <c r="E528" s="588" t="s">
        <v>2023</v>
      </c>
      <c r="F528" s="589">
        <v>17903444</v>
      </c>
      <c r="G528" s="275"/>
      <c r="H528" s="283"/>
      <c r="I528" s="310">
        <v>40751</v>
      </c>
      <c r="J528" s="303">
        <v>40752</v>
      </c>
      <c r="K528" s="287">
        <v>161</v>
      </c>
      <c r="L528" s="312">
        <v>2</v>
      </c>
      <c r="M528" s="305"/>
      <c r="N528" s="306"/>
      <c r="O528" s="307" t="s">
        <v>31</v>
      </c>
      <c r="P528" s="308">
        <v>1</v>
      </c>
      <c r="Q528" s="309">
        <v>4</v>
      </c>
      <c r="R528" s="257"/>
      <c r="S528" s="291" t="s">
        <v>1163</v>
      </c>
      <c r="T528" s="252"/>
      <c r="V528" s="253">
        <v>2</v>
      </c>
      <c r="W528" s="254" t="s">
        <v>1164</v>
      </c>
      <c r="X528" s="255">
        <v>159</v>
      </c>
      <c r="Y528" s="256">
        <v>2</v>
      </c>
    </row>
    <row r="529" spans="2:25" ht="36">
      <c r="B529" s="569">
        <v>512</v>
      </c>
      <c r="C529" s="368" t="s">
        <v>1231</v>
      </c>
      <c r="D529" s="369" t="s">
        <v>1232</v>
      </c>
      <c r="E529" s="588" t="s">
        <v>2024</v>
      </c>
      <c r="F529" s="589">
        <v>17903449</v>
      </c>
      <c r="G529" s="275"/>
      <c r="H529" s="283"/>
      <c r="I529" s="310">
        <v>40752</v>
      </c>
      <c r="J529" s="303">
        <v>40753</v>
      </c>
      <c r="K529" s="287">
        <v>161</v>
      </c>
      <c r="L529" s="313">
        <v>2</v>
      </c>
      <c r="M529" s="305"/>
      <c r="N529" s="306"/>
      <c r="O529" s="307" t="s">
        <v>31</v>
      </c>
      <c r="P529" s="308">
        <v>1</v>
      </c>
      <c r="Q529" s="309">
        <v>4</v>
      </c>
      <c r="R529" s="257"/>
      <c r="S529" s="291" t="s">
        <v>1163</v>
      </c>
      <c r="T529" s="252"/>
      <c r="V529" s="253">
        <v>2</v>
      </c>
      <c r="W529" s="254" t="s">
        <v>1164</v>
      </c>
      <c r="X529" s="255">
        <v>159</v>
      </c>
      <c r="Y529" s="256">
        <v>2</v>
      </c>
    </row>
    <row r="530" spans="2:25" ht="36">
      <c r="B530" s="569">
        <v>513</v>
      </c>
      <c r="C530" s="368" t="s">
        <v>1231</v>
      </c>
      <c r="D530" s="369" t="s">
        <v>1232</v>
      </c>
      <c r="E530" s="588" t="s">
        <v>2025</v>
      </c>
      <c r="F530" s="589">
        <v>17903455</v>
      </c>
      <c r="G530" s="275"/>
      <c r="H530" s="283"/>
      <c r="I530" s="310" t="s">
        <v>2026</v>
      </c>
      <c r="J530" s="303" t="s">
        <v>2027</v>
      </c>
      <c r="K530" s="287">
        <v>161</v>
      </c>
      <c r="L530" s="312">
        <v>3</v>
      </c>
      <c r="M530" s="305"/>
      <c r="N530" s="306"/>
      <c r="O530" s="307" t="s">
        <v>32</v>
      </c>
      <c r="P530" s="308">
        <v>1</v>
      </c>
      <c r="Q530" s="309">
        <v>6</v>
      </c>
      <c r="R530" s="257"/>
      <c r="S530" s="291" t="s">
        <v>1163</v>
      </c>
      <c r="T530" s="252"/>
      <c r="V530" s="253">
        <v>2</v>
      </c>
      <c r="W530" s="254" t="s">
        <v>1164</v>
      </c>
      <c r="X530" s="255">
        <v>159</v>
      </c>
      <c r="Y530" s="256">
        <v>3</v>
      </c>
    </row>
    <row r="531" spans="2:25" ht="60">
      <c r="B531" s="569">
        <v>514</v>
      </c>
      <c r="C531" s="368" t="s">
        <v>1231</v>
      </c>
      <c r="D531" s="369" t="s">
        <v>1232</v>
      </c>
      <c r="E531" s="588" t="s">
        <v>2028</v>
      </c>
      <c r="F531" s="589">
        <v>17903456</v>
      </c>
      <c r="G531" s="275"/>
      <c r="H531" s="283"/>
      <c r="I531" s="310">
        <v>40752</v>
      </c>
      <c r="J531" s="303">
        <v>40773</v>
      </c>
      <c r="K531" s="287">
        <v>161</v>
      </c>
      <c r="L531" s="312" t="s">
        <v>2029</v>
      </c>
      <c r="M531" s="305"/>
      <c r="N531" s="306"/>
      <c r="O531" s="291" t="s">
        <v>32</v>
      </c>
      <c r="P531" s="308">
        <v>1</v>
      </c>
      <c r="Q531" s="309">
        <v>7</v>
      </c>
      <c r="R531" s="257"/>
      <c r="S531" s="291" t="s">
        <v>1163</v>
      </c>
      <c r="T531" s="252"/>
      <c r="V531" s="253">
        <v>2</v>
      </c>
      <c r="W531" s="254" t="s">
        <v>1164</v>
      </c>
      <c r="X531" s="255">
        <v>159</v>
      </c>
      <c r="Y531" s="256">
        <v>3</v>
      </c>
    </row>
    <row r="532" spans="2:25" ht="48">
      <c r="B532" s="569">
        <v>515</v>
      </c>
      <c r="C532" s="368" t="s">
        <v>1231</v>
      </c>
      <c r="D532" s="369" t="s">
        <v>1232</v>
      </c>
      <c r="E532" s="588" t="s">
        <v>1965</v>
      </c>
      <c r="F532" s="589">
        <v>17903477</v>
      </c>
      <c r="G532" s="275"/>
      <c r="H532" s="283"/>
      <c r="I532" s="310">
        <v>40753</v>
      </c>
      <c r="J532" s="303">
        <v>40764</v>
      </c>
      <c r="K532" s="287">
        <v>161</v>
      </c>
      <c r="L532" s="312">
        <v>3</v>
      </c>
      <c r="M532" s="305"/>
      <c r="N532" s="306"/>
      <c r="O532" s="291" t="s">
        <v>32</v>
      </c>
      <c r="P532" s="308">
        <v>1</v>
      </c>
      <c r="Q532" s="309">
        <v>4</v>
      </c>
      <c r="R532" s="257"/>
      <c r="S532" s="291" t="s">
        <v>1163</v>
      </c>
      <c r="T532" s="252"/>
      <c r="V532" s="253">
        <v>2</v>
      </c>
      <c r="W532" s="254" t="s">
        <v>1164</v>
      </c>
      <c r="X532" s="255">
        <v>159</v>
      </c>
      <c r="Y532" s="256">
        <v>3</v>
      </c>
    </row>
    <row r="533" spans="2:25" ht="36">
      <c r="B533" s="569">
        <v>516</v>
      </c>
      <c r="C533" s="368" t="s">
        <v>1231</v>
      </c>
      <c r="D533" s="369" t="s">
        <v>1232</v>
      </c>
      <c r="E533" s="588" t="s">
        <v>1345</v>
      </c>
      <c r="F533" s="589">
        <v>17903478</v>
      </c>
      <c r="G533" s="275"/>
      <c r="H533" s="283"/>
      <c r="I533" s="310">
        <v>40753</v>
      </c>
      <c r="J533" s="303">
        <v>40764</v>
      </c>
      <c r="K533" s="287">
        <v>161</v>
      </c>
      <c r="L533" s="312">
        <v>3</v>
      </c>
      <c r="M533" s="305"/>
      <c r="N533" s="306"/>
      <c r="O533" s="307" t="s">
        <v>32</v>
      </c>
      <c r="P533" s="308">
        <v>1</v>
      </c>
      <c r="Q533" s="309">
        <v>4</v>
      </c>
      <c r="R533" s="257"/>
      <c r="S533" s="291" t="s">
        <v>1163</v>
      </c>
      <c r="T533" s="252"/>
      <c r="V533" s="253">
        <v>2</v>
      </c>
      <c r="W533" s="254" t="s">
        <v>1164</v>
      </c>
      <c r="X533" s="255">
        <v>159</v>
      </c>
      <c r="Y533" s="256">
        <v>3</v>
      </c>
    </row>
    <row r="534" spans="2:25" ht="36">
      <c r="B534" s="569">
        <v>517</v>
      </c>
      <c r="C534" s="368" t="s">
        <v>1231</v>
      </c>
      <c r="D534" s="369" t="s">
        <v>1232</v>
      </c>
      <c r="E534" s="573" t="s">
        <v>2030</v>
      </c>
      <c r="F534" s="368" t="s">
        <v>2031</v>
      </c>
      <c r="G534" s="275"/>
      <c r="H534" s="283"/>
      <c r="I534" s="310">
        <v>40753</v>
      </c>
      <c r="J534" s="286">
        <v>40757</v>
      </c>
      <c r="K534" s="287">
        <v>161</v>
      </c>
      <c r="L534" s="288">
        <v>3</v>
      </c>
      <c r="M534" s="289"/>
      <c r="N534" s="290"/>
      <c r="O534" s="291" t="s">
        <v>32</v>
      </c>
      <c r="P534" s="287">
        <v>1</v>
      </c>
      <c r="Q534" s="292">
        <v>6</v>
      </c>
      <c r="R534" s="291"/>
      <c r="S534" s="291" t="s">
        <v>1163</v>
      </c>
      <c r="T534" s="252"/>
      <c r="V534" s="253">
        <v>2</v>
      </c>
      <c r="W534" s="254" t="s">
        <v>1164</v>
      </c>
      <c r="X534" s="255">
        <v>159</v>
      </c>
      <c r="Y534" s="256">
        <v>3</v>
      </c>
    </row>
    <row r="535" spans="2:25" ht="24">
      <c r="B535" s="569">
        <v>518</v>
      </c>
      <c r="C535" s="368" t="s">
        <v>1231</v>
      </c>
      <c r="D535" s="369" t="s">
        <v>1232</v>
      </c>
      <c r="E535" s="573" t="s">
        <v>1434</v>
      </c>
      <c r="F535" s="368" t="s">
        <v>2032</v>
      </c>
      <c r="G535" s="275"/>
      <c r="H535" s="283"/>
      <c r="I535" s="310">
        <v>40753</v>
      </c>
      <c r="J535" s="286">
        <v>40786</v>
      </c>
      <c r="K535" s="287">
        <v>161</v>
      </c>
      <c r="L535" s="288">
        <v>3</v>
      </c>
      <c r="M535" s="289"/>
      <c r="N535" s="290"/>
      <c r="O535" s="291" t="s">
        <v>32</v>
      </c>
      <c r="P535" s="287">
        <v>1</v>
      </c>
      <c r="Q535" s="292">
        <v>4</v>
      </c>
      <c r="R535" s="291"/>
      <c r="S535" s="291" t="s">
        <v>1163</v>
      </c>
      <c r="T535" s="252"/>
      <c r="V535" s="253">
        <v>2</v>
      </c>
      <c r="W535" s="254" t="s">
        <v>1164</v>
      </c>
      <c r="X535" s="255">
        <v>159</v>
      </c>
      <c r="Y535" s="256">
        <v>3</v>
      </c>
    </row>
    <row r="536" spans="2:25" ht="36">
      <c r="B536" s="569">
        <v>519</v>
      </c>
      <c r="C536" s="368" t="s">
        <v>1231</v>
      </c>
      <c r="D536" s="369" t="s">
        <v>1232</v>
      </c>
      <c r="E536" s="573" t="s">
        <v>2033</v>
      </c>
      <c r="F536" s="368" t="s">
        <v>2034</v>
      </c>
      <c r="G536" s="275"/>
      <c r="H536" s="283"/>
      <c r="I536" s="310">
        <v>40753</v>
      </c>
      <c r="J536" s="286">
        <v>40763</v>
      </c>
      <c r="K536" s="287">
        <v>161</v>
      </c>
      <c r="L536" s="288">
        <v>3</v>
      </c>
      <c r="M536" s="289"/>
      <c r="N536" s="290"/>
      <c r="O536" s="291" t="s">
        <v>32</v>
      </c>
      <c r="P536" s="287">
        <v>1</v>
      </c>
      <c r="Q536" s="292">
        <v>6</v>
      </c>
      <c r="R536" s="291"/>
      <c r="S536" s="291" t="s">
        <v>1163</v>
      </c>
      <c r="T536" s="252"/>
      <c r="V536" s="253">
        <v>2</v>
      </c>
      <c r="W536" s="254" t="s">
        <v>1164</v>
      </c>
      <c r="X536" s="255">
        <v>159</v>
      </c>
      <c r="Y536" s="256">
        <v>3</v>
      </c>
    </row>
    <row r="537" spans="2:25" ht="48">
      <c r="B537" s="569">
        <v>520</v>
      </c>
      <c r="C537" s="368" t="s">
        <v>1231</v>
      </c>
      <c r="D537" s="369" t="s">
        <v>1232</v>
      </c>
      <c r="E537" s="573" t="s">
        <v>1417</v>
      </c>
      <c r="F537" s="368" t="s">
        <v>2035</v>
      </c>
      <c r="G537" s="275"/>
      <c r="H537" s="283"/>
      <c r="I537" s="310">
        <v>40753</v>
      </c>
      <c r="J537" s="286">
        <v>40773</v>
      </c>
      <c r="K537" s="287">
        <v>161</v>
      </c>
      <c r="L537" s="288">
        <v>3</v>
      </c>
      <c r="M537" s="289"/>
      <c r="N537" s="290"/>
      <c r="O537" s="291" t="s">
        <v>32</v>
      </c>
      <c r="P537" s="287">
        <v>1</v>
      </c>
      <c r="Q537" s="292">
        <v>7</v>
      </c>
      <c r="R537" s="291"/>
      <c r="S537" s="291" t="s">
        <v>1163</v>
      </c>
      <c r="T537" s="252"/>
      <c r="V537" s="253">
        <v>2</v>
      </c>
      <c r="W537" s="254" t="s">
        <v>1164</v>
      </c>
      <c r="X537" s="255">
        <v>159</v>
      </c>
      <c r="Y537" s="256">
        <v>3</v>
      </c>
    </row>
    <row r="538" spans="2:25" ht="36">
      <c r="B538" s="569">
        <v>521</v>
      </c>
      <c r="C538" s="590">
        <v>103</v>
      </c>
      <c r="D538" s="369" t="s">
        <v>1232</v>
      </c>
      <c r="E538" s="588" t="s">
        <v>2036</v>
      </c>
      <c r="F538" s="589">
        <v>17903483</v>
      </c>
      <c r="G538" s="275"/>
      <c r="H538" s="283"/>
      <c r="I538" s="310">
        <v>40753</v>
      </c>
      <c r="J538" s="303">
        <v>40757</v>
      </c>
      <c r="K538" s="287">
        <v>161</v>
      </c>
      <c r="L538" s="312">
        <v>3</v>
      </c>
      <c r="M538" s="305"/>
      <c r="N538" s="306"/>
      <c r="O538" s="291" t="s">
        <v>32</v>
      </c>
      <c r="P538" s="308">
        <v>1</v>
      </c>
      <c r="Q538" s="309">
        <v>9</v>
      </c>
      <c r="R538" s="257"/>
      <c r="S538" s="291" t="s">
        <v>1163</v>
      </c>
      <c r="T538" s="252"/>
      <c r="V538" s="253">
        <v>2</v>
      </c>
      <c r="W538" s="254" t="s">
        <v>1164</v>
      </c>
      <c r="X538" s="255">
        <v>159</v>
      </c>
      <c r="Y538" s="256">
        <v>3</v>
      </c>
    </row>
    <row r="539" spans="2:25" ht="48">
      <c r="B539" s="569">
        <v>522</v>
      </c>
      <c r="C539" s="368" t="s">
        <v>1231</v>
      </c>
      <c r="D539" s="369" t="s">
        <v>1232</v>
      </c>
      <c r="E539" s="573" t="s">
        <v>1956</v>
      </c>
      <c r="F539" s="368" t="s">
        <v>2037</v>
      </c>
      <c r="G539" s="275"/>
      <c r="H539" s="283"/>
      <c r="I539" s="310">
        <v>40753</v>
      </c>
      <c r="J539" s="286">
        <v>40763</v>
      </c>
      <c r="K539" s="287">
        <v>161</v>
      </c>
      <c r="L539" s="288">
        <v>3</v>
      </c>
      <c r="M539" s="289"/>
      <c r="N539" s="290"/>
      <c r="O539" s="291" t="s">
        <v>32</v>
      </c>
      <c r="P539" s="287">
        <v>1</v>
      </c>
      <c r="Q539" s="292">
        <v>4</v>
      </c>
      <c r="R539" s="291"/>
      <c r="S539" s="291" t="s">
        <v>1163</v>
      </c>
      <c r="T539" s="252"/>
      <c r="V539" s="253">
        <v>2</v>
      </c>
      <c r="W539" s="254" t="s">
        <v>1164</v>
      </c>
      <c r="X539" s="255">
        <v>159</v>
      </c>
      <c r="Y539" s="256">
        <v>3</v>
      </c>
    </row>
    <row r="540" spans="2:25" ht="48">
      <c r="B540" s="569">
        <v>523</v>
      </c>
      <c r="C540" s="368" t="s">
        <v>1231</v>
      </c>
      <c r="D540" s="369" t="s">
        <v>1232</v>
      </c>
      <c r="E540" s="573" t="s">
        <v>1417</v>
      </c>
      <c r="F540" s="368" t="s">
        <v>2038</v>
      </c>
      <c r="G540" s="275"/>
      <c r="H540" s="283"/>
      <c r="I540" s="310">
        <v>40753</v>
      </c>
      <c r="J540" s="286">
        <v>40773</v>
      </c>
      <c r="K540" s="287">
        <v>161</v>
      </c>
      <c r="L540" s="288">
        <v>3</v>
      </c>
      <c r="M540" s="289"/>
      <c r="N540" s="290"/>
      <c r="O540" s="291" t="s">
        <v>32</v>
      </c>
      <c r="P540" s="287">
        <v>1</v>
      </c>
      <c r="Q540" s="292">
        <v>7</v>
      </c>
      <c r="R540" s="291"/>
      <c r="S540" s="291" t="s">
        <v>1163</v>
      </c>
      <c r="T540" s="252"/>
      <c r="V540" s="253">
        <v>2</v>
      </c>
      <c r="W540" s="254" t="s">
        <v>1164</v>
      </c>
      <c r="X540" s="255">
        <v>159</v>
      </c>
      <c r="Y540" s="256">
        <v>3</v>
      </c>
    </row>
    <row r="541" spans="2:25" ht="36">
      <c r="B541" s="569">
        <v>524</v>
      </c>
      <c r="C541" s="368" t="s">
        <v>1231</v>
      </c>
      <c r="D541" s="369" t="s">
        <v>1232</v>
      </c>
      <c r="E541" s="573" t="s">
        <v>2039</v>
      </c>
      <c r="F541" s="368" t="s">
        <v>2040</v>
      </c>
      <c r="G541" s="275"/>
      <c r="H541" s="283"/>
      <c r="I541" s="310">
        <v>40753</v>
      </c>
      <c r="J541" s="286">
        <v>40757</v>
      </c>
      <c r="K541" s="287">
        <v>161</v>
      </c>
      <c r="L541" s="288">
        <v>3</v>
      </c>
      <c r="M541" s="289"/>
      <c r="N541" s="290"/>
      <c r="O541" s="291" t="s">
        <v>32</v>
      </c>
      <c r="P541" s="287">
        <v>1</v>
      </c>
      <c r="Q541" s="292">
        <v>4</v>
      </c>
      <c r="R541" s="291"/>
      <c r="S541" s="291" t="s">
        <v>1163</v>
      </c>
      <c r="T541" s="252"/>
      <c r="V541" s="253">
        <v>2</v>
      </c>
      <c r="W541" s="254" t="s">
        <v>1164</v>
      </c>
      <c r="X541" s="255">
        <v>159</v>
      </c>
      <c r="Y541" s="256">
        <v>3</v>
      </c>
    </row>
    <row r="542" spans="2:25" ht="48">
      <c r="B542" s="569">
        <v>525</v>
      </c>
      <c r="C542" s="368" t="s">
        <v>1231</v>
      </c>
      <c r="D542" s="369" t="s">
        <v>1232</v>
      </c>
      <c r="E542" s="573" t="s">
        <v>2041</v>
      </c>
      <c r="F542" s="368" t="s">
        <v>2042</v>
      </c>
      <c r="G542" s="275"/>
      <c r="H542" s="283"/>
      <c r="I542" s="310">
        <v>40753</v>
      </c>
      <c r="J542" s="286">
        <v>40757</v>
      </c>
      <c r="K542" s="287">
        <v>161</v>
      </c>
      <c r="L542" s="288">
        <v>3</v>
      </c>
      <c r="M542" s="289"/>
      <c r="N542" s="290"/>
      <c r="O542" s="291" t="s">
        <v>32</v>
      </c>
      <c r="P542" s="287">
        <v>1</v>
      </c>
      <c r="Q542" s="292">
        <v>5</v>
      </c>
      <c r="R542" s="291"/>
      <c r="S542" s="291" t="s">
        <v>1163</v>
      </c>
      <c r="T542" s="252"/>
      <c r="V542" s="253">
        <v>2</v>
      </c>
      <c r="W542" s="254" t="s">
        <v>1164</v>
      </c>
      <c r="X542" s="255">
        <v>159</v>
      </c>
      <c r="Y542" s="256">
        <v>3</v>
      </c>
    </row>
    <row r="543" spans="2:25" ht="48">
      <c r="B543" s="569">
        <v>526</v>
      </c>
      <c r="C543" s="368" t="s">
        <v>1231</v>
      </c>
      <c r="D543" s="369" t="s">
        <v>1232</v>
      </c>
      <c r="E543" s="573" t="s">
        <v>2043</v>
      </c>
      <c r="F543" s="368" t="s">
        <v>2044</v>
      </c>
      <c r="G543" s="275"/>
      <c r="H543" s="283"/>
      <c r="I543" s="285">
        <v>40754</v>
      </c>
      <c r="J543" s="286">
        <v>40757</v>
      </c>
      <c r="K543" s="287">
        <v>161</v>
      </c>
      <c r="L543" s="288">
        <v>3</v>
      </c>
      <c r="M543" s="289"/>
      <c r="N543" s="290"/>
      <c r="O543" s="291" t="s">
        <v>32</v>
      </c>
      <c r="P543" s="287">
        <v>1</v>
      </c>
      <c r="Q543" s="292">
        <v>4</v>
      </c>
      <c r="R543" s="291"/>
      <c r="S543" s="291" t="s">
        <v>1163</v>
      </c>
      <c r="T543" s="252"/>
      <c r="V543" s="253">
        <v>2</v>
      </c>
      <c r="W543" s="254" t="s">
        <v>1164</v>
      </c>
      <c r="X543" s="255">
        <v>159</v>
      </c>
      <c r="Y543" s="256">
        <v>3</v>
      </c>
    </row>
    <row r="544" spans="2:25" ht="36">
      <c r="B544" s="569">
        <v>527</v>
      </c>
      <c r="C544" s="368" t="s">
        <v>1231</v>
      </c>
      <c r="D544" s="369" t="s">
        <v>1232</v>
      </c>
      <c r="E544" s="573" t="s">
        <v>1853</v>
      </c>
      <c r="F544" s="368" t="s">
        <v>2045</v>
      </c>
      <c r="G544" s="275"/>
      <c r="H544" s="283"/>
      <c r="I544" s="285">
        <v>40754</v>
      </c>
      <c r="J544" s="286">
        <v>40764</v>
      </c>
      <c r="K544" s="287">
        <v>161</v>
      </c>
      <c r="L544" s="288">
        <v>3</v>
      </c>
      <c r="M544" s="289"/>
      <c r="N544" s="290"/>
      <c r="O544" s="291" t="s">
        <v>32</v>
      </c>
      <c r="P544" s="287">
        <v>1</v>
      </c>
      <c r="Q544" s="292">
        <v>4</v>
      </c>
      <c r="R544" s="291"/>
      <c r="S544" s="291" t="s">
        <v>1163</v>
      </c>
      <c r="T544" s="252"/>
      <c r="V544" s="253">
        <v>2</v>
      </c>
      <c r="W544" s="254" t="s">
        <v>1164</v>
      </c>
      <c r="X544" s="255">
        <v>159</v>
      </c>
      <c r="Y544" s="256">
        <v>3</v>
      </c>
    </row>
    <row r="545" spans="2:25" ht="24">
      <c r="B545" s="569">
        <v>528</v>
      </c>
      <c r="C545" s="368" t="s">
        <v>1231</v>
      </c>
      <c r="D545" s="369" t="s">
        <v>1232</v>
      </c>
      <c r="E545" s="573" t="s">
        <v>1358</v>
      </c>
      <c r="F545" s="368" t="s">
        <v>2046</v>
      </c>
      <c r="G545" s="275"/>
      <c r="H545" s="283"/>
      <c r="I545" s="285">
        <v>40757</v>
      </c>
      <c r="J545" s="286">
        <v>40760</v>
      </c>
      <c r="K545" s="287">
        <v>161</v>
      </c>
      <c r="L545" s="288">
        <v>3</v>
      </c>
      <c r="M545" s="289"/>
      <c r="N545" s="290"/>
      <c r="O545" s="291" t="s">
        <v>32</v>
      </c>
      <c r="P545" s="287">
        <v>1</v>
      </c>
      <c r="Q545" s="292">
        <v>5</v>
      </c>
      <c r="R545" s="291"/>
      <c r="S545" s="291" t="s">
        <v>1163</v>
      </c>
      <c r="T545" s="252"/>
      <c r="V545" s="253">
        <v>2</v>
      </c>
      <c r="W545" s="254" t="s">
        <v>1164</v>
      </c>
      <c r="X545" s="255">
        <v>159</v>
      </c>
      <c r="Y545" s="256">
        <v>3</v>
      </c>
    </row>
    <row r="546" spans="2:25" ht="36">
      <c r="B546" s="569">
        <v>529</v>
      </c>
      <c r="C546" s="368" t="s">
        <v>1231</v>
      </c>
      <c r="D546" s="369" t="s">
        <v>1232</v>
      </c>
      <c r="E546" s="573" t="s">
        <v>2047</v>
      </c>
      <c r="F546" s="368" t="s">
        <v>2048</v>
      </c>
      <c r="G546" s="275"/>
      <c r="H546" s="283"/>
      <c r="I546" s="285">
        <v>40754</v>
      </c>
      <c r="J546" s="286">
        <v>40757</v>
      </c>
      <c r="K546" s="287">
        <v>161</v>
      </c>
      <c r="L546" s="288">
        <v>3</v>
      </c>
      <c r="M546" s="289"/>
      <c r="N546" s="290"/>
      <c r="O546" s="291" t="s">
        <v>32</v>
      </c>
      <c r="P546" s="287">
        <v>1</v>
      </c>
      <c r="Q546" s="292">
        <v>6</v>
      </c>
      <c r="R546" s="291"/>
      <c r="S546" s="291" t="s">
        <v>1163</v>
      </c>
      <c r="T546" s="252"/>
      <c r="V546" s="253">
        <v>2</v>
      </c>
      <c r="W546" s="254" t="s">
        <v>1164</v>
      </c>
      <c r="X546" s="255">
        <v>159</v>
      </c>
      <c r="Y546" s="256">
        <v>3</v>
      </c>
    </row>
    <row r="547" spans="2:25" ht="36">
      <c r="B547" s="569">
        <v>530</v>
      </c>
      <c r="C547" s="368" t="s">
        <v>1231</v>
      </c>
      <c r="D547" s="369" t="s">
        <v>1232</v>
      </c>
      <c r="E547" s="573" t="s">
        <v>2049</v>
      </c>
      <c r="F547" s="368" t="s">
        <v>2050</v>
      </c>
      <c r="G547" s="275"/>
      <c r="H547" s="283"/>
      <c r="I547" s="285">
        <v>40754</v>
      </c>
      <c r="J547" s="286">
        <v>40772</v>
      </c>
      <c r="K547" s="287">
        <v>161</v>
      </c>
      <c r="L547" s="288">
        <v>3</v>
      </c>
      <c r="M547" s="289"/>
      <c r="N547" s="290"/>
      <c r="O547" s="291" t="s">
        <v>32</v>
      </c>
      <c r="P547" s="287">
        <v>1</v>
      </c>
      <c r="Q547" s="292">
        <v>5</v>
      </c>
      <c r="R547" s="291"/>
      <c r="S547" s="291" t="s">
        <v>1163</v>
      </c>
      <c r="T547" s="252"/>
      <c r="V547" s="253">
        <v>2</v>
      </c>
      <c r="W547" s="254" t="s">
        <v>1164</v>
      </c>
      <c r="X547" s="255">
        <v>159</v>
      </c>
      <c r="Y547" s="256">
        <v>3</v>
      </c>
    </row>
    <row r="548" spans="2:25" ht="72">
      <c r="B548" s="569">
        <v>531</v>
      </c>
      <c r="C548" s="368" t="s">
        <v>1231</v>
      </c>
      <c r="D548" s="369" t="s">
        <v>1232</v>
      </c>
      <c r="E548" s="573" t="s">
        <v>1551</v>
      </c>
      <c r="F548" s="368" t="s">
        <v>2051</v>
      </c>
      <c r="G548" s="275"/>
      <c r="H548" s="283"/>
      <c r="I548" s="285">
        <v>40758</v>
      </c>
      <c r="J548" s="286">
        <v>40827</v>
      </c>
      <c r="K548" s="287">
        <v>161</v>
      </c>
      <c r="L548" s="288">
        <v>3</v>
      </c>
      <c r="M548" s="289"/>
      <c r="N548" s="290"/>
      <c r="O548" s="291" t="s">
        <v>32</v>
      </c>
      <c r="P548" s="287">
        <v>1</v>
      </c>
      <c r="Q548" s="292">
        <v>5</v>
      </c>
      <c r="R548" s="291"/>
      <c r="S548" s="291" t="s">
        <v>1163</v>
      </c>
      <c r="T548" s="252"/>
      <c r="V548" s="253">
        <v>2</v>
      </c>
      <c r="W548" s="254" t="s">
        <v>1164</v>
      </c>
      <c r="X548" s="255">
        <v>159</v>
      </c>
      <c r="Y548" s="256">
        <v>3</v>
      </c>
    </row>
    <row r="549" spans="2:25" ht="36">
      <c r="B549" s="569">
        <v>532</v>
      </c>
      <c r="C549" s="368" t="s">
        <v>1231</v>
      </c>
      <c r="D549" s="369" t="s">
        <v>1232</v>
      </c>
      <c r="E549" s="573" t="s">
        <v>1860</v>
      </c>
      <c r="F549" s="368" t="s">
        <v>2052</v>
      </c>
      <c r="G549" s="275"/>
      <c r="H549" s="283"/>
      <c r="I549" s="285">
        <v>40760</v>
      </c>
      <c r="J549" s="286">
        <v>40787</v>
      </c>
      <c r="K549" s="287">
        <v>161</v>
      </c>
      <c r="L549" s="288">
        <v>3</v>
      </c>
      <c r="M549" s="289"/>
      <c r="N549" s="290"/>
      <c r="O549" s="291" t="s">
        <v>32</v>
      </c>
      <c r="P549" s="287">
        <v>1</v>
      </c>
      <c r="Q549" s="292">
        <v>36</v>
      </c>
      <c r="R549" s="291"/>
      <c r="S549" s="291" t="s">
        <v>1163</v>
      </c>
      <c r="T549" s="252"/>
      <c r="V549" s="253">
        <v>2</v>
      </c>
      <c r="W549" s="254" t="s">
        <v>1164</v>
      </c>
      <c r="X549" s="255">
        <v>159</v>
      </c>
      <c r="Y549" s="256">
        <v>3</v>
      </c>
    </row>
    <row r="550" spans="2:25" ht="36">
      <c r="B550" s="569">
        <v>533</v>
      </c>
      <c r="C550" s="368" t="s">
        <v>1231</v>
      </c>
      <c r="D550" s="369" t="s">
        <v>1232</v>
      </c>
      <c r="E550" s="573" t="s">
        <v>2053</v>
      </c>
      <c r="F550" s="368" t="s">
        <v>2054</v>
      </c>
      <c r="G550" s="275"/>
      <c r="H550" s="283"/>
      <c r="I550" s="285">
        <v>40762</v>
      </c>
      <c r="J550" s="286">
        <v>40757</v>
      </c>
      <c r="K550" s="287">
        <v>161</v>
      </c>
      <c r="L550" s="288">
        <v>3</v>
      </c>
      <c r="M550" s="289"/>
      <c r="N550" s="290"/>
      <c r="O550" s="291" t="s">
        <v>32</v>
      </c>
      <c r="P550" s="287">
        <v>1</v>
      </c>
      <c r="Q550" s="292">
        <v>4</v>
      </c>
      <c r="R550" s="291"/>
      <c r="S550" s="291" t="s">
        <v>1163</v>
      </c>
      <c r="T550" s="252"/>
      <c r="V550" s="253">
        <v>2</v>
      </c>
      <c r="W550" s="254" t="s">
        <v>1164</v>
      </c>
      <c r="X550" s="255">
        <v>159</v>
      </c>
      <c r="Y550" s="256">
        <v>3</v>
      </c>
    </row>
    <row r="551" spans="2:25" ht="48">
      <c r="B551" s="569">
        <v>534</v>
      </c>
      <c r="C551" s="368" t="s">
        <v>1231</v>
      </c>
      <c r="D551" s="369" t="s">
        <v>1232</v>
      </c>
      <c r="E551" s="573" t="s">
        <v>2055</v>
      </c>
      <c r="F551" s="368" t="s">
        <v>2056</v>
      </c>
      <c r="G551" s="275"/>
      <c r="H551" s="283"/>
      <c r="I551" s="285">
        <v>40763</v>
      </c>
      <c r="J551" s="286">
        <v>40900</v>
      </c>
      <c r="K551" s="287">
        <v>161</v>
      </c>
      <c r="L551" s="288">
        <v>3</v>
      </c>
      <c r="M551" s="289"/>
      <c r="N551" s="290"/>
      <c r="O551" s="291" t="s">
        <v>32</v>
      </c>
      <c r="P551" s="287">
        <v>1</v>
      </c>
      <c r="Q551" s="292">
        <v>7</v>
      </c>
      <c r="R551" s="291"/>
      <c r="S551" s="291" t="s">
        <v>1163</v>
      </c>
      <c r="T551" s="252"/>
      <c r="V551" s="253">
        <v>2</v>
      </c>
      <c r="W551" s="254" t="s">
        <v>1164</v>
      </c>
      <c r="X551" s="255">
        <v>159</v>
      </c>
      <c r="Y551" s="256">
        <v>3</v>
      </c>
    </row>
    <row r="552" spans="2:25" ht="48">
      <c r="B552" s="569">
        <v>535</v>
      </c>
      <c r="C552" s="368" t="s">
        <v>1231</v>
      </c>
      <c r="D552" s="369" t="s">
        <v>1232</v>
      </c>
      <c r="E552" s="573" t="s">
        <v>1956</v>
      </c>
      <c r="F552" s="368" t="s">
        <v>2057</v>
      </c>
      <c r="G552" s="275"/>
      <c r="H552" s="283"/>
      <c r="I552" s="285">
        <v>40763</v>
      </c>
      <c r="J552" s="286">
        <v>40791</v>
      </c>
      <c r="K552" s="287">
        <v>161</v>
      </c>
      <c r="L552" s="288">
        <v>3</v>
      </c>
      <c r="M552" s="289"/>
      <c r="N552" s="290"/>
      <c r="O552" s="291" t="s">
        <v>32</v>
      </c>
      <c r="P552" s="287">
        <v>1</v>
      </c>
      <c r="Q552" s="292">
        <v>7</v>
      </c>
      <c r="R552" s="291"/>
      <c r="S552" s="291" t="s">
        <v>1163</v>
      </c>
      <c r="T552" s="252"/>
      <c r="V552" s="253">
        <v>2</v>
      </c>
      <c r="W552" s="254" t="s">
        <v>1164</v>
      </c>
      <c r="X552" s="255">
        <v>159</v>
      </c>
      <c r="Y552" s="256">
        <v>3</v>
      </c>
    </row>
    <row r="553" spans="2:25" ht="48">
      <c r="B553" s="569">
        <v>536</v>
      </c>
      <c r="C553" s="368" t="s">
        <v>1231</v>
      </c>
      <c r="D553" s="369" t="s">
        <v>1232</v>
      </c>
      <c r="E553" s="573" t="s">
        <v>1956</v>
      </c>
      <c r="F553" s="368" t="s">
        <v>2058</v>
      </c>
      <c r="G553" s="275"/>
      <c r="H553" s="283"/>
      <c r="I553" s="285">
        <v>40763</v>
      </c>
      <c r="J553" s="286">
        <v>40827</v>
      </c>
      <c r="K553" s="287">
        <v>161</v>
      </c>
      <c r="L553" s="288">
        <v>3</v>
      </c>
      <c r="M553" s="289"/>
      <c r="N553" s="290"/>
      <c r="O553" s="291" t="s">
        <v>32</v>
      </c>
      <c r="P553" s="287">
        <v>1</v>
      </c>
      <c r="Q553" s="292">
        <v>5</v>
      </c>
      <c r="R553" s="291"/>
      <c r="S553" s="291" t="s">
        <v>1163</v>
      </c>
      <c r="T553" s="252"/>
      <c r="V553" s="253">
        <v>2</v>
      </c>
      <c r="W553" s="254" t="s">
        <v>1164</v>
      </c>
      <c r="X553" s="255">
        <v>159</v>
      </c>
      <c r="Y553" s="256">
        <v>3</v>
      </c>
    </row>
    <row r="554" spans="2:25" ht="48">
      <c r="B554" s="569">
        <v>537</v>
      </c>
      <c r="C554" s="368" t="s">
        <v>1231</v>
      </c>
      <c r="D554" s="369" t="s">
        <v>1232</v>
      </c>
      <c r="E554" s="573" t="s">
        <v>1956</v>
      </c>
      <c r="F554" s="368" t="s">
        <v>2059</v>
      </c>
      <c r="G554" s="275"/>
      <c r="H554" s="283"/>
      <c r="I554" s="285">
        <v>40763</v>
      </c>
      <c r="J554" s="286">
        <v>40813</v>
      </c>
      <c r="K554" s="287">
        <v>161</v>
      </c>
      <c r="L554" s="288">
        <v>3</v>
      </c>
      <c r="M554" s="289"/>
      <c r="N554" s="290"/>
      <c r="O554" s="291" t="s">
        <v>32</v>
      </c>
      <c r="P554" s="287">
        <v>1</v>
      </c>
      <c r="Q554" s="292">
        <v>5</v>
      </c>
      <c r="R554" s="291"/>
      <c r="S554" s="291" t="s">
        <v>1163</v>
      </c>
      <c r="T554" s="252"/>
      <c r="V554" s="253">
        <v>2</v>
      </c>
      <c r="W554" s="254" t="s">
        <v>1164</v>
      </c>
      <c r="X554" s="255">
        <v>159</v>
      </c>
      <c r="Y554" s="256">
        <v>3</v>
      </c>
    </row>
    <row r="555" spans="2:25" ht="36">
      <c r="B555" s="569">
        <v>538</v>
      </c>
      <c r="C555" s="368" t="s">
        <v>1231</v>
      </c>
      <c r="D555" s="369" t="s">
        <v>1232</v>
      </c>
      <c r="E555" s="573" t="s">
        <v>2060</v>
      </c>
      <c r="F555" s="368" t="s">
        <v>2061</v>
      </c>
      <c r="G555" s="275"/>
      <c r="H555" s="283"/>
      <c r="I555" s="285">
        <v>40763</v>
      </c>
      <c r="J555" s="286">
        <v>40767</v>
      </c>
      <c r="K555" s="287">
        <v>161</v>
      </c>
      <c r="L555" s="288">
        <v>3</v>
      </c>
      <c r="M555" s="289"/>
      <c r="N555" s="290"/>
      <c r="O555" s="291" t="s">
        <v>32</v>
      </c>
      <c r="P555" s="287">
        <v>1</v>
      </c>
      <c r="Q555" s="292">
        <v>5</v>
      </c>
      <c r="R555" s="291"/>
      <c r="S555" s="291" t="s">
        <v>1163</v>
      </c>
      <c r="T555" s="252"/>
      <c r="V555" s="253">
        <v>2</v>
      </c>
      <c r="W555" s="254" t="s">
        <v>1164</v>
      </c>
      <c r="X555" s="255">
        <v>159</v>
      </c>
      <c r="Y555" s="256">
        <v>3</v>
      </c>
    </row>
    <row r="556" spans="2:25" ht="48">
      <c r="B556" s="569">
        <v>539</v>
      </c>
      <c r="C556" s="368" t="s">
        <v>1231</v>
      </c>
      <c r="D556" s="369" t="s">
        <v>1232</v>
      </c>
      <c r="E556" s="573" t="s">
        <v>2062</v>
      </c>
      <c r="F556" s="368" t="s">
        <v>2063</v>
      </c>
      <c r="G556" s="275"/>
      <c r="H556" s="283"/>
      <c r="I556" s="285">
        <v>40763</v>
      </c>
      <c r="J556" s="286">
        <v>40830</v>
      </c>
      <c r="K556" s="287">
        <v>161</v>
      </c>
      <c r="L556" s="288">
        <v>3</v>
      </c>
      <c r="M556" s="289"/>
      <c r="N556" s="290"/>
      <c r="O556" s="291" t="s">
        <v>32</v>
      </c>
      <c r="P556" s="287">
        <v>1</v>
      </c>
      <c r="Q556" s="292">
        <v>6</v>
      </c>
      <c r="R556" s="291"/>
      <c r="S556" s="291" t="s">
        <v>1163</v>
      </c>
      <c r="T556" s="252"/>
      <c r="V556" s="253">
        <v>2</v>
      </c>
      <c r="W556" s="254" t="s">
        <v>1164</v>
      </c>
      <c r="X556" s="255">
        <v>159</v>
      </c>
      <c r="Y556" s="256">
        <v>3</v>
      </c>
    </row>
    <row r="557" spans="2:25" ht="48">
      <c r="B557" s="569">
        <v>540</v>
      </c>
      <c r="C557" s="368" t="s">
        <v>1231</v>
      </c>
      <c r="D557" s="369" t="s">
        <v>1232</v>
      </c>
      <c r="E557" s="573" t="s">
        <v>2019</v>
      </c>
      <c r="F557" s="368" t="s">
        <v>2064</v>
      </c>
      <c r="G557" s="275"/>
      <c r="H557" s="283"/>
      <c r="I557" s="285">
        <v>40763</v>
      </c>
      <c r="J557" s="286">
        <v>40756</v>
      </c>
      <c r="K557" s="287">
        <v>161</v>
      </c>
      <c r="L557" s="288">
        <v>3</v>
      </c>
      <c r="M557" s="289"/>
      <c r="N557" s="290"/>
      <c r="O557" s="291" t="s">
        <v>32</v>
      </c>
      <c r="P557" s="287">
        <v>1</v>
      </c>
      <c r="Q557" s="292">
        <v>3</v>
      </c>
      <c r="R557" s="291"/>
      <c r="S557" s="291" t="s">
        <v>1163</v>
      </c>
      <c r="T557" s="252"/>
      <c r="V557" s="253">
        <v>2</v>
      </c>
      <c r="W557" s="254" t="s">
        <v>1164</v>
      </c>
      <c r="X557" s="255">
        <v>159</v>
      </c>
      <c r="Y557" s="256">
        <v>3</v>
      </c>
    </row>
    <row r="558" spans="2:25" ht="24">
      <c r="B558" s="569">
        <v>541</v>
      </c>
      <c r="C558" s="368" t="s">
        <v>1231</v>
      </c>
      <c r="D558" s="369" t="s">
        <v>1232</v>
      </c>
      <c r="E558" s="573" t="s">
        <v>1358</v>
      </c>
      <c r="F558" s="368" t="s">
        <v>2065</v>
      </c>
      <c r="G558" s="275"/>
      <c r="H558" s="283"/>
      <c r="I558" s="285">
        <v>40763</v>
      </c>
      <c r="J558" s="286">
        <v>40786</v>
      </c>
      <c r="K558" s="287">
        <v>161</v>
      </c>
      <c r="L558" s="288">
        <v>3</v>
      </c>
      <c r="M558" s="289"/>
      <c r="N558" s="290"/>
      <c r="O558" s="291" t="s">
        <v>32</v>
      </c>
      <c r="P558" s="287">
        <v>1</v>
      </c>
      <c r="Q558" s="292">
        <v>6</v>
      </c>
      <c r="R558" s="291"/>
      <c r="S558" s="291" t="s">
        <v>1163</v>
      </c>
      <c r="T558" s="252"/>
      <c r="V558" s="253">
        <v>2</v>
      </c>
      <c r="W558" s="254" t="s">
        <v>1164</v>
      </c>
      <c r="X558" s="255">
        <v>159</v>
      </c>
      <c r="Y558" s="256">
        <v>3</v>
      </c>
    </row>
    <row r="559" spans="2:25" ht="36">
      <c r="B559" s="569">
        <v>542</v>
      </c>
      <c r="C559" s="368" t="s">
        <v>1231</v>
      </c>
      <c r="D559" s="369" t="s">
        <v>1232</v>
      </c>
      <c r="E559" s="573" t="s">
        <v>2066</v>
      </c>
      <c r="F559" s="368" t="s">
        <v>2067</v>
      </c>
      <c r="G559" s="275"/>
      <c r="H559" s="283"/>
      <c r="I559" s="285">
        <v>40763</v>
      </c>
      <c r="J559" s="286">
        <v>40763</v>
      </c>
      <c r="K559" s="287">
        <v>161</v>
      </c>
      <c r="L559" s="288">
        <v>3</v>
      </c>
      <c r="M559" s="289"/>
      <c r="N559" s="290"/>
      <c r="O559" s="291" t="s">
        <v>32</v>
      </c>
      <c r="P559" s="287">
        <v>1</v>
      </c>
      <c r="Q559" s="292">
        <v>7</v>
      </c>
      <c r="R559" s="291"/>
      <c r="S559" s="291" t="s">
        <v>1163</v>
      </c>
      <c r="T559" s="252"/>
      <c r="V559" s="253">
        <v>2</v>
      </c>
      <c r="W559" s="254" t="s">
        <v>1164</v>
      </c>
      <c r="X559" s="255">
        <v>159</v>
      </c>
      <c r="Y559" s="256">
        <v>3</v>
      </c>
    </row>
    <row r="560" spans="2:25" ht="36">
      <c r="B560" s="569">
        <v>543</v>
      </c>
      <c r="C560" s="368" t="s">
        <v>1231</v>
      </c>
      <c r="D560" s="369" t="s">
        <v>1232</v>
      </c>
      <c r="E560" s="573" t="s">
        <v>2068</v>
      </c>
      <c r="F560" s="368" t="s">
        <v>2069</v>
      </c>
      <c r="G560" s="275"/>
      <c r="H560" s="283"/>
      <c r="I560" s="285">
        <v>40764</v>
      </c>
      <c r="J560" s="286">
        <v>40805</v>
      </c>
      <c r="K560" s="287">
        <v>161</v>
      </c>
      <c r="L560" s="295">
        <v>3</v>
      </c>
      <c r="M560" s="289"/>
      <c r="N560" s="290"/>
      <c r="O560" s="291" t="s">
        <v>32</v>
      </c>
      <c r="P560" s="287">
        <v>1</v>
      </c>
      <c r="Q560" s="292">
        <v>7</v>
      </c>
      <c r="R560" s="291"/>
      <c r="S560" s="291" t="s">
        <v>1163</v>
      </c>
      <c r="T560" s="252"/>
      <c r="V560" s="253">
        <v>2</v>
      </c>
      <c r="W560" s="254" t="s">
        <v>1164</v>
      </c>
      <c r="X560" s="255">
        <v>159</v>
      </c>
      <c r="Y560" s="256">
        <v>3</v>
      </c>
    </row>
    <row r="561" spans="2:25" ht="48">
      <c r="B561" s="569">
        <v>544</v>
      </c>
      <c r="C561" s="368" t="s">
        <v>1231</v>
      </c>
      <c r="D561" s="369" t="s">
        <v>1232</v>
      </c>
      <c r="E561" s="573" t="s">
        <v>2070</v>
      </c>
      <c r="F561" s="368" t="s">
        <v>2071</v>
      </c>
      <c r="G561" s="275"/>
      <c r="H561" s="283"/>
      <c r="I561" s="285">
        <v>40764</v>
      </c>
      <c r="J561" s="286">
        <v>40759</v>
      </c>
      <c r="K561" s="287">
        <v>161</v>
      </c>
      <c r="L561" s="288">
        <v>4</v>
      </c>
      <c r="M561" s="289"/>
      <c r="N561" s="290"/>
      <c r="O561" s="291" t="s">
        <v>33</v>
      </c>
      <c r="P561" s="287">
        <v>1</v>
      </c>
      <c r="Q561" s="292">
        <v>3</v>
      </c>
      <c r="R561" s="291"/>
      <c r="S561" s="291" t="s">
        <v>1163</v>
      </c>
      <c r="T561" s="252"/>
      <c r="V561" s="253">
        <v>2</v>
      </c>
      <c r="W561" s="254" t="s">
        <v>1164</v>
      </c>
      <c r="X561" s="255">
        <v>159</v>
      </c>
      <c r="Y561" s="256">
        <v>4</v>
      </c>
    </row>
    <row r="562" spans="2:25" ht="36">
      <c r="B562" s="569">
        <v>545</v>
      </c>
      <c r="C562" s="368" t="s">
        <v>1231</v>
      </c>
      <c r="D562" s="369" t="s">
        <v>1232</v>
      </c>
      <c r="E562" s="573" t="s">
        <v>2066</v>
      </c>
      <c r="F562" s="368" t="s">
        <v>2072</v>
      </c>
      <c r="G562" s="275"/>
      <c r="H562" s="283"/>
      <c r="I562" s="285">
        <v>40765</v>
      </c>
      <c r="J562" s="286">
        <v>40763</v>
      </c>
      <c r="K562" s="287">
        <v>161</v>
      </c>
      <c r="L562" s="288">
        <v>4</v>
      </c>
      <c r="M562" s="289"/>
      <c r="N562" s="290"/>
      <c r="O562" s="291" t="s">
        <v>33</v>
      </c>
      <c r="P562" s="287">
        <v>1</v>
      </c>
      <c r="Q562" s="292">
        <v>6</v>
      </c>
      <c r="R562" s="291"/>
      <c r="S562" s="291" t="s">
        <v>1163</v>
      </c>
      <c r="T562" s="252"/>
      <c r="V562" s="253">
        <v>2</v>
      </c>
      <c r="W562" s="254" t="s">
        <v>1164</v>
      </c>
      <c r="X562" s="255">
        <v>159</v>
      </c>
      <c r="Y562" s="256">
        <v>4</v>
      </c>
    </row>
    <row r="563" spans="2:25" ht="48">
      <c r="B563" s="569">
        <v>546</v>
      </c>
      <c r="C563" s="368" t="s">
        <v>1231</v>
      </c>
      <c r="D563" s="369" t="s">
        <v>1232</v>
      </c>
      <c r="E563" s="573" t="s">
        <v>2073</v>
      </c>
      <c r="F563" s="368" t="s">
        <v>2074</v>
      </c>
      <c r="G563" s="275"/>
      <c r="H563" s="283"/>
      <c r="I563" s="285">
        <v>40765</v>
      </c>
      <c r="J563" s="286">
        <v>40827</v>
      </c>
      <c r="K563" s="287">
        <v>161</v>
      </c>
      <c r="L563" s="288">
        <v>4</v>
      </c>
      <c r="M563" s="289"/>
      <c r="N563" s="290"/>
      <c r="O563" s="291" t="s">
        <v>33</v>
      </c>
      <c r="P563" s="287">
        <v>1</v>
      </c>
      <c r="Q563" s="292">
        <v>5</v>
      </c>
      <c r="R563" s="291"/>
      <c r="S563" s="291" t="s">
        <v>1163</v>
      </c>
      <c r="T563" s="252"/>
      <c r="V563" s="253">
        <v>2</v>
      </c>
      <c r="W563" s="254" t="s">
        <v>1164</v>
      </c>
      <c r="X563" s="255">
        <v>159</v>
      </c>
      <c r="Y563" s="256">
        <v>4</v>
      </c>
    </row>
    <row r="564" spans="2:25" ht="36">
      <c r="B564" s="569">
        <v>547</v>
      </c>
      <c r="C564" s="368" t="s">
        <v>1231</v>
      </c>
      <c r="D564" s="369" t="s">
        <v>1232</v>
      </c>
      <c r="E564" s="573" t="s">
        <v>2075</v>
      </c>
      <c r="F564" s="368" t="s">
        <v>2076</v>
      </c>
      <c r="G564" s="275"/>
      <c r="H564" s="283"/>
      <c r="I564" s="285">
        <v>40765</v>
      </c>
      <c r="J564" s="286">
        <v>40827</v>
      </c>
      <c r="K564" s="287">
        <v>161</v>
      </c>
      <c r="L564" s="288">
        <v>4</v>
      </c>
      <c r="M564" s="289"/>
      <c r="N564" s="290"/>
      <c r="O564" s="291" t="s">
        <v>33</v>
      </c>
      <c r="P564" s="287">
        <v>1</v>
      </c>
      <c r="Q564" s="292">
        <v>5</v>
      </c>
      <c r="R564" s="291"/>
      <c r="S564" s="291" t="s">
        <v>1163</v>
      </c>
      <c r="T564" s="252"/>
      <c r="V564" s="253">
        <v>2</v>
      </c>
      <c r="W564" s="254" t="s">
        <v>1164</v>
      </c>
      <c r="X564" s="255">
        <v>159</v>
      </c>
      <c r="Y564" s="256">
        <v>4</v>
      </c>
    </row>
    <row r="565" spans="2:25" ht="36">
      <c r="B565" s="569">
        <v>548</v>
      </c>
      <c r="C565" s="368" t="s">
        <v>1231</v>
      </c>
      <c r="D565" s="369" t="s">
        <v>1232</v>
      </c>
      <c r="E565" s="573" t="s">
        <v>2077</v>
      </c>
      <c r="F565" s="368" t="s">
        <v>2078</v>
      </c>
      <c r="G565" s="275"/>
      <c r="H565" s="283"/>
      <c r="I565" s="285">
        <v>40765</v>
      </c>
      <c r="J565" s="286">
        <v>40566</v>
      </c>
      <c r="K565" s="287">
        <v>161</v>
      </c>
      <c r="L565" s="288">
        <v>4</v>
      </c>
      <c r="M565" s="289"/>
      <c r="N565" s="290"/>
      <c r="O565" s="291" t="s">
        <v>33</v>
      </c>
      <c r="P565" s="287">
        <v>1</v>
      </c>
      <c r="Q565" s="292">
        <v>6</v>
      </c>
      <c r="R565" s="291"/>
      <c r="S565" s="291" t="s">
        <v>1163</v>
      </c>
      <c r="T565" s="252"/>
      <c r="V565" s="253">
        <v>2</v>
      </c>
      <c r="W565" s="254" t="s">
        <v>1164</v>
      </c>
      <c r="X565" s="255">
        <v>159</v>
      </c>
      <c r="Y565" s="256">
        <v>4</v>
      </c>
    </row>
    <row r="566" spans="2:25" ht="36">
      <c r="B566" s="569">
        <v>549</v>
      </c>
      <c r="C566" s="368" t="s">
        <v>1231</v>
      </c>
      <c r="D566" s="369" t="s">
        <v>1232</v>
      </c>
      <c r="E566" s="573" t="s">
        <v>2079</v>
      </c>
      <c r="F566" s="368" t="s">
        <v>2080</v>
      </c>
      <c r="G566" s="275"/>
      <c r="H566" s="283"/>
      <c r="I566" s="285">
        <v>40765</v>
      </c>
      <c r="J566" s="286">
        <v>40813</v>
      </c>
      <c r="K566" s="287">
        <v>161</v>
      </c>
      <c r="L566" s="288">
        <v>4</v>
      </c>
      <c r="M566" s="289"/>
      <c r="N566" s="290"/>
      <c r="O566" s="291" t="s">
        <v>33</v>
      </c>
      <c r="P566" s="287">
        <v>1</v>
      </c>
      <c r="Q566" s="292">
        <v>6</v>
      </c>
      <c r="R566" s="291"/>
      <c r="S566" s="291" t="s">
        <v>1163</v>
      </c>
      <c r="T566" s="252"/>
      <c r="V566" s="253">
        <v>2</v>
      </c>
      <c r="W566" s="254" t="s">
        <v>1164</v>
      </c>
      <c r="X566" s="255">
        <v>159</v>
      </c>
      <c r="Y566" s="256">
        <v>4</v>
      </c>
    </row>
    <row r="567" spans="2:25" ht="36">
      <c r="B567" s="569">
        <v>550</v>
      </c>
      <c r="C567" s="368" t="s">
        <v>1231</v>
      </c>
      <c r="D567" s="369" t="s">
        <v>1232</v>
      </c>
      <c r="E567" s="573" t="s">
        <v>2081</v>
      </c>
      <c r="F567" s="368" t="s">
        <v>2082</v>
      </c>
      <c r="G567" s="275"/>
      <c r="H567" s="283"/>
      <c r="I567" s="285">
        <v>40765</v>
      </c>
      <c r="J567" s="286">
        <v>40773</v>
      </c>
      <c r="K567" s="287">
        <v>161</v>
      </c>
      <c r="L567" s="288">
        <v>4</v>
      </c>
      <c r="M567" s="289"/>
      <c r="N567" s="290"/>
      <c r="O567" s="291" t="s">
        <v>33</v>
      </c>
      <c r="P567" s="287">
        <v>1</v>
      </c>
      <c r="Q567" s="292">
        <v>6</v>
      </c>
      <c r="R567" s="291"/>
      <c r="S567" s="291" t="s">
        <v>1163</v>
      </c>
      <c r="T567" s="252"/>
      <c r="V567" s="253">
        <v>2</v>
      </c>
      <c r="W567" s="254" t="s">
        <v>1164</v>
      </c>
      <c r="X567" s="255">
        <v>159</v>
      </c>
      <c r="Y567" s="256">
        <v>4</v>
      </c>
    </row>
    <row r="568" spans="2:25" ht="36">
      <c r="B568" s="569">
        <v>551</v>
      </c>
      <c r="C568" s="368" t="s">
        <v>1231</v>
      </c>
      <c r="D568" s="369" t="s">
        <v>1232</v>
      </c>
      <c r="E568" s="573" t="s">
        <v>1807</v>
      </c>
      <c r="F568" s="368" t="s">
        <v>2083</v>
      </c>
      <c r="G568" s="275"/>
      <c r="H568" s="283"/>
      <c r="I568" s="285">
        <v>40765</v>
      </c>
      <c r="J568" s="286">
        <v>40766</v>
      </c>
      <c r="K568" s="287">
        <v>161</v>
      </c>
      <c r="L568" s="288">
        <v>4</v>
      </c>
      <c r="M568" s="289"/>
      <c r="N568" s="290"/>
      <c r="O568" s="291" t="s">
        <v>33</v>
      </c>
      <c r="P568" s="287">
        <v>1</v>
      </c>
      <c r="Q568" s="292">
        <v>4</v>
      </c>
      <c r="R568" s="291"/>
      <c r="S568" s="291" t="s">
        <v>1163</v>
      </c>
      <c r="T568" s="252"/>
      <c r="V568" s="253">
        <v>2</v>
      </c>
      <c r="W568" s="254" t="s">
        <v>1164</v>
      </c>
      <c r="X568" s="255">
        <v>159</v>
      </c>
      <c r="Y568" s="256">
        <v>4</v>
      </c>
    </row>
    <row r="569" spans="2:25" ht="48">
      <c r="B569" s="569">
        <v>552</v>
      </c>
      <c r="C569" s="368" t="s">
        <v>1231</v>
      </c>
      <c r="D569" s="369" t="s">
        <v>1232</v>
      </c>
      <c r="E569" s="573" t="s">
        <v>2084</v>
      </c>
      <c r="F569" s="368" t="s">
        <v>2085</v>
      </c>
      <c r="G569" s="275"/>
      <c r="H569" s="283"/>
      <c r="I569" s="285">
        <v>40765</v>
      </c>
      <c r="J569" s="286">
        <v>40800</v>
      </c>
      <c r="K569" s="287">
        <v>161</v>
      </c>
      <c r="L569" s="288">
        <v>4</v>
      </c>
      <c r="M569" s="289"/>
      <c r="N569" s="290"/>
      <c r="O569" s="291" t="s">
        <v>33</v>
      </c>
      <c r="P569" s="287">
        <v>1</v>
      </c>
      <c r="Q569" s="292">
        <v>5</v>
      </c>
      <c r="R569" s="291"/>
      <c r="S569" s="291" t="s">
        <v>1163</v>
      </c>
      <c r="T569" s="252"/>
      <c r="V569" s="253">
        <v>2</v>
      </c>
      <c r="W569" s="254" t="s">
        <v>1164</v>
      </c>
      <c r="X569" s="255">
        <v>159</v>
      </c>
      <c r="Y569" s="256">
        <v>4</v>
      </c>
    </row>
    <row r="570" spans="2:25" ht="48">
      <c r="B570" s="569">
        <v>553</v>
      </c>
      <c r="C570" s="368" t="s">
        <v>1231</v>
      </c>
      <c r="D570" s="369" t="s">
        <v>1232</v>
      </c>
      <c r="E570" s="573" t="s">
        <v>2086</v>
      </c>
      <c r="F570" s="368" t="s">
        <v>2087</v>
      </c>
      <c r="G570" s="275"/>
      <c r="H570" s="283"/>
      <c r="I570" s="285">
        <v>40765</v>
      </c>
      <c r="J570" s="286">
        <v>40800</v>
      </c>
      <c r="K570" s="287">
        <v>161</v>
      </c>
      <c r="L570" s="288">
        <v>4</v>
      </c>
      <c r="M570" s="289"/>
      <c r="N570" s="290"/>
      <c r="O570" s="291" t="s">
        <v>33</v>
      </c>
      <c r="P570" s="287">
        <v>1</v>
      </c>
      <c r="Q570" s="292">
        <v>6</v>
      </c>
      <c r="R570" s="291"/>
      <c r="S570" s="291" t="s">
        <v>1163</v>
      </c>
      <c r="T570" s="252"/>
      <c r="V570" s="253">
        <v>2</v>
      </c>
      <c r="W570" s="254" t="s">
        <v>1164</v>
      </c>
      <c r="X570" s="255">
        <v>159</v>
      </c>
      <c r="Y570" s="256">
        <v>4</v>
      </c>
    </row>
    <row r="571" spans="2:25" ht="36">
      <c r="B571" s="569">
        <v>554</v>
      </c>
      <c r="C571" s="368" t="s">
        <v>1231</v>
      </c>
      <c r="D571" s="369" t="s">
        <v>1232</v>
      </c>
      <c r="E571" s="573" t="s">
        <v>2088</v>
      </c>
      <c r="F571" s="368" t="s">
        <v>2089</v>
      </c>
      <c r="G571" s="275"/>
      <c r="H571" s="283"/>
      <c r="I571" s="285">
        <v>40765</v>
      </c>
      <c r="J571" s="286">
        <v>40886</v>
      </c>
      <c r="K571" s="287">
        <v>161</v>
      </c>
      <c r="L571" s="288">
        <v>4</v>
      </c>
      <c r="M571" s="289"/>
      <c r="N571" s="290"/>
      <c r="O571" s="291" t="s">
        <v>33</v>
      </c>
      <c r="P571" s="287">
        <v>1</v>
      </c>
      <c r="Q571" s="292">
        <v>6</v>
      </c>
      <c r="R571" s="291"/>
      <c r="S571" s="291" t="s">
        <v>1163</v>
      </c>
      <c r="T571" s="252"/>
      <c r="V571" s="253">
        <v>2</v>
      </c>
      <c r="W571" s="254" t="s">
        <v>1164</v>
      </c>
      <c r="X571" s="255">
        <v>159</v>
      </c>
      <c r="Y571" s="256">
        <v>4</v>
      </c>
    </row>
    <row r="572" spans="2:25" ht="36">
      <c r="B572" s="569">
        <v>555</v>
      </c>
      <c r="C572" s="368" t="s">
        <v>1231</v>
      </c>
      <c r="D572" s="369" t="s">
        <v>1232</v>
      </c>
      <c r="E572" s="573" t="s">
        <v>2090</v>
      </c>
      <c r="F572" s="368" t="s">
        <v>2091</v>
      </c>
      <c r="G572" s="275"/>
      <c r="H572" s="283"/>
      <c r="I572" s="285">
        <v>40765</v>
      </c>
      <c r="J572" s="286">
        <v>40904</v>
      </c>
      <c r="K572" s="287">
        <v>161</v>
      </c>
      <c r="L572" s="288">
        <v>4</v>
      </c>
      <c r="M572" s="289"/>
      <c r="N572" s="290"/>
      <c r="O572" s="291" t="s">
        <v>33</v>
      </c>
      <c r="P572" s="287">
        <v>1</v>
      </c>
      <c r="Q572" s="292">
        <v>5</v>
      </c>
      <c r="R572" s="291"/>
      <c r="S572" s="291" t="s">
        <v>1163</v>
      </c>
      <c r="T572" s="252"/>
      <c r="V572" s="253">
        <v>2</v>
      </c>
      <c r="W572" s="254" t="s">
        <v>1164</v>
      </c>
      <c r="X572" s="255">
        <v>159</v>
      </c>
      <c r="Y572" s="256">
        <v>4</v>
      </c>
    </row>
    <row r="573" spans="2:25" ht="36">
      <c r="B573" s="569">
        <v>556</v>
      </c>
      <c r="C573" s="368" t="s">
        <v>1231</v>
      </c>
      <c r="D573" s="369" t="s">
        <v>1232</v>
      </c>
      <c r="E573" s="573" t="s">
        <v>2092</v>
      </c>
      <c r="F573" s="368" t="s">
        <v>2093</v>
      </c>
      <c r="G573" s="275"/>
      <c r="H573" s="283"/>
      <c r="I573" s="285">
        <v>40765</v>
      </c>
      <c r="J573" s="286">
        <v>40767</v>
      </c>
      <c r="K573" s="287">
        <v>161</v>
      </c>
      <c r="L573" s="288">
        <v>4</v>
      </c>
      <c r="M573" s="289"/>
      <c r="N573" s="290"/>
      <c r="O573" s="291" t="s">
        <v>33</v>
      </c>
      <c r="P573" s="287">
        <v>1</v>
      </c>
      <c r="Q573" s="292">
        <v>4</v>
      </c>
      <c r="R573" s="291"/>
      <c r="S573" s="291" t="s">
        <v>1163</v>
      </c>
      <c r="T573" s="252"/>
      <c r="V573" s="253">
        <v>2</v>
      </c>
      <c r="W573" s="254" t="s">
        <v>1164</v>
      </c>
      <c r="X573" s="255">
        <v>159</v>
      </c>
      <c r="Y573" s="256">
        <v>4</v>
      </c>
    </row>
    <row r="574" spans="2:25" ht="36">
      <c r="B574" s="569">
        <v>557</v>
      </c>
      <c r="C574" s="368" t="s">
        <v>1231</v>
      </c>
      <c r="D574" s="369" t="s">
        <v>1232</v>
      </c>
      <c r="E574" s="573" t="s">
        <v>1405</v>
      </c>
      <c r="F574" s="368" t="s">
        <v>2094</v>
      </c>
      <c r="G574" s="275"/>
      <c r="H574" s="283"/>
      <c r="I574" s="285">
        <v>40765</v>
      </c>
      <c r="J574" s="286">
        <v>40765</v>
      </c>
      <c r="K574" s="287">
        <v>161</v>
      </c>
      <c r="L574" s="288">
        <v>4</v>
      </c>
      <c r="M574" s="289"/>
      <c r="N574" s="290"/>
      <c r="O574" s="291" t="s">
        <v>33</v>
      </c>
      <c r="P574" s="287">
        <v>1</v>
      </c>
      <c r="Q574" s="292">
        <v>3</v>
      </c>
      <c r="R574" s="291"/>
      <c r="S574" s="291" t="s">
        <v>1163</v>
      </c>
      <c r="T574" s="252"/>
      <c r="V574" s="253">
        <v>2</v>
      </c>
      <c r="W574" s="254" t="s">
        <v>1164</v>
      </c>
      <c r="X574" s="255">
        <v>159</v>
      </c>
      <c r="Y574" s="256">
        <v>4</v>
      </c>
    </row>
    <row r="575" spans="2:25" ht="36">
      <c r="B575" s="569">
        <v>558</v>
      </c>
      <c r="C575" s="368" t="s">
        <v>1231</v>
      </c>
      <c r="D575" s="369" t="s">
        <v>1232</v>
      </c>
      <c r="E575" s="573" t="s">
        <v>1807</v>
      </c>
      <c r="F575" s="368" t="s">
        <v>2095</v>
      </c>
      <c r="G575" s="275"/>
      <c r="H575" s="283"/>
      <c r="I575" s="285">
        <v>40765</v>
      </c>
      <c r="J575" s="286">
        <v>40764</v>
      </c>
      <c r="K575" s="287">
        <v>161</v>
      </c>
      <c r="L575" s="288">
        <v>4</v>
      </c>
      <c r="M575" s="289"/>
      <c r="N575" s="290"/>
      <c r="O575" s="291" t="s">
        <v>33</v>
      </c>
      <c r="P575" s="287">
        <v>1</v>
      </c>
      <c r="Q575" s="292">
        <v>3</v>
      </c>
      <c r="R575" s="291"/>
      <c r="S575" s="291" t="s">
        <v>1163</v>
      </c>
      <c r="T575" s="252"/>
      <c r="V575" s="253">
        <v>2</v>
      </c>
      <c r="W575" s="254" t="s">
        <v>1164</v>
      </c>
      <c r="X575" s="255">
        <v>159</v>
      </c>
      <c r="Y575" s="256">
        <v>4</v>
      </c>
    </row>
    <row r="576" spans="2:25" ht="48">
      <c r="B576" s="569">
        <v>559</v>
      </c>
      <c r="C576" s="368" t="s">
        <v>1231</v>
      </c>
      <c r="D576" s="369" t="s">
        <v>1232</v>
      </c>
      <c r="E576" s="573" t="s">
        <v>2096</v>
      </c>
      <c r="F576" s="368" t="s">
        <v>2097</v>
      </c>
      <c r="G576" s="275"/>
      <c r="H576" s="283"/>
      <c r="I576" s="285">
        <v>40766</v>
      </c>
      <c r="J576" s="286">
        <v>40904</v>
      </c>
      <c r="K576" s="287">
        <v>161</v>
      </c>
      <c r="L576" s="288">
        <v>4</v>
      </c>
      <c r="M576" s="289"/>
      <c r="N576" s="290"/>
      <c r="O576" s="291" t="s">
        <v>33</v>
      </c>
      <c r="P576" s="287">
        <v>1</v>
      </c>
      <c r="Q576" s="292">
        <v>5</v>
      </c>
      <c r="R576" s="291"/>
      <c r="S576" s="291" t="s">
        <v>1163</v>
      </c>
      <c r="T576" s="252"/>
      <c r="V576" s="253">
        <v>2</v>
      </c>
      <c r="W576" s="254" t="s">
        <v>1164</v>
      </c>
      <c r="X576" s="255">
        <v>159</v>
      </c>
      <c r="Y576" s="256">
        <v>4</v>
      </c>
    </row>
    <row r="577" spans="2:25" ht="48">
      <c r="B577" s="569">
        <v>560</v>
      </c>
      <c r="C577" s="368" t="s">
        <v>1231</v>
      </c>
      <c r="D577" s="369" t="s">
        <v>1232</v>
      </c>
      <c r="E577" s="573" t="s">
        <v>2098</v>
      </c>
      <c r="F577" s="368" t="s">
        <v>2099</v>
      </c>
      <c r="G577" s="275"/>
      <c r="H577" s="283"/>
      <c r="I577" s="285">
        <v>40766</v>
      </c>
      <c r="J577" s="286">
        <v>40791</v>
      </c>
      <c r="K577" s="287">
        <v>161</v>
      </c>
      <c r="L577" s="288">
        <v>4</v>
      </c>
      <c r="M577" s="289"/>
      <c r="N577" s="290"/>
      <c r="O577" s="291" t="s">
        <v>33</v>
      </c>
      <c r="P577" s="287">
        <v>1</v>
      </c>
      <c r="Q577" s="292">
        <v>4</v>
      </c>
      <c r="R577" s="291"/>
      <c r="S577" s="291" t="s">
        <v>1163</v>
      </c>
      <c r="T577" s="252"/>
      <c r="V577" s="253">
        <v>2</v>
      </c>
      <c r="W577" s="254" t="s">
        <v>1164</v>
      </c>
      <c r="X577" s="255">
        <v>159</v>
      </c>
      <c r="Y577" s="256">
        <v>4</v>
      </c>
    </row>
    <row r="578" spans="2:25" ht="24">
      <c r="B578" s="569">
        <v>561</v>
      </c>
      <c r="C578" s="368" t="s">
        <v>1231</v>
      </c>
      <c r="D578" s="369" t="s">
        <v>1232</v>
      </c>
      <c r="E578" s="573" t="s">
        <v>1358</v>
      </c>
      <c r="F578" s="368" t="s">
        <v>2100</v>
      </c>
      <c r="G578" s="275"/>
      <c r="H578" s="283"/>
      <c r="I578" s="285">
        <v>40766</v>
      </c>
      <c r="J578" s="286">
        <v>40798</v>
      </c>
      <c r="K578" s="287">
        <v>161</v>
      </c>
      <c r="L578" s="288">
        <v>4</v>
      </c>
      <c r="M578" s="289"/>
      <c r="N578" s="290"/>
      <c r="O578" s="291" t="s">
        <v>33</v>
      </c>
      <c r="P578" s="287">
        <v>1</v>
      </c>
      <c r="Q578" s="292">
        <v>6</v>
      </c>
      <c r="R578" s="291"/>
      <c r="S578" s="291" t="s">
        <v>1163</v>
      </c>
      <c r="T578" s="252"/>
      <c r="V578" s="253">
        <v>2</v>
      </c>
      <c r="W578" s="254" t="s">
        <v>1164</v>
      </c>
      <c r="X578" s="255">
        <v>159</v>
      </c>
      <c r="Y578" s="256">
        <v>4</v>
      </c>
    </row>
    <row r="579" spans="2:25" ht="36">
      <c r="B579" s="569">
        <v>562</v>
      </c>
      <c r="C579" s="368" t="s">
        <v>1231</v>
      </c>
      <c r="D579" s="369" t="s">
        <v>1232</v>
      </c>
      <c r="E579" s="573" t="s">
        <v>2101</v>
      </c>
      <c r="F579" s="368" t="s">
        <v>2102</v>
      </c>
      <c r="G579" s="275"/>
      <c r="H579" s="283"/>
      <c r="I579" s="285">
        <v>40766</v>
      </c>
      <c r="J579" s="286">
        <v>40786</v>
      </c>
      <c r="K579" s="287">
        <v>161</v>
      </c>
      <c r="L579" s="288">
        <v>4</v>
      </c>
      <c r="M579" s="289"/>
      <c r="N579" s="290"/>
      <c r="O579" s="291" t="s">
        <v>33</v>
      </c>
      <c r="P579" s="287">
        <v>1</v>
      </c>
      <c r="Q579" s="292">
        <v>4</v>
      </c>
      <c r="R579" s="291"/>
      <c r="S579" s="291" t="s">
        <v>1163</v>
      </c>
      <c r="T579" s="252"/>
      <c r="V579" s="253">
        <v>2</v>
      </c>
      <c r="W579" s="254" t="s">
        <v>1164</v>
      </c>
      <c r="X579" s="255">
        <v>159</v>
      </c>
      <c r="Y579" s="256">
        <v>4</v>
      </c>
    </row>
    <row r="580" spans="2:25" ht="36">
      <c r="B580" s="569">
        <v>563</v>
      </c>
      <c r="C580" s="368" t="s">
        <v>1231</v>
      </c>
      <c r="D580" s="369" t="s">
        <v>1232</v>
      </c>
      <c r="E580" s="573" t="s">
        <v>2103</v>
      </c>
      <c r="F580" s="368" t="s">
        <v>2104</v>
      </c>
      <c r="G580" s="275"/>
      <c r="H580" s="283"/>
      <c r="I580" s="285">
        <v>40766</v>
      </c>
      <c r="J580" s="286">
        <v>40827</v>
      </c>
      <c r="K580" s="287">
        <v>161</v>
      </c>
      <c r="L580" s="288">
        <v>4</v>
      </c>
      <c r="M580" s="289"/>
      <c r="N580" s="290"/>
      <c r="O580" s="291" t="s">
        <v>33</v>
      </c>
      <c r="P580" s="287">
        <v>1</v>
      </c>
      <c r="Q580" s="292">
        <v>6</v>
      </c>
      <c r="R580" s="291"/>
      <c r="S580" s="291" t="s">
        <v>1163</v>
      </c>
      <c r="T580" s="252"/>
      <c r="V580" s="253">
        <v>2</v>
      </c>
      <c r="W580" s="254" t="s">
        <v>1164</v>
      </c>
      <c r="X580" s="255">
        <v>159</v>
      </c>
      <c r="Y580" s="256">
        <v>4</v>
      </c>
    </row>
    <row r="581" spans="2:25" ht="36">
      <c r="B581" s="569">
        <v>564</v>
      </c>
      <c r="C581" s="368" t="s">
        <v>1231</v>
      </c>
      <c r="D581" s="369" t="s">
        <v>1232</v>
      </c>
      <c r="E581" s="573" t="s">
        <v>2105</v>
      </c>
      <c r="F581" s="368" t="s">
        <v>2106</v>
      </c>
      <c r="G581" s="275"/>
      <c r="H581" s="283"/>
      <c r="I581" s="285">
        <v>40766</v>
      </c>
      <c r="J581" s="286">
        <v>40795</v>
      </c>
      <c r="K581" s="287">
        <v>161</v>
      </c>
      <c r="L581" s="288">
        <v>4</v>
      </c>
      <c r="M581" s="289"/>
      <c r="N581" s="290"/>
      <c r="O581" s="291" t="s">
        <v>33</v>
      </c>
      <c r="P581" s="287">
        <v>1</v>
      </c>
      <c r="Q581" s="292">
        <v>6</v>
      </c>
      <c r="R581" s="291"/>
      <c r="S581" s="291" t="s">
        <v>1163</v>
      </c>
      <c r="T581" s="252"/>
      <c r="V581" s="253">
        <v>2</v>
      </c>
      <c r="W581" s="254" t="s">
        <v>1164</v>
      </c>
      <c r="X581" s="255">
        <v>159</v>
      </c>
      <c r="Y581" s="256">
        <v>4</v>
      </c>
    </row>
    <row r="582" spans="2:25" ht="36">
      <c r="B582" s="569">
        <v>565</v>
      </c>
      <c r="C582" s="368" t="s">
        <v>1231</v>
      </c>
      <c r="D582" s="369" t="s">
        <v>1232</v>
      </c>
      <c r="E582" s="573" t="s">
        <v>2107</v>
      </c>
      <c r="F582" s="368" t="s">
        <v>2108</v>
      </c>
      <c r="G582" s="275"/>
      <c r="H582" s="283"/>
      <c r="I582" s="285">
        <v>40766</v>
      </c>
      <c r="J582" s="286">
        <v>40800</v>
      </c>
      <c r="K582" s="287">
        <v>161</v>
      </c>
      <c r="L582" s="288">
        <v>4</v>
      </c>
      <c r="M582" s="289"/>
      <c r="N582" s="290"/>
      <c r="O582" s="291" t="s">
        <v>33</v>
      </c>
      <c r="P582" s="287">
        <v>1</v>
      </c>
      <c r="Q582" s="292">
        <v>6</v>
      </c>
      <c r="R582" s="291"/>
      <c r="S582" s="291" t="s">
        <v>1163</v>
      </c>
      <c r="T582" s="252"/>
      <c r="V582" s="253">
        <v>2</v>
      </c>
      <c r="W582" s="254" t="s">
        <v>1164</v>
      </c>
      <c r="X582" s="255">
        <v>159</v>
      </c>
      <c r="Y582" s="256">
        <v>4</v>
      </c>
    </row>
    <row r="583" spans="2:25" ht="48">
      <c r="B583" s="569">
        <v>566</v>
      </c>
      <c r="C583" s="368" t="s">
        <v>1231</v>
      </c>
      <c r="D583" s="369" t="s">
        <v>1232</v>
      </c>
      <c r="E583" s="573" t="s">
        <v>2109</v>
      </c>
      <c r="F583" s="368" t="s">
        <v>2110</v>
      </c>
      <c r="G583" s="275"/>
      <c r="H583" s="283"/>
      <c r="I583" s="285">
        <v>40766</v>
      </c>
      <c r="J583" s="286">
        <v>40800</v>
      </c>
      <c r="K583" s="287">
        <v>161</v>
      </c>
      <c r="L583" s="288">
        <v>4</v>
      </c>
      <c r="M583" s="289"/>
      <c r="N583" s="290"/>
      <c r="O583" s="291" t="s">
        <v>33</v>
      </c>
      <c r="P583" s="287">
        <v>1</v>
      </c>
      <c r="Q583" s="292">
        <v>6</v>
      </c>
      <c r="R583" s="291"/>
      <c r="S583" s="291" t="s">
        <v>1163</v>
      </c>
      <c r="T583" s="252"/>
      <c r="V583" s="253">
        <v>2</v>
      </c>
      <c r="W583" s="254" t="s">
        <v>1164</v>
      </c>
      <c r="X583" s="255">
        <v>159</v>
      </c>
      <c r="Y583" s="256">
        <v>4</v>
      </c>
    </row>
    <row r="584" spans="2:25" ht="48">
      <c r="B584" s="569">
        <v>567</v>
      </c>
      <c r="C584" s="368" t="s">
        <v>1231</v>
      </c>
      <c r="D584" s="369" t="s">
        <v>1232</v>
      </c>
      <c r="E584" s="573" t="s">
        <v>2111</v>
      </c>
      <c r="F584" s="368" t="s">
        <v>2112</v>
      </c>
      <c r="G584" s="275"/>
      <c r="H584" s="283"/>
      <c r="I584" s="285">
        <v>40766</v>
      </c>
      <c r="J584" s="286">
        <v>40850</v>
      </c>
      <c r="K584" s="287">
        <v>161</v>
      </c>
      <c r="L584" s="288">
        <v>4</v>
      </c>
      <c r="M584" s="289"/>
      <c r="N584" s="290"/>
      <c r="O584" s="291" t="s">
        <v>33</v>
      </c>
      <c r="P584" s="287">
        <v>1</v>
      </c>
      <c r="Q584" s="292">
        <v>6</v>
      </c>
      <c r="R584" s="291"/>
      <c r="S584" s="291" t="s">
        <v>1163</v>
      </c>
      <c r="T584" s="252"/>
      <c r="V584" s="253">
        <v>2</v>
      </c>
      <c r="W584" s="254" t="s">
        <v>1164</v>
      </c>
      <c r="X584" s="255">
        <v>159</v>
      </c>
      <c r="Y584" s="256">
        <v>4</v>
      </c>
    </row>
    <row r="585" spans="2:25" ht="36">
      <c r="B585" s="569">
        <v>568</v>
      </c>
      <c r="C585" s="368" t="s">
        <v>1231</v>
      </c>
      <c r="D585" s="369" t="s">
        <v>1232</v>
      </c>
      <c r="E585" s="573" t="s">
        <v>2113</v>
      </c>
      <c r="F585" s="368" t="s">
        <v>2114</v>
      </c>
      <c r="G585" s="275"/>
      <c r="H585" s="283"/>
      <c r="I585" s="285">
        <v>40767</v>
      </c>
      <c r="J585" s="286">
        <v>40885</v>
      </c>
      <c r="K585" s="287">
        <v>161</v>
      </c>
      <c r="L585" s="288">
        <v>4</v>
      </c>
      <c r="M585" s="289"/>
      <c r="N585" s="290"/>
      <c r="O585" s="291" t="s">
        <v>33</v>
      </c>
      <c r="P585" s="287">
        <v>1</v>
      </c>
      <c r="Q585" s="292">
        <v>3</v>
      </c>
      <c r="R585" s="291"/>
      <c r="S585" s="291" t="s">
        <v>1163</v>
      </c>
      <c r="T585" s="252"/>
      <c r="V585" s="253">
        <v>2</v>
      </c>
      <c r="W585" s="254" t="s">
        <v>1164</v>
      </c>
      <c r="X585" s="255">
        <v>159</v>
      </c>
      <c r="Y585" s="256">
        <v>4</v>
      </c>
    </row>
    <row r="586" spans="2:25" ht="36">
      <c r="B586" s="569">
        <v>569</v>
      </c>
      <c r="C586" s="368" t="s">
        <v>1231</v>
      </c>
      <c r="D586" s="369" t="s">
        <v>1232</v>
      </c>
      <c r="E586" s="573" t="s">
        <v>2115</v>
      </c>
      <c r="F586" s="368" t="s">
        <v>2116</v>
      </c>
      <c r="G586" s="275"/>
      <c r="H586" s="283"/>
      <c r="I586" s="285">
        <v>40768</v>
      </c>
      <c r="J586" s="286">
        <v>40732</v>
      </c>
      <c r="K586" s="287">
        <v>161</v>
      </c>
      <c r="L586" s="288">
        <v>4</v>
      </c>
      <c r="M586" s="289"/>
      <c r="N586" s="290"/>
      <c r="O586" s="291" t="s">
        <v>33</v>
      </c>
      <c r="P586" s="287">
        <v>1</v>
      </c>
      <c r="Q586" s="292">
        <v>5</v>
      </c>
      <c r="R586" s="291"/>
      <c r="S586" s="291" t="s">
        <v>1163</v>
      </c>
      <c r="T586" s="252"/>
      <c r="V586" s="253">
        <v>2</v>
      </c>
      <c r="W586" s="254" t="s">
        <v>1164</v>
      </c>
      <c r="X586" s="255">
        <v>159</v>
      </c>
      <c r="Y586" s="256">
        <v>4</v>
      </c>
    </row>
    <row r="587" spans="2:25" ht="36">
      <c r="B587" s="569">
        <v>570</v>
      </c>
      <c r="C587" s="368" t="s">
        <v>1231</v>
      </c>
      <c r="D587" s="369" t="s">
        <v>1232</v>
      </c>
      <c r="E587" s="573" t="s">
        <v>2117</v>
      </c>
      <c r="F587" s="368" t="s">
        <v>2118</v>
      </c>
      <c r="G587" s="275"/>
      <c r="H587" s="283"/>
      <c r="I587" s="285">
        <v>40771</v>
      </c>
      <c r="J587" s="286">
        <v>40844</v>
      </c>
      <c r="K587" s="287">
        <v>161</v>
      </c>
      <c r="L587" s="288">
        <v>4</v>
      </c>
      <c r="M587" s="289"/>
      <c r="N587" s="290"/>
      <c r="O587" s="291" t="s">
        <v>33</v>
      </c>
      <c r="P587" s="287">
        <v>1</v>
      </c>
      <c r="Q587" s="292">
        <v>6</v>
      </c>
      <c r="R587" s="291"/>
      <c r="S587" s="291" t="s">
        <v>1163</v>
      </c>
      <c r="T587" s="252"/>
      <c r="V587" s="253">
        <v>2</v>
      </c>
      <c r="W587" s="254" t="s">
        <v>1164</v>
      </c>
      <c r="X587" s="255">
        <v>159</v>
      </c>
      <c r="Y587" s="256">
        <v>4</v>
      </c>
    </row>
    <row r="588" spans="2:25" ht="48">
      <c r="B588" s="569">
        <v>571</v>
      </c>
      <c r="C588" s="368" t="s">
        <v>1231</v>
      </c>
      <c r="D588" s="369" t="s">
        <v>1232</v>
      </c>
      <c r="E588" s="573" t="s">
        <v>2119</v>
      </c>
      <c r="F588" s="368" t="s">
        <v>2120</v>
      </c>
      <c r="G588" s="275"/>
      <c r="H588" s="283"/>
      <c r="I588" s="285">
        <v>40771</v>
      </c>
      <c r="J588" s="286">
        <v>40773</v>
      </c>
      <c r="K588" s="287">
        <v>161</v>
      </c>
      <c r="L588" s="288">
        <v>4</v>
      </c>
      <c r="M588" s="289"/>
      <c r="N588" s="290"/>
      <c r="O588" s="291" t="s">
        <v>33</v>
      </c>
      <c r="P588" s="287">
        <v>1</v>
      </c>
      <c r="Q588" s="292">
        <v>7</v>
      </c>
      <c r="R588" s="291"/>
      <c r="S588" s="291" t="s">
        <v>1163</v>
      </c>
      <c r="T588" s="252"/>
      <c r="V588" s="253">
        <v>2</v>
      </c>
      <c r="W588" s="254" t="s">
        <v>1164</v>
      </c>
      <c r="X588" s="255">
        <v>159</v>
      </c>
      <c r="Y588" s="256">
        <v>4</v>
      </c>
    </row>
    <row r="589" spans="2:25" ht="48">
      <c r="B589" s="569">
        <v>572</v>
      </c>
      <c r="C589" s="368" t="s">
        <v>1231</v>
      </c>
      <c r="D589" s="369" t="s">
        <v>1232</v>
      </c>
      <c r="E589" s="573" t="s">
        <v>1417</v>
      </c>
      <c r="F589" s="368" t="s">
        <v>2121</v>
      </c>
      <c r="G589" s="275"/>
      <c r="H589" s="283"/>
      <c r="I589" s="285">
        <v>40771</v>
      </c>
      <c r="J589" s="286">
        <v>40785</v>
      </c>
      <c r="K589" s="287">
        <v>161</v>
      </c>
      <c r="L589" s="288">
        <v>4</v>
      </c>
      <c r="M589" s="289"/>
      <c r="N589" s="290"/>
      <c r="O589" s="291" t="s">
        <v>33</v>
      </c>
      <c r="P589" s="287">
        <v>1</v>
      </c>
      <c r="Q589" s="292">
        <v>6</v>
      </c>
      <c r="R589" s="291"/>
      <c r="S589" s="291" t="s">
        <v>1163</v>
      </c>
      <c r="T589" s="252"/>
      <c r="V589" s="253">
        <v>2</v>
      </c>
      <c r="W589" s="254" t="s">
        <v>1164</v>
      </c>
      <c r="X589" s="255">
        <v>159</v>
      </c>
      <c r="Y589" s="256">
        <v>4</v>
      </c>
    </row>
    <row r="590" spans="2:25" ht="36">
      <c r="B590" s="569">
        <v>573</v>
      </c>
      <c r="C590" s="368" t="s">
        <v>1231</v>
      </c>
      <c r="D590" s="369" t="s">
        <v>1232</v>
      </c>
      <c r="E590" s="573" t="s">
        <v>2122</v>
      </c>
      <c r="F590" s="368" t="s">
        <v>2123</v>
      </c>
      <c r="G590" s="275"/>
      <c r="H590" s="283"/>
      <c r="I590" s="285">
        <v>40771</v>
      </c>
      <c r="J590" s="286">
        <v>40830</v>
      </c>
      <c r="K590" s="287">
        <v>161</v>
      </c>
      <c r="L590" s="288">
        <v>4</v>
      </c>
      <c r="M590" s="289"/>
      <c r="N590" s="290"/>
      <c r="O590" s="291" t="s">
        <v>33</v>
      </c>
      <c r="P590" s="287">
        <v>1</v>
      </c>
      <c r="Q590" s="292">
        <v>6</v>
      </c>
      <c r="R590" s="291"/>
      <c r="S590" s="291" t="s">
        <v>1163</v>
      </c>
      <c r="T590" s="252"/>
      <c r="V590" s="253">
        <v>2</v>
      </c>
      <c r="W590" s="254" t="s">
        <v>1164</v>
      </c>
      <c r="X590" s="255">
        <v>159</v>
      </c>
      <c r="Y590" s="256">
        <v>4</v>
      </c>
    </row>
    <row r="591" spans="2:25" ht="48">
      <c r="B591" s="569">
        <v>574</v>
      </c>
      <c r="C591" s="368" t="s">
        <v>1231</v>
      </c>
      <c r="D591" s="369" t="s">
        <v>1232</v>
      </c>
      <c r="E591" s="573" t="s">
        <v>2124</v>
      </c>
      <c r="F591" s="368" t="s">
        <v>2125</v>
      </c>
      <c r="G591" s="275"/>
      <c r="H591" s="283"/>
      <c r="I591" s="285">
        <v>40771</v>
      </c>
      <c r="J591" s="286">
        <v>40830</v>
      </c>
      <c r="K591" s="287">
        <v>161</v>
      </c>
      <c r="L591" s="288">
        <v>4</v>
      </c>
      <c r="M591" s="289"/>
      <c r="N591" s="290"/>
      <c r="O591" s="291" t="s">
        <v>33</v>
      </c>
      <c r="P591" s="287">
        <v>1</v>
      </c>
      <c r="Q591" s="292">
        <v>6</v>
      </c>
      <c r="R591" s="291"/>
      <c r="S591" s="291" t="s">
        <v>1163</v>
      </c>
      <c r="T591" s="252"/>
      <c r="V591" s="253">
        <v>2</v>
      </c>
      <c r="W591" s="254" t="s">
        <v>1164</v>
      </c>
      <c r="X591" s="255">
        <v>159</v>
      </c>
      <c r="Y591" s="256">
        <v>4</v>
      </c>
    </row>
    <row r="592" spans="2:25" ht="36">
      <c r="B592" s="569">
        <v>575</v>
      </c>
      <c r="C592" s="368" t="s">
        <v>1231</v>
      </c>
      <c r="D592" s="369" t="s">
        <v>1232</v>
      </c>
      <c r="E592" s="573" t="s">
        <v>1690</v>
      </c>
      <c r="F592" s="368" t="s">
        <v>2126</v>
      </c>
      <c r="G592" s="275"/>
      <c r="H592" s="283"/>
      <c r="I592" s="285">
        <v>40772</v>
      </c>
      <c r="J592" s="286">
        <v>40794</v>
      </c>
      <c r="K592" s="287">
        <v>161</v>
      </c>
      <c r="L592" s="288">
        <v>4</v>
      </c>
      <c r="M592" s="289"/>
      <c r="N592" s="290"/>
      <c r="O592" s="291" t="s">
        <v>33</v>
      </c>
      <c r="P592" s="287">
        <v>1</v>
      </c>
      <c r="Q592" s="292">
        <v>4</v>
      </c>
      <c r="R592" s="291"/>
      <c r="S592" s="291" t="s">
        <v>1163</v>
      </c>
      <c r="T592" s="252"/>
      <c r="V592" s="253">
        <v>2</v>
      </c>
      <c r="W592" s="254" t="s">
        <v>1164</v>
      </c>
      <c r="X592" s="255">
        <v>159</v>
      </c>
      <c r="Y592" s="256">
        <v>4</v>
      </c>
    </row>
    <row r="593" spans="2:25" ht="48">
      <c r="B593" s="569">
        <v>576</v>
      </c>
      <c r="C593" s="368" t="s">
        <v>1231</v>
      </c>
      <c r="D593" s="369" t="s">
        <v>1232</v>
      </c>
      <c r="E593" s="573" t="s">
        <v>2127</v>
      </c>
      <c r="F593" s="368" t="s">
        <v>2128</v>
      </c>
      <c r="G593" s="275"/>
      <c r="H593" s="283"/>
      <c r="I593" s="285">
        <v>40772</v>
      </c>
      <c r="J593" s="286">
        <v>40827</v>
      </c>
      <c r="K593" s="287">
        <v>161</v>
      </c>
      <c r="L593" s="288">
        <v>4</v>
      </c>
      <c r="M593" s="289"/>
      <c r="N593" s="290"/>
      <c r="O593" s="291" t="s">
        <v>33</v>
      </c>
      <c r="P593" s="287">
        <v>1</v>
      </c>
      <c r="Q593" s="292">
        <v>6</v>
      </c>
      <c r="R593" s="291"/>
      <c r="S593" s="291" t="s">
        <v>1163</v>
      </c>
      <c r="T593" s="252"/>
      <c r="V593" s="253">
        <v>2</v>
      </c>
      <c r="W593" s="254" t="s">
        <v>1164</v>
      </c>
      <c r="X593" s="255">
        <v>159</v>
      </c>
      <c r="Y593" s="256">
        <v>4</v>
      </c>
    </row>
    <row r="594" spans="2:25" ht="48">
      <c r="B594" s="569">
        <v>577</v>
      </c>
      <c r="C594" s="368" t="s">
        <v>1231</v>
      </c>
      <c r="D594" s="369" t="s">
        <v>1232</v>
      </c>
      <c r="E594" s="573" t="s">
        <v>2129</v>
      </c>
      <c r="F594" s="368" t="s">
        <v>2130</v>
      </c>
      <c r="G594" s="275"/>
      <c r="H594" s="283"/>
      <c r="I594" s="285">
        <v>40772</v>
      </c>
      <c r="J594" s="286">
        <v>40904</v>
      </c>
      <c r="K594" s="287">
        <v>161</v>
      </c>
      <c r="L594" s="288">
        <v>4</v>
      </c>
      <c r="M594" s="289"/>
      <c r="N594" s="290"/>
      <c r="O594" s="291" t="s">
        <v>33</v>
      </c>
      <c r="P594" s="287">
        <v>1</v>
      </c>
      <c r="Q594" s="292">
        <v>5</v>
      </c>
      <c r="R594" s="291"/>
      <c r="S594" s="291" t="s">
        <v>1163</v>
      </c>
      <c r="T594" s="252"/>
      <c r="V594" s="253">
        <v>2</v>
      </c>
      <c r="W594" s="254" t="s">
        <v>1164</v>
      </c>
      <c r="X594" s="255">
        <v>159</v>
      </c>
      <c r="Y594" s="256">
        <v>4</v>
      </c>
    </row>
    <row r="595" spans="2:25" ht="36">
      <c r="B595" s="569">
        <v>578</v>
      </c>
      <c r="C595" s="368" t="s">
        <v>1231</v>
      </c>
      <c r="D595" s="369" t="s">
        <v>1232</v>
      </c>
      <c r="E595" s="573" t="s">
        <v>2131</v>
      </c>
      <c r="F595" s="368" t="s">
        <v>2132</v>
      </c>
      <c r="G595" s="275"/>
      <c r="H595" s="283"/>
      <c r="I595" s="285">
        <v>40772</v>
      </c>
      <c r="J595" s="286">
        <v>40815</v>
      </c>
      <c r="K595" s="287">
        <v>161</v>
      </c>
      <c r="L595" s="288">
        <v>4</v>
      </c>
      <c r="M595" s="289"/>
      <c r="N595" s="290"/>
      <c r="O595" s="291" t="s">
        <v>33</v>
      </c>
      <c r="P595" s="287">
        <v>1</v>
      </c>
      <c r="Q595" s="292">
        <v>6</v>
      </c>
      <c r="R595" s="291"/>
      <c r="S595" s="291" t="s">
        <v>1163</v>
      </c>
      <c r="T595" s="252"/>
      <c r="V595" s="253">
        <v>2</v>
      </c>
      <c r="W595" s="254" t="s">
        <v>1164</v>
      </c>
      <c r="X595" s="255">
        <v>159</v>
      </c>
      <c r="Y595" s="256">
        <v>4</v>
      </c>
    </row>
    <row r="596" spans="2:25" ht="36">
      <c r="B596" s="569">
        <v>579</v>
      </c>
      <c r="C596" s="368" t="s">
        <v>1231</v>
      </c>
      <c r="D596" s="369" t="s">
        <v>1232</v>
      </c>
      <c r="E596" s="573" t="s">
        <v>2133</v>
      </c>
      <c r="F596" s="368" t="s">
        <v>2134</v>
      </c>
      <c r="G596" s="275"/>
      <c r="H596" s="283"/>
      <c r="I596" s="285">
        <v>40772</v>
      </c>
      <c r="J596" s="286">
        <v>40785</v>
      </c>
      <c r="K596" s="287">
        <v>161</v>
      </c>
      <c r="L596" s="288">
        <v>4</v>
      </c>
      <c r="M596" s="289"/>
      <c r="N596" s="290"/>
      <c r="O596" s="291" t="s">
        <v>33</v>
      </c>
      <c r="P596" s="287">
        <v>1</v>
      </c>
      <c r="Q596" s="292">
        <v>7</v>
      </c>
      <c r="R596" s="291"/>
      <c r="S596" s="291" t="s">
        <v>1163</v>
      </c>
      <c r="T596" s="252"/>
      <c r="V596" s="253">
        <v>2</v>
      </c>
      <c r="W596" s="254" t="s">
        <v>1164</v>
      </c>
      <c r="X596" s="255">
        <v>159</v>
      </c>
      <c r="Y596" s="256">
        <v>4</v>
      </c>
    </row>
    <row r="597" spans="2:25" ht="48">
      <c r="B597" s="569">
        <v>580</v>
      </c>
      <c r="C597" s="368" t="s">
        <v>1231</v>
      </c>
      <c r="D597" s="369" t="s">
        <v>1232</v>
      </c>
      <c r="E597" s="573" t="s">
        <v>2135</v>
      </c>
      <c r="F597" s="368" t="s">
        <v>2136</v>
      </c>
      <c r="G597" s="275"/>
      <c r="H597" s="283"/>
      <c r="I597" s="285">
        <v>40772</v>
      </c>
      <c r="J597" s="286">
        <v>40778</v>
      </c>
      <c r="K597" s="287">
        <v>161</v>
      </c>
      <c r="L597" s="288">
        <v>4</v>
      </c>
      <c r="M597" s="289"/>
      <c r="N597" s="290"/>
      <c r="O597" s="291" t="s">
        <v>33</v>
      </c>
      <c r="P597" s="287">
        <v>1</v>
      </c>
      <c r="Q597" s="292">
        <v>8</v>
      </c>
      <c r="R597" s="291"/>
      <c r="S597" s="291" t="s">
        <v>1163</v>
      </c>
      <c r="T597" s="252"/>
      <c r="V597" s="253">
        <v>2</v>
      </c>
      <c r="W597" s="254" t="s">
        <v>1164</v>
      </c>
      <c r="X597" s="255">
        <v>159</v>
      </c>
      <c r="Y597" s="256">
        <v>4</v>
      </c>
    </row>
    <row r="598" spans="2:25" ht="24">
      <c r="B598" s="569">
        <v>581</v>
      </c>
      <c r="C598" s="368" t="s">
        <v>1231</v>
      </c>
      <c r="D598" s="369" t="s">
        <v>1232</v>
      </c>
      <c r="E598" s="573" t="s">
        <v>1358</v>
      </c>
      <c r="F598" s="368" t="s">
        <v>2137</v>
      </c>
      <c r="G598" s="275"/>
      <c r="H598" s="283"/>
      <c r="I598" s="314">
        <v>40773</v>
      </c>
      <c r="J598" s="286">
        <v>40778</v>
      </c>
      <c r="K598" s="287">
        <v>161</v>
      </c>
      <c r="L598" s="295">
        <v>4</v>
      </c>
      <c r="M598" s="289"/>
      <c r="N598" s="290"/>
      <c r="O598" s="291" t="s">
        <v>33</v>
      </c>
      <c r="P598" s="287">
        <v>1</v>
      </c>
      <c r="Q598" s="292">
        <v>4</v>
      </c>
      <c r="R598" s="291"/>
      <c r="S598" s="291" t="s">
        <v>1163</v>
      </c>
      <c r="T598" s="252"/>
      <c r="V598" s="253">
        <v>2</v>
      </c>
      <c r="W598" s="254" t="s">
        <v>1164</v>
      </c>
      <c r="X598" s="255">
        <v>159</v>
      </c>
      <c r="Y598" s="256">
        <v>4</v>
      </c>
    </row>
    <row r="599" spans="2:25" ht="48">
      <c r="B599" s="569">
        <v>582</v>
      </c>
      <c r="C599" s="368" t="s">
        <v>1231</v>
      </c>
      <c r="D599" s="369" t="s">
        <v>1232</v>
      </c>
      <c r="E599" s="573" t="s">
        <v>2138</v>
      </c>
      <c r="F599" s="368" t="s">
        <v>2139</v>
      </c>
      <c r="G599" s="275"/>
      <c r="H599" s="283"/>
      <c r="I599" s="314">
        <v>40773</v>
      </c>
      <c r="J599" s="286">
        <v>40850</v>
      </c>
      <c r="K599" s="287">
        <v>161</v>
      </c>
      <c r="L599" s="288">
        <v>5</v>
      </c>
      <c r="M599" s="289"/>
      <c r="N599" s="290"/>
      <c r="O599" s="291" t="s">
        <v>34</v>
      </c>
      <c r="P599" s="287">
        <v>1</v>
      </c>
      <c r="Q599" s="292">
        <v>5</v>
      </c>
      <c r="R599" s="291"/>
      <c r="S599" s="291" t="s">
        <v>1163</v>
      </c>
      <c r="T599" s="252"/>
      <c r="V599" s="253">
        <v>2</v>
      </c>
      <c r="W599" s="254" t="s">
        <v>1164</v>
      </c>
      <c r="X599" s="255">
        <v>159</v>
      </c>
      <c r="Y599" s="256">
        <v>5</v>
      </c>
    </row>
    <row r="600" spans="2:25" ht="36">
      <c r="B600" s="569">
        <v>583</v>
      </c>
      <c r="C600" s="368" t="s">
        <v>1231</v>
      </c>
      <c r="D600" s="369" t="s">
        <v>1232</v>
      </c>
      <c r="E600" s="573" t="s">
        <v>2140</v>
      </c>
      <c r="F600" s="368" t="s">
        <v>2141</v>
      </c>
      <c r="G600" s="275"/>
      <c r="H600" s="283"/>
      <c r="I600" s="314">
        <v>40773</v>
      </c>
      <c r="J600" s="286">
        <v>40800</v>
      </c>
      <c r="K600" s="287">
        <v>161</v>
      </c>
      <c r="L600" s="288">
        <v>5</v>
      </c>
      <c r="M600" s="289"/>
      <c r="N600" s="290"/>
      <c r="O600" s="291" t="s">
        <v>34</v>
      </c>
      <c r="P600" s="287">
        <v>1</v>
      </c>
      <c r="Q600" s="292">
        <v>6</v>
      </c>
      <c r="R600" s="291"/>
      <c r="S600" s="291" t="s">
        <v>1163</v>
      </c>
      <c r="T600" s="252"/>
      <c r="V600" s="253">
        <v>2</v>
      </c>
      <c r="W600" s="254" t="s">
        <v>1164</v>
      </c>
      <c r="X600" s="255">
        <v>159</v>
      </c>
      <c r="Y600" s="256">
        <v>5</v>
      </c>
    </row>
    <row r="601" spans="2:25" ht="36">
      <c r="B601" s="569">
        <v>584</v>
      </c>
      <c r="C601" s="368" t="s">
        <v>1231</v>
      </c>
      <c r="D601" s="369" t="s">
        <v>1232</v>
      </c>
      <c r="E601" s="573" t="s">
        <v>2142</v>
      </c>
      <c r="F601" s="368" t="s">
        <v>2143</v>
      </c>
      <c r="G601" s="275"/>
      <c r="H601" s="283"/>
      <c r="I601" s="314">
        <v>40773</v>
      </c>
      <c r="J601" s="286">
        <v>41601</v>
      </c>
      <c r="K601" s="287">
        <v>161</v>
      </c>
      <c r="L601" s="288">
        <v>5</v>
      </c>
      <c r="M601" s="289"/>
      <c r="N601" s="290"/>
      <c r="O601" s="291" t="s">
        <v>34</v>
      </c>
      <c r="P601" s="287">
        <v>1</v>
      </c>
      <c r="Q601" s="292">
        <v>6</v>
      </c>
      <c r="R601" s="291"/>
      <c r="S601" s="291" t="s">
        <v>1163</v>
      </c>
      <c r="T601" s="252"/>
      <c r="V601" s="253">
        <v>2</v>
      </c>
      <c r="W601" s="254" t="s">
        <v>1164</v>
      </c>
      <c r="X601" s="255">
        <v>159</v>
      </c>
      <c r="Y601" s="256">
        <v>5</v>
      </c>
    </row>
    <row r="602" spans="2:25" ht="48">
      <c r="B602" s="569">
        <v>585</v>
      </c>
      <c r="C602" s="368" t="s">
        <v>1231</v>
      </c>
      <c r="D602" s="369" t="s">
        <v>1232</v>
      </c>
      <c r="E602" s="573" t="s">
        <v>2144</v>
      </c>
      <c r="F602" s="368" t="s">
        <v>2145</v>
      </c>
      <c r="G602" s="275"/>
      <c r="H602" s="283"/>
      <c r="I602" s="285">
        <v>40777</v>
      </c>
      <c r="J602" s="286">
        <v>11</v>
      </c>
      <c r="K602" s="287">
        <v>161</v>
      </c>
      <c r="L602" s="288">
        <v>5</v>
      </c>
      <c r="M602" s="289"/>
      <c r="N602" s="290"/>
      <c r="O602" s="291" t="s">
        <v>34</v>
      </c>
      <c r="P602" s="287">
        <v>1</v>
      </c>
      <c r="Q602" s="292">
        <v>5</v>
      </c>
      <c r="R602" s="291"/>
      <c r="S602" s="291" t="s">
        <v>1163</v>
      </c>
      <c r="T602" s="252"/>
      <c r="V602" s="253">
        <v>2</v>
      </c>
      <c r="W602" s="254" t="s">
        <v>1164</v>
      </c>
      <c r="X602" s="255">
        <v>159</v>
      </c>
      <c r="Y602" s="256">
        <v>5</v>
      </c>
    </row>
    <row r="603" spans="2:25" ht="36">
      <c r="B603" s="569">
        <v>586</v>
      </c>
      <c r="C603" s="368" t="s">
        <v>1231</v>
      </c>
      <c r="D603" s="369" t="s">
        <v>1232</v>
      </c>
      <c r="E603" s="573" t="s">
        <v>2146</v>
      </c>
      <c r="F603" s="368" t="s">
        <v>2147</v>
      </c>
      <c r="G603" s="275"/>
      <c r="H603" s="283"/>
      <c r="I603" s="285">
        <v>40777</v>
      </c>
      <c r="J603" s="286">
        <v>40844</v>
      </c>
      <c r="K603" s="287">
        <v>161</v>
      </c>
      <c r="L603" s="288">
        <v>5</v>
      </c>
      <c r="M603" s="289"/>
      <c r="N603" s="290"/>
      <c r="O603" s="291" t="s">
        <v>34</v>
      </c>
      <c r="P603" s="287">
        <v>1</v>
      </c>
      <c r="Q603" s="292">
        <v>6</v>
      </c>
      <c r="R603" s="291"/>
      <c r="S603" s="291" t="s">
        <v>1163</v>
      </c>
      <c r="T603" s="252"/>
      <c r="V603" s="253">
        <v>2</v>
      </c>
      <c r="W603" s="254" t="s">
        <v>1164</v>
      </c>
      <c r="X603" s="255">
        <v>159</v>
      </c>
      <c r="Y603" s="256">
        <v>5</v>
      </c>
    </row>
    <row r="604" spans="2:25" ht="48">
      <c r="B604" s="569">
        <v>587</v>
      </c>
      <c r="C604" s="368" t="s">
        <v>1231</v>
      </c>
      <c r="D604" s="369" t="s">
        <v>1232</v>
      </c>
      <c r="E604" s="573" t="s">
        <v>2148</v>
      </c>
      <c r="F604" s="368" t="s">
        <v>2149</v>
      </c>
      <c r="G604" s="275"/>
      <c r="H604" s="283"/>
      <c r="I604" s="285">
        <v>40777</v>
      </c>
      <c r="J604" s="286">
        <v>40850</v>
      </c>
      <c r="K604" s="287">
        <v>161</v>
      </c>
      <c r="L604" s="288">
        <v>5</v>
      </c>
      <c r="M604" s="289"/>
      <c r="N604" s="290"/>
      <c r="O604" s="291" t="s">
        <v>34</v>
      </c>
      <c r="P604" s="287">
        <v>1</v>
      </c>
      <c r="Q604" s="292">
        <v>5</v>
      </c>
      <c r="R604" s="291"/>
      <c r="S604" s="291" t="s">
        <v>1163</v>
      </c>
      <c r="T604" s="252"/>
      <c r="V604" s="253">
        <v>2</v>
      </c>
      <c r="W604" s="254" t="s">
        <v>1164</v>
      </c>
      <c r="X604" s="255">
        <v>159</v>
      </c>
      <c r="Y604" s="256">
        <v>5</v>
      </c>
    </row>
    <row r="605" spans="2:25" ht="48">
      <c r="B605" s="569">
        <v>588</v>
      </c>
      <c r="C605" s="368" t="s">
        <v>1231</v>
      </c>
      <c r="D605" s="369" t="s">
        <v>1232</v>
      </c>
      <c r="E605" s="573" t="s">
        <v>1965</v>
      </c>
      <c r="F605" s="368" t="s">
        <v>2150</v>
      </c>
      <c r="G605" s="275"/>
      <c r="H605" s="283"/>
      <c r="I605" s="285">
        <v>40778</v>
      </c>
      <c r="J605" s="286">
        <v>40781</v>
      </c>
      <c r="K605" s="287">
        <v>161</v>
      </c>
      <c r="L605" s="288">
        <v>5</v>
      </c>
      <c r="M605" s="289"/>
      <c r="N605" s="290"/>
      <c r="O605" s="291" t="s">
        <v>34</v>
      </c>
      <c r="P605" s="287">
        <v>1</v>
      </c>
      <c r="Q605" s="292">
        <v>4</v>
      </c>
      <c r="R605" s="291"/>
      <c r="S605" s="291" t="s">
        <v>1163</v>
      </c>
      <c r="T605" s="252"/>
      <c r="V605" s="253">
        <v>2</v>
      </c>
      <c r="W605" s="254" t="s">
        <v>1164</v>
      </c>
      <c r="X605" s="255">
        <v>159</v>
      </c>
      <c r="Y605" s="256">
        <v>5</v>
      </c>
    </row>
    <row r="606" spans="2:25" ht="36">
      <c r="B606" s="569">
        <v>589</v>
      </c>
      <c r="C606" s="368" t="s">
        <v>1231</v>
      </c>
      <c r="D606" s="369" t="s">
        <v>1232</v>
      </c>
      <c r="E606" s="573" t="s">
        <v>2151</v>
      </c>
      <c r="F606" s="368" t="s">
        <v>2152</v>
      </c>
      <c r="G606" s="275"/>
      <c r="H606" s="283"/>
      <c r="I606" s="285">
        <v>40778</v>
      </c>
      <c r="J606" s="286">
        <v>40815</v>
      </c>
      <c r="K606" s="287">
        <v>161</v>
      </c>
      <c r="L606" s="288">
        <v>5</v>
      </c>
      <c r="M606" s="289"/>
      <c r="N606" s="290"/>
      <c r="O606" s="291" t="s">
        <v>34</v>
      </c>
      <c r="P606" s="287">
        <v>1</v>
      </c>
      <c r="Q606" s="292">
        <v>6</v>
      </c>
      <c r="R606" s="291"/>
      <c r="S606" s="291" t="s">
        <v>1163</v>
      </c>
      <c r="T606" s="252"/>
      <c r="V606" s="253">
        <v>2</v>
      </c>
      <c r="W606" s="254" t="s">
        <v>1164</v>
      </c>
      <c r="X606" s="255">
        <v>159</v>
      </c>
      <c r="Y606" s="256">
        <v>5</v>
      </c>
    </row>
    <row r="607" spans="2:25" ht="36">
      <c r="B607" s="569">
        <v>590</v>
      </c>
      <c r="C607" s="368" t="s">
        <v>1231</v>
      </c>
      <c r="D607" s="369" t="s">
        <v>1232</v>
      </c>
      <c r="E607" s="573" t="s">
        <v>2153</v>
      </c>
      <c r="F607" s="368" t="s">
        <v>2154</v>
      </c>
      <c r="G607" s="275"/>
      <c r="H607" s="283"/>
      <c r="I607" s="285">
        <v>40778</v>
      </c>
      <c r="J607" s="286">
        <v>40830</v>
      </c>
      <c r="K607" s="287">
        <v>161</v>
      </c>
      <c r="L607" s="288">
        <v>5</v>
      </c>
      <c r="M607" s="289"/>
      <c r="N607" s="290"/>
      <c r="O607" s="291" t="s">
        <v>34</v>
      </c>
      <c r="P607" s="287">
        <v>1</v>
      </c>
      <c r="Q607" s="292">
        <v>6</v>
      </c>
      <c r="R607" s="291"/>
      <c r="S607" s="291" t="s">
        <v>1163</v>
      </c>
      <c r="T607" s="252"/>
      <c r="V607" s="253">
        <v>2</v>
      </c>
      <c r="W607" s="254" t="s">
        <v>1164</v>
      </c>
      <c r="X607" s="255">
        <v>159</v>
      </c>
      <c r="Y607" s="256">
        <v>5</v>
      </c>
    </row>
    <row r="608" spans="2:25" ht="36">
      <c r="B608" s="569">
        <v>591</v>
      </c>
      <c r="C608" s="368" t="s">
        <v>1231</v>
      </c>
      <c r="D608" s="369" t="s">
        <v>1232</v>
      </c>
      <c r="E608" s="573" t="s">
        <v>2155</v>
      </c>
      <c r="F608" s="368" t="s">
        <v>2156</v>
      </c>
      <c r="G608" s="275"/>
      <c r="H608" s="283"/>
      <c r="I608" s="285">
        <v>40778</v>
      </c>
      <c r="J608" s="286">
        <v>40844</v>
      </c>
      <c r="K608" s="287">
        <v>161</v>
      </c>
      <c r="L608" s="288">
        <v>5</v>
      </c>
      <c r="M608" s="289"/>
      <c r="N608" s="290"/>
      <c r="O608" s="291" t="s">
        <v>34</v>
      </c>
      <c r="P608" s="287">
        <v>1</v>
      </c>
      <c r="Q608" s="292">
        <v>6</v>
      </c>
      <c r="R608" s="291"/>
      <c r="S608" s="291" t="s">
        <v>1163</v>
      </c>
      <c r="T608" s="252"/>
      <c r="V608" s="253">
        <v>2</v>
      </c>
      <c r="W608" s="254" t="s">
        <v>1164</v>
      </c>
      <c r="X608" s="255">
        <v>159</v>
      </c>
      <c r="Y608" s="256">
        <v>5</v>
      </c>
    </row>
    <row r="609" spans="2:25" ht="48">
      <c r="B609" s="569">
        <v>592</v>
      </c>
      <c r="C609" s="368" t="s">
        <v>1231</v>
      </c>
      <c r="D609" s="369" t="s">
        <v>1232</v>
      </c>
      <c r="E609" s="573" t="s">
        <v>2157</v>
      </c>
      <c r="F609" s="368" t="s">
        <v>2158</v>
      </c>
      <c r="G609" s="275"/>
      <c r="H609" s="283"/>
      <c r="I609" s="285">
        <v>40778</v>
      </c>
      <c r="J609" s="286">
        <v>40613</v>
      </c>
      <c r="K609" s="287">
        <v>161</v>
      </c>
      <c r="L609" s="288">
        <v>5</v>
      </c>
      <c r="M609" s="289"/>
      <c r="N609" s="290"/>
      <c r="O609" s="291" t="s">
        <v>34</v>
      </c>
      <c r="P609" s="287">
        <v>1</v>
      </c>
      <c r="Q609" s="292">
        <v>15</v>
      </c>
      <c r="R609" s="291"/>
      <c r="S609" s="291" t="s">
        <v>1163</v>
      </c>
      <c r="T609" s="252"/>
      <c r="V609" s="253">
        <v>2</v>
      </c>
      <c r="W609" s="254" t="s">
        <v>1164</v>
      </c>
      <c r="X609" s="255">
        <v>159</v>
      </c>
      <c r="Y609" s="256">
        <v>5</v>
      </c>
    </row>
    <row r="610" spans="2:25" ht="48">
      <c r="B610" s="569">
        <v>593</v>
      </c>
      <c r="C610" s="368" t="s">
        <v>1231</v>
      </c>
      <c r="D610" s="369" t="s">
        <v>1232</v>
      </c>
      <c r="E610" s="573" t="s">
        <v>2159</v>
      </c>
      <c r="F610" s="368" t="s">
        <v>2160</v>
      </c>
      <c r="G610" s="275"/>
      <c r="H610" s="283"/>
      <c r="I610" s="285">
        <v>40778</v>
      </c>
      <c r="J610" s="286">
        <v>40850</v>
      </c>
      <c r="K610" s="287">
        <v>161</v>
      </c>
      <c r="L610" s="288">
        <v>5</v>
      </c>
      <c r="M610" s="289"/>
      <c r="N610" s="290"/>
      <c r="O610" s="291" t="s">
        <v>34</v>
      </c>
      <c r="P610" s="287">
        <v>1</v>
      </c>
      <c r="Q610" s="292">
        <v>9</v>
      </c>
      <c r="R610" s="291"/>
      <c r="S610" s="291" t="s">
        <v>1163</v>
      </c>
      <c r="T610" s="252"/>
      <c r="V610" s="253">
        <v>2</v>
      </c>
      <c r="W610" s="254" t="s">
        <v>1164</v>
      </c>
      <c r="X610" s="255">
        <v>159</v>
      </c>
      <c r="Y610" s="256">
        <v>5</v>
      </c>
    </row>
    <row r="611" spans="2:25" ht="24">
      <c r="B611" s="569">
        <v>594</v>
      </c>
      <c r="C611" s="368" t="s">
        <v>1231</v>
      </c>
      <c r="D611" s="369" t="s">
        <v>1232</v>
      </c>
      <c r="E611" s="573" t="s">
        <v>1434</v>
      </c>
      <c r="F611" s="368" t="s">
        <v>2161</v>
      </c>
      <c r="G611" s="275"/>
      <c r="H611" s="283"/>
      <c r="I611" s="285">
        <v>40780</v>
      </c>
      <c r="J611" s="286">
        <v>40801</v>
      </c>
      <c r="K611" s="287">
        <v>161</v>
      </c>
      <c r="L611" s="288">
        <v>5</v>
      </c>
      <c r="M611" s="289"/>
      <c r="N611" s="290"/>
      <c r="O611" s="291" t="s">
        <v>34</v>
      </c>
      <c r="P611" s="287">
        <v>1</v>
      </c>
      <c r="Q611" s="292">
        <v>4</v>
      </c>
      <c r="R611" s="291"/>
      <c r="S611" s="291" t="s">
        <v>1163</v>
      </c>
      <c r="T611" s="252"/>
      <c r="V611" s="253">
        <v>2</v>
      </c>
      <c r="W611" s="254" t="s">
        <v>1164</v>
      </c>
      <c r="X611" s="255">
        <v>159</v>
      </c>
      <c r="Y611" s="256">
        <v>5</v>
      </c>
    </row>
    <row r="612" spans="2:25" ht="36">
      <c r="B612" s="569">
        <v>595</v>
      </c>
      <c r="C612" s="368" t="s">
        <v>1231</v>
      </c>
      <c r="D612" s="369" t="s">
        <v>1232</v>
      </c>
      <c r="E612" s="573" t="s">
        <v>2162</v>
      </c>
      <c r="F612" s="368" t="s">
        <v>2163</v>
      </c>
      <c r="G612" s="275"/>
      <c r="H612" s="283"/>
      <c r="I612" s="285">
        <v>40781</v>
      </c>
      <c r="J612" s="286">
        <v>40904</v>
      </c>
      <c r="K612" s="287">
        <v>161</v>
      </c>
      <c r="L612" s="288">
        <v>5</v>
      </c>
      <c r="M612" s="289"/>
      <c r="N612" s="290"/>
      <c r="O612" s="291" t="s">
        <v>34</v>
      </c>
      <c r="P612" s="287">
        <v>1</v>
      </c>
      <c r="Q612" s="292">
        <v>5</v>
      </c>
      <c r="R612" s="291"/>
      <c r="S612" s="291" t="s">
        <v>1163</v>
      </c>
      <c r="T612" s="252"/>
      <c r="V612" s="253">
        <v>2</v>
      </c>
      <c r="W612" s="254" t="s">
        <v>1164</v>
      </c>
      <c r="X612" s="255">
        <v>159</v>
      </c>
      <c r="Y612" s="256">
        <v>5</v>
      </c>
    </row>
    <row r="613" spans="2:25" ht="36">
      <c r="B613" s="569">
        <v>596</v>
      </c>
      <c r="C613" s="368" t="s">
        <v>1231</v>
      </c>
      <c r="D613" s="369" t="s">
        <v>1232</v>
      </c>
      <c r="E613" s="573" t="s">
        <v>2164</v>
      </c>
      <c r="F613" s="368" t="s">
        <v>2165</v>
      </c>
      <c r="G613" s="275"/>
      <c r="H613" s="283"/>
      <c r="I613" s="285">
        <v>40781</v>
      </c>
      <c r="J613" s="286">
        <v>40850</v>
      </c>
      <c r="K613" s="287">
        <v>161</v>
      </c>
      <c r="L613" s="288">
        <v>5</v>
      </c>
      <c r="M613" s="289"/>
      <c r="N613" s="290"/>
      <c r="O613" s="291" t="s">
        <v>34</v>
      </c>
      <c r="P613" s="287">
        <v>1</v>
      </c>
      <c r="Q613" s="292">
        <v>5</v>
      </c>
      <c r="R613" s="291"/>
      <c r="S613" s="291" t="s">
        <v>1163</v>
      </c>
      <c r="T613" s="252"/>
      <c r="V613" s="253">
        <v>2</v>
      </c>
      <c r="W613" s="254" t="s">
        <v>1164</v>
      </c>
      <c r="X613" s="255">
        <v>159</v>
      </c>
      <c r="Y613" s="256">
        <v>5</v>
      </c>
    </row>
    <row r="614" spans="2:25" ht="36">
      <c r="B614" s="569">
        <v>597</v>
      </c>
      <c r="C614" s="368" t="s">
        <v>1231</v>
      </c>
      <c r="D614" s="369" t="s">
        <v>1232</v>
      </c>
      <c r="E614" s="573" t="s">
        <v>2166</v>
      </c>
      <c r="F614" s="368" t="s">
        <v>2167</v>
      </c>
      <c r="G614" s="275"/>
      <c r="H614" s="283"/>
      <c r="I614" s="285">
        <v>40781</v>
      </c>
      <c r="J614" s="286">
        <v>40850</v>
      </c>
      <c r="K614" s="287">
        <v>161</v>
      </c>
      <c r="L614" s="288">
        <v>5</v>
      </c>
      <c r="M614" s="289"/>
      <c r="N614" s="290"/>
      <c r="O614" s="291" t="s">
        <v>34</v>
      </c>
      <c r="P614" s="287">
        <v>1</v>
      </c>
      <c r="Q614" s="292">
        <v>6</v>
      </c>
      <c r="R614" s="291"/>
      <c r="S614" s="291" t="s">
        <v>1163</v>
      </c>
      <c r="T614" s="252"/>
      <c r="V614" s="253">
        <v>2</v>
      </c>
      <c r="W614" s="254" t="s">
        <v>1164</v>
      </c>
      <c r="X614" s="255">
        <v>159</v>
      </c>
      <c r="Y614" s="256">
        <v>5</v>
      </c>
    </row>
    <row r="615" spans="2:25" ht="48">
      <c r="B615" s="569">
        <v>598</v>
      </c>
      <c r="C615" s="368" t="s">
        <v>1231</v>
      </c>
      <c r="D615" s="369" t="s">
        <v>1232</v>
      </c>
      <c r="E615" s="573" t="s">
        <v>2168</v>
      </c>
      <c r="F615" s="368" t="s">
        <v>2169</v>
      </c>
      <c r="G615" s="275"/>
      <c r="H615" s="283"/>
      <c r="I615" s="285">
        <v>40781</v>
      </c>
      <c r="J615" s="286">
        <v>40807</v>
      </c>
      <c r="K615" s="287">
        <v>161</v>
      </c>
      <c r="L615" s="288">
        <v>5</v>
      </c>
      <c r="M615" s="289"/>
      <c r="N615" s="290"/>
      <c r="O615" s="291" t="s">
        <v>34</v>
      </c>
      <c r="P615" s="287">
        <v>1</v>
      </c>
      <c r="Q615" s="292">
        <v>6</v>
      </c>
      <c r="R615" s="291"/>
      <c r="S615" s="291" t="s">
        <v>1163</v>
      </c>
      <c r="T615" s="252"/>
      <c r="V615" s="253">
        <v>2</v>
      </c>
      <c r="W615" s="254" t="s">
        <v>1164</v>
      </c>
      <c r="X615" s="255">
        <v>159</v>
      </c>
      <c r="Y615" s="256">
        <v>5</v>
      </c>
    </row>
    <row r="616" spans="2:25" ht="24">
      <c r="B616" s="569">
        <v>599</v>
      </c>
      <c r="C616" s="368" t="s">
        <v>1231</v>
      </c>
      <c r="D616" s="369" t="s">
        <v>1232</v>
      </c>
      <c r="E616" s="573" t="s">
        <v>1358</v>
      </c>
      <c r="F616" s="368" t="s">
        <v>2170</v>
      </c>
      <c r="G616" s="275"/>
      <c r="H616" s="283"/>
      <c r="I616" s="285">
        <v>40784</v>
      </c>
      <c r="J616" s="286">
        <v>40791</v>
      </c>
      <c r="K616" s="287">
        <v>161</v>
      </c>
      <c r="L616" s="288">
        <v>5</v>
      </c>
      <c r="M616" s="289"/>
      <c r="N616" s="290"/>
      <c r="O616" s="291" t="s">
        <v>34</v>
      </c>
      <c r="P616" s="287">
        <v>1</v>
      </c>
      <c r="Q616" s="292">
        <v>4</v>
      </c>
      <c r="R616" s="291"/>
      <c r="S616" s="291" t="s">
        <v>1163</v>
      </c>
      <c r="T616" s="252"/>
      <c r="V616" s="253">
        <v>2</v>
      </c>
      <c r="W616" s="254" t="s">
        <v>1164</v>
      </c>
      <c r="X616" s="255">
        <v>159</v>
      </c>
      <c r="Y616" s="256">
        <v>5</v>
      </c>
    </row>
    <row r="617" spans="2:25" ht="48">
      <c r="B617" s="569">
        <v>600</v>
      </c>
      <c r="C617" s="368" t="s">
        <v>1231</v>
      </c>
      <c r="D617" s="369" t="s">
        <v>1232</v>
      </c>
      <c r="E617" s="573" t="s">
        <v>2171</v>
      </c>
      <c r="F617" s="368" t="s">
        <v>2172</v>
      </c>
      <c r="G617" s="275"/>
      <c r="H617" s="283"/>
      <c r="I617" s="285">
        <v>40784</v>
      </c>
      <c r="J617" s="286">
        <v>40787</v>
      </c>
      <c r="K617" s="287">
        <v>161</v>
      </c>
      <c r="L617" s="288">
        <v>5</v>
      </c>
      <c r="M617" s="289"/>
      <c r="N617" s="290"/>
      <c r="O617" s="291" t="s">
        <v>34</v>
      </c>
      <c r="P617" s="287">
        <v>1</v>
      </c>
      <c r="Q617" s="292">
        <v>6</v>
      </c>
      <c r="R617" s="291"/>
      <c r="S617" s="291" t="s">
        <v>1163</v>
      </c>
      <c r="T617" s="252"/>
      <c r="V617" s="253">
        <v>2</v>
      </c>
      <c r="W617" s="254" t="s">
        <v>1164</v>
      </c>
      <c r="X617" s="255">
        <v>159</v>
      </c>
      <c r="Y617" s="256">
        <v>5</v>
      </c>
    </row>
    <row r="618" spans="2:25" ht="48">
      <c r="B618" s="569">
        <v>601</v>
      </c>
      <c r="C618" s="368" t="s">
        <v>1231</v>
      </c>
      <c r="D618" s="369" t="s">
        <v>1232</v>
      </c>
      <c r="E618" s="573" t="s">
        <v>2173</v>
      </c>
      <c r="F618" s="368" t="s">
        <v>2174</v>
      </c>
      <c r="G618" s="275"/>
      <c r="H618" s="283"/>
      <c r="I618" s="285">
        <v>40785</v>
      </c>
      <c r="J618" s="286">
        <v>40786</v>
      </c>
      <c r="K618" s="287">
        <v>161</v>
      </c>
      <c r="L618" s="288">
        <v>5</v>
      </c>
      <c r="M618" s="289"/>
      <c r="N618" s="290"/>
      <c r="O618" s="291" t="s">
        <v>34</v>
      </c>
      <c r="P618" s="287">
        <v>1</v>
      </c>
      <c r="Q618" s="292">
        <v>5</v>
      </c>
      <c r="R618" s="291"/>
      <c r="S618" s="291" t="s">
        <v>1163</v>
      </c>
      <c r="T618" s="252"/>
      <c r="V618" s="253">
        <v>2</v>
      </c>
      <c r="W618" s="254" t="s">
        <v>1164</v>
      </c>
      <c r="X618" s="255">
        <v>159</v>
      </c>
      <c r="Y618" s="256">
        <v>5</v>
      </c>
    </row>
    <row r="619" spans="2:25" ht="48">
      <c r="B619" s="569">
        <v>602</v>
      </c>
      <c r="C619" s="368" t="s">
        <v>1231</v>
      </c>
      <c r="D619" s="369" t="s">
        <v>1232</v>
      </c>
      <c r="E619" s="573" t="s">
        <v>2175</v>
      </c>
      <c r="F619" s="368" t="s">
        <v>2176</v>
      </c>
      <c r="G619" s="275"/>
      <c r="H619" s="283"/>
      <c r="I619" s="285">
        <v>40785</v>
      </c>
      <c r="J619" s="286">
        <v>40850</v>
      </c>
      <c r="K619" s="287">
        <v>161</v>
      </c>
      <c r="L619" s="288">
        <v>5</v>
      </c>
      <c r="M619" s="289"/>
      <c r="N619" s="290"/>
      <c r="O619" s="291" t="s">
        <v>34</v>
      </c>
      <c r="P619" s="287">
        <v>1</v>
      </c>
      <c r="Q619" s="292">
        <v>6</v>
      </c>
      <c r="R619" s="291"/>
      <c r="S619" s="291" t="s">
        <v>1163</v>
      </c>
      <c r="T619" s="252"/>
      <c r="V619" s="253">
        <v>2</v>
      </c>
      <c r="W619" s="254" t="s">
        <v>1164</v>
      </c>
      <c r="X619" s="255">
        <v>159</v>
      </c>
      <c r="Y619" s="256">
        <v>5</v>
      </c>
    </row>
    <row r="620" spans="2:25" ht="36">
      <c r="B620" s="569">
        <v>603</v>
      </c>
      <c r="C620" s="368" t="s">
        <v>1231</v>
      </c>
      <c r="D620" s="369" t="s">
        <v>1232</v>
      </c>
      <c r="E620" s="573" t="s">
        <v>2177</v>
      </c>
      <c r="F620" s="368" t="s">
        <v>2178</v>
      </c>
      <c r="G620" s="275"/>
      <c r="H620" s="283"/>
      <c r="I620" s="285">
        <v>40785</v>
      </c>
      <c r="J620" s="286">
        <v>40856</v>
      </c>
      <c r="K620" s="287">
        <v>161</v>
      </c>
      <c r="L620" s="288">
        <v>5</v>
      </c>
      <c r="M620" s="289"/>
      <c r="N620" s="290"/>
      <c r="O620" s="291" t="s">
        <v>34</v>
      </c>
      <c r="P620" s="287">
        <v>1</v>
      </c>
      <c r="Q620" s="292">
        <v>6</v>
      </c>
      <c r="R620" s="291"/>
      <c r="S620" s="291" t="s">
        <v>1163</v>
      </c>
      <c r="T620" s="252"/>
      <c r="V620" s="253">
        <v>2</v>
      </c>
      <c r="W620" s="254" t="s">
        <v>1164</v>
      </c>
      <c r="X620" s="255">
        <v>159</v>
      </c>
      <c r="Y620" s="256">
        <v>5</v>
      </c>
    </row>
    <row r="621" spans="2:25" ht="36">
      <c r="B621" s="569">
        <v>604</v>
      </c>
      <c r="C621" s="368" t="s">
        <v>1231</v>
      </c>
      <c r="D621" s="369" t="s">
        <v>1232</v>
      </c>
      <c r="E621" s="573" t="s">
        <v>2179</v>
      </c>
      <c r="F621" s="368" t="s">
        <v>2180</v>
      </c>
      <c r="G621" s="275"/>
      <c r="H621" s="283"/>
      <c r="I621" s="285">
        <v>40785</v>
      </c>
      <c r="J621" s="286">
        <v>40850</v>
      </c>
      <c r="K621" s="287">
        <v>161</v>
      </c>
      <c r="L621" s="288">
        <v>5</v>
      </c>
      <c r="M621" s="289"/>
      <c r="N621" s="290"/>
      <c r="O621" s="291" t="s">
        <v>34</v>
      </c>
      <c r="P621" s="287">
        <v>1</v>
      </c>
      <c r="Q621" s="292">
        <v>7</v>
      </c>
      <c r="R621" s="291"/>
      <c r="S621" s="291" t="s">
        <v>1163</v>
      </c>
      <c r="T621" s="252"/>
      <c r="V621" s="253">
        <v>2</v>
      </c>
      <c r="W621" s="254" t="s">
        <v>1164</v>
      </c>
      <c r="X621" s="255">
        <v>159</v>
      </c>
      <c r="Y621" s="256">
        <v>5</v>
      </c>
    </row>
    <row r="622" spans="2:25" ht="36">
      <c r="B622" s="569">
        <v>605</v>
      </c>
      <c r="C622" s="368" t="s">
        <v>1231</v>
      </c>
      <c r="D622" s="369" t="s">
        <v>1232</v>
      </c>
      <c r="E622" s="573" t="s">
        <v>2181</v>
      </c>
      <c r="F622" s="368" t="s">
        <v>2182</v>
      </c>
      <c r="G622" s="275"/>
      <c r="H622" s="283"/>
      <c r="I622" s="285">
        <v>40785</v>
      </c>
      <c r="J622" s="286">
        <v>40785</v>
      </c>
      <c r="K622" s="287">
        <v>161</v>
      </c>
      <c r="L622" s="288">
        <v>5</v>
      </c>
      <c r="M622" s="289"/>
      <c r="N622" s="290"/>
      <c r="O622" s="291" t="s">
        <v>34</v>
      </c>
      <c r="P622" s="287">
        <v>1</v>
      </c>
      <c r="Q622" s="292">
        <v>14</v>
      </c>
      <c r="R622" s="291"/>
      <c r="S622" s="291" t="s">
        <v>1163</v>
      </c>
      <c r="T622" s="252"/>
      <c r="V622" s="253">
        <v>2</v>
      </c>
      <c r="W622" s="254" t="s">
        <v>1164</v>
      </c>
      <c r="X622" s="255">
        <v>159</v>
      </c>
      <c r="Y622" s="256">
        <v>5</v>
      </c>
    </row>
    <row r="623" spans="2:25" ht="36">
      <c r="B623" s="569">
        <v>606</v>
      </c>
      <c r="C623" s="368" t="s">
        <v>1231</v>
      </c>
      <c r="D623" s="369" t="s">
        <v>1232</v>
      </c>
      <c r="E623" s="573" t="s">
        <v>2183</v>
      </c>
      <c r="F623" s="368" t="s">
        <v>2184</v>
      </c>
      <c r="G623" s="275"/>
      <c r="H623" s="283"/>
      <c r="I623" s="285">
        <v>40785</v>
      </c>
      <c r="J623" s="286">
        <v>40791</v>
      </c>
      <c r="K623" s="287">
        <v>161</v>
      </c>
      <c r="L623" s="288">
        <v>5</v>
      </c>
      <c r="M623" s="289"/>
      <c r="N623" s="290"/>
      <c r="O623" s="291" t="s">
        <v>34</v>
      </c>
      <c r="P623" s="287">
        <v>1</v>
      </c>
      <c r="Q623" s="292">
        <v>6</v>
      </c>
      <c r="R623" s="291"/>
      <c r="S623" s="291" t="s">
        <v>1163</v>
      </c>
      <c r="T623" s="252"/>
      <c r="V623" s="253">
        <v>2</v>
      </c>
      <c r="W623" s="254" t="s">
        <v>1164</v>
      </c>
      <c r="X623" s="255">
        <v>159</v>
      </c>
      <c r="Y623" s="256">
        <v>5</v>
      </c>
    </row>
    <row r="624" spans="2:25" ht="48">
      <c r="B624" s="569">
        <v>607</v>
      </c>
      <c r="C624" s="368" t="s">
        <v>1231</v>
      </c>
      <c r="D624" s="369" t="s">
        <v>1232</v>
      </c>
      <c r="E624" s="573" t="s">
        <v>2185</v>
      </c>
      <c r="F624" s="368" t="s">
        <v>2186</v>
      </c>
      <c r="G624" s="275"/>
      <c r="H624" s="283"/>
      <c r="I624" s="285">
        <v>40785</v>
      </c>
      <c r="J624" s="286">
        <v>40815</v>
      </c>
      <c r="K624" s="287">
        <v>161</v>
      </c>
      <c r="L624" s="288">
        <v>5</v>
      </c>
      <c r="M624" s="289"/>
      <c r="N624" s="290"/>
      <c r="O624" s="291" t="s">
        <v>34</v>
      </c>
      <c r="P624" s="287">
        <v>1</v>
      </c>
      <c r="Q624" s="292">
        <v>6</v>
      </c>
      <c r="R624" s="291"/>
      <c r="S624" s="291" t="s">
        <v>1163</v>
      </c>
      <c r="T624" s="252"/>
      <c r="V624" s="253">
        <v>2</v>
      </c>
      <c r="W624" s="254" t="s">
        <v>1164</v>
      </c>
      <c r="X624" s="255">
        <v>159</v>
      </c>
      <c r="Y624" s="256">
        <v>5</v>
      </c>
    </row>
    <row r="625" spans="2:25" ht="60">
      <c r="B625" s="569">
        <v>608</v>
      </c>
      <c r="C625" s="368" t="s">
        <v>1231</v>
      </c>
      <c r="D625" s="369" t="s">
        <v>1232</v>
      </c>
      <c r="E625" s="573" t="s">
        <v>2187</v>
      </c>
      <c r="F625" s="368" t="s">
        <v>2188</v>
      </c>
      <c r="G625" s="275"/>
      <c r="H625" s="283"/>
      <c r="I625" s="285">
        <v>40785</v>
      </c>
      <c r="J625" s="286">
        <v>40613</v>
      </c>
      <c r="K625" s="287">
        <v>161</v>
      </c>
      <c r="L625" s="288">
        <v>5</v>
      </c>
      <c r="M625" s="289"/>
      <c r="N625" s="290"/>
      <c r="O625" s="291" t="s">
        <v>34</v>
      </c>
      <c r="P625" s="287">
        <v>1</v>
      </c>
      <c r="Q625" s="292">
        <v>8</v>
      </c>
      <c r="R625" s="291"/>
      <c r="S625" s="291" t="s">
        <v>1163</v>
      </c>
      <c r="T625" s="252"/>
      <c r="V625" s="253">
        <v>2</v>
      </c>
      <c r="W625" s="254" t="s">
        <v>1164</v>
      </c>
      <c r="X625" s="255">
        <v>159</v>
      </c>
      <c r="Y625" s="256">
        <v>5</v>
      </c>
    </row>
    <row r="626" spans="2:25" ht="36">
      <c r="B626" s="569">
        <v>609</v>
      </c>
      <c r="C626" s="368" t="s">
        <v>1231</v>
      </c>
      <c r="D626" s="369" t="s">
        <v>1232</v>
      </c>
      <c r="E626" s="573" t="s">
        <v>2189</v>
      </c>
      <c r="F626" s="368" t="s">
        <v>2190</v>
      </c>
      <c r="G626" s="275"/>
      <c r="H626" s="283"/>
      <c r="I626" s="285">
        <v>40785</v>
      </c>
      <c r="J626" s="286">
        <v>40815</v>
      </c>
      <c r="K626" s="287">
        <v>161</v>
      </c>
      <c r="L626" s="288">
        <v>5</v>
      </c>
      <c r="M626" s="289"/>
      <c r="N626" s="290"/>
      <c r="O626" s="291" t="s">
        <v>34</v>
      </c>
      <c r="P626" s="287">
        <v>1</v>
      </c>
      <c r="Q626" s="292">
        <v>6</v>
      </c>
      <c r="R626" s="291"/>
      <c r="S626" s="291" t="s">
        <v>1163</v>
      </c>
      <c r="T626" s="252"/>
      <c r="V626" s="253">
        <v>2</v>
      </c>
      <c r="W626" s="254" t="s">
        <v>1164</v>
      </c>
      <c r="X626" s="255">
        <v>159</v>
      </c>
      <c r="Y626" s="256">
        <v>5</v>
      </c>
    </row>
    <row r="627" spans="2:25" ht="48">
      <c r="B627" s="569">
        <v>610</v>
      </c>
      <c r="C627" s="368" t="s">
        <v>1231</v>
      </c>
      <c r="D627" s="369" t="s">
        <v>1232</v>
      </c>
      <c r="E627" s="573" t="s">
        <v>1417</v>
      </c>
      <c r="F627" s="368" t="s">
        <v>2191</v>
      </c>
      <c r="G627" s="275"/>
      <c r="H627" s="283"/>
      <c r="I627" s="285">
        <v>40785</v>
      </c>
      <c r="J627" s="286">
        <v>40791</v>
      </c>
      <c r="K627" s="287">
        <v>161</v>
      </c>
      <c r="L627" s="288">
        <v>5</v>
      </c>
      <c r="M627" s="289"/>
      <c r="N627" s="290"/>
      <c r="O627" s="291" t="s">
        <v>34</v>
      </c>
      <c r="P627" s="287">
        <v>1</v>
      </c>
      <c r="Q627" s="292">
        <v>5</v>
      </c>
      <c r="R627" s="291"/>
      <c r="S627" s="291" t="s">
        <v>1163</v>
      </c>
      <c r="T627" s="252"/>
      <c r="V627" s="253">
        <v>2</v>
      </c>
      <c r="W627" s="254" t="s">
        <v>1164</v>
      </c>
      <c r="X627" s="255">
        <v>159</v>
      </c>
      <c r="Y627" s="256">
        <v>5</v>
      </c>
    </row>
    <row r="628" spans="2:25" ht="48">
      <c r="B628" s="569">
        <v>611</v>
      </c>
      <c r="C628" s="368" t="s">
        <v>1231</v>
      </c>
      <c r="D628" s="369" t="s">
        <v>1232</v>
      </c>
      <c r="E628" s="573" t="s">
        <v>2192</v>
      </c>
      <c r="F628" s="368" t="s">
        <v>2193</v>
      </c>
      <c r="G628" s="275"/>
      <c r="H628" s="283"/>
      <c r="I628" s="285">
        <v>40785</v>
      </c>
      <c r="J628" s="286">
        <v>40807</v>
      </c>
      <c r="K628" s="287">
        <v>161</v>
      </c>
      <c r="L628" s="288">
        <v>5</v>
      </c>
      <c r="M628" s="289"/>
      <c r="N628" s="290"/>
      <c r="O628" s="291" t="s">
        <v>34</v>
      </c>
      <c r="P628" s="287">
        <v>1</v>
      </c>
      <c r="Q628" s="292">
        <v>6</v>
      </c>
      <c r="R628" s="291"/>
      <c r="S628" s="291" t="s">
        <v>1163</v>
      </c>
      <c r="T628" s="252"/>
      <c r="V628" s="253">
        <v>2</v>
      </c>
      <c r="W628" s="254" t="s">
        <v>1164</v>
      </c>
      <c r="X628" s="255">
        <v>159</v>
      </c>
      <c r="Y628" s="256">
        <v>5</v>
      </c>
    </row>
    <row r="629" spans="2:25" ht="36">
      <c r="B629" s="569">
        <v>612</v>
      </c>
      <c r="C629" s="368" t="s">
        <v>1231</v>
      </c>
      <c r="D629" s="369" t="s">
        <v>2194</v>
      </c>
      <c r="E629" s="573" t="s">
        <v>2195</v>
      </c>
      <c r="F629" s="368" t="s">
        <v>2196</v>
      </c>
      <c r="G629" s="275"/>
      <c r="H629" s="283"/>
      <c r="I629" s="285">
        <v>40785</v>
      </c>
      <c r="J629" s="286">
        <v>40613</v>
      </c>
      <c r="K629" s="287">
        <v>161</v>
      </c>
      <c r="L629" s="288">
        <v>5</v>
      </c>
      <c r="M629" s="289"/>
      <c r="N629" s="290"/>
      <c r="O629" s="291" t="s">
        <v>34</v>
      </c>
      <c r="P629" s="287">
        <v>1</v>
      </c>
      <c r="Q629" s="292">
        <v>5</v>
      </c>
      <c r="R629" s="291"/>
      <c r="S629" s="291" t="s">
        <v>1163</v>
      </c>
      <c r="T629" s="252"/>
      <c r="V629" s="253">
        <v>2</v>
      </c>
      <c r="W629" s="254" t="s">
        <v>1164</v>
      </c>
      <c r="X629" s="255">
        <v>159</v>
      </c>
      <c r="Y629" s="256">
        <v>5</v>
      </c>
    </row>
    <row r="630" spans="2:25" ht="48">
      <c r="B630" s="569">
        <v>613</v>
      </c>
      <c r="C630" s="368" t="s">
        <v>1231</v>
      </c>
      <c r="D630" s="369" t="s">
        <v>1232</v>
      </c>
      <c r="E630" s="573" t="s">
        <v>1795</v>
      </c>
      <c r="F630" s="368" t="s">
        <v>2197</v>
      </c>
      <c r="G630" s="275"/>
      <c r="H630" s="283"/>
      <c r="I630" s="285">
        <v>40786</v>
      </c>
      <c r="J630" s="286">
        <v>40778</v>
      </c>
      <c r="K630" s="287">
        <v>161</v>
      </c>
      <c r="L630" s="288">
        <v>5</v>
      </c>
      <c r="M630" s="289"/>
      <c r="N630" s="290"/>
      <c r="O630" s="291" t="s">
        <v>34</v>
      </c>
      <c r="P630" s="287">
        <v>1</v>
      </c>
      <c r="Q630" s="292">
        <v>3</v>
      </c>
      <c r="R630" s="291"/>
      <c r="S630" s="291" t="s">
        <v>1163</v>
      </c>
      <c r="T630" s="252"/>
      <c r="V630" s="253">
        <v>2</v>
      </c>
      <c r="W630" s="254" t="s">
        <v>1164</v>
      </c>
      <c r="X630" s="255">
        <v>159</v>
      </c>
      <c r="Y630" s="256">
        <v>5</v>
      </c>
    </row>
    <row r="631" spans="2:25" ht="60">
      <c r="B631" s="569">
        <v>614</v>
      </c>
      <c r="C631" s="368" t="s">
        <v>1231</v>
      </c>
      <c r="D631" s="369" t="s">
        <v>1232</v>
      </c>
      <c r="E631" s="573" t="s">
        <v>2187</v>
      </c>
      <c r="F631" s="368" t="s">
        <v>2198</v>
      </c>
      <c r="G631" s="275"/>
      <c r="H631" s="283"/>
      <c r="I631" s="285">
        <v>40786</v>
      </c>
      <c r="J631" s="286">
        <v>40791</v>
      </c>
      <c r="K631" s="287">
        <v>161</v>
      </c>
      <c r="L631" s="295">
        <v>5</v>
      </c>
      <c r="M631" s="289"/>
      <c r="N631" s="290"/>
      <c r="O631" s="291" t="s">
        <v>34</v>
      </c>
      <c r="P631" s="287">
        <v>1</v>
      </c>
      <c r="Q631" s="292">
        <v>6</v>
      </c>
      <c r="R631" s="291"/>
      <c r="S631" s="291" t="s">
        <v>1163</v>
      </c>
      <c r="T631" s="252"/>
      <c r="V631" s="253">
        <v>2</v>
      </c>
      <c r="W631" s="254" t="s">
        <v>1164</v>
      </c>
      <c r="X631" s="255">
        <v>159</v>
      </c>
      <c r="Y631" s="256">
        <v>5</v>
      </c>
    </row>
    <row r="632" spans="2:25" ht="48">
      <c r="B632" s="569">
        <v>615</v>
      </c>
      <c r="C632" s="368" t="s">
        <v>1231</v>
      </c>
      <c r="D632" s="369" t="s">
        <v>1232</v>
      </c>
      <c r="E632" s="573" t="s">
        <v>2199</v>
      </c>
      <c r="F632" s="368" t="s">
        <v>2200</v>
      </c>
      <c r="G632" s="275"/>
      <c r="H632" s="283"/>
      <c r="I632" s="285">
        <v>40786</v>
      </c>
      <c r="J632" s="286">
        <v>40791</v>
      </c>
      <c r="K632" s="287">
        <v>161</v>
      </c>
      <c r="L632" s="288">
        <v>6</v>
      </c>
      <c r="M632" s="289"/>
      <c r="N632" s="290"/>
      <c r="O632" s="291" t="s">
        <v>35</v>
      </c>
      <c r="P632" s="287">
        <v>1</v>
      </c>
      <c r="Q632" s="292">
        <v>6</v>
      </c>
      <c r="R632" s="291"/>
      <c r="S632" s="291" t="s">
        <v>1163</v>
      </c>
      <c r="T632" s="252"/>
      <c r="V632" s="253">
        <v>2</v>
      </c>
      <c r="W632" s="254" t="s">
        <v>1164</v>
      </c>
      <c r="X632" s="255">
        <v>159</v>
      </c>
      <c r="Y632" s="256">
        <v>6</v>
      </c>
    </row>
    <row r="633" spans="2:25" ht="48">
      <c r="B633" s="569">
        <v>616</v>
      </c>
      <c r="C633" s="368" t="s">
        <v>1231</v>
      </c>
      <c r="D633" s="369" t="s">
        <v>1232</v>
      </c>
      <c r="E633" s="573" t="s">
        <v>2201</v>
      </c>
      <c r="F633" s="368" t="s">
        <v>2202</v>
      </c>
      <c r="G633" s="275"/>
      <c r="H633" s="283"/>
      <c r="I633" s="285">
        <v>40786</v>
      </c>
      <c r="J633" s="286">
        <v>40904</v>
      </c>
      <c r="K633" s="287">
        <v>161</v>
      </c>
      <c r="L633" s="288">
        <v>6</v>
      </c>
      <c r="M633" s="289"/>
      <c r="N633" s="290"/>
      <c r="O633" s="291" t="s">
        <v>35</v>
      </c>
      <c r="P633" s="287">
        <v>1</v>
      </c>
      <c r="Q633" s="292">
        <v>6</v>
      </c>
      <c r="R633" s="291"/>
      <c r="S633" s="291" t="s">
        <v>1163</v>
      </c>
      <c r="T633" s="252"/>
      <c r="V633" s="253">
        <v>2</v>
      </c>
      <c r="W633" s="254" t="s">
        <v>1164</v>
      </c>
      <c r="X633" s="255">
        <v>159</v>
      </c>
      <c r="Y633" s="256">
        <v>6</v>
      </c>
    </row>
    <row r="634" spans="2:25" ht="24">
      <c r="B634" s="569">
        <v>617</v>
      </c>
      <c r="C634" s="368" t="s">
        <v>1231</v>
      </c>
      <c r="D634" s="369" t="s">
        <v>1232</v>
      </c>
      <c r="E634" s="573" t="s">
        <v>2203</v>
      </c>
      <c r="F634" s="368" t="s">
        <v>2204</v>
      </c>
      <c r="G634" s="275"/>
      <c r="H634" s="283"/>
      <c r="I634" s="285">
        <v>40786</v>
      </c>
      <c r="J634" s="286">
        <v>40850</v>
      </c>
      <c r="K634" s="287">
        <v>161</v>
      </c>
      <c r="L634" s="288">
        <v>6</v>
      </c>
      <c r="M634" s="289"/>
      <c r="N634" s="290"/>
      <c r="O634" s="291" t="s">
        <v>35</v>
      </c>
      <c r="P634" s="287">
        <v>1</v>
      </c>
      <c r="Q634" s="292">
        <v>7</v>
      </c>
      <c r="R634" s="291"/>
      <c r="S634" s="291" t="s">
        <v>1163</v>
      </c>
      <c r="T634" s="252"/>
      <c r="V634" s="253">
        <v>2</v>
      </c>
      <c r="W634" s="254" t="s">
        <v>1164</v>
      </c>
      <c r="X634" s="255">
        <v>159</v>
      </c>
      <c r="Y634" s="256">
        <v>6</v>
      </c>
    </row>
    <row r="635" spans="2:25" ht="48">
      <c r="B635" s="569">
        <v>618</v>
      </c>
      <c r="C635" s="368" t="s">
        <v>1231</v>
      </c>
      <c r="D635" s="369" t="s">
        <v>1232</v>
      </c>
      <c r="E635" s="573" t="s">
        <v>2205</v>
      </c>
      <c r="F635" s="368" t="s">
        <v>2206</v>
      </c>
      <c r="G635" s="275"/>
      <c r="H635" s="283"/>
      <c r="I635" s="285">
        <v>40786</v>
      </c>
      <c r="J635" s="286">
        <v>40791</v>
      </c>
      <c r="K635" s="287">
        <v>161</v>
      </c>
      <c r="L635" s="288">
        <v>6</v>
      </c>
      <c r="M635" s="289"/>
      <c r="N635" s="290"/>
      <c r="O635" s="291" t="s">
        <v>35</v>
      </c>
      <c r="P635" s="287">
        <v>1</v>
      </c>
      <c r="Q635" s="292">
        <v>6</v>
      </c>
      <c r="R635" s="291"/>
      <c r="S635" s="291" t="s">
        <v>1163</v>
      </c>
      <c r="T635" s="252"/>
      <c r="V635" s="253">
        <v>2</v>
      </c>
      <c r="W635" s="254" t="s">
        <v>1164</v>
      </c>
      <c r="X635" s="255">
        <v>159</v>
      </c>
      <c r="Y635" s="256">
        <v>6</v>
      </c>
    </row>
    <row r="636" spans="2:25" ht="48">
      <c r="B636" s="569">
        <v>619</v>
      </c>
      <c r="C636" s="368" t="s">
        <v>1231</v>
      </c>
      <c r="D636" s="369" t="s">
        <v>1232</v>
      </c>
      <c r="E636" s="573" t="s">
        <v>2207</v>
      </c>
      <c r="F636" s="368" t="s">
        <v>2208</v>
      </c>
      <c r="G636" s="275"/>
      <c r="H636" s="283"/>
      <c r="I636" s="285">
        <v>40786</v>
      </c>
      <c r="J636" s="286">
        <v>40781</v>
      </c>
      <c r="K636" s="287">
        <v>161</v>
      </c>
      <c r="L636" s="288">
        <v>6</v>
      </c>
      <c r="M636" s="289"/>
      <c r="N636" s="290"/>
      <c r="O636" s="291" t="s">
        <v>35</v>
      </c>
      <c r="P636" s="287">
        <v>1</v>
      </c>
      <c r="Q636" s="292">
        <v>3</v>
      </c>
      <c r="R636" s="291"/>
      <c r="S636" s="291" t="s">
        <v>1163</v>
      </c>
      <c r="T636" s="252"/>
      <c r="V636" s="253">
        <v>2</v>
      </c>
      <c r="W636" s="254" t="s">
        <v>1164</v>
      </c>
      <c r="X636" s="255">
        <v>159</v>
      </c>
      <c r="Y636" s="256">
        <v>6</v>
      </c>
    </row>
    <row r="637" spans="2:25" ht="48">
      <c r="B637" s="569">
        <v>620</v>
      </c>
      <c r="C637" s="368" t="s">
        <v>1231</v>
      </c>
      <c r="D637" s="369" t="s">
        <v>1232</v>
      </c>
      <c r="E637" s="573" t="s">
        <v>2209</v>
      </c>
      <c r="F637" s="368" t="s">
        <v>2210</v>
      </c>
      <c r="G637" s="275"/>
      <c r="H637" s="283"/>
      <c r="I637" s="285">
        <v>40786</v>
      </c>
      <c r="J637" s="286">
        <v>40830</v>
      </c>
      <c r="K637" s="287">
        <v>161</v>
      </c>
      <c r="L637" s="288">
        <v>6</v>
      </c>
      <c r="M637" s="289"/>
      <c r="N637" s="290"/>
      <c r="O637" s="291" t="s">
        <v>35</v>
      </c>
      <c r="P637" s="287">
        <v>1</v>
      </c>
      <c r="Q637" s="292">
        <v>6</v>
      </c>
      <c r="R637" s="291"/>
      <c r="S637" s="291" t="s">
        <v>1163</v>
      </c>
      <c r="T637" s="252"/>
      <c r="V637" s="253">
        <v>2</v>
      </c>
      <c r="W637" s="254" t="s">
        <v>1164</v>
      </c>
      <c r="X637" s="255">
        <v>159</v>
      </c>
      <c r="Y637" s="256">
        <v>6</v>
      </c>
    </row>
    <row r="638" spans="2:25" ht="48">
      <c r="B638" s="569">
        <v>621</v>
      </c>
      <c r="C638" s="368" t="s">
        <v>1231</v>
      </c>
      <c r="D638" s="369" t="s">
        <v>1232</v>
      </c>
      <c r="E638" s="573" t="s">
        <v>1564</v>
      </c>
      <c r="F638" s="368" t="s">
        <v>2211</v>
      </c>
      <c r="G638" s="275"/>
      <c r="H638" s="283"/>
      <c r="I638" s="285">
        <v>40786</v>
      </c>
      <c r="J638" s="286">
        <v>40792</v>
      </c>
      <c r="K638" s="287">
        <v>161</v>
      </c>
      <c r="L638" s="288">
        <v>6</v>
      </c>
      <c r="M638" s="289"/>
      <c r="N638" s="290"/>
      <c r="O638" s="291" t="s">
        <v>35</v>
      </c>
      <c r="P638" s="287">
        <v>1</v>
      </c>
      <c r="Q638" s="292">
        <v>5</v>
      </c>
      <c r="R638" s="291"/>
      <c r="S638" s="291" t="s">
        <v>1163</v>
      </c>
      <c r="T638" s="252"/>
      <c r="V638" s="253">
        <v>2</v>
      </c>
      <c r="W638" s="254" t="s">
        <v>1164</v>
      </c>
      <c r="X638" s="255">
        <v>159</v>
      </c>
      <c r="Y638" s="256">
        <v>6</v>
      </c>
    </row>
    <row r="639" spans="2:25" ht="36">
      <c r="B639" s="569">
        <v>622</v>
      </c>
      <c r="C639" s="368" t="s">
        <v>1231</v>
      </c>
      <c r="D639" s="369" t="s">
        <v>1232</v>
      </c>
      <c r="E639" s="573" t="s">
        <v>2212</v>
      </c>
      <c r="F639" s="368" t="s">
        <v>2213</v>
      </c>
      <c r="G639" s="275"/>
      <c r="H639" s="283"/>
      <c r="I639" s="285">
        <v>40786</v>
      </c>
      <c r="J639" s="286">
        <v>40844</v>
      </c>
      <c r="K639" s="287">
        <v>161</v>
      </c>
      <c r="L639" s="288">
        <v>6</v>
      </c>
      <c r="M639" s="289"/>
      <c r="N639" s="290"/>
      <c r="O639" s="291" t="s">
        <v>35</v>
      </c>
      <c r="P639" s="287">
        <v>1</v>
      </c>
      <c r="Q639" s="292">
        <v>6</v>
      </c>
      <c r="R639" s="291"/>
      <c r="S639" s="291" t="s">
        <v>1163</v>
      </c>
      <c r="T639" s="252"/>
      <c r="V639" s="253">
        <v>2</v>
      </c>
      <c r="W639" s="254" t="s">
        <v>1164</v>
      </c>
      <c r="X639" s="255">
        <v>159</v>
      </c>
      <c r="Y639" s="256">
        <v>6</v>
      </c>
    </row>
    <row r="640" spans="2:25" ht="48">
      <c r="B640" s="569">
        <v>623</v>
      </c>
      <c r="C640" s="368" t="s">
        <v>1231</v>
      </c>
      <c r="D640" s="369" t="s">
        <v>1232</v>
      </c>
      <c r="E640" s="573" t="s">
        <v>2214</v>
      </c>
      <c r="F640" s="368" t="s">
        <v>2215</v>
      </c>
      <c r="G640" s="275"/>
      <c r="H640" s="283"/>
      <c r="I640" s="285">
        <v>40786</v>
      </c>
      <c r="J640" s="286">
        <v>40850</v>
      </c>
      <c r="K640" s="287">
        <v>161</v>
      </c>
      <c r="L640" s="288">
        <v>6</v>
      </c>
      <c r="M640" s="289"/>
      <c r="N640" s="290"/>
      <c r="O640" s="291" t="s">
        <v>35</v>
      </c>
      <c r="P640" s="287">
        <v>1</v>
      </c>
      <c r="Q640" s="292">
        <v>6</v>
      </c>
      <c r="R640" s="291"/>
      <c r="S640" s="291" t="s">
        <v>1163</v>
      </c>
      <c r="T640" s="252"/>
      <c r="V640" s="253">
        <v>2</v>
      </c>
      <c r="W640" s="254" t="s">
        <v>1164</v>
      </c>
      <c r="X640" s="255">
        <v>159</v>
      </c>
      <c r="Y640" s="256">
        <v>6</v>
      </c>
    </row>
    <row r="641" spans="2:25" ht="36">
      <c r="B641" s="569">
        <v>624</v>
      </c>
      <c r="C641" s="368" t="s">
        <v>1231</v>
      </c>
      <c r="D641" s="369" t="s">
        <v>1232</v>
      </c>
      <c r="E641" s="573" t="s">
        <v>1860</v>
      </c>
      <c r="F641" s="368" t="s">
        <v>2216</v>
      </c>
      <c r="G641" s="275"/>
      <c r="H641" s="283"/>
      <c r="I641" s="285">
        <v>40786</v>
      </c>
      <c r="J641" s="286">
        <v>40771</v>
      </c>
      <c r="K641" s="287">
        <v>161</v>
      </c>
      <c r="L641" s="288">
        <v>6</v>
      </c>
      <c r="M641" s="289"/>
      <c r="N641" s="290"/>
      <c r="O641" s="291" t="s">
        <v>35</v>
      </c>
      <c r="P641" s="287">
        <v>1</v>
      </c>
      <c r="Q641" s="292">
        <v>19</v>
      </c>
      <c r="R641" s="291"/>
      <c r="S641" s="291" t="s">
        <v>1163</v>
      </c>
      <c r="T641" s="252"/>
      <c r="V641" s="253">
        <v>2</v>
      </c>
      <c r="W641" s="254" t="s">
        <v>1164</v>
      </c>
      <c r="X641" s="255">
        <v>159</v>
      </c>
      <c r="Y641" s="256">
        <v>6</v>
      </c>
    </row>
    <row r="642" spans="2:25" ht="36">
      <c r="B642" s="569">
        <v>625</v>
      </c>
      <c r="C642" s="368" t="s">
        <v>1231</v>
      </c>
      <c r="D642" s="369" t="s">
        <v>1232</v>
      </c>
      <c r="E642" s="573" t="s">
        <v>2217</v>
      </c>
      <c r="F642" s="368" t="s">
        <v>2218</v>
      </c>
      <c r="G642" s="275"/>
      <c r="H642" s="283"/>
      <c r="I642" s="285">
        <v>40786</v>
      </c>
      <c r="J642" s="286">
        <v>40844</v>
      </c>
      <c r="K642" s="287">
        <v>161</v>
      </c>
      <c r="L642" s="288">
        <v>6</v>
      </c>
      <c r="M642" s="289"/>
      <c r="N642" s="290"/>
      <c r="O642" s="291" t="s">
        <v>35</v>
      </c>
      <c r="P642" s="287">
        <v>1</v>
      </c>
      <c r="Q642" s="292">
        <v>6</v>
      </c>
      <c r="R642" s="291"/>
      <c r="S642" s="291" t="s">
        <v>1163</v>
      </c>
      <c r="T642" s="252"/>
      <c r="V642" s="253">
        <v>2</v>
      </c>
      <c r="W642" s="254" t="s">
        <v>1164</v>
      </c>
      <c r="X642" s="255">
        <v>159</v>
      </c>
      <c r="Y642" s="256">
        <v>6</v>
      </c>
    </row>
    <row r="643" spans="2:25" ht="48">
      <c r="B643" s="569">
        <v>626</v>
      </c>
      <c r="C643" s="368" t="s">
        <v>1231</v>
      </c>
      <c r="D643" s="369" t="s">
        <v>1232</v>
      </c>
      <c r="E643" s="573" t="s">
        <v>2219</v>
      </c>
      <c r="F643" s="368" t="s">
        <v>2220</v>
      </c>
      <c r="G643" s="275"/>
      <c r="H643" s="283"/>
      <c r="I643" s="285">
        <v>40786</v>
      </c>
      <c r="J643" s="286">
        <v>40904</v>
      </c>
      <c r="K643" s="287">
        <v>161</v>
      </c>
      <c r="L643" s="288">
        <v>6</v>
      </c>
      <c r="M643" s="289"/>
      <c r="N643" s="290"/>
      <c r="O643" s="291" t="s">
        <v>35</v>
      </c>
      <c r="P643" s="287">
        <v>1</v>
      </c>
      <c r="Q643" s="292">
        <v>5</v>
      </c>
      <c r="R643" s="291"/>
      <c r="S643" s="291" t="s">
        <v>1163</v>
      </c>
      <c r="T643" s="252"/>
      <c r="V643" s="253">
        <v>2</v>
      </c>
      <c r="W643" s="254" t="s">
        <v>1164</v>
      </c>
      <c r="X643" s="255">
        <v>159</v>
      </c>
      <c r="Y643" s="256">
        <v>6</v>
      </c>
    </row>
    <row r="644" spans="2:25" ht="48">
      <c r="B644" s="569">
        <v>627</v>
      </c>
      <c r="C644" s="368" t="s">
        <v>1231</v>
      </c>
      <c r="D644" s="369" t="s">
        <v>1232</v>
      </c>
      <c r="E644" s="573" t="s">
        <v>1417</v>
      </c>
      <c r="F644" s="368" t="s">
        <v>2221</v>
      </c>
      <c r="G644" s="275"/>
      <c r="H644" s="283"/>
      <c r="I644" s="285">
        <v>40786</v>
      </c>
      <c r="J644" s="286">
        <v>40791</v>
      </c>
      <c r="K644" s="287">
        <v>161</v>
      </c>
      <c r="L644" s="288">
        <v>6</v>
      </c>
      <c r="M644" s="289"/>
      <c r="N644" s="290"/>
      <c r="O644" s="291" t="s">
        <v>35</v>
      </c>
      <c r="P644" s="287">
        <v>1</v>
      </c>
      <c r="Q644" s="292">
        <v>5</v>
      </c>
      <c r="R644" s="291"/>
      <c r="S644" s="291" t="s">
        <v>1163</v>
      </c>
      <c r="T644" s="252"/>
      <c r="V644" s="253">
        <v>2</v>
      </c>
      <c r="W644" s="254" t="s">
        <v>1164</v>
      </c>
      <c r="X644" s="255">
        <v>159</v>
      </c>
      <c r="Y644" s="256">
        <v>6</v>
      </c>
    </row>
    <row r="645" spans="2:25" ht="48">
      <c r="B645" s="569">
        <v>628</v>
      </c>
      <c r="C645" s="368" t="s">
        <v>1231</v>
      </c>
      <c r="D645" s="369" t="s">
        <v>1232</v>
      </c>
      <c r="E645" s="573" t="s">
        <v>1417</v>
      </c>
      <c r="F645" s="368" t="s">
        <v>2222</v>
      </c>
      <c r="G645" s="275"/>
      <c r="H645" s="283"/>
      <c r="I645" s="285">
        <v>40786</v>
      </c>
      <c r="J645" s="286">
        <v>40791</v>
      </c>
      <c r="K645" s="287">
        <v>161</v>
      </c>
      <c r="L645" s="288">
        <v>6</v>
      </c>
      <c r="M645" s="289"/>
      <c r="N645" s="290"/>
      <c r="O645" s="291" t="s">
        <v>35</v>
      </c>
      <c r="P645" s="287">
        <v>1</v>
      </c>
      <c r="Q645" s="292">
        <v>5</v>
      </c>
      <c r="R645" s="291"/>
      <c r="S645" s="291" t="s">
        <v>1163</v>
      </c>
      <c r="T645" s="252"/>
      <c r="V645" s="253">
        <v>2</v>
      </c>
      <c r="W645" s="254" t="s">
        <v>1164</v>
      </c>
      <c r="X645" s="255">
        <v>159</v>
      </c>
      <c r="Y645" s="256">
        <v>6</v>
      </c>
    </row>
    <row r="646" spans="2:25" ht="48">
      <c r="B646" s="569">
        <v>629</v>
      </c>
      <c r="C646" s="368" t="s">
        <v>1231</v>
      </c>
      <c r="D646" s="369" t="s">
        <v>1232</v>
      </c>
      <c r="E646" s="573" t="s">
        <v>1915</v>
      </c>
      <c r="F646" s="368" t="s">
        <v>2223</v>
      </c>
      <c r="G646" s="275"/>
      <c r="H646" s="283"/>
      <c r="I646" s="285">
        <v>40791</v>
      </c>
      <c r="J646" s="286">
        <v>40791</v>
      </c>
      <c r="K646" s="287">
        <v>161</v>
      </c>
      <c r="L646" s="288">
        <v>6</v>
      </c>
      <c r="M646" s="289"/>
      <c r="N646" s="290"/>
      <c r="O646" s="291" t="s">
        <v>35</v>
      </c>
      <c r="P646" s="287">
        <v>1</v>
      </c>
      <c r="Q646" s="292">
        <v>3</v>
      </c>
      <c r="R646" s="291"/>
      <c r="S646" s="291" t="s">
        <v>1163</v>
      </c>
      <c r="T646" s="252"/>
      <c r="V646" s="253">
        <v>2</v>
      </c>
      <c r="W646" s="254" t="s">
        <v>1164</v>
      </c>
      <c r="X646" s="255">
        <v>159</v>
      </c>
      <c r="Y646" s="256">
        <v>6</v>
      </c>
    </row>
    <row r="647" spans="2:25" ht="36">
      <c r="B647" s="569">
        <v>630</v>
      </c>
      <c r="C647" s="368" t="s">
        <v>1231</v>
      </c>
      <c r="D647" s="369" t="s">
        <v>1232</v>
      </c>
      <c r="E647" s="573" t="s">
        <v>1401</v>
      </c>
      <c r="F647" s="368" t="s">
        <v>2224</v>
      </c>
      <c r="G647" s="275"/>
      <c r="H647" s="283"/>
      <c r="I647" s="285">
        <v>40791</v>
      </c>
      <c r="J647" s="286">
        <v>40800</v>
      </c>
      <c r="K647" s="287">
        <v>161</v>
      </c>
      <c r="L647" s="288">
        <v>6</v>
      </c>
      <c r="M647" s="289"/>
      <c r="N647" s="290"/>
      <c r="O647" s="291" t="s">
        <v>35</v>
      </c>
      <c r="P647" s="287">
        <v>1</v>
      </c>
      <c r="Q647" s="292">
        <v>4</v>
      </c>
      <c r="R647" s="291"/>
      <c r="S647" s="291" t="s">
        <v>1163</v>
      </c>
      <c r="T647" s="252"/>
      <c r="V647" s="253">
        <v>2</v>
      </c>
      <c r="W647" s="254" t="s">
        <v>1164</v>
      </c>
      <c r="X647" s="255">
        <v>159</v>
      </c>
      <c r="Y647" s="256">
        <v>6</v>
      </c>
    </row>
    <row r="648" spans="2:25" ht="48">
      <c r="B648" s="569">
        <v>631</v>
      </c>
      <c r="C648" s="368" t="s">
        <v>1231</v>
      </c>
      <c r="D648" s="369" t="s">
        <v>1232</v>
      </c>
      <c r="E648" s="573" t="s">
        <v>1480</v>
      </c>
      <c r="F648" s="368" t="s">
        <v>2225</v>
      </c>
      <c r="G648" s="275"/>
      <c r="H648" s="283"/>
      <c r="I648" s="285">
        <v>40792</v>
      </c>
      <c r="J648" s="286">
        <v>40791</v>
      </c>
      <c r="K648" s="287">
        <v>161</v>
      </c>
      <c r="L648" s="288">
        <v>6</v>
      </c>
      <c r="M648" s="289"/>
      <c r="N648" s="290"/>
      <c r="O648" s="291" t="s">
        <v>35</v>
      </c>
      <c r="P648" s="287">
        <v>1</v>
      </c>
      <c r="Q648" s="292">
        <v>3</v>
      </c>
      <c r="R648" s="291"/>
      <c r="S648" s="291" t="s">
        <v>1163</v>
      </c>
      <c r="T648" s="252"/>
      <c r="V648" s="253">
        <v>2</v>
      </c>
      <c r="W648" s="254" t="s">
        <v>1164</v>
      </c>
      <c r="X648" s="255">
        <v>159</v>
      </c>
      <c r="Y648" s="256">
        <v>6</v>
      </c>
    </row>
    <row r="649" spans="2:25" ht="24">
      <c r="B649" s="569">
        <v>632</v>
      </c>
      <c r="C649" s="368" t="s">
        <v>1231</v>
      </c>
      <c r="D649" s="369" t="s">
        <v>1232</v>
      </c>
      <c r="E649" s="573" t="s">
        <v>2226</v>
      </c>
      <c r="F649" s="368" t="s">
        <v>2227</v>
      </c>
      <c r="G649" s="275"/>
      <c r="H649" s="283"/>
      <c r="I649" s="285">
        <v>40795</v>
      </c>
      <c r="J649" s="286">
        <v>40807</v>
      </c>
      <c r="K649" s="287">
        <v>161</v>
      </c>
      <c r="L649" s="288">
        <v>6</v>
      </c>
      <c r="M649" s="289"/>
      <c r="N649" s="290"/>
      <c r="O649" s="291" t="s">
        <v>35</v>
      </c>
      <c r="P649" s="287">
        <v>1</v>
      </c>
      <c r="Q649" s="292">
        <v>6</v>
      </c>
      <c r="R649" s="291"/>
      <c r="S649" s="291" t="s">
        <v>1163</v>
      </c>
      <c r="T649" s="252"/>
      <c r="V649" s="253">
        <v>2</v>
      </c>
      <c r="W649" s="254" t="s">
        <v>1164</v>
      </c>
      <c r="X649" s="255">
        <v>159</v>
      </c>
      <c r="Y649" s="256">
        <v>6</v>
      </c>
    </row>
    <row r="650" spans="2:25" ht="48">
      <c r="B650" s="569">
        <v>633</v>
      </c>
      <c r="C650" s="368" t="s">
        <v>1231</v>
      </c>
      <c r="D650" s="369" t="s">
        <v>1232</v>
      </c>
      <c r="E650" s="573" t="s">
        <v>2228</v>
      </c>
      <c r="F650" s="368" t="s">
        <v>2229</v>
      </c>
      <c r="G650" s="275"/>
      <c r="H650" s="283"/>
      <c r="I650" s="285">
        <v>40798</v>
      </c>
      <c r="J650" s="286">
        <v>40827</v>
      </c>
      <c r="K650" s="287">
        <v>161</v>
      </c>
      <c r="L650" s="288">
        <v>6</v>
      </c>
      <c r="M650" s="289"/>
      <c r="N650" s="290"/>
      <c r="O650" s="291" t="s">
        <v>35</v>
      </c>
      <c r="P650" s="287">
        <v>1</v>
      </c>
      <c r="Q650" s="292">
        <v>5</v>
      </c>
      <c r="R650" s="291"/>
      <c r="S650" s="291" t="s">
        <v>1163</v>
      </c>
      <c r="T650" s="252"/>
      <c r="V650" s="253">
        <v>2</v>
      </c>
      <c r="W650" s="254" t="s">
        <v>1164</v>
      </c>
      <c r="X650" s="255">
        <v>159</v>
      </c>
      <c r="Y650" s="256">
        <v>6</v>
      </c>
    </row>
    <row r="651" spans="2:25" ht="36">
      <c r="B651" s="569">
        <v>634</v>
      </c>
      <c r="C651" s="368" t="s">
        <v>1231</v>
      </c>
      <c r="D651" s="369" t="s">
        <v>1232</v>
      </c>
      <c r="E651" s="573" t="s">
        <v>2230</v>
      </c>
      <c r="F651" s="368" t="s">
        <v>2231</v>
      </c>
      <c r="G651" s="275"/>
      <c r="H651" s="283"/>
      <c r="I651" s="285">
        <v>40798</v>
      </c>
      <c r="J651" s="286">
        <v>40830</v>
      </c>
      <c r="K651" s="287">
        <v>161</v>
      </c>
      <c r="L651" s="288">
        <v>6</v>
      </c>
      <c r="M651" s="289"/>
      <c r="N651" s="290"/>
      <c r="O651" s="291" t="s">
        <v>35</v>
      </c>
      <c r="P651" s="287">
        <v>1</v>
      </c>
      <c r="Q651" s="292">
        <v>6</v>
      </c>
      <c r="R651" s="291"/>
      <c r="S651" s="291" t="s">
        <v>1163</v>
      </c>
      <c r="T651" s="252"/>
      <c r="V651" s="253">
        <v>2</v>
      </c>
      <c r="W651" s="254" t="s">
        <v>1164</v>
      </c>
      <c r="X651" s="255">
        <v>159</v>
      </c>
      <c r="Y651" s="256">
        <v>6</v>
      </c>
    </row>
    <row r="652" spans="2:25" ht="36">
      <c r="B652" s="569">
        <v>635</v>
      </c>
      <c r="C652" s="368" t="s">
        <v>1231</v>
      </c>
      <c r="D652" s="369" t="s">
        <v>1232</v>
      </c>
      <c r="E652" s="573" t="s">
        <v>2232</v>
      </c>
      <c r="F652" s="368" t="s">
        <v>2233</v>
      </c>
      <c r="G652" s="275"/>
      <c r="H652" s="283"/>
      <c r="I652" s="285">
        <v>40798</v>
      </c>
      <c r="J652" s="286">
        <v>40806</v>
      </c>
      <c r="K652" s="287">
        <v>161</v>
      </c>
      <c r="L652" s="288">
        <v>6</v>
      </c>
      <c r="M652" s="289"/>
      <c r="N652" s="290"/>
      <c r="O652" s="291" t="s">
        <v>35</v>
      </c>
      <c r="P652" s="287">
        <v>1</v>
      </c>
      <c r="Q652" s="292">
        <v>4</v>
      </c>
      <c r="R652" s="291"/>
      <c r="S652" s="291" t="s">
        <v>1163</v>
      </c>
      <c r="T652" s="252"/>
      <c r="V652" s="253">
        <v>2</v>
      </c>
      <c r="W652" s="254" t="s">
        <v>1164</v>
      </c>
      <c r="X652" s="255">
        <v>159</v>
      </c>
      <c r="Y652" s="256">
        <v>6</v>
      </c>
    </row>
    <row r="653" spans="2:25" ht="48">
      <c r="B653" s="569">
        <v>636</v>
      </c>
      <c r="C653" s="368" t="s">
        <v>1231</v>
      </c>
      <c r="D653" s="369" t="s">
        <v>1232</v>
      </c>
      <c r="E653" s="573" t="s">
        <v>2234</v>
      </c>
      <c r="F653" s="368" t="s">
        <v>2235</v>
      </c>
      <c r="G653" s="275"/>
      <c r="H653" s="283"/>
      <c r="I653" s="285">
        <v>40798</v>
      </c>
      <c r="J653" s="286">
        <v>40806</v>
      </c>
      <c r="K653" s="287">
        <v>161</v>
      </c>
      <c r="L653" s="288">
        <v>6</v>
      </c>
      <c r="M653" s="289"/>
      <c r="N653" s="290"/>
      <c r="O653" s="291" t="s">
        <v>35</v>
      </c>
      <c r="P653" s="287">
        <v>1</v>
      </c>
      <c r="Q653" s="292">
        <v>4</v>
      </c>
      <c r="R653" s="291"/>
      <c r="S653" s="291" t="s">
        <v>1163</v>
      </c>
      <c r="T653" s="252"/>
      <c r="V653" s="253">
        <v>2</v>
      </c>
      <c r="W653" s="254" t="s">
        <v>1164</v>
      </c>
      <c r="X653" s="255">
        <v>159</v>
      </c>
      <c r="Y653" s="256">
        <v>6</v>
      </c>
    </row>
    <row r="654" spans="2:25" ht="36">
      <c r="B654" s="569">
        <v>637</v>
      </c>
      <c r="C654" s="368" t="s">
        <v>1231</v>
      </c>
      <c r="D654" s="369" t="s">
        <v>1232</v>
      </c>
      <c r="E654" s="573" t="s">
        <v>2236</v>
      </c>
      <c r="F654" s="368" t="s">
        <v>2237</v>
      </c>
      <c r="G654" s="275"/>
      <c r="H654" s="283"/>
      <c r="I654" s="285">
        <v>40799</v>
      </c>
      <c r="J654" s="286">
        <v>40812</v>
      </c>
      <c r="K654" s="287">
        <v>161</v>
      </c>
      <c r="L654" s="288">
        <v>6</v>
      </c>
      <c r="M654" s="289"/>
      <c r="N654" s="290"/>
      <c r="O654" s="291" t="s">
        <v>35</v>
      </c>
      <c r="P654" s="287">
        <v>1</v>
      </c>
      <c r="Q654" s="292">
        <v>5</v>
      </c>
      <c r="R654" s="291"/>
      <c r="S654" s="291" t="s">
        <v>1163</v>
      </c>
      <c r="T654" s="252"/>
      <c r="V654" s="253">
        <v>2</v>
      </c>
      <c r="W654" s="254" t="s">
        <v>1164</v>
      </c>
      <c r="X654" s="255">
        <v>159</v>
      </c>
      <c r="Y654" s="256">
        <v>6</v>
      </c>
    </row>
    <row r="655" spans="2:25" ht="24">
      <c r="B655" s="569">
        <v>638</v>
      </c>
      <c r="C655" s="368" t="s">
        <v>1231</v>
      </c>
      <c r="D655" s="369" t="s">
        <v>1232</v>
      </c>
      <c r="E655" s="573" t="s">
        <v>1358</v>
      </c>
      <c r="F655" s="368" t="s">
        <v>2238</v>
      </c>
      <c r="G655" s="275"/>
      <c r="H655" s="283"/>
      <c r="I655" s="285">
        <v>40800</v>
      </c>
      <c r="J655" s="286">
        <v>40850</v>
      </c>
      <c r="K655" s="287">
        <v>161</v>
      </c>
      <c r="L655" s="288">
        <v>6</v>
      </c>
      <c r="M655" s="289"/>
      <c r="N655" s="290"/>
      <c r="O655" s="291" t="s">
        <v>35</v>
      </c>
      <c r="P655" s="287">
        <v>1</v>
      </c>
      <c r="Q655" s="292">
        <v>13</v>
      </c>
      <c r="R655" s="291"/>
      <c r="S655" s="291" t="s">
        <v>1163</v>
      </c>
      <c r="T655" s="252"/>
      <c r="V655" s="253">
        <v>2</v>
      </c>
      <c r="W655" s="254" t="s">
        <v>1164</v>
      </c>
      <c r="X655" s="255">
        <v>159</v>
      </c>
      <c r="Y655" s="256">
        <v>6</v>
      </c>
    </row>
    <row r="656" spans="2:25" ht="36">
      <c r="B656" s="569">
        <v>639</v>
      </c>
      <c r="C656" s="368" t="s">
        <v>1231</v>
      </c>
      <c r="D656" s="369" t="s">
        <v>1232</v>
      </c>
      <c r="E656" s="573" t="s">
        <v>2239</v>
      </c>
      <c r="F656" s="368" t="s">
        <v>2240</v>
      </c>
      <c r="G656" s="275"/>
      <c r="H656" s="283"/>
      <c r="I656" s="285">
        <v>40802</v>
      </c>
      <c r="J656" s="286">
        <v>40814</v>
      </c>
      <c r="K656" s="287">
        <v>161</v>
      </c>
      <c r="L656" s="288">
        <v>6</v>
      </c>
      <c r="M656" s="289"/>
      <c r="N656" s="290"/>
      <c r="O656" s="291" t="s">
        <v>35</v>
      </c>
      <c r="P656" s="287">
        <v>1</v>
      </c>
      <c r="Q656" s="292">
        <v>4</v>
      </c>
      <c r="R656" s="291"/>
      <c r="S656" s="291" t="s">
        <v>1163</v>
      </c>
      <c r="T656" s="252"/>
      <c r="V656" s="253">
        <v>2</v>
      </c>
      <c r="W656" s="254" t="s">
        <v>1164</v>
      </c>
      <c r="X656" s="255">
        <v>159</v>
      </c>
      <c r="Y656" s="256">
        <v>6</v>
      </c>
    </row>
    <row r="657" spans="2:25" ht="48">
      <c r="B657" s="569">
        <v>640</v>
      </c>
      <c r="C657" s="368" t="s">
        <v>1231</v>
      </c>
      <c r="D657" s="369" t="s">
        <v>1232</v>
      </c>
      <c r="E657" s="573" t="s">
        <v>2241</v>
      </c>
      <c r="F657" s="368" t="s">
        <v>2242</v>
      </c>
      <c r="G657" s="275"/>
      <c r="H657" s="283"/>
      <c r="I657" s="285">
        <v>40802</v>
      </c>
      <c r="J657" s="286">
        <v>40805</v>
      </c>
      <c r="K657" s="287">
        <v>161</v>
      </c>
      <c r="L657" s="288">
        <v>6</v>
      </c>
      <c r="M657" s="289"/>
      <c r="N657" s="290"/>
      <c r="O657" s="291" t="s">
        <v>35</v>
      </c>
      <c r="P657" s="287">
        <v>1</v>
      </c>
      <c r="Q657" s="292">
        <v>3</v>
      </c>
      <c r="R657" s="291"/>
      <c r="S657" s="291" t="s">
        <v>1163</v>
      </c>
      <c r="T657" s="252"/>
      <c r="V657" s="253">
        <v>2</v>
      </c>
      <c r="W657" s="254" t="s">
        <v>1164</v>
      </c>
      <c r="X657" s="255">
        <v>159</v>
      </c>
      <c r="Y657" s="256">
        <v>6</v>
      </c>
    </row>
    <row r="658" spans="2:25" ht="36">
      <c r="B658" s="569">
        <v>641</v>
      </c>
      <c r="C658" s="368" t="s">
        <v>1231</v>
      </c>
      <c r="D658" s="369" t="s">
        <v>1232</v>
      </c>
      <c r="E658" s="573" t="s">
        <v>2243</v>
      </c>
      <c r="F658" s="368" t="s">
        <v>2244</v>
      </c>
      <c r="G658" s="275"/>
      <c r="H658" s="283"/>
      <c r="I658" s="285">
        <v>40802</v>
      </c>
      <c r="J658" s="286">
        <v>40844</v>
      </c>
      <c r="K658" s="287">
        <v>161</v>
      </c>
      <c r="L658" s="288">
        <v>6</v>
      </c>
      <c r="M658" s="289"/>
      <c r="N658" s="290"/>
      <c r="O658" s="291" t="s">
        <v>35</v>
      </c>
      <c r="P658" s="287">
        <v>1</v>
      </c>
      <c r="Q658" s="292">
        <v>6</v>
      </c>
      <c r="R658" s="291"/>
      <c r="S658" s="291" t="s">
        <v>1163</v>
      </c>
      <c r="T658" s="252"/>
      <c r="V658" s="253">
        <v>2</v>
      </c>
      <c r="W658" s="254" t="s">
        <v>1164</v>
      </c>
      <c r="X658" s="255">
        <v>159</v>
      </c>
      <c r="Y658" s="256">
        <v>6</v>
      </c>
    </row>
    <row r="659" spans="2:25" ht="36">
      <c r="B659" s="569">
        <v>642</v>
      </c>
      <c r="C659" s="368" t="s">
        <v>1231</v>
      </c>
      <c r="D659" s="369" t="s">
        <v>1232</v>
      </c>
      <c r="E659" s="573" t="s">
        <v>2245</v>
      </c>
      <c r="F659" s="368" t="s">
        <v>2246</v>
      </c>
      <c r="G659" s="275"/>
      <c r="H659" s="283"/>
      <c r="I659" s="285">
        <v>40802</v>
      </c>
      <c r="J659" s="286">
        <v>40904</v>
      </c>
      <c r="K659" s="287">
        <v>161</v>
      </c>
      <c r="L659" s="288">
        <v>6</v>
      </c>
      <c r="M659" s="289"/>
      <c r="N659" s="290"/>
      <c r="O659" s="291" t="s">
        <v>35</v>
      </c>
      <c r="P659" s="287">
        <v>1</v>
      </c>
      <c r="Q659" s="292">
        <v>5</v>
      </c>
      <c r="R659" s="291"/>
      <c r="S659" s="291" t="s">
        <v>1163</v>
      </c>
      <c r="T659" s="252"/>
      <c r="V659" s="253">
        <v>2</v>
      </c>
      <c r="W659" s="254" t="s">
        <v>1164</v>
      </c>
      <c r="X659" s="255">
        <v>159</v>
      </c>
      <c r="Y659" s="256">
        <v>6</v>
      </c>
    </row>
    <row r="660" spans="2:25" ht="36">
      <c r="B660" s="569">
        <v>643</v>
      </c>
      <c r="C660" s="368" t="s">
        <v>1231</v>
      </c>
      <c r="D660" s="369" t="s">
        <v>1232</v>
      </c>
      <c r="E660" s="573" t="s">
        <v>2247</v>
      </c>
      <c r="F660" s="368" t="s">
        <v>2248</v>
      </c>
      <c r="G660" s="275"/>
      <c r="H660" s="283"/>
      <c r="I660" s="285">
        <v>40802</v>
      </c>
      <c r="J660" s="286">
        <v>40830</v>
      </c>
      <c r="K660" s="287">
        <v>161</v>
      </c>
      <c r="L660" s="288">
        <v>6</v>
      </c>
      <c r="M660" s="289"/>
      <c r="N660" s="290"/>
      <c r="O660" s="291" t="s">
        <v>35</v>
      </c>
      <c r="P660" s="287">
        <v>1</v>
      </c>
      <c r="Q660" s="292">
        <v>5</v>
      </c>
      <c r="R660" s="291"/>
      <c r="S660" s="291" t="s">
        <v>1163</v>
      </c>
      <c r="T660" s="252"/>
      <c r="V660" s="253">
        <v>2</v>
      </c>
      <c r="W660" s="254" t="s">
        <v>1164</v>
      </c>
      <c r="X660" s="255">
        <v>159</v>
      </c>
      <c r="Y660" s="256">
        <v>6</v>
      </c>
    </row>
    <row r="661" spans="2:25" ht="36">
      <c r="B661" s="569">
        <v>644</v>
      </c>
      <c r="C661" s="368" t="s">
        <v>1231</v>
      </c>
      <c r="D661" s="369" t="s">
        <v>1232</v>
      </c>
      <c r="E661" s="573" t="s">
        <v>2249</v>
      </c>
      <c r="F661" s="368" t="s">
        <v>2250</v>
      </c>
      <c r="G661" s="275"/>
      <c r="H661" s="283"/>
      <c r="I661" s="285">
        <v>40802</v>
      </c>
      <c r="J661" s="286">
        <v>40904</v>
      </c>
      <c r="K661" s="287">
        <v>161</v>
      </c>
      <c r="L661" s="288">
        <v>6</v>
      </c>
      <c r="M661" s="289"/>
      <c r="N661" s="290"/>
      <c r="O661" s="291" t="s">
        <v>35</v>
      </c>
      <c r="P661" s="287">
        <v>1</v>
      </c>
      <c r="Q661" s="292">
        <v>6</v>
      </c>
      <c r="R661" s="291"/>
      <c r="S661" s="291" t="s">
        <v>1163</v>
      </c>
      <c r="T661" s="252"/>
      <c r="V661" s="253">
        <v>2</v>
      </c>
      <c r="W661" s="254" t="s">
        <v>1164</v>
      </c>
      <c r="X661" s="255">
        <v>159</v>
      </c>
      <c r="Y661" s="256">
        <v>6</v>
      </c>
    </row>
    <row r="662" spans="2:25" ht="48">
      <c r="B662" s="569">
        <v>645</v>
      </c>
      <c r="C662" s="368" t="s">
        <v>1231</v>
      </c>
      <c r="D662" s="369" t="s">
        <v>1232</v>
      </c>
      <c r="E662" s="573" t="s">
        <v>2251</v>
      </c>
      <c r="F662" s="368" t="s">
        <v>2252</v>
      </c>
      <c r="G662" s="275"/>
      <c r="H662" s="283"/>
      <c r="I662" s="285">
        <v>40802</v>
      </c>
      <c r="J662" s="286">
        <v>40830</v>
      </c>
      <c r="K662" s="287">
        <v>161</v>
      </c>
      <c r="L662" s="288">
        <v>6</v>
      </c>
      <c r="M662" s="289"/>
      <c r="N662" s="290"/>
      <c r="O662" s="291" t="s">
        <v>35</v>
      </c>
      <c r="P662" s="287">
        <v>1</v>
      </c>
      <c r="Q662" s="292">
        <v>5</v>
      </c>
      <c r="R662" s="291"/>
      <c r="S662" s="291" t="s">
        <v>1163</v>
      </c>
      <c r="T662" s="252"/>
      <c r="V662" s="253">
        <v>2</v>
      </c>
      <c r="W662" s="254" t="s">
        <v>1164</v>
      </c>
      <c r="X662" s="255">
        <v>159</v>
      </c>
      <c r="Y662" s="256">
        <v>6</v>
      </c>
    </row>
    <row r="663" spans="2:25" ht="36">
      <c r="B663" s="569">
        <v>646</v>
      </c>
      <c r="C663" s="368" t="s">
        <v>1231</v>
      </c>
      <c r="D663" s="369" t="s">
        <v>1232</v>
      </c>
      <c r="E663" s="573" t="s">
        <v>2253</v>
      </c>
      <c r="F663" s="368" t="s">
        <v>2254</v>
      </c>
      <c r="G663" s="275"/>
      <c r="H663" s="283"/>
      <c r="I663" s="285">
        <v>40802</v>
      </c>
      <c r="J663" s="286">
        <v>40844</v>
      </c>
      <c r="K663" s="287">
        <v>161</v>
      </c>
      <c r="L663" s="288">
        <v>6</v>
      </c>
      <c r="M663" s="289"/>
      <c r="N663" s="290"/>
      <c r="O663" s="291" t="s">
        <v>35</v>
      </c>
      <c r="P663" s="287">
        <v>1</v>
      </c>
      <c r="Q663" s="292">
        <v>6</v>
      </c>
      <c r="R663" s="291"/>
      <c r="S663" s="291" t="s">
        <v>1163</v>
      </c>
      <c r="T663" s="252"/>
      <c r="V663" s="253">
        <v>2</v>
      </c>
      <c r="W663" s="254" t="s">
        <v>1164</v>
      </c>
      <c r="X663" s="255">
        <v>159</v>
      </c>
      <c r="Y663" s="256">
        <v>6</v>
      </c>
    </row>
    <row r="664" spans="2:25" ht="48">
      <c r="B664" s="569">
        <v>647</v>
      </c>
      <c r="C664" s="368" t="s">
        <v>1231</v>
      </c>
      <c r="D664" s="369" t="s">
        <v>1232</v>
      </c>
      <c r="E664" s="573" t="s">
        <v>1417</v>
      </c>
      <c r="F664" s="368" t="s">
        <v>2255</v>
      </c>
      <c r="G664" s="275"/>
      <c r="H664" s="283"/>
      <c r="I664" s="285">
        <v>40802</v>
      </c>
      <c r="J664" s="286">
        <v>40834</v>
      </c>
      <c r="K664" s="287">
        <v>161</v>
      </c>
      <c r="L664" s="288">
        <v>6</v>
      </c>
      <c r="M664" s="289"/>
      <c r="N664" s="290"/>
      <c r="O664" s="291" t="s">
        <v>35</v>
      </c>
      <c r="P664" s="287">
        <v>1</v>
      </c>
      <c r="Q664" s="292">
        <v>5</v>
      </c>
      <c r="R664" s="291"/>
      <c r="S664" s="291" t="s">
        <v>1163</v>
      </c>
      <c r="T664" s="252"/>
      <c r="V664" s="253">
        <v>2</v>
      </c>
      <c r="W664" s="254" t="s">
        <v>1164</v>
      </c>
      <c r="X664" s="255">
        <v>159</v>
      </c>
      <c r="Y664" s="256">
        <v>6</v>
      </c>
    </row>
    <row r="665" spans="2:25" ht="48">
      <c r="B665" s="569">
        <v>648</v>
      </c>
      <c r="C665" s="368" t="s">
        <v>1231</v>
      </c>
      <c r="D665" s="369" t="s">
        <v>1232</v>
      </c>
      <c r="E665" s="573" t="s">
        <v>2256</v>
      </c>
      <c r="F665" s="368" t="s">
        <v>2257</v>
      </c>
      <c r="G665" s="275"/>
      <c r="H665" s="283"/>
      <c r="I665" s="285">
        <v>40802</v>
      </c>
      <c r="J665" s="286">
        <v>40844</v>
      </c>
      <c r="K665" s="287">
        <v>161</v>
      </c>
      <c r="L665" s="288">
        <v>6</v>
      </c>
      <c r="M665" s="289"/>
      <c r="N665" s="290"/>
      <c r="O665" s="291" t="s">
        <v>35</v>
      </c>
      <c r="P665" s="287">
        <v>1</v>
      </c>
      <c r="Q665" s="292">
        <v>6</v>
      </c>
      <c r="R665" s="291"/>
      <c r="S665" s="291" t="s">
        <v>1163</v>
      </c>
      <c r="T665" s="252"/>
      <c r="V665" s="253">
        <v>2</v>
      </c>
      <c r="W665" s="254" t="s">
        <v>1164</v>
      </c>
      <c r="X665" s="255">
        <v>159</v>
      </c>
      <c r="Y665" s="256">
        <v>6</v>
      </c>
    </row>
    <row r="666" spans="2:25" ht="48">
      <c r="B666" s="569">
        <v>649</v>
      </c>
      <c r="C666" s="368" t="s">
        <v>1231</v>
      </c>
      <c r="D666" s="369" t="s">
        <v>1232</v>
      </c>
      <c r="E666" s="573" t="s">
        <v>2258</v>
      </c>
      <c r="F666" s="368" t="s">
        <v>2259</v>
      </c>
      <c r="G666" s="275"/>
      <c r="H666" s="283"/>
      <c r="I666" s="285">
        <v>40802</v>
      </c>
      <c r="J666" s="286">
        <v>40870</v>
      </c>
      <c r="K666" s="296">
        <v>161</v>
      </c>
      <c r="L666" s="295">
        <v>6</v>
      </c>
      <c r="M666" s="289"/>
      <c r="N666" s="290"/>
      <c r="O666" s="291" t="s">
        <v>35</v>
      </c>
      <c r="P666" s="287">
        <v>1</v>
      </c>
      <c r="Q666" s="292">
        <v>11</v>
      </c>
      <c r="R666" s="291"/>
      <c r="S666" s="291" t="s">
        <v>1163</v>
      </c>
      <c r="T666" s="252"/>
      <c r="V666" s="253">
        <v>2</v>
      </c>
      <c r="W666" s="254" t="s">
        <v>1164</v>
      </c>
      <c r="X666" s="264">
        <v>159</v>
      </c>
      <c r="Y666" s="265">
        <v>6</v>
      </c>
    </row>
    <row r="667" spans="2:25" ht="36">
      <c r="B667" s="569">
        <v>650</v>
      </c>
      <c r="C667" s="368" t="s">
        <v>1231</v>
      </c>
      <c r="D667" s="369" t="s">
        <v>1232</v>
      </c>
      <c r="E667" s="573" t="s">
        <v>2260</v>
      </c>
      <c r="F667" s="368" t="s">
        <v>2261</v>
      </c>
      <c r="G667" s="275"/>
      <c r="H667" s="283"/>
      <c r="I667" s="285">
        <v>40805</v>
      </c>
      <c r="J667" s="286">
        <v>41601</v>
      </c>
      <c r="K667" s="287">
        <v>162</v>
      </c>
      <c r="L667" s="288">
        <v>1</v>
      </c>
      <c r="M667" s="289"/>
      <c r="N667" s="290"/>
      <c r="O667" s="291" t="s">
        <v>36</v>
      </c>
      <c r="P667" s="287">
        <v>1</v>
      </c>
      <c r="Q667" s="292">
        <v>6</v>
      </c>
      <c r="R667" s="291"/>
      <c r="S667" s="291" t="s">
        <v>1163</v>
      </c>
      <c r="T667" s="252"/>
      <c r="V667" s="253">
        <v>2</v>
      </c>
      <c r="W667" s="254" t="s">
        <v>1164</v>
      </c>
      <c r="X667" s="255">
        <v>160</v>
      </c>
      <c r="Y667" s="256">
        <v>1</v>
      </c>
    </row>
    <row r="668" spans="2:25" ht="48">
      <c r="B668" s="569">
        <v>651</v>
      </c>
      <c r="C668" s="368" t="s">
        <v>1231</v>
      </c>
      <c r="D668" s="369" t="s">
        <v>1232</v>
      </c>
      <c r="E668" s="573" t="s">
        <v>1738</v>
      </c>
      <c r="F668" s="368" t="s">
        <v>2262</v>
      </c>
      <c r="G668" s="275"/>
      <c r="H668" s="283"/>
      <c r="I668" s="285">
        <v>40806</v>
      </c>
      <c r="J668" s="286">
        <v>40827</v>
      </c>
      <c r="K668" s="287">
        <v>162</v>
      </c>
      <c r="L668" s="288">
        <v>1</v>
      </c>
      <c r="M668" s="289"/>
      <c r="N668" s="290"/>
      <c r="O668" s="291" t="s">
        <v>36</v>
      </c>
      <c r="P668" s="287">
        <v>1</v>
      </c>
      <c r="Q668" s="292">
        <v>7</v>
      </c>
      <c r="R668" s="291"/>
      <c r="S668" s="291" t="s">
        <v>1163</v>
      </c>
      <c r="T668" s="252"/>
      <c r="V668" s="253">
        <v>2</v>
      </c>
      <c r="W668" s="254" t="s">
        <v>1164</v>
      </c>
      <c r="X668" s="255">
        <v>160</v>
      </c>
      <c r="Y668" s="256">
        <v>1</v>
      </c>
    </row>
    <row r="669" spans="2:25" ht="24">
      <c r="B669" s="569">
        <v>652</v>
      </c>
      <c r="C669" s="368" t="s">
        <v>1231</v>
      </c>
      <c r="D669" s="369" t="s">
        <v>1232</v>
      </c>
      <c r="E669" s="573" t="s">
        <v>1358</v>
      </c>
      <c r="F669" s="368" t="s">
        <v>2263</v>
      </c>
      <c r="G669" s="275"/>
      <c r="H669" s="283"/>
      <c r="I669" s="285">
        <v>40806</v>
      </c>
      <c r="J669" s="286">
        <v>40812</v>
      </c>
      <c r="K669" s="287">
        <v>162</v>
      </c>
      <c r="L669" s="288">
        <v>1</v>
      </c>
      <c r="M669" s="289"/>
      <c r="N669" s="290"/>
      <c r="O669" s="291" t="s">
        <v>36</v>
      </c>
      <c r="P669" s="287">
        <v>1</v>
      </c>
      <c r="Q669" s="292">
        <v>5</v>
      </c>
      <c r="R669" s="291"/>
      <c r="S669" s="291" t="s">
        <v>1163</v>
      </c>
      <c r="T669" s="252"/>
      <c r="V669" s="253">
        <v>2</v>
      </c>
      <c r="W669" s="254" t="s">
        <v>1164</v>
      </c>
      <c r="X669" s="255">
        <v>160</v>
      </c>
      <c r="Y669" s="256">
        <v>1</v>
      </c>
    </row>
    <row r="670" spans="2:25" ht="48">
      <c r="B670" s="569">
        <v>653</v>
      </c>
      <c r="C670" s="368" t="s">
        <v>1231</v>
      </c>
      <c r="D670" s="369" t="s">
        <v>1232</v>
      </c>
      <c r="E670" s="573" t="s">
        <v>1701</v>
      </c>
      <c r="F670" s="368" t="s">
        <v>2264</v>
      </c>
      <c r="G670" s="275"/>
      <c r="H670" s="283"/>
      <c r="I670" s="285">
        <v>40806</v>
      </c>
      <c r="J670" s="286">
        <v>40802</v>
      </c>
      <c r="K670" s="287">
        <v>162</v>
      </c>
      <c r="L670" s="288">
        <v>1</v>
      </c>
      <c r="M670" s="289"/>
      <c r="N670" s="290"/>
      <c r="O670" s="291" t="s">
        <v>36</v>
      </c>
      <c r="P670" s="287">
        <v>1</v>
      </c>
      <c r="Q670" s="292">
        <v>3</v>
      </c>
      <c r="R670" s="291"/>
      <c r="S670" s="291" t="s">
        <v>1163</v>
      </c>
      <c r="T670" s="252"/>
      <c r="V670" s="253">
        <v>2</v>
      </c>
      <c r="W670" s="254" t="s">
        <v>1164</v>
      </c>
      <c r="X670" s="255">
        <v>160</v>
      </c>
      <c r="Y670" s="256">
        <v>1</v>
      </c>
    </row>
    <row r="671" spans="2:25" ht="36">
      <c r="B671" s="569">
        <v>654</v>
      </c>
      <c r="C671" s="368" t="s">
        <v>1231</v>
      </c>
      <c r="D671" s="369" t="s">
        <v>1232</v>
      </c>
      <c r="E671" s="573" t="s">
        <v>2265</v>
      </c>
      <c r="F671" s="368" t="s">
        <v>2266</v>
      </c>
      <c r="G671" s="275"/>
      <c r="H671" s="283"/>
      <c r="I671" s="285">
        <v>40806</v>
      </c>
      <c r="J671" s="286">
        <v>40812</v>
      </c>
      <c r="K671" s="287">
        <v>162</v>
      </c>
      <c r="L671" s="288">
        <v>1</v>
      </c>
      <c r="M671" s="289"/>
      <c r="N671" s="290"/>
      <c r="O671" s="291" t="s">
        <v>36</v>
      </c>
      <c r="P671" s="287">
        <v>1</v>
      </c>
      <c r="Q671" s="292">
        <v>4</v>
      </c>
      <c r="R671" s="291"/>
      <c r="S671" s="291" t="s">
        <v>1163</v>
      </c>
      <c r="T671" s="252"/>
      <c r="V671" s="253">
        <v>2</v>
      </c>
      <c r="W671" s="254" t="s">
        <v>1164</v>
      </c>
      <c r="X671" s="255">
        <v>160</v>
      </c>
      <c r="Y671" s="256">
        <v>1</v>
      </c>
    </row>
    <row r="672" spans="2:25" ht="48">
      <c r="B672" s="569">
        <v>655</v>
      </c>
      <c r="C672" s="368" t="s">
        <v>1231</v>
      </c>
      <c r="D672" s="369" t="s">
        <v>1232</v>
      </c>
      <c r="E672" s="573" t="s">
        <v>2267</v>
      </c>
      <c r="F672" s="368" t="s">
        <v>2268</v>
      </c>
      <c r="G672" s="275"/>
      <c r="H672" s="283"/>
      <c r="I672" s="285">
        <v>40806</v>
      </c>
      <c r="J672" s="286">
        <v>40801</v>
      </c>
      <c r="K672" s="287">
        <v>162</v>
      </c>
      <c r="L672" s="288">
        <v>1</v>
      </c>
      <c r="M672" s="289"/>
      <c r="N672" s="290"/>
      <c r="O672" s="291" t="s">
        <v>36</v>
      </c>
      <c r="P672" s="287">
        <v>1</v>
      </c>
      <c r="Q672" s="292">
        <v>4</v>
      </c>
      <c r="R672" s="291"/>
      <c r="S672" s="291" t="s">
        <v>1163</v>
      </c>
      <c r="T672" s="252"/>
      <c r="V672" s="253">
        <v>2</v>
      </c>
      <c r="W672" s="254" t="s">
        <v>1164</v>
      </c>
      <c r="X672" s="255">
        <v>160</v>
      </c>
      <c r="Y672" s="256">
        <v>1</v>
      </c>
    </row>
    <row r="673" spans="2:25" ht="36">
      <c r="B673" s="569">
        <v>656</v>
      </c>
      <c r="C673" s="368" t="s">
        <v>1231</v>
      </c>
      <c r="D673" s="369" t="s">
        <v>1232</v>
      </c>
      <c r="E673" s="573" t="s">
        <v>2269</v>
      </c>
      <c r="F673" s="368" t="s">
        <v>2270</v>
      </c>
      <c r="G673" s="275"/>
      <c r="H673" s="283"/>
      <c r="I673" s="285">
        <v>40806</v>
      </c>
      <c r="J673" s="286">
        <v>40819</v>
      </c>
      <c r="K673" s="287">
        <v>162</v>
      </c>
      <c r="L673" s="288">
        <v>1</v>
      </c>
      <c r="M673" s="289"/>
      <c r="N673" s="290"/>
      <c r="O673" s="291" t="s">
        <v>36</v>
      </c>
      <c r="P673" s="287">
        <v>1</v>
      </c>
      <c r="Q673" s="292">
        <v>5</v>
      </c>
      <c r="R673" s="291"/>
      <c r="S673" s="291" t="s">
        <v>1163</v>
      </c>
      <c r="T673" s="252"/>
      <c r="V673" s="253">
        <v>2</v>
      </c>
      <c r="W673" s="254" t="s">
        <v>1164</v>
      </c>
      <c r="X673" s="255">
        <v>160</v>
      </c>
      <c r="Y673" s="256">
        <v>1</v>
      </c>
    </row>
    <row r="674" spans="2:25" ht="36">
      <c r="B674" s="569">
        <v>657</v>
      </c>
      <c r="C674" s="368" t="s">
        <v>1231</v>
      </c>
      <c r="D674" s="369" t="s">
        <v>1232</v>
      </c>
      <c r="E674" s="573" t="s">
        <v>2271</v>
      </c>
      <c r="F674" s="368" t="s">
        <v>2272</v>
      </c>
      <c r="G674" s="275"/>
      <c r="H674" s="283"/>
      <c r="I674" s="285">
        <v>40806</v>
      </c>
      <c r="J674" s="286">
        <v>40814</v>
      </c>
      <c r="K674" s="287">
        <v>162</v>
      </c>
      <c r="L674" s="288">
        <v>1</v>
      </c>
      <c r="M674" s="289"/>
      <c r="N674" s="290"/>
      <c r="O674" s="291" t="s">
        <v>36</v>
      </c>
      <c r="P674" s="287">
        <v>1</v>
      </c>
      <c r="Q674" s="292">
        <v>7</v>
      </c>
      <c r="R674" s="291"/>
      <c r="S674" s="291" t="s">
        <v>1163</v>
      </c>
      <c r="T674" s="252"/>
      <c r="V674" s="253">
        <v>2</v>
      </c>
      <c r="W674" s="254" t="s">
        <v>1164</v>
      </c>
      <c r="X674" s="255">
        <v>160</v>
      </c>
      <c r="Y674" s="256">
        <v>1</v>
      </c>
    </row>
    <row r="675" spans="2:25" ht="36">
      <c r="B675" s="569">
        <v>658</v>
      </c>
      <c r="C675" s="368" t="s">
        <v>1231</v>
      </c>
      <c r="D675" s="369" t="s">
        <v>1232</v>
      </c>
      <c r="E675" s="573" t="s">
        <v>2273</v>
      </c>
      <c r="F675" s="368" t="s">
        <v>2274</v>
      </c>
      <c r="G675" s="275"/>
      <c r="H675" s="283"/>
      <c r="I675" s="285">
        <v>40806</v>
      </c>
      <c r="J675" s="286">
        <v>40806</v>
      </c>
      <c r="K675" s="287">
        <v>162</v>
      </c>
      <c r="L675" s="288">
        <v>1</v>
      </c>
      <c r="M675" s="289"/>
      <c r="N675" s="290"/>
      <c r="O675" s="291" t="s">
        <v>36</v>
      </c>
      <c r="P675" s="287">
        <v>1</v>
      </c>
      <c r="Q675" s="292">
        <v>3</v>
      </c>
      <c r="R675" s="291"/>
      <c r="S675" s="291" t="s">
        <v>1163</v>
      </c>
      <c r="T675" s="252"/>
      <c r="V675" s="253">
        <v>2</v>
      </c>
      <c r="W675" s="254" t="s">
        <v>1164</v>
      </c>
      <c r="X675" s="255">
        <v>160</v>
      </c>
      <c r="Y675" s="256">
        <v>1</v>
      </c>
    </row>
    <row r="676" spans="2:25" ht="36">
      <c r="B676" s="569">
        <v>659</v>
      </c>
      <c r="C676" s="368" t="s">
        <v>1231</v>
      </c>
      <c r="D676" s="369" t="s">
        <v>1232</v>
      </c>
      <c r="E676" s="573" t="s">
        <v>2273</v>
      </c>
      <c r="F676" s="368" t="s">
        <v>2275</v>
      </c>
      <c r="G676" s="275"/>
      <c r="H676" s="283"/>
      <c r="I676" s="285">
        <v>40806</v>
      </c>
      <c r="J676" s="286">
        <v>40806</v>
      </c>
      <c r="K676" s="287">
        <v>162</v>
      </c>
      <c r="L676" s="288">
        <v>1</v>
      </c>
      <c r="M676" s="289"/>
      <c r="N676" s="290"/>
      <c r="O676" s="291" t="s">
        <v>36</v>
      </c>
      <c r="P676" s="287">
        <v>1</v>
      </c>
      <c r="Q676" s="292">
        <v>3</v>
      </c>
      <c r="R676" s="291"/>
      <c r="S676" s="291" t="s">
        <v>1163</v>
      </c>
      <c r="T676" s="252"/>
      <c r="V676" s="253">
        <v>2</v>
      </c>
      <c r="W676" s="254" t="s">
        <v>1164</v>
      </c>
      <c r="X676" s="255">
        <v>160</v>
      </c>
      <c r="Y676" s="256">
        <v>1</v>
      </c>
    </row>
    <row r="677" spans="2:25" ht="36">
      <c r="B677" s="569">
        <v>660</v>
      </c>
      <c r="C677" s="368" t="s">
        <v>1231</v>
      </c>
      <c r="D677" s="369" t="s">
        <v>1232</v>
      </c>
      <c r="E677" s="573" t="s">
        <v>2269</v>
      </c>
      <c r="F677" s="368" t="s">
        <v>2276</v>
      </c>
      <c r="G677" s="275"/>
      <c r="H677" s="283"/>
      <c r="I677" s="285">
        <v>40806</v>
      </c>
      <c r="J677" s="286">
        <v>40808</v>
      </c>
      <c r="K677" s="287">
        <v>162</v>
      </c>
      <c r="L677" s="288">
        <v>1</v>
      </c>
      <c r="M677" s="289"/>
      <c r="N677" s="290"/>
      <c r="O677" s="291" t="s">
        <v>36</v>
      </c>
      <c r="P677" s="287">
        <v>1</v>
      </c>
      <c r="Q677" s="292">
        <v>4</v>
      </c>
      <c r="R677" s="291"/>
      <c r="S677" s="291" t="s">
        <v>1163</v>
      </c>
      <c r="T677" s="252"/>
      <c r="V677" s="253">
        <v>2</v>
      </c>
      <c r="W677" s="254" t="s">
        <v>1164</v>
      </c>
      <c r="X677" s="255">
        <v>160</v>
      </c>
      <c r="Y677" s="256">
        <v>1</v>
      </c>
    </row>
    <row r="678" spans="2:25" ht="48">
      <c r="B678" s="569">
        <v>661</v>
      </c>
      <c r="C678" s="368" t="s">
        <v>1231</v>
      </c>
      <c r="D678" s="369" t="s">
        <v>1232</v>
      </c>
      <c r="E678" s="573" t="s">
        <v>2277</v>
      </c>
      <c r="F678" s="368" t="s">
        <v>2278</v>
      </c>
      <c r="G678" s="275"/>
      <c r="H678" s="283"/>
      <c r="I678" s="285">
        <v>40807</v>
      </c>
      <c r="J678" s="286">
        <v>40850</v>
      </c>
      <c r="K678" s="287">
        <v>162</v>
      </c>
      <c r="L678" s="288">
        <v>1</v>
      </c>
      <c r="M678" s="289"/>
      <c r="N678" s="290"/>
      <c r="O678" s="291" t="s">
        <v>36</v>
      </c>
      <c r="P678" s="287">
        <v>1</v>
      </c>
      <c r="Q678" s="292">
        <v>6</v>
      </c>
      <c r="R678" s="291"/>
      <c r="S678" s="291" t="s">
        <v>1163</v>
      </c>
      <c r="T678" s="252"/>
      <c r="V678" s="253">
        <v>2</v>
      </c>
      <c r="W678" s="254" t="s">
        <v>1164</v>
      </c>
      <c r="X678" s="255">
        <v>160</v>
      </c>
      <c r="Y678" s="256">
        <v>1</v>
      </c>
    </row>
    <row r="679" spans="2:25" ht="48">
      <c r="B679" s="569">
        <v>662</v>
      </c>
      <c r="C679" s="368" t="s">
        <v>1231</v>
      </c>
      <c r="D679" s="369" t="s">
        <v>1232</v>
      </c>
      <c r="E679" s="573" t="s">
        <v>2279</v>
      </c>
      <c r="F679" s="368" t="s">
        <v>2280</v>
      </c>
      <c r="G679" s="275"/>
      <c r="H679" s="283"/>
      <c r="I679" s="285">
        <v>40807</v>
      </c>
      <c r="J679" s="286">
        <v>40830</v>
      </c>
      <c r="K679" s="287">
        <v>162</v>
      </c>
      <c r="L679" s="288">
        <v>1</v>
      </c>
      <c r="M679" s="289"/>
      <c r="N679" s="290"/>
      <c r="O679" s="291" t="s">
        <v>36</v>
      </c>
      <c r="P679" s="287">
        <v>1</v>
      </c>
      <c r="Q679" s="292">
        <v>6</v>
      </c>
      <c r="R679" s="291"/>
      <c r="S679" s="291" t="s">
        <v>1163</v>
      </c>
      <c r="T679" s="252"/>
      <c r="V679" s="253">
        <v>2</v>
      </c>
      <c r="W679" s="254" t="s">
        <v>1164</v>
      </c>
      <c r="X679" s="255">
        <v>160</v>
      </c>
      <c r="Y679" s="256">
        <v>1</v>
      </c>
    </row>
    <row r="680" spans="2:25" ht="48">
      <c r="B680" s="569">
        <v>663</v>
      </c>
      <c r="C680" s="368" t="s">
        <v>1231</v>
      </c>
      <c r="D680" s="369" t="s">
        <v>1232</v>
      </c>
      <c r="E680" s="573" t="s">
        <v>2281</v>
      </c>
      <c r="F680" s="368" t="s">
        <v>2282</v>
      </c>
      <c r="G680" s="275"/>
      <c r="H680" s="283"/>
      <c r="I680" s="285">
        <v>40807</v>
      </c>
      <c r="J680" s="286">
        <v>40830</v>
      </c>
      <c r="K680" s="287">
        <v>162</v>
      </c>
      <c r="L680" s="288">
        <v>1</v>
      </c>
      <c r="M680" s="289"/>
      <c r="N680" s="290"/>
      <c r="O680" s="291" t="s">
        <v>36</v>
      </c>
      <c r="P680" s="287">
        <v>1</v>
      </c>
      <c r="Q680" s="292">
        <v>6</v>
      </c>
      <c r="R680" s="291"/>
      <c r="S680" s="291" t="s">
        <v>1163</v>
      </c>
      <c r="T680" s="252"/>
      <c r="V680" s="253">
        <v>2</v>
      </c>
      <c r="W680" s="254" t="s">
        <v>1164</v>
      </c>
      <c r="X680" s="255">
        <v>160</v>
      </c>
      <c r="Y680" s="256">
        <v>1</v>
      </c>
    </row>
    <row r="681" spans="2:25" ht="36">
      <c r="B681" s="569">
        <v>664</v>
      </c>
      <c r="C681" s="368" t="s">
        <v>1231</v>
      </c>
      <c r="D681" s="369" t="s">
        <v>1232</v>
      </c>
      <c r="E681" s="573" t="s">
        <v>2283</v>
      </c>
      <c r="F681" s="368" t="s">
        <v>2284</v>
      </c>
      <c r="G681" s="275"/>
      <c r="H681" s="283"/>
      <c r="I681" s="285">
        <v>40807</v>
      </c>
      <c r="J681" s="286">
        <v>40850</v>
      </c>
      <c r="K681" s="287">
        <v>162</v>
      </c>
      <c r="L681" s="288">
        <v>1</v>
      </c>
      <c r="M681" s="289"/>
      <c r="N681" s="290"/>
      <c r="O681" s="291" t="s">
        <v>36</v>
      </c>
      <c r="P681" s="287">
        <v>1</v>
      </c>
      <c r="Q681" s="292">
        <v>5</v>
      </c>
      <c r="R681" s="291"/>
      <c r="S681" s="291" t="s">
        <v>1163</v>
      </c>
      <c r="T681" s="252"/>
      <c r="V681" s="253">
        <v>2</v>
      </c>
      <c r="W681" s="254" t="s">
        <v>1164</v>
      </c>
      <c r="X681" s="255">
        <v>160</v>
      </c>
      <c r="Y681" s="256">
        <v>1</v>
      </c>
    </row>
    <row r="682" spans="2:25" ht="36">
      <c r="B682" s="569">
        <v>665</v>
      </c>
      <c r="C682" s="368" t="s">
        <v>1231</v>
      </c>
      <c r="D682" s="369" t="s">
        <v>1232</v>
      </c>
      <c r="E682" s="573" t="s">
        <v>2285</v>
      </c>
      <c r="F682" s="368" t="s">
        <v>2286</v>
      </c>
      <c r="G682" s="275"/>
      <c r="H682" s="283"/>
      <c r="I682" s="285">
        <v>40807</v>
      </c>
      <c r="J682" s="286">
        <v>40850</v>
      </c>
      <c r="K682" s="287">
        <v>162</v>
      </c>
      <c r="L682" s="288">
        <v>1</v>
      </c>
      <c r="M682" s="289"/>
      <c r="N682" s="290"/>
      <c r="O682" s="291" t="s">
        <v>36</v>
      </c>
      <c r="P682" s="287">
        <v>1</v>
      </c>
      <c r="Q682" s="292">
        <v>6</v>
      </c>
      <c r="R682" s="291"/>
      <c r="S682" s="291" t="s">
        <v>1163</v>
      </c>
      <c r="T682" s="252"/>
      <c r="V682" s="253">
        <v>2</v>
      </c>
      <c r="W682" s="254" t="s">
        <v>1164</v>
      </c>
      <c r="X682" s="255">
        <v>160</v>
      </c>
      <c r="Y682" s="256">
        <v>1</v>
      </c>
    </row>
    <row r="683" spans="2:25" ht="36">
      <c r="B683" s="569">
        <v>666</v>
      </c>
      <c r="C683" s="368" t="s">
        <v>1231</v>
      </c>
      <c r="D683" s="369" t="s">
        <v>1232</v>
      </c>
      <c r="E683" s="573" t="s">
        <v>2287</v>
      </c>
      <c r="F683" s="368" t="s">
        <v>2288</v>
      </c>
      <c r="G683" s="275"/>
      <c r="H683" s="283"/>
      <c r="I683" s="285">
        <v>40807</v>
      </c>
      <c r="J683" s="286">
        <v>40830</v>
      </c>
      <c r="K683" s="287">
        <v>162</v>
      </c>
      <c r="L683" s="288">
        <v>1</v>
      </c>
      <c r="M683" s="289"/>
      <c r="N683" s="290"/>
      <c r="O683" s="291" t="s">
        <v>36</v>
      </c>
      <c r="P683" s="287">
        <v>1</v>
      </c>
      <c r="Q683" s="292">
        <v>6</v>
      </c>
      <c r="R683" s="291"/>
      <c r="S683" s="291" t="s">
        <v>1163</v>
      </c>
      <c r="T683" s="252"/>
      <c r="V683" s="253">
        <v>2</v>
      </c>
      <c r="W683" s="254" t="s">
        <v>1164</v>
      </c>
      <c r="X683" s="255">
        <v>160</v>
      </c>
      <c r="Y683" s="256">
        <v>1</v>
      </c>
    </row>
    <row r="684" spans="2:25" ht="36">
      <c r="B684" s="569">
        <v>667</v>
      </c>
      <c r="C684" s="368" t="s">
        <v>1231</v>
      </c>
      <c r="D684" s="369" t="s">
        <v>1232</v>
      </c>
      <c r="E684" s="573" t="s">
        <v>2289</v>
      </c>
      <c r="F684" s="368" t="s">
        <v>2290</v>
      </c>
      <c r="G684" s="275"/>
      <c r="H684" s="283"/>
      <c r="I684" s="285">
        <v>40807</v>
      </c>
      <c r="J684" s="286">
        <v>40837</v>
      </c>
      <c r="K684" s="287">
        <v>162</v>
      </c>
      <c r="L684" s="288">
        <v>1</v>
      </c>
      <c r="M684" s="289"/>
      <c r="N684" s="290"/>
      <c r="O684" s="291" t="s">
        <v>36</v>
      </c>
      <c r="P684" s="287">
        <v>1</v>
      </c>
      <c r="Q684" s="292">
        <v>4</v>
      </c>
      <c r="R684" s="291"/>
      <c r="S684" s="291" t="s">
        <v>1163</v>
      </c>
      <c r="T684" s="252"/>
      <c r="V684" s="253">
        <v>2</v>
      </c>
      <c r="W684" s="254" t="s">
        <v>1164</v>
      </c>
      <c r="X684" s="255">
        <v>160</v>
      </c>
      <c r="Y684" s="256">
        <v>1</v>
      </c>
    </row>
    <row r="685" spans="2:25" ht="48">
      <c r="B685" s="569">
        <v>668</v>
      </c>
      <c r="C685" s="368" t="s">
        <v>1231</v>
      </c>
      <c r="D685" s="369" t="s">
        <v>1232</v>
      </c>
      <c r="E685" s="573" t="s">
        <v>2291</v>
      </c>
      <c r="F685" s="368" t="s">
        <v>2292</v>
      </c>
      <c r="G685" s="275"/>
      <c r="H685" s="283"/>
      <c r="I685" s="285">
        <v>40807</v>
      </c>
      <c r="J685" s="286">
        <v>40827</v>
      </c>
      <c r="K685" s="287">
        <v>162</v>
      </c>
      <c r="L685" s="288">
        <v>1</v>
      </c>
      <c r="M685" s="289"/>
      <c r="N685" s="290"/>
      <c r="O685" s="291" t="s">
        <v>36</v>
      </c>
      <c r="P685" s="287">
        <v>1</v>
      </c>
      <c r="Q685" s="292">
        <v>6</v>
      </c>
      <c r="R685" s="291"/>
      <c r="S685" s="291" t="s">
        <v>1163</v>
      </c>
      <c r="T685" s="252"/>
      <c r="V685" s="253">
        <v>2</v>
      </c>
      <c r="W685" s="254" t="s">
        <v>1164</v>
      </c>
      <c r="X685" s="255">
        <v>160</v>
      </c>
      <c r="Y685" s="256">
        <v>1</v>
      </c>
    </row>
    <row r="686" spans="2:25" ht="36">
      <c r="B686" s="569">
        <v>669</v>
      </c>
      <c r="C686" s="368" t="s">
        <v>1231</v>
      </c>
      <c r="D686" s="369" t="s">
        <v>1232</v>
      </c>
      <c r="E686" s="573" t="s">
        <v>2293</v>
      </c>
      <c r="F686" s="368" t="s">
        <v>2294</v>
      </c>
      <c r="G686" s="275"/>
      <c r="H686" s="283"/>
      <c r="I686" s="285">
        <v>40807</v>
      </c>
      <c r="J686" s="286">
        <v>40814</v>
      </c>
      <c r="K686" s="287">
        <v>162</v>
      </c>
      <c r="L686" s="288">
        <v>1</v>
      </c>
      <c r="M686" s="289"/>
      <c r="N686" s="290"/>
      <c r="O686" s="291" t="s">
        <v>36</v>
      </c>
      <c r="P686" s="287">
        <v>1</v>
      </c>
      <c r="Q686" s="292">
        <v>4</v>
      </c>
      <c r="R686" s="291"/>
      <c r="S686" s="291" t="s">
        <v>1163</v>
      </c>
      <c r="T686" s="252"/>
      <c r="V686" s="253">
        <v>2</v>
      </c>
      <c r="W686" s="254" t="s">
        <v>1164</v>
      </c>
      <c r="X686" s="255">
        <v>160</v>
      </c>
      <c r="Y686" s="256">
        <v>1</v>
      </c>
    </row>
    <row r="687" spans="2:25" ht="36">
      <c r="B687" s="569">
        <v>670</v>
      </c>
      <c r="C687" s="368" t="s">
        <v>1231</v>
      </c>
      <c r="D687" s="369" t="s">
        <v>1232</v>
      </c>
      <c r="E687" s="573" t="s">
        <v>2295</v>
      </c>
      <c r="F687" s="368" t="s">
        <v>2296</v>
      </c>
      <c r="G687" s="275"/>
      <c r="H687" s="283"/>
      <c r="I687" s="285">
        <v>40807</v>
      </c>
      <c r="J687" s="286">
        <v>40812</v>
      </c>
      <c r="K687" s="287">
        <v>162</v>
      </c>
      <c r="L687" s="288">
        <v>1</v>
      </c>
      <c r="M687" s="289"/>
      <c r="N687" s="290"/>
      <c r="O687" s="291" t="s">
        <v>36</v>
      </c>
      <c r="P687" s="287">
        <v>1</v>
      </c>
      <c r="Q687" s="292">
        <v>4</v>
      </c>
      <c r="R687" s="291"/>
      <c r="S687" s="291" t="s">
        <v>1163</v>
      </c>
      <c r="T687" s="252"/>
      <c r="V687" s="253">
        <v>2</v>
      </c>
      <c r="W687" s="254" t="s">
        <v>1164</v>
      </c>
      <c r="X687" s="255">
        <v>160</v>
      </c>
      <c r="Y687" s="256">
        <v>1</v>
      </c>
    </row>
    <row r="688" spans="2:25" ht="24">
      <c r="B688" s="569">
        <v>671</v>
      </c>
      <c r="C688" s="368" t="s">
        <v>1231</v>
      </c>
      <c r="D688" s="369" t="s">
        <v>1232</v>
      </c>
      <c r="E688" s="573" t="s">
        <v>2297</v>
      </c>
      <c r="F688" s="368" t="s">
        <v>2298</v>
      </c>
      <c r="G688" s="275"/>
      <c r="H688" s="283"/>
      <c r="I688" s="285">
        <v>40807</v>
      </c>
      <c r="J688" s="286">
        <v>40809</v>
      </c>
      <c r="K688" s="287">
        <v>162</v>
      </c>
      <c r="L688" s="288">
        <v>1</v>
      </c>
      <c r="M688" s="289"/>
      <c r="N688" s="290"/>
      <c r="O688" s="291" t="s">
        <v>36</v>
      </c>
      <c r="P688" s="287">
        <v>1</v>
      </c>
      <c r="Q688" s="292">
        <v>4</v>
      </c>
      <c r="R688" s="291"/>
      <c r="S688" s="291" t="s">
        <v>1163</v>
      </c>
      <c r="T688" s="252"/>
      <c r="V688" s="253">
        <v>2</v>
      </c>
      <c r="W688" s="254" t="s">
        <v>1164</v>
      </c>
      <c r="X688" s="255">
        <v>160</v>
      </c>
      <c r="Y688" s="256">
        <v>1</v>
      </c>
    </row>
    <row r="689" spans="2:25" ht="36">
      <c r="B689" s="569">
        <v>672</v>
      </c>
      <c r="C689" s="368" t="s">
        <v>1231</v>
      </c>
      <c r="D689" s="369" t="s">
        <v>1232</v>
      </c>
      <c r="E689" s="573" t="s">
        <v>2299</v>
      </c>
      <c r="F689" s="368" t="s">
        <v>2300</v>
      </c>
      <c r="G689" s="275"/>
      <c r="H689" s="283"/>
      <c r="I689" s="285">
        <v>40807</v>
      </c>
      <c r="J689" s="286">
        <v>40870</v>
      </c>
      <c r="K689" s="287">
        <v>162</v>
      </c>
      <c r="L689" s="288">
        <v>1</v>
      </c>
      <c r="M689" s="289"/>
      <c r="N689" s="290"/>
      <c r="O689" s="291" t="s">
        <v>36</v>
      </c>
      <c r="P689" s="287">
        <v>1</v>
      </c>
      <c r="Q689" s="292">
        <v>6</v>
      </c>
      <c r="R689" s="291"/>
      <c r="S689" s="291" t="s">
        <v>1163</v>
      </c>
      <c r="T689" s="252"/>
      <c r="V689" s="253">
        <v>2</v>
      </c>
      <c r="W689" s="254" t="s">
        <v>1164</v>
      </c>
      <c r="X689" s="255">
        <v>160</v>
      </c>
      <c r="Y689" s="256">
        <v>1</v>
      </c>
    </row>
    <row r="690" spans="2:25" ht="36">
      <c r="B690" s="569">
        <v>673</v>
      </c>
      <c r="C690" s="368" t="s">
        <v>1231</v>
      </c>
      <c r="D690" s="369" t="s">
        <v>1232</v>
      </c>
      <c r="E690" s="573" t="s">
        <v>2301</v>
      </c>
      <c r="F690" s="368" t="s">
        <v>2302</v>
      </c>
      <c r="G690" s="275"/>
      <c r="H690" s="283"/>
      <c r="I690" s="285">
        <v>40807</v>
      </c>
      <c r="J690" s="286">
        <v>40853</v>
      </c>
      <c r="K690" s="287">
        <v>162</v>
      </c>
      <c r="L690" s="288">
        <v>1</v>
      </c>
      <c r="M690" s="289"/>
      <c r="N690" s="290"/>
      <c r="O690" s="291" t="s">
        <v>36</v>
      </c>
      <c r="P690" s="287">
        <v>1</v>
      </c>
      <c r="Q690" s="292">
        <v>5</v>
      </c>
      <c r="R690" s="291"/>
      <c r="S690" s="291" t="s">
        <v>1163</v>
      </c>
      <c r="T690" s="252"/>
      <c r="V690" s="253">
        <v>2</v>
      </c>
      <c r="W690" s="254" t="s">
        <v>1164</v>
      </c>
      <c r="X690" s="255">
        <v>160</v>
      </c>
      <c r="Y690" s="256">
        <v>1</v>
      </c>
    </row>
    <row r="691" spans="2:25" ht="48">
      <c r="B691" s="569">
        <v>674</v>
      </c>
      <c r="C691" s="368" t="s">
        <v>1231</v>
      </c>
      <c r="D691" s="369" t="s">
        <v>1232</v>
      </c>
      <c r="E691" s="573" t="s">
        <v>2303</v>
      </c>
      <c r="F691" s="368" t="s">
        <v>2304</v>
      </c>
      <c r="G691" s="275"/>
      <c r="H691" s="283"/>
      <c r="I691" s="285">
        <v>40807</v>
      </c>
      <c r="J691" s="286">
        <v>40870</v>
      </c>
      <c r="K691" s="287">
        <v>162</v>
      </c>
      <c r="L691" s="288">
        <v>1</v>
      </c>
      <c r="M691" s="289"/>
      <c r="N691" s="290"/>
      <c r="O691" s="291" t="s">
        <v>36</v>
      </c>
      <c r="P691" s="287">
        <v>1</v>
      </c>
      <c r="Q691" s="292">
        <v>6</v>
      </c>
      <c r="R691" s="291"/>
      <c r="S691" s="291" t="s">
        <v>1163</v>
      </c>
      <c r="T691" s="252"/>
      <c r="V691" s="253">
        <v>2</v>
      </c>
      <c r="W691" s="254" t="s">
        <v>1164</v>
      </c>
      <c r="X691" s="255">
        <v>160</v>
      </c>
      <c r="Y691" s="256">
        <v>1</v>
      </c>
    </row>
    <row r="692" spans="2:25" ht="36">
      <c r="B692" s="569">
        <v>675</v>
      </c>
      <c r="C692" s="368"/>
      <c r="D692" s="369" t="s">
        <v>1232</v>
      </c>
      <c r="E692" s="573" t="s">
        <v>2305</v>
      </c>
      <c r="F692" s="368" t="s">
        <v>2306</v>
      </c>
      <c r="G692" s="275"/>
      <c r="H692" s="283"/>
      <c r="I692" s="285">
        <v>40807</v>
      </c>
      <c r="J692" s="286">
        <v>40904</v>
      </c>
      <c r="K692" s="287">
        <v>162</v>
      </c>
      <c r="L692" s="288">
        <v>1</v>
      </c>
      <c r="M692" s="289"/>
      <c r="N692" s="290"/>
      <c r="O692" s="291" t="s">
        <v>36</v>
      </c>
      <c r="P692" s="287">
        <v>1</v>
      </c>
      <c r="Q692" s="292">
        <v>5</v>
      </c>
      <c r="R692" s="291"/>
      <c r="S692" s="291" t="s">
        <v>1163</v>
      </c>
      <c r="T692" s="252"/>
      <c r="V692" s="253">
        <v>2</v>
      </c>
      <c r="W692" s="254" t="s">
        <v>1164</v>
      </c>
      <c r="X692" s="255">
        <v>160</v>
      </c>
      <c r="Y692" s="256">
        <v>1</v>
      </c>
    </row>
    <row r="693" spans="2:25" ht="36">
      <c r="B693" s="569">
        <v>676</v>
      </c>
      <c r="C693" s="368" t="s">
        <v>1231</v>
      </c>
      <c r="D693" s="369" t="s">
        <v>1232</v>
      </c>
      <c r="E693" s="573" t="s">
        <v>2307</v>
      </c>
      <c r="F693" s="368" t="s">
        <v>2308</v>
      </c>
      <c r="G693" s="275"/>
      <c r="H693" s="283"/>
      <c r="I693" s="285">
        <v>40807</v>
      </c>
      <c r="J693" s="286">
        <v>40808</v>
      </c>
      <c r="K693" s="287">
        <v>162</v>
      </c>
      <c r="L693" s="288">
        <v>1</v>
      </c>
      <c r="M693" s="289"/>
      <c r="N693" s="290"/>
      <c r="O693" s="291" t="s">
        <v>36</v>
      </c>
      <c r="P693" s="287">
        <v>1</v>
      </c>
      <c r="Q693" s="292">
        <v>5</v>
      </c>
      <c r="R693" s="291"/>
      <c r="S693" s="291" t="s">
        <v>1163</v>
      </c>
      <c r="T693" s="252"/>
      <c r="V693" s="253">
        <v>2</v>
      </c>
      <c r="W693" s="254" t="s">
        <v>1164</v>
      </c>
      <c r="X693" s="255">
        <v>160</v>
      </c>
      <c r="Y693" s="256">
        <v>1</v>
      </c>
    </row>
    <row r="694" spans="2:25" ht="48">
      <c r="B694" s="569">
        <v>677</v>
      </c>
      <c r="C694" s="368" t="s">
        <v>1231</v>
      </c>
      <c r="D694" s="369" t="s">
        <v>1232</v>
      </c>
      <c r="E694" s="573" t="s">
        <v>2309</v>
      </c>
      <c r="F694" s="368" t="s">
        <v>2310</v>
      </c>
      <c r="G694" s="275"/>
      <c r="H694" s="283"/>
      <c r="I694" s="285">
        <v>40807</v>
      </c>
      <c r="J694" s="286">
        <v>40850</v>
      </c>
      <c r="K694" s="287">
        <v>162</v>
      </c>
      <c r="L694" s="288">
        <v>1</v>
      </c>
      <c r="M694" s="289"/>
      <c r="N694" s="290"/>
      <c r="O694" s="291" t="s">
        <v>36</v>
      </c>
      <c r="P694" s="287">
        <v>1</v>
      </c>
      <c r="Q694" s="292">
        <v>6</v>
      </c>
      <c r="R694" s="291"/>
      <c r="S694" s="291" t="s">
        <v>1163</v>
      </c>
      <c r="T694" s="252"/>
      <c r="V694" s="253">
        <v>2</v>
      </c>
      <c r="W694" s="254" t="s">
        <v>1164</v>
      </c>
      <c r="X694" s="255">
        <v>160</v>
      </c>
      <c r="Y694" s="256">
        <v>1</v>
      </c>
    </row>
    <row r="695" spans="2:25" ht="48">
      <c r="B695" s="569">
        <v>678</v>
      </c>
      <c r="C695" s="368" t="s">
        <v>1231</v>
      </c>
      <c r="D695" s="369" t="s">
        <v>1232</v>
      </c>
      <c r="E695" s="573" t="s">
        <v>2311</v>
      </c>
      <c r="F695" s="368" t="s">
        <v>2312</v>
      </c>
      <c r="G695" s="275"/>
      <c r="H695" s="283"/>
      <c r="I695" s="285">
        <v>40807</v>
      </c>
      <c r="J695" s="286">
        <v>40812</v>
      </c>
      <c r="K695" s="287">
        <v>162</v>
      </c>
      <c r="L695" s="288">
        <v>1</v>
      </c>
      <c r="M695" s="289"/>
      <c r="N695" s="290"/>
      <c r="O695" s="291" t="s">
        <v>36</v>
      </c>
      <c r="P695" s="287">
        <v>1</v>
      </c>
      <c r="Q695" s="292">
        <v>4</v>
      </c>
      <c r="R695" s="291"/>
      <c r="S695" s="291" t="s">
        <v>1163</v>
      </c>
      <c r="T695" s="252"/>
      <c r="V695" s="253">
        <v>2</v>
      </c>
      <c r="W695" s="254" t="s">
        <v>1164</v>
      </c>
      <c r="X695" s="255">
        <v>160</v>
      </c>
      <c r="Y695" s="256">
        <v>1</v>
      </c>
    </row>
    <row r="696" spans="2:25" ht="60">
      <c r="B696" s="569">
        <v>679</v>
      </c>
      <c r="C696" s="368" t="s">
        <v>1231</v>
      </c>
      <c r="D696" s="369" t="s">
        <v>1232</v>
      </c>
      <c r="E696" s="573" t="s">
        <v>2313</v>
      </c>
      <c r="F696" s="368" t="s">
        <v>2314</v>
      </c>
      <c r="G696" s="275"/>
      <c r="H696" s="283"/>
      <c r="I696" s="285">
        <v>40807</v>
      </c>
      <c r="J696" s="286">
        <v>40812</v>
      </c>
      <c r="K696" s="287">
        <v>162</v>
      </c>
      <c r="L696" s="288">
        <v>1</v>
      </c>
      <c r="M696" s="289"/>
      <c r="N696" s="290"/>
      <c r="O696" s="291" t="s">
        <v>36</v>
      </c>
      <c r="P696" s="287">
        <v>1</v>
      </c>
      <c r="Q696" s="292">
        <v>4</v>
      </c>
      <c r="R696" s="291"/>
      <c r="S696" s="291" t="s">
        <v>1163</v>
      </c>
      <c r="T696" s="252"/>
      <c r="V696" s="253">
        <v>2</v>
      </c>
      <c r="W696" s="254" t="s">
        <v>1164</v>
      </c>
      <c r="X696" s="255">
        <v>160</v>
      </c>
      <c r="Y696" s="256">
        <v>1</v>
      </c>
    </row>
    <row r="697" spans="2:25" ht="24">
      <c r="B697" s="569">
        <v>680</v>
      </c>
      <c r="C697" s="368" t="s">
        <v>1231</v>
      </c>
      <c r="D697" s="369" t="s">
        <v>1232</v>
      </c>
      <c r="E697" s="573" t="s">
        <v>2315</v>
      </c>
      <c r="F697" s="368" t="s">
        <v>2316</v>
      </c>
      <c r="G697" s="275"/>
      <c r="H697" s="283"/>
      <c r="I697" s="285">
        <v>40814</v>
      </c>
      <c r="J697" s="286">
        <v>40828</v>
      </c>
      <c r="K697" s="287">
        <v>162</v>
      </c>
      <c r="L697" s="288">
        <v>1</v>
      </c>
      <c r="M697" s="289"/>
      <c r="N697" s="290"/>
      <c r="O697" s="291" t="s">
        <v>36</v>
      </c>
      <c r="P697" s="287">
        <v>1</v>
      </c>
      <c r="Q697" s="292">
        <v>6</v>
      </c>
      <c r="R697" s="291"/>
      <c r="S697" s="291" t="s">
        <v>1163</v>
      </c>
      <c r="T697" s="252"/>
      <c r="V697" s="253">
        <v>2</v>
      </c>
      <c r="W697" s="254" t="s">
        <v>1164</v>
      </c>
      <c r="X697" s="255">
        <v>160</v>
      </c>
      <c r="Y697" s="256">
        <v>1</v>
      </c>
    </row>
    <row r="698" spans="2:25" ht="48">
      <c r="B698" s="569">
        <v>681</v>
      </c>
      <c r="C698" s="368" t="s">
        <v>1231</v>
      </c>
      <c r="D698" s="369" t="s">
        <v>1232</v>
      </c>
      <c r="E698" s="573" t="s">
        <v>2317</v>
      </c>
      <c r="F698" s="368" t="s">
        <v>2318</v>
      </c>
      <c r="G698" s="275"/>
      <c r="H698" s="283"/>
      <c r="I698" s="285">
        <v>40814</v>
      </c>
      <c r="J698" s="286">
        <v>40814</v>
      </c>
      <c r="K698" s="287">
        <v>162</v>
      </c>
      <c r="L698" s="288">
        <v>1</v>
      </c>
      <c r="M698" s="289"/>
      <c r="N698" s="290"/>
      <c r="O698" s="291" t="s">
        <v>36</v>
      </c>
      <c r="P698" s="287">
        <v>1</v>
      </c>
      <c r="Q698" s="292">
        <v>6</v>
      </c>
      <c r="R698" s="291"/>
      <c r="S698" s="291" t="s">
        <v>1163</v>
      </c>
      <c r="T698" s="252"/>
      <c r="V698" s="253">
        <v>2</v>
      </c>
      <c r="W698" s="254" t="s">
        <v>1164</v>
      </c>
      <c r="X698" s="255">
        <v>160</v>
      </c>
      <c r="Y698" s="256">
        <v>1</v>
      </c>
    </row>
    <row r="699" spans="2:25" ht="36">
      <c r="B699" s="569">
        <v>682</v>
      </c>
      <c r="C699" s="368" t="s">
        <v>1231</v>
      </c>
      <c r="D699" s="369" t="s">
        <v>1232</v>
      </c>
      <c r="E699" s="573" t="s">
        <v>2319</v>
      </c>
      <c r="F699" s="368" t="s">
        <v>2320</v>
      </c>
      <c r="G699" s="275"/>
      <c r="H699" s="283"/>
      <c r="I699" s="285">
        <v>40814</v>
      </c>
      <c r="J699" s="286">
        <v>40847</v>
      </c>
      <c r="K699" s="287">
        <v>162</v>
      </c>
      <c r="L699" s="288">
        <v>1</v>
      </c>
      <c r="M699" s="289"/>
      <c r="N699" s="290"/>
      <c r="O699" s="291" t="s">
        <v>36</v>
      </c>
      <c r="P699" s="287">
        <v>1</v>
      </c>
      <c r="Q699" s="292">
        <v>6</v>
      </c>
      <c r="R699" s="291"/>
      <c r="S699" s="291" t="s">
        <v>1163</v>
      </c>
      <c r="T699" s="252"/>
      <c r="V699" s="253">
        <v>2</v>
      </c>
      <c r="W699" s="254" t="s">
        <v>1164</v>
      </c>
      <c r="X699" s="255">
        <v>160</v>
      </c>
      <c r="Y699" s="256">
        <v>1</v>
      </c>
    </row>
    <row r="700" spans="2:25" ht="36">
      <c r="B700" s="569">
        <v>683</v>
      </c>
      <c r="C700" s="368" t="s">
        <v>1231</v>
      </c>
      <c r="D700" s="369" t="s">
        <v>1232</v>
      </c>
      <c r="E700" s="573" t="s">
        <v>2321</v>
      </c>
      <c r="F700" s="368" t="s">
        <v>2322</v>
      </c>
      <c r="G700" s="275"/>
      <c r="H700" s="283"/>
      <c r="I700" s="285">
        <v>40814</v>
      </c>
      <c r="J700" s="286">
        <v>40850</v>
      </c>
      <c r="K700" s="287">
        <v>162</v>
      </c>
      <c r="L700" s="288">
        <v>1</v>
      </c>
      <c r="M700" s="289"/>
      <c r="N700" s="290"/>
      <c r="O700" s="291" t="s">
        <v>36</v>
      </c>
      <c r="P700" s="287">
        <v>1</v>
      </c>
      <c r="Q700" s="292">
        <v>5</v>
      </c>
      <c r="R700" s="291"/>
      <c r="S700" s="291" t="s">
        <v>1163</v>
      </c>
      <c r="T700" s="252"/>
      <c r="V700" s="253">
        <v>2</v>
      </c>
      <c r="W700" s="254" t="s">
        <v>1164</v>
      </c>
      <c r="X700" s="255">
        <v>160</v>
      </c>
      <c r="Y700" s="256">
        <v>1</v>
      </c>
    </row>
    <row r="701" spans="2:25" ht="36">
      <c r="B701" s="569">
        <v>684</v>
      </c>
      <c r="C701" s="368" t="s">
        <v>1231</v>
      </c>
      <c r="D701" s="369" t="s">
        <v>1232</v>
      </c>
      <c r="E701" s="573" t="s">
        <v>2323</v>
      </c>
      <c r="F701" s="368" t="s">
        <v>2324</v>
      </c>
      <c r="G701" s="275"/>
      <c r="H701" s="283"/>
      <c r="I701" s="285">
        <v>40814</v>
      </c>
      <c r="J701" s="286">
        <v>40870</v>
      </c>
      <c r="K701" s="287">
        <v>162</v>
      </c>
      <c r="L701" s="288">
        <v>1</v>
      </c>
      <c r="M701" s="289"/>
      <c r="N701" s="290"/>
      <c r="O701" s="291" t="s">
        <v>36</v>
      </c>
      <c r="P701" s="287">
        <v>1</v>
      </c>
      <c r="Q701" s="292">
        <v>12</v>
      </c>
      <c r="R701" s="291"/>
      <c r="S701" s="291" t="s">
        <v>1163</v>
      </c>
      <c r="T701" s="252"/>
      <c r="V701" s="253">
        <v>2</v>
      </c>
      <c r="W701" s="254" t="s">
        <v>1164</v>
      </c>
      <c r="X701" s="255">
        <v>160</v>
      </c>
      <c r="Y701" s="256">
        <v>1</v>
      </c>
    </row>
    <row r="702" spans="2:25" ht="36">
      <c r="B702" s="569">
        <v>685</v>
      </c>
      <c r="C702" s="368" t="s">
        <v>1231</v>
      </c>
      <c r="D702" s="369" t="s">
        <v>1232</v>
      </c>
      <c r="E702" s="573" t="s">
        <v>2325</v>
      </c>
      <c r="F702" s="368" t="s">
        <v>2326</v>
      </c>
      <c r="G702" s="275"/>
      <c r="H702" s="283"/>
      <c r="I702" s="285">
        <v>40814</v>
      </c>
      <c r="J702" s="286">
        <v>40844</v>
      </c>
      <c r="K702" s="287">
        <v>162</v>
      </c>
      <c r="L702" s="288">
        <v>1</v>
      </c>
      <c r="M702" s="289"/>
      <c r="N702" s="290"/>
      <c r="O702" s="291" t="s">
        <v>36</v>
      </c>
      <c r="P702" s="287">
        <v>1</v>
      </c>
      <c r="Q702" s="292">
        <v>5</v>
      </c>
      <c r="R702" s="291"/>
      <c r="S702" s="291" t="s">
        <v>1163</v>
      </c>
      <c r="T702" s="252"/>
      <c r="V702" s="253">
        <v>2</v>
      </c>
      <c r="W702" s="254" t="s">
        <v>1164</v>
      </c>
      <c r="X702" s="255">
        <v>160</v>
      </c>
      <c r="Y702" s="256">
        <v>1</v>
      </c>
    </row>
    <row r="703" spans="2:25" ht="36">
      <c r="B703" s="569">
        <v>686</v>
      </c>
      <c r="C703" s="368" t="s">
        <v>1231</v>
      </c>
      <c r="D703" s="369" t="s">
        <v>1232</v>
      </c>
      <c r="E703" s="573" t="s">
        <v>2327</v>
      </c>
      <c r="F703" s="368" t="s">
        <v>2328</v>
      </c>
      <c r="G703" s="275"/>
      <c r="H703" s="283"/>
      <c r="I703" s="285">
        <v>40814</v>
      </c>
      <c r="J703" s="286">
        <v>40836</v>
      </c>
      <c r="K703" s="287">
        <v>162</v>
      </c>
      <c r="L703" s="288">
        <v>1</v>
      </c>
      <c r="M703" s="289"/>
      <c r="N703" s="290"/>
      <c r="O703" s="291" t="s">
        <v>36</v>
      </c>
      <c r="P703" s="287">
        <v>1</v>
      </c>
      <c r="Q703" s="292">
        <v>4</v>
      </c>
      <c r="R703" s="291"/>
      <c r="S703" s="291" t="s">
        <v>1163</v>
      </c>
      <c r="T703" s="252"/>
      <c r="V703" s="253">
        <v>2</v>
      </c>
      <c r="W703" s="254" t="s">
        <v>1164</v>
      </c>
      <c r="X703" s="255">
        <v>160</v>
      </c>
      <c r="Y703" s="256">
        <v>1</v>
      </c>
    </row>
    <row r="704" spans="2:25" ht="48">
      <c r="B704" s="569">
        <v>687</v>
      </c>
      <c r="C704" s="368"/>
      <c r="D704" s="369" t="s">
        <v>1232</v>
      </c>
      <c r="E704" s="573" t="s">
        <v>2329</v>
      </c>
      <c r="F704" s="368" t="s">
        <v>2330</v>
      </c>
      <c r="G704" s="275"/>
      <c r="H704" s="283"/>
      <c r="I704" s="285">
        <v>40814</v>
      </c>
      <c r="J704" s="286">
        <v>40900</v>
      </c>
      <c r="K704" s="287">
        <v>162</v>
      </c>
      <c r="L704" s="295">
        <v>1</v>
      </c>
      <c r="M704" s="289"/>
      <c r="N704" s="290"/>
      <c r="O704" s="291" t="s">
        <v>36</v>
      </c>
      <c r="P704" s="287">
        <v>1</v>
      </c>
      <c r="Q704" s="292">
        <v>9</v>
      </c>
      <c r="R704" s="291"/>
      <c r="S704" s="291" t="s">
        <v>1163</v>
      </c>
      <c r="T704" s="252"/>
      <c r="V704" s="253">
        <v>2</v>
      </c>
      <c r="W704" s="254" t="s">
        <v>1164</v>
      </c>
      <c r="X704" s="255">
        <v>160</v>
      </c>
      <c r="Y704" s="256">
        <v>1</v>
      </c>
    </row>
    <row r="705" spans="2:25" ht="24">
      <c r="B705" s="569">
        <v>688</v>
      </c>
      <c r="C705" s="368" t="s">
        <v>1231</v>
      </c>
      <c r="D705" s="369" t="s">
        <v>1232</v>
      </c>
      <c r="E705" s="573" t="s">
        <v>2331</v>
      </c>
      <c r="F705" s="368" t="s">
        <v>2332</v>
      </c>
      <c r="G705" s="275"/>
      <c r="H705" s="283"/>
      <c r="I705" s="315">
        <v>40797</v>
      </c>
      <c r="J705" s="286" t="s">
        <v>2333</v>
      </c>
      <c r="K705" s="287">
        <v>162</v>
      </c>
      <c r="L705" s="288">
        <v>2</v>
      </c>
      <c r="M705" s="289"/>
      <c r="N705" s="290"/>
      <c r="O705" s="291" t="s">
        <v>36</v>
      </c>
      <c r="P705" s="287">
        <v>1</v>
      </c>
      <c r="Q705" s="292">
        <v>6</v>
      </c>
      <c r="R705" s="291"/>
      <c r="S705" s="291" t="s">
        <v>1163</v>
      </c>
      <c r="T705" s="252"/>
      <c r="V705" s="253">
        <v>2</v>
      </c>
      <c r="W705" s="254" t="s">
        <v>1164</v>
      </c>
      <c r="X705" s="255">
        <v>160</v>
      </c>
      <c r="Y705" s="256">
        <v>2</v>
      </c>
    </row>
    <row r="706" spans="2:25" ht="48">
      <c r="B706" s="569">
        <v>689</v>
      </c>
      <c r="C706" s="368" t="s">
        <v>1231</v>
      </c>
      <c r="D706" s="369" t="s">
        <v>1232</v>
      </c>
      <c r="E706" s="573" t="s">
        <v>2334</v>
      </c>
      <c r="F706" s="368" t="s">
        <v>2335</v>
      </c>
      <c r="G706" s="275"/>
      <c r="H706" s="283"/>
      <c r="I706" s="285">
        <v>40820</v>
      </c>
      <c r="J706" s="286">
        <v>40816</v>
      </c>
      <c r="K706" s="287">
        <v>162</v>
      </c>
      <c r="L706" s="288">
        <v>2</v>
      </c>
      <c r="M706" s="289"/>
      <c r="N706" s="290"/>
      <c r="O706" s="291" t="s">
        <v>36</v>
      </c>
      <c r="P706" s="287">
        <v>1</v>
      </c>
      <c r="Q706" s="292">
        <v>3</v>
      </c>
      <c r="R706" s="291"/>
      <c r="S706" s="291" t="s">
        <v>1163</v>
      </c>
      <c r="T706" s="252"/>
      <c r="V706" s="253">
        <v>2</v>
      </c>
      <c r="W706" s="254" t="s">
        <v>1164</v>
      </c>
      <c r="X706" s="255">
        <v>160</v>
      </c>
      <c r="Y706" s="256">
        <v>2</v>
      </c>
    </row>
    <row r="707" spans="2:25" ht="48">
      <c r="B707" s="569">
        <v>690</v>
      </c>
      <c r="C707" s="368" t="s">
        <v>1231</v>
      </c>
      <c r="D707" s="369" t="s">
        <v>1232</v>
      </c>
      <c r="E707" s="573" t="s">
        <v>2336</v>
      </c>
      <c r="F707" s="368" t="s">
        <v>2337</v>
      </c>
      <c r="G707" s="275"/>
      <c r="H707" s="283"/>
      <c r="I707" s="285">
        <v>40820</v>
      </c>
      <c r="J707" s="286">
        <v>40843</v>
      </c>
      <c r="K707" s="287">
        <v>162</v>
      </c>
      <c r="L707" s="288">
        <v>2</v>
      </c>
      <c r="M707" s="289"/>
      <c r="N707" s="290"/>
      <c r="O707" s="291" t="s">
        <v>36</v>
      </c>
      <c r="P707" s="287">
        <v>1</v>
      </c>
      <c r="Q707" s="292">
        <v>3</v>
      </c>
      <c r="R707" s="291"/>
      <c r="S707" s="291" t="s">
        <v>1163</v>
      </c>
      <c r="T707" s="252"/>
      <c r="V707" s="253">
        <v>2</v>
      </c>
      <c r="W707" s="254" t="s">
        <v>1164</v>
      </c>
      <c r="X707" s="255">
        <v>160</v>
      </c>
      <c r="Y707" s="256">
        <v>2</v>
      </c>
    </row>
    <row r="708" spans="2:25" ht="84">
      <c r="B708" s="569">
        <v>691</v>
      </c>
      <c r="C708" s="368" t="s">
        <v>1231</v>
      </c>
      <c r="D708" s="369" t="s">
        <v>1232</v>
      </c>
      <c r="E708" s="573" t="s">
        <v>2338</v>
      </c>
      <c r="F708" s="368" t="s">
        <v>2339</v>
      </c>
      <c r="G708" s="275"/>
      <c r="H708" s="283"/>
      <c r="I708" s="285">
        <v>40820</v>
      </c>
      <c r="J708" s="286">
        <v>40843</v>
      </c>
      <c r="K708" s="287">
        <v>162</v>
      </c>
      <c r="L708" s="288">
        <v>2</v>
      </c>
      <c r="M708" s="289"/>
      <c r="N708" s="290"/>
      <c r="O708" s="291" t="s">
        <v>36</v>
      </c>
      <c r="P708" s="287">
        <v>1</v>
      </c>
      <c r="Q708" s="292">
        <v>9</v>
      </c>
      <c r="R708" s="291"/>
      <c r="S708" s="291" t="s">
        <v>1163</v>
      </c>
      <c r="T708" s="252"/>
      <c r="V708" s="253">
        <v>2</v>
      </c>
      <c r="W708" s="254" t="s">
        <v>1164</v>
      </c>
      <c r="X708" s="255">
        <v>160</v>
      </c>
      <c r="Y708" s="256">
        <v>2</v>
      </c>
    </row>
    <row r="709" spans="2:25" ht="36">
      <c r="B709" s="569">
        <v>692</v>
      </c>
      <c r="C709" s="368" t="s">
        <v>1231</v>
      </c>
      <c r="D709" s="369" t="s">
        <v>1232</v>
      </c>
      <c r="E709" s="573" t="s">
        <v>2340</v>
      </c>
      <c r="F709" s="368" t="s">
        <v>2341</v>
      </c>
      <c r="G709" s="275"/>
      <c r="H709" s="283"/>
      <c r="I709" s="285">
        <v>40820</v>
      </c>
      <c r="J709" s="286">
        <v>40863</v>
      </c>
      <c r="K709" s="287">
        <v>162</v>
      </c>
      <c r="L709" s="288">
        <v>2</v>
      </c>
      <c r="M709" s="289"/>
      <c r="N709" s="290"/>
      <c r="O709" s="291" t="s">
        <v>2342</v>
      </c>
      <c r="P709" s="287">
        <v>1</v>
      </c>
      <c r="Q709" s="292">
        <v>7</v>
      </c>
      <c r="R709" s="291"/>
      <c r="S709" s="291" t="s">
        <v>1163</v>
      </c>
      <c r="T709" s="252"/>
      <c r="V709" s="253">
        <v>2</v>
      </c>
      <c r="W709" s="254" t="s">
        <v>1164</v>
      </c>
      <c r="X709" s="255">
        <v>160</v>
      </c>
      <c r="Y709" s="256">
        <v>2</v>
      </c>
    </row>
    <row r="710" spans="2:25" ht="48">
      <c r="B710" s="569">
        <v>693</v>
      </c>
      <c r="C710" s="368" t="s">
        <v>1231</v>
      </c>
      <c r="D710" s="369" t="s">
        <v>1232</v>
      </c>
      <c r="E710" s="573" t="s">
        <v>2343</v>
      </c>
      <c r="F710" s="368" t="s">
        <v>2344</v>
      </c>
      <c r="G710" s="275"/>
      <c r="H710" s="283"/>
      <c r="I710" s="285">
        <v>40820</v>
      </c>
      <c r="J710" s="286">
        <v>40814</v>
      </c>
      <c r="K710" s="287">
        <v>162</v>
      </c>
      <c r="L710" s="288">
        <v>2</v>
      </c>
      <c r="M710" s="289"/>
      <c r="N710" s="290"/>
      <c r="O710" s="291" t="s">
        <v>2342</v>
      </c>
      <c r="P710" s="287">
        <v>1</v>
      </c>
      <c r="Q710" s="292">
        <v>3</v>
      </c>
      <c r="R710" s="291"/>
      <c r="S710" s="291" t="s">
        <v>1163</v>
      </c>
      <c r="T710" s="252"/>
      <c r="V710" s="253">
        <v>2</v>
      </c>
      <c r="W710" s="254" t="s">
        <v>1164</v>
      </c>
      <c r="X710" s="255">
        <v>160</v>
      </c>
      <c r="Y710" s="256">
        <v>2</v>
      </c>
    </row>
    <row r="711" spans="2:25" ht="36">
      <c r="B711" s="569">
        <v>694</v>
      </c>
      <c r="C711" s="368" t="s">
        <v>1231</v>
      </c>
      <c r="D711" s="369" t="s">
        <v>1232</v>
      </c>
      <c r="E711" s="573" t="s">
        <v>2345</v>
      </c>
      <c r="F711" s="368" t="s">
        <v>2346</v>
      </c>
      <c r="G711" s="275"/>
      <c r="H711" s="283"/>
      <c r="I711" s="285">
        <v>40821</v>
      </c>
      <c r="J711" s="286">
        <v>40828</v>
      </c>
      <c r="K711" s="287">
        <v>162</v>
      </c>
      <c r="L711" s="288">
        <v>2</v>
      </c>
      <c r="M711" s="289"/>
      <c r="N711" s="290"/>
      <c r="O711" s="291" t="s">
        <v>2342</v>
      </c>
      <c r="P711" s="287">
        <v>1</v>
      </c>
      <c r="Q711" s="292">
        <v>4</v>
      </c>
      <c r="R711" s="291"/>
      <c r="S711" s="291" t="s">
        <v>1163</v>
      </c>
      <c r="T711" s="252"/>
      <c r="V711" s="253">
        <v>2</v>
      </c>
      <c r="W711" s="254" t="s">
        <v>1164</v>
      </c>
      <c r="X711" s="255">
        <v>160</v>
      </c>
      <c r="Y711" s="256">
        <v>2</v>
      </c>
    </row>
    <row r="712" spans="2:25" ht="36">
      <c r="B712" s="569">
        <v>695</v>
      </c>
      <c r="C712" s="368" t="s">
        <v>1231</v>
      </c>
      <c r="D712" s="369" t="s">
        <v>1232</v>
      </c>
      <c r="E712" s="573" t="s">
        <v>2347</v>
      </c>
      <c r="F712" s="368" t="s">
        <v>2348</v>
      </c>
      <c r="G712" s="275"/>
      <c r="H712" s="283"/>
      <c r="I712" s="285">
        <v>40821</v>
      </c>
      <c r="J712" s="286">
        <v>40827</v>
      </c>
      <c r="K712" s="287">
        <v>162</v>
      </c>
      <c r="L712" s="288">
        <v>2</v>
      </c>
      <c r="M712" s="289"/>
      <c r="N712" s="290"/>
      <c r="O712" s="291" t="s">
        <v>2342</v>
      </c>
      <c r="P712" s="287">
        <v>1</v>
      </c>
      <c r="Q712" s="292">
        <v>5</v>
      </c>
      <c r="R712" s="291"/>
      <c r="S712" s="291" t="s">
        <v>1163</v>
      </c>
      <c r="T712" s="252"/>
      <c r="V712" s="253">
        <v>2</v>
      </c>
      <c r="W712" s="254" t="s">
        <v>1164</v>
      </c>
      <c r="X712" s="255">
        <v>160</v>
      </c>
      <c r="Y712" s="256">
        <v>2</v>
      </c>
    </row>
    <row r="713" spans="2:25" ht="36">
      <c r="B713" s="569">
        <v>696</v>
      </c>
      <c r="C713" s="368" t="s">
        <v>1231</v>
      </c>
      <c r="D713" s="369" t="s">
        <v>1232</v>
      </c>
      <c r="E713" s="573" t="s">
        <v>2349</v>
      </c>
      <c r="F713" s="368" t="s">
        <v>2350</v>
      </c>
      <c r="G713" s="275"/>
      <c r="H713" s="283"/>
      <c r="I713" s="285">
        <v>40822</v>
      </c>
      <c r="J713" s="286">
        <v>40827</v>
      </c>
      <c r="K713" s="287">
        <v>162</v>
      </c>
      <c r="L713" s="288">
        <v>2</v>
      </c>
      <c r="M713" s="289"/>
      <c r="N713" s="290"/>
      <c r="O713" s="291" t="s">
        <v>2342</v>
      </c>
      <c r="P713" s="287">
        <v>1</v>
      </c>
      <c r="Q713" s="292">
        <v>5</v>
      </c>
      <c r="R713" s="291"/>
      <c r="S713" s="291" t="s">
        <v>1163</v>
      </c>
      <c r="T713" s="252"/>
      <c r="V713" s="253">
        <v>2</v>
      </c>
      <c r="W713" s="254" t="s">
        <v>1164</v>
      </c>
      <c r="X713" s="255">
        <v>160</v>
      </c>
      <c r="Y713" s="256">
        <v>2</v>
      </c>
    </row>
    <row r="714" spans="2:25" ht="36">
      <c r="B714" s="569">
        <v>697</v>
      </c>
      <c r="C714" s="368" t="s">
        <v>1231</v>
      </c>
      <c r="D714" s="369" t="s">
        <v>1232</v>
      </c>
      <c r="E714" s="573" t="s">
        <v>2351</v>
      </c>
      <c r="F714" s="368" t="s">
        <v>2352</v>
      </c>
      <c r="G714" s="275"/>
      <c r="H714" s="283"/>
      <c r="I714" s="285">
        <v>40822</v>
      </c>
      <c r="J714" s="286">
        <v>40847</v>
      </c>
      <c r="K714" s="287">
        <v>162</v>
      </c>
      <c r="L714" s="288">
        <v>2</v>
      </c>
      <c r="M714" s="289"/>
      <c r="N714" s="290"/>
      <c r="O714" s="291" t="s">
        <v>2342</v>
      </c>
      <c r="P714" s="287">
        <v>1</v>
      </c>
      <c r="Q714" s="292">
        <v>20</v>
      </c>
      <c r="R714" s="291"/>
      <c r="S714" s="291" t="s">
        <v>1163</v>
      </c>
      <c r="T714" s="252"/>
      <c r="V714" s="253">
        <v>2</v>
      </c>
      <c r="W714" s="254" t="s">
        <v>1164</v>
      </c>
      <c r="X714" s="255">
        <v>160</v>
      </c>
      <c r="Y714" s="256">
        <v>2</v>
      </c>
    </row>
    <row r="715" spans="2:25" ht="36">
      <c r="B715" s="569">
        <v>698</v>
      </c>
      <c r="C715" s="368" t="s">
        <v>1231</v>
      </c>
      <c r="D715" s="369" t="s">
        <v>1232</v>
      </c>
      <c r="E715" s="573" t="s">
        <v>2353</v>
      </c>
      <c r="F715" s="368" t="s">
        <v>2354</v>
      </c>
      <c r="G715" s="275"/>
      <c r="H715" s="283"/>
      <c r="I715" s="285">
        <v>40822</v>
      </c>
      <c r="J715" s="286">
        <v>40822</v>
      </c>
      <c r="K715" s="287">
        <v>162</v>
      </c>
      <c r="L715" s="288">
        <v>2</v>
      </c>
      <c r="M715" s="289"/>
      <c r="N715" s="290"/>
      <c r="O715" s="291" t="s">
        <v>2342</v>
      </c>
      <c r="P715" s="287">
        <v>1</v>
      </c>
      <c r="Q715" s="292">
        <v>7</v>
      </c>
      <c r="R715" s="291"/>
      <c r="S715" s="291" t="s">
        <v>1163</v>
      </c>
      <c r="T715" s="252"/>
      <c r="V715" s="253">
        <v>2</v>
      </c>
      <c r="W715" s="254" t="s">
        <v>1164</v>
      </c>
      <c r="X715" s="255">
        <v>160</v>
      </c>
      <c r="Y715" s="256">
        <v>2</v>
      </c>
    </row>
    <row r="716" spans="2:25" ht="36">
      <c r="B716" s="569">
        <v>699</v>
      </c>
      <c r="C716" s="368" t="s">
        <v>1231</v>
      </c>
      <c r="D716" s="369" t="s">
        <v>1232</v>
      </c>
      <c r="E716" s="573" t="s">
        <v>2355</v>
      </c>
      <c r="F716" s="368" t="s">
        <v>2356</v>
      </c>
      <c r="G716" s="275"/>
      <c r="H716" s="283"/>
      <c r="I716" s="285">
        <v>40822</v>
      </c>
      <c r="J716" s="286">
        <v>40822</v>
      </c>
      <c r="K716" s="287">
        <v>162</v>
      </c>
      <c r="L716" s="288">
        <v>2</v>
      </c>
      <c r="M716" s="289"/>
      <c r="N716" s="290"/>
      <c r="O716" s="291" t="s">
        <v>2342</v>
      </c>
      <c r="P716" s="287">
        <v>1</v>
      </c>
      <c r="Q716" s="292">
        <v>6</v>
      </c>
      <c r="R716" s="291"/>
      <c r="S716" s="291" t="s">
        <v>1163</v>
      </c>
      <c r="T716" s="252"/>
      <c r="V716" s="253">
        <v>2</v>
      </c>
      <c r="W716" s="254" t="s">
        <v>1164</v>
      </c>
      <c r="X716" s="255">
        <v>160</v>
      </c>
      <c r="Y716" s="256">
        <v>2</v>
      </c>
    </row>
    <row r="717" spans="2:25" ht="48">
      <c r="B717" s="569">
        <v>700</v>
      </c>
      <c r="C717" s="368" t="s">
        <v>1231</v>
      </c>
      <c r="D717" s="369" t="s">
        <v>1232</v>
      </c>
      <c r="E717" s="573" t="s">
        <v>2357</v>
      </c>
      <c r="F717" s="368" t="s">
        <v>2358</v>
      </c>
      <c r="G717" s="275"/>
      <c r="H717" s="283"/>
      <c r="I717" s="285">
        <v>40822</v>
      </c>
      <c r="J717" s="286">
        <v>40836</v>
      </c>
      <c r="K717" s="287">
        <v>162</v>
      </c>
      <c r="L717" s="288">
        <v>2</v>
      </c>
      <c r="M717" s="289"/>
      <c r="N717" s="290"/>
      <c r="O717" s="291" t="s">
        <v>2342</v>
      </c>
      <c r="P717" s="287">
        <v>1</v>
      </c>
      <c r="Q717" s="292">
        <v>4</v>
      </c>
      <c r="R717" s="291"/>
      <c r="S717" s="291" t="s">
        <v>1163</v>
      </c>
      <c r="T717" s="252"/>
      <c r="V717" s="253">
        <v>2</v>
      </c>
      <c r="W717" s="254" t="s">
        <v>1164</v>
      </c>
      <c r="X717" s="255">
        <v>160</v>
      </c>
      <c r="Y717" s="256">
        <v>2</v>
      </c>
    </row>
    <row r="718" spans="2:25" ht="24">
      <c r="B718" s="569">
        <v>701</v>
      </c>
      <c r="C718" s="368" t="s">
        <v>1231</v>
      </c>
      <c r="D718" s="369" t="s">
        <v>1232</v>
      </c>
      <c r="E718" s="573" t="s">
        <v>2359</v>
      </c>
      <c r="F718" s="368" t="s">
        <v>2360</v>
      </c>
      <c r="G718" s="275"/>
      <c r="H718" s="283"/>
      <c r="I718" s="285">
        <v>40826</v>
      </c>
      <c r="J718" s="286">
        <v>40829</v>
      </c>
      <c r="K718" s="287">
        <v>162</v>
      </c>
      <c r="L718" s="288">
        <v>2</v>
      </c>
      <c r="M718" s="289"/>
      <c r="N718" s="290"/>
      <c r="O718" s="291" t="s">
        <v>2342</v>
      </c>
      <c r="P718" s="287">
        <v>1</v>
      </c>
      <c r="Q718" s="292">
        <v>5</v>
      </c>
      <c r="R718" s="291"/>
      <c r="S718" s="291" t="s">
        <v>1163</v>
      </c>
      <c r="T718" s="252"/>
      <c r="V718" s="253">
        <v>2</v>
      </c>
      <c r="W718" s="254" t="s">
        <v>1164</v>
      </c>
      <c r="X718" s="255">
        <v>160</v>
      </c>
      <c r="Y718" s="256">
        <v>2</v>
      </c>
    </row>
    <row r="719" spans="2:25" ht="36">
      <c r="B719" s="569">
        <v>702</v>
      </c>
      <c r="C719" s="368" t="s">
        <v>1231</v>
      </c>
      <c r="D719" s="369" t="s">
        <v>1232</v>
      </c>
      <c r="E719" s="573" t="s">
        <v>2361</v>
      </c>
      <c r="F719" s="368" t="s">
        <v>2362</v>
      </c>
      <c r="G719" s="275"/>
      <c r="H719" s="283"/>
      <c r="I719" s="285">
        <v>40828</v>
      </c>
      <c r="J719" s="286">
        <v>40841</v>
      </c>
      <c r="K719" s="287">
        <v>162</v>
      </c>
      <c r="L719" s="288">
        <v>2</v>
      </c>
      <c r="M719" s="289"/>
      <c r="N719" s="290"/>
      <c r="O719" s="291" t="s">
        <v>2342</v>
      </c>
      <c r="P719" s="287">
        <v>1</v>
      </c>
      <c r="Q719" s="292">
        <v>12</v>
      </c>
      <c r="R719" s="291"/>
      <c r="S719" s="291" t="s">
        <v>1163</v>
      </c>
      <c r="T719" s="252"/>
      <c r="V719" s="253">
        <v>2</v>
      </c>
      <c r="W719" s="254" t="s">
        <v>1164</v>
      </c>
      <c r="X719" s="255">
        <v>160</v>
      </c>
      <c r="Y719" s="256">
        <v>2</v>
      </c>
    </row>
    <row r="720" spans="2:25" ht="36">
      <c r="B720" s="569">
        <v>703</v>
      </c>
      <c r="C720" s="368" t="s">
        <v>1231</v>
      </c>
      <c r="D720" s="369" t="s">
        <v>1232</v>
      </c>
      <c r="E720" s="573" t="s">
        <v>2363</v>
      </c>
      <c r="F720" s="368" t="s">
        <v>2364</v>
      </c>
      <c r="G720" s="275"/>
      <c r="H720" s="283"/>
      <c r="I720" s="285">
        <v>40828</v>
      </c>
      <c r="J720" s="286">
        <v>40847</v>
      </c>
      <c r="K720" s="287">
        <v>162</v>
      </c>
      <c r="L720" s="288">
        <v>2</v>
      </c>
      <c r="M720" s="289"/>
      <c r="N720" s="290"/>
      <c r="O720" s="291" t="s">
        <v>2342</v>
      </c>
      <c r="P720" s="287">
        <v>1</v>
      </c>
      <c r="Q720" s="292">
        <v>4</v>
      </c>
      <c r="R720" s="291"/>
      <c r="S720" s="291" t="s">
        <v>1163</v>
      </c>
      <c r="T720" s="252"/>
      <c r="V720" s="253">
        <v>2</v>
      </c>
      <c r="W720" s="254" t="s">
        <v>1164</v>
      </c>
      <c r="X720" s="255">
        <v>160</v>
      </c>
      <c r="Y720" s="256">
        <v>2</v>
      </c>
    </row>
    <row r="721" spans="2:25" ht="36">
      <c r="B721" s="569">
        <v>704</v>
      </c>
      <c r="C721" s="368" t="s">
        <v>1231</v>
      </c>
      <c r="D721" s="369" t="s">
        <v>1232</v>
      </c>
      <c r="E721" s="573" t="s">
        <v>2365</v>
      </c>
      <c r="F721" s="368" t="s">
        <v>2366</v>
      </c>
      <c r="G721" s="275"/>
      <c r="H721" s="283"/>
      <c r="I721" s="285">
        <v>40829</v>
      </c>
      <c r="J721" s="286">
        <v>40856</v>
      </c>
      <c r="K721" s="287">
        <v>162</v>
      </c>
      <c r="L721" s="288">
        <v>2</v>
      </c>
      <c r="M721" s="289"/>
      <c r="N721" s="290"/>
      <c r="O721" s="291" t="s">
        <v>2342</v>
      </c>
      <c r="P721" s="287">
        <v>1</v>
      </c>
      <c r="Q721" s="292">
        <v>5</v>
      </c>
      <c r="R721" s="291"/>
      <c r="S721" s="291" t="s">
        <v>1163</v>
      </c>
      <c r="T721" s="252"/>
      <c r="V721" s="253">
        <v>2</v>
      </c>
      <c r="W721" s="254" t="s">
        <v>1164</v>
      </c>
      <c r="X721" s="255">
        <v>160</v>
      </c>
      <c r="Y721" s="256">
        <v>2</v>
      </c>
    </row>
    <row r="722" spans="2:25" ht="48">
      <c r="B722" s="569">
        <v>705</v>
      </c>
      <c r="C722" s="368" t="s">
        <v>1231</v>
      </c>
      <c r="D722" s="369" t="s">
        <v>1232</v>
      </c>
      <c r="E722" s="573" t="s">
        <v>2367</v>
      </c>
      <c r="F722" s="368" t="s">
        <v>2368</v>
      </c>
      <c r="G722" s="275"/>
      <c r="H722" s="283"/>
      <c r="I722" s="285">
        <v>40829</v>
      </c>
      <c r="J722" s="286">
        <v>40836</v>
      </c>
      <c r="K722" s="287">
        <v>162</v>
      </c>
      <c r="L722" s="288">
        <v>2</v>
      </c>
      <c r="M722" s="289"/>
      <c r="N722" s="290"/>
      <c r="O722" s="291" t="s">
        <v>2342</v>
      </c>
      <c r="P722" s="287">
        <v>1</v>
      </c>
      <c r="Q722" s="292">
        <v>5</v>
      </c>
      <c r="R722" s="291"/>
      <c r="S722" s="291" t="s">
        <v>1163</v>
      </c>
      <c r="T722" s="252"/>
      <c r="V722" s="253">
        <v>2</v>
      </c>
      <c r="W722" s="254" t="s">
        <v>1164</v>
      </c>
      <c r="X722" s="255">
        <v>160</v>
      </c>
      <c r="Y722" s="256">
        <v>2</v>
      </c>
    </row>
    <row r="723" spans="2:25" ht="36">
      <c r="B723" s="569">
        <v>706</v>
      </c>
      <c r="C723" s="368" t="s">
        <v>1231</v>
      </c>
      <c r="D723" s="369" t="s">
        <v>1232</v>
      </c>
      <c r="E723" s="573" t="s">
        <v>2369</v>
      </c>
      <c r="F723" s="368" t="s">
        <v>2370</v>
      </c>
      <c r="G723" s="275"/>
      <c r="H723" s="283"/>
      <c r="I723" s="285">
        <v>40829</v>
      </c>
      <c r="J723" s="286">
        <v>40837</v>
      </c>
      <c r="K723" s="287">
        <v>162</v>
      </c>
      <c r="L723" s="288">
        <v>2</v>
      </c>
      <c r="M723" s="289"/>
      <c r="N723" s="290"/>
      <c r="O723" s="291" t="s">
        <v>2342</v>
      </c>
      <c r="P723" s="287">
        <v>1</v>
      </c>
      <c r="Q723" s="292">
        <v>4</v>
      </c>
      <c r="R723" s="291"/>
      <c r="S723" s="291" t="s">
        <v>1163</v>
      </c>
      <c r="T723" s="252"/>
      <c r="V723" s="253">
        <v>2</v>
      </c>
      <c r="W723" s="254" t="s">
        <v>1164</v>
      </c>
      <c r="X723" s="255">
        <v>160</v>
      </c>
      <c r="Y723" s="256">
        <v>2</v>
      </c>
    </row>
    <row r="724" spans="2:25" ht="36">
      <c r="B724" s="569">
        <v>707</v>
      </c>
      <c r="C724" s="368" t="s">
        <v>1231</v>
      </c>
      <c r="D724" s="369" t="s">
        <v>1232</v>
      </c>
      <c r="E724" s="573" t="s">
        <v>2371</v>
      </c>
      <c r="F724" s="368" t="s">
        <v>2372</v>
      </c>
      <c r="G724" s="275"/>
      <c r="H724" s="283"/>
      <c r="I724" s="285">
        <v>40829</v>
      </c>
      <c r="J724" s="286">
        <v>40870</v>
      </c>
      <c r="K724" s="287">
        <v>162</v>
      </c>
      <c r="L724" s="288">
        <v>2</v>
      </c>
      <c r="M724" s="289"/>
      <c r="N724" s="290"/>
      <c r="O724" s="291" t="s">
        <v>2342</v>
      </c>
      <c r="P724" s="287">
        <v>1</v>
      </c>
      <c r="Q724" s="292">
        <v>6</v>
      </c>
      <c r="R724" s="291"/>
      <c r="S724" s="291" t="s">
        <v>1163</v>
      </c>
      <c r="T724" s="252"/>
      <c r="V724" s="253">
        <v>2</v>
      </c>
      <c r="W724" s="254" t="s">
        <v>1164</v>
      </c>
      <c r="X724" s="255">
        <v>160</v>
      </c>
      <c r="Y724" s="256">
        <v>2</v>
      </c>
    </row>
    <row r="725" spans="2:25" ht="36">
      <c r="B725" s="569">
        <v>708</v>
      </c>
      <c r="C725" s="368" t="s">
        <v>1231</v>
      </c>
      <c r="D725" s="369" t="s">
        <v>1232</v>
      </c>
      <c r="E725" s="573" t="s">
        <v>2373</v>
      </c>
      <c r="F725" s="368" t="s">
        <v>2374</v>
      </c>
      <c r="G725" s="275"/>
      <c r="H725" s="283"/>
      <c r="I725" s="285">
        <v>40829</v>
      </c>
      <c r="J725" s="286">
        <v>40855</v>
      </c>
      <c r="K725" s="287">
        <v>162</v>
      </c>
      <c r="L725" s="288">
        <v>2</v>
      </c>
      <c r="M725" s="289"/>
      <c r="N725" s="290"/>
      <c r="O725" s="291" t="s">
        <v>2342</v>
      </c>
      <c r="P725" s="287">
        <v>1</v>
      </c>
      <c r="Q725" s="292">
        <v>13</v>
      </c>
      <c r="R725" s="291"/>
      <c r="S725" s="291" t="s">
        <v>1163</v>
      </c>
      <c r="T725" s="252"/>
      <c r="V725" s="253">
        <v>2</v>
      </c>
      <c r="W725" s="254" t="s">
        <v>1164</v>
      </c>
      <c r="X725" s="255">
        <v>160</v>
      </c>
      <c r="Y725" s="256">
        <v>2</v>
      </c>
    </row>
    <row r="726" spans="2:25" ht="36">
      <c r="B726" s="569">
        <v>709</v>
      </c>
      <c r="C726" s="368"/>
      <c r="D726" s="369" t="s">
        <v>1232</v>
      </c>
      <c r="E726" s="573" t="s">
        <v>2375</v>
      </c>
      <c r="F726" s="368" t="s">
        <v>2376</v>
      </c>
      <c r="G726" s="275"/>
      <c r="H726" s="283"/>
      <c r="I726" s="285">
        <v>40830</v>
      </c>
      <c r="J726" s="286">
        <v>40886</v>
      </c>
      <c r="K726" s="287">
        <v>162</v>
      </c>
      <c r="L726" s="288">
        <v>2</v>
      </c>
      <c r="M726" s="289"/>
      <c r="N726" s="290"/>
      <c r="O726" s="291" t="s">
        <v>2342</v>
      </c>
      <c r="P726" s="287">
        <v>1</v>
      </c>
      <c r="Q726" s="292">
        <v>7</v>
      </c>
      <c r="R726" s="291"/>
      <c r="S726" s="291" t="s">
        <v>1163</v>
      </c>
      <c r="T726" s="252"/>
      <c r="V726" s="253">
        <v>2</v>
      </c>
      <c r="W726" s="254" t="s">
        <v>1164</v>
      </c>
      <c r="X726" s="255">
        <v>160</v>
      </c>
      <c r="Y726" s="256">
        <v>2</v>
      </c>
    </row>
    <row r="727" spans="2:25" ht="36">
      <c r="B727" s="569">
        <v>710</v>
      </c>
      <c r="C727" s="368" t="s">
        <v>1231</v>
      </c>
      <c r="D727" s="369" t="s">
        <v>1232</v>
      </c>
      <c r="E727" s="573" t="s">
        <v>2377</v>
      </c>
      <c r="F727" s="368" t="s">
        <v>2378</v>
      </c>
      <c r="G727" s="275"/>
      <c r="H727" s="283"/>
      <c r="I727" s="285">
        <v>40830</v>
      </c>
      <c r="J727" s="286">
        <v>40871</v>
      </c>
      <c r="K727" s="287">
        <v>162</v>
      </c>
      <c r="L727" s="288">
        <v>2</v>
      </c>
      <c r="M727" s="289"/>
      <c r="N727" s="290"/>
      <c r="O727" s="291" t="s">
        <v>2342</v>
      </c>
      <c r="P727" s="287">
        <v>1</v>
      </c>
      <c r="Q727" s="292">
        <v>17</v>
      </c>
      <c r="R727" s="291"/>
      <c r="S727" s="291" t="s">
        <v>1163</v>
      </c>
      <c r="T727" s="252"/>
      <c r="V727" s="253">
        <v>2</v>
      </c>
      <c r="W727" s="254" t="s">
        <v>1164</v>
      </c>
      <c r="X727" s="255">
        <v>160</v>
      </c>
      <c r="Y727" s="256">
        <v>2</v>
      </c>
    </row>
    <row r="728" spans="2:25" ht="36">
      <c r="B728" s="569">
        <v>711</v>
      </c>
      <c r="C728" s="368" t="s">
        <v>1231</v>
      </c>
      <c r="D728" s="369" t="s">
        <v>1232</v>
      </c>
      <c r="E728" s="573" t="s">
        <v>2379</v>
      </c>
      <c r="F728" s="368" t="s">
        <v>2380</v>
      </c>
      <c r="G728" s="275"/>
      <c r="H728" s="283"/>
      <c r="I728" s="285">
        <v>40830</v>
      </c>
      <c r="J728" s="286">
        <v>40904</v>
      </c>
      <c r="K728" s="287">
        <v>162</v>
      </c>
      <c r="L728" s="288">
        <v>2</v>
      </c>
      <c r="M728" s="289"/>
      <c r="N728" s="290"/>
      <c r="O728" s="291" t="s">
        <v>2342</v>
      </c>
      <c r="P728" s="287">
        <v>1</v>
      </c>
      <c r="Q728" s="292">
        <v>6</v>
      </c>
      <c r="R728" s="291"/>
      <c r="S728" s="291" t="s">
        <v>1163</v>
      </c>
      <c r="T728" s="252"/>
      <c r="V728" s="253">
        <v>2</v>
      </c>
      <c r="W728" s="254" t="s">
        <v>1164</v>
      </c>
      <c r="X728" s="255">
        <v>160</v>
      </c>
      <c r="Y728" s="256">
        <v>2</v>
      </c>
    </row>
    <row r="729" spans="2:25" ht="36">
      <c r="B729" s="569">
        <v>712</v>
      </c>
      <c r="C729" s="368" t="s">
        <v>1231</v>
      </c>
      <c r="D729" s="369" t="s">
        <v>1232</v>
      </c>
      <c r="E729" s="573" t="s">
        <v>2381</v>
      </c>
      <c r="F729" s="368" t="s">
        <v>2382</v>
      </c>
      <c r="G729" s="275"/>
      <c r="H729" s="283"/>
      <c r="I729" s="285">
        <v>40830</v>
      </c>
      <c r="J729" s="286">
        <v>40904</v>
      </c>
      <c r="K729" s="287">
        <v>162</v>
      </c>
      <c r="L729" s="288">
        <v>2</v>
      </c>
      <c r="M729" s="289"/>
      <c r="N729" s="290"/>
      <c r="O729" s="291" t="s">
        <v>2342</v>
      </c>
      <c r="P729" s="287">
        <v>1</v>
      </c>
      <c r="Q729" s="292">
        <v>6</v>
      </c>
      <c r="R729" s="291"/>
      <c r="S729" s="291" t="s">
        <v>1163</v>
      </c>
      <c r="T729" s="252"/>
      <c r="V729" s="253">
        <v>2</v>
      </c>
      <c r="W729" s="254" t="s">
        <v>1164</v>
      </c>
      <c r="X729" s="255">
        <v>160</v>
      </c>
      <c r="Y729" s="256">
        <v>2</v>
      </c>
    </row>
    <row r="730" spans="2:25" ht="24">
      <c r="B730" s="569">
        <v>713</v>
      </c>
      <c r="C730" s="368" t="s">
        <v>1231</v>
      </c>
      <c r="D730" s="369" t="s">
        <v>1232</v>
      </c>
      <c r="E730" s="573" t="s">
        <v>2383</v>
      </c>
      <c r="F730" s="368" t="s">
        <v>2384</v>
      </c>
      <c r="G730" s="275"/>
      <c r="H730" s="283"/>
      <c r="I730" s="285">
        <v>40830</v>
      </c>
      <c r="J730" s="286">
        <v>40843</v>
      </c>
      <c r="K730" s="287">
        <v>162</v>
      </c>
      <c r="L730" s="288">
        <v>2</v>
      </c>
      <c r="M730" s="289"/>
      <c r="N730" s="290"/>
      <c r="O730" s="291" t="s">
        <v>2342</v>
      </c>
      <c r="P730" s="287">
        <v>1</v>
      </c>
      <c r="Q730" s="292">
        <v>5</v>
      </c>
      <c r="R730" s="291"/>
      <c r="S730" s="291" t="s">
        <v>1163</v>
      </c>
      <c r="T730" s="252"/>
      <c r="V730" s="253">
        <v>2</v>
      </c>
      <c r="W730" s="254" t="s">
        <v>1164</v>
      </c>
      <c r="X730" s="255">
        <v>160</v>
      </c>
      <c r="Y730" s="256">
        <v>2</v>
      </c>
    </row>
    <row r="731" spans="2:25" ht="48">
      <c r="B731" s="569">
        <v>714</v>
      </c>
      <c r="C731" s="368" t="s">
        <v>1231</v>
      </c>
      <c r="D731" s="369" t="s">
        <v>1232</v>
      </c>
      <c r="E731" s="573" t="s">
        <v>2385</v>
      </c>
      <c r="F731" s="368" t="s">
        <v>2386</v>
      </c>
      <c r="G731" s="275"/>
      <c r="H731" s="283"/>
      <c r="I731" s="285">
        <v>40834</v>
      </c>
      <c r="J731" s="286">
        <v>40843</v>
      </c>
      <c r="K731" s="287">
        <v>162</v>
      </c>
      <c r="L731" s="288">
        <v>2</v>
      </c>
      <c r="M731" s="289"/>
      <c r="N731" s="290"/>
      <c r="O731" s="291" t="s">
        <v>2342</v>
      </c>
      <c r="P731" s="287">
        <v>1</v>
      </c>
      <c r="Q731" s="292">
        <v>4</v>
      </c>
      <c r="R731" s="291"/>
      <c r="S731" s="291" t="s">
        <v>1163</v>
      </c>
      <c r="T731" s="252"/>
      <c r="V731" s="253">
        <v>2</v>
      </c>
      <c r="W731" s="254" t="s">
        <v>1164</v>
      </c>
      <c r="X731" s="255">
        <v>160</v>
      </c>
      <c r="Y731" s="256">
        <v>2</v>
      </c>
    </row>
    <row r="732" spans="2:25" ht="36">
      <c r="B732" s="569">
        <v>715</v>
      </c>
      <c r="C732" s="368" t="s">
        <v>1231</v>
      </c>
      <c r="D732" s="369" t="s">
        <v>1232</v>
      </c>
      <c r="E732" s="573" t="s">
        <v>2387</v>
      </c>
      <c r="F732" s="368" t="s">
        <v>2388</v>
      </c>
      <c r="G732" s="275"/>
      <c r="H732" s="283"/>
      <c r="I732" s="285">
        <v>40834</v>
      </c>
      <c r="J732" s="286">
        <v>40847</v>
      </c>
      <c r="K732" s="287">
        <v>162</v>
      </c>
      <c r="L732" s="288">
        <v>2</v>
      </c>
      <c r="M732" s="289"/>
      <c r="N732" s="290"/>
      <c r="O732" s="291" t="s">
        <v>2342</v>
      </c>
      <c r="P732" s="287">
        <v>1</v>
      </c>
      <c r="Q732" s="292">
        <v>9</v>
      </c>
      <c r="R732" s="291"/>
      <c r="S732" s="291" t="s">
        <v>1163</v>
      </c>
      <c r="T732" s="252"/>
      <c r="V732" s="253">
        <v>2</v>
      </c>
      <c r="W732" s="254" t="s">
        <v>1164</v>
      </c>
      <c r="X732" s="255">
        <v>160</v>
      </c>
      <c r="Y732" s="256">
        <v>2</v>
      </c>
    </row>
    <row r="733" spans="2:25" ht="36">
      <c r="B733" s="569">
        <v>716</v>
      </c>
      <c r="C733" s="368" t="s">
        <v>1231</v>
      </c>
      <c r="D733" s="369" t="s">
        <v>1232</v>
      </c>
      <c r="E733" s="573" t="s">
        <v>2340</v>
      </c>
      <c r="F733" s="368" t="s">
        <v>2389</v>
      </c>
      <c r="G733" s="275"/>
      <c r="H733" s="283"/>
      <c r="I733" s="285">
        <v>40834</v>
      </c>
      <c r="J733" s="286">
        <v>40863</v>
      </c>
      <c r="K733" s="287">
        <v>162</v>
      </c>
      <c r="L733" s="288">
        <v>2</v>
      </c>
      <c r="M733" s="289"/>
      <c r="N733" s="290"/>
      <c r="O733" s="291" t="s">
        <v>2342</v>
      </c>
      <c r="P733" s="287">
        <v>1</v>
      </c>
      <c r="Q733" s="292">
        <v>8</v>
      </c>
      <c r="R733" s="291"/>
      <c r="S733" s="291" t="s">
        <v>1163</v>
      </c>
      <c r="T733" s="252"/>
      <c r="V733" s="253">
        <v>2</v>
      </c>
      <c r="W733" s="254" t="s">
        <v>1164</v>
      </c>
      <c r="X733" s="255">
        <v>160</v>
      </c>
      <c r="Y733" s="256">
        <v>2</v>
      </c>
    </row>
    <row r="734" spans="2:25" ht="36">
      <c r="B734" s="569">
        <v>717</v>
      </c>
      <c r="C734" s="368" t="s">
        <v>1231</v>
      </c>
      <c r="D734" s="369" t="s">
        <v>1232</v>
      </c>
      <c r="E734" s="573" t="s">
        <v>2340</v>
      </c>
      <c r="F734" s="368" t="s">
        <v>2390</v>
      </c>
      <c r="G734" s="275"/>
      <c r="H734" s="283"/>
      <c r="I734" s="285">
        <v>40834</v>
      </c>
      <c r="J734" s="286">
        <v>40871</v>
      </c>
      <c r="K734" s="287">
        <v>162</v>
      </c>
      <c r="L734" s="295">
        <v>2</v>
      </c>
      <c r="M734" s="289"/>
      <c r="N734" s="290"/>
      <c r="O734" s="291" t="s">
        <v>2342</v>
      </c>
      <c r="P734" s="287">
        <v>1</v>
      </c>
      <c r="Q734" s="292">
        <v>8</v>
      </c>
      <c r="R734" s="291"/>
      <c r="S734" s="291" t="s">
        <v>1163</v>
      </c>
      <c r="T734" s="252"/>
      <c r="V734" s="253">
        <v>2</v>
      </c>
      <c r="W734" s="254" t="s">
        <v>1164</v>
      </c>
      <c r="X734" s="255">
        <v>160</v>
      </c>
      <c r="Y734" s="256">
        <v>2</v>
      </c>
    </row>
    <row r="735" spans="2:25" ht="36">
      <c r="B735" s="569">
        <v>718</v>
      </c>
      <c r="C735" s="368" t="s">
        <v>1231</v>
      </c>
      <c r="D735" s="369" t="s">
        <v>1232</v>
      </c>
      <c r="E735" s="573" t="s">
        <v>2391</v>
      </c>
      <c r="F735" s="368" t="s">
        <v>2392</v>
      </c>
      <c r="G735" s="275"/>
      <c r="H735" s="283"/>
      <c r="I735" s="285">
        <v>40834</v>
      </c>
      <c r="J735" s="286">
        <v>40842</v>
      </c>
      <c r="K735" s="287">
        <v>162</v>
      </c>
      <c r="L735" s="288">
        <v>3</v>
      </c>
      <c r="M735" s="289"/>
      <c r="N735" s="290"/>
      <c r="O735" s="291" t="s">
        <v>2342</v>
      </c>
      <c r="P735" s="287">
        <v>1</v>
      </c>
      <c r="Q735" s="292">
        <v>5</v>
      </c>
      <c r="R735" s="291"/>
      <c r="S735" s="291" t="s">
        <v>1163</v>
      </c>
      <c r="T735" s="252"/>
      <c r="V735" s="253">
        <v>2</v>
      </c>
      <c r="W735" s="254" t="s">
        <v>1164</v>
      </c>
      <c r="X735" s="255">
        <v>160</v>
      </c>
      <c r="Y735" s="256">
        <v>3</v>
      </c>
    </row>
    <row r="736" spans="2:25" ht="48">
      <c r="B736" s="569">
        <v>719</v>
      </c>
      <c r="C736" s="368" t="s">
        <v>1231</v>
      </c>
      <c r="D736" s="369" t="s">
        <v>1232</v>
      </c>
      <c r="E736" s="573" t="s">
        <v>2393</v>
      </c>
      <c r="F736" s="368" t="s">
        <v>2394</v>
      </c>
      <c r="G736" s="275"/>
      <c r="H736" s="283"/>
      <c r="I736" s="285">
        <v>40840</v>
      </c>
      <c r="J736" s="286">
        <v>40849</v>
      </c>
      <c r="K736" s="287">
        <v>162</v>
      </c>
      <c r="L736" s="288">
        <v>3</v>
      </c>
      <c r="M736" s="289"/>
      <c r="N736" s="290"/>
      <c r="O736" s="291" t="s">
        <v>2342</v>
      </c>
      <c r="P736" s="287">
        <v>1</v>
      </c>
      <c r="Q736" s="292">
        <v>6</v>
      </c>
      <c r="R736" s="291"/>
      <c r="S736" s="291" t="s">
        <v>1163</v>
      </c>
      <c r="T736" s="252"/>
      <c r="V736" s="253">
        <v>2</v>
      </c>
      <c r="W736" s="254" t="s">
        <v>1164</v>
      </c>
      <c r="X736" s="255">
        <v>160</v>
      </c>
      <c r="Y736" s="256">
        <v>3</v>
      </c>
    </row>
    <row r="737" spans="2:25" ht="36">
      <c r="B737" s="569">
        <v>720</v>
      </c>
      <c r="C737" s="368" t="s">
        <v>1231</v>
      </c>
      <c r="D737" s="369" t="s">
        <v>1232</v>
      </c>
      <c r="E737" s="573" t="s">
        <v>2395</v>
      </c>
      <c r="F737" s="368" t="s">
        <v>2396</v>
      </c>
      <c r="G737" s="275"/>
      <c r="H737" s="283"/>
      <c r="I737" s="285">
        <v>40840</v>
      </c>
      <c r="J737" s="286">
        <v>40886</v>
      </c>
      <c r="K737" s="287">
        <v>162</v>
      </c>
      <c r="L737" s="288">
        <v>3</v>
      </c>
      <c r="M737" s="289"/>
      <c r="N737" s="290"/>
      <c r="O737" s="291" t="s">
        <v>2342</v>
      </c>
      <c r="P737" s="287">
        <v>1</v>
      </c>
      <c r="Q737" s="292">
        <v>6</v>
      </c>
      <c r="R737" s="291"/>
      <c r="S737" s="291" t="s">
        <v>1163</v>
      </c>
      <c r="T737" s="252"/>
      <c r="V737" s="253">
        <v>2</v>
      </c>
      <c r="W737" s="254" t="s">
        <v>1164</v>
      </c>
      <c r="X737" s="255">
        <v>160</v>
      </c>
      <c r="Y737" s="256">
        <v>3</v>
      </c>
    </row>
    <row r="738" spans="2:25" ht="36">
      <c r="B738" s="569">
        <v>721</v>
      </c>
      <c r="C738" s="368" t="s">
        <v>1231</v>
      </c>
      <c r="D738" s="369" t="s">
        <v>1232</v>
      </c>
      <c r="E738" s="573" t="s">
        <v>2397</v>
      </c>
      <c r="F738" s="368" t="s">
        <v>2398</v>
      </c>
      <c r="G738" s="275"/>
      <c r="H738" s="283"/>
      <c r="I738" s="285">
        <v>40840</v>
      </c>
      <c r="J738" s="286">
        <v>40863</v>
      </c>
      <c r="K738" s="287">
        <v>162</v>
      </c>
      <c r="L738" s="288">
        <v>3</v>
      </c>
      <c r="M738" s="289"/>
      <c r="N738" s="290"/>
      <c r="O738" s="291" t="s">
        <v>37</v>
      </c>
      <c r="P738" s="287">
        <v>1</v>
      </c>
      <c r="Q738" s="292">
        <v>7</v>
      </c>
      <c r="R738" s="291"/>
      <c r="S738" s="291" t="s">
        <v>1163</v>
      </c>
      <c r="T738" s="252"/>
      <c r="V738" s="253">
        <v>2</v>
      </c>
      <c r="W738" s="254" t="s">
        <v>1164</v>
      </c>
      <c r="X738" s="255">
        <v>160</v>
      </c>
      <c r="Y738" s="256">
        <v>3</v>
      </c>
    </row>
    <row r="739" spans="2:25" ht="36">
      <c r="B739" s="569">
        <v>722</v>
      </c>
      <c r="C739" s="368" t="s">
        <v>1231</v>
      </c>
      <c r="D739" s="369" t="s">
        <v>1232</v>
      </c>
      <c r="E739" s="573" t="s">
        <v>2399</v>
      </c>
      <c r="F739" s="368" t="s">
        <v>2400</v>
      </c>
      <c r="G739" s="275"/>
      <c r="H739" s="283"/>
      <c r="I739" s="285">
        <v>40840</v>
      </c>
      <c r="J739" s="286">
        <v>40880</v>
      </c>
      <c r="K739" s="287">
        <v>162</v>
      </c>
      <c r="L739" s="288">
        <v>3</v>
      </c>
      <c r="M739" s="289"/>
      <c r="N739" s="290"/>
      <c r="O739" s="291" t="s">
        <v>2401</v>
      </c>
      <c r="P739" s="287">
        <v>1</v>
      </c>
      <c r="Q739" s="292">
        <v>6</v>
      </c>
      <c r="R739" s="291"/>
      <c r="S739" s="291" t="s">
        <v>1163</v>
      </c>
      <c r="T739" s="252"/>
      <c r="V739" s="253">
        <v>2</v>
      </c>
      <c r="W739" s="254" t="s">
        <v>1164</v>
      </c>
      <c r="X739" s="255">
        <v>160</v>
      </c>
      <c r="Y739" s="256">
        <v>3</v>
      </c>
    </row>
    <row r="740" spans="2:25" ht="36">
      <c r="B740" s="569">
        <v>723</v>
      </c>
      <c r="C740" s="368" t="s">
        <v>1231</v>
      </c>
      <c r="D740" s="369" t="s">
        <v>1232</v>
      </c>
      <c r="E740" s="573" t="s">
        <v>2402</v>
      </c>
      <c r="F740" s="368" t="s">
        <v>2403</v>
      </c>
      <c r="G740" s="275"/>
      <c r="H740" s="283"/>
      <c r="I740" s="285">
        <v>40840</v>
      </c>
      <c r="J740" s="286">
        <v>40904</v>
      </c>
      <c r="K740" s="287">
        <v>162</v>
      </c>
      <c r="L740" s="288">
        <v>3</v>
      </c>
      <c r="M740" s="289"/>
      <c r="N740" s="290"/>
      <c r="O740" s="291" t="s">
        <v>2401</v>
      </c>
      <c r="P740" s="287">
        <v>1</v>
      </c>
      <c r="Q740" s="292">
        <v>5</v>
      </c>
      <c r="R740" s="291"/>
      <c r="S740" s="291" t="s">
        <v>1163</v>
      </c>
      <c r="T740" s="252"/>
      <c r="V740" s="253">
        <v>2</v>
      </c>
      <c r="W740" s="254" t="s">
        <v>1164</v>
      </c>
      <c r="X740" s="255">
        <v>160</v>
      </c>
      <c r="Y740" s="256">
        <v>3</v>
      </c>
    </row>
    <row r="741" spans="2:25" ht="36">
      <c r="B741" s="569">
        <v>724</v>
      </c>
      <c r="C741" s="368" t="s">
        <v>1231</v>
      </c>
      <c r="D741" s="369" t="s">
        <v>1232</v>
      </c>
      <c r="E741" s="573" t="s">
        <v>2404</v>
      </c>
      <c r="F741" s="368" t="s">
        <v>2405</v>
      </c>
      <c r="G741" s="275"/>
      <c r="H741" s="283"/>
      <c r="I741" s="285">
        <v>40840</v>
      </c>
      <c r="J741" s="286">
        <v>40843</v>
      </c>
      <c r="K741" s="287">
        <v>162</v>
      </c>
      <c r="L741" s="288">
        <v>3</v>
      </c>
      <c r="M741" s="289"/>
      <c r="N741" s="290"/>
      <c r="O741" s="291" t="s">
        <v>37</v>
      </c>
      <c r="P741" s="287">
        <v>1</v>
      </c>
      <c r="Q741" s="292">
        <v>4</v>
      </c>
      <c r="R741" s="291"/>
      <c r="S741" s="291" t="s">
        <v>1163</v>
      </c>
      <c r="T741" s="252"/>
      <c r="V741" s="253">
        <v>2</v>
      </c>
      <c r="W741" s="254" t="s">
        <v>1164</v>
      </c>
      <c r="X741" s="255">
        <v>160</v>
      </c>
      <c r="Y741" s="256">
        <v>3</v>
      </c>
    </row>
    <row r="742" spans="2:25" ht="48">
      <c r="B742" s="569">
        <v>725</v>
      </c>
      <c r="C742" s="368" t="s">
        <v>1231</v>
      </c>
      <c r="D742" s="369" t="s">
        <v>1232</v>
      </c>
      <c r="E742" s="573" t="s">
        <v>2406</v>
      </c>
      <c r="F742" s="368" t="s">
        <v>2407</v>
      </c>
      <c r="G742" s="275"/>
      <c r="H742" s="283"/>
      <c r="I742" s="285">
        <v>40840</v>
      </c>
      <c r="J742" s="286">
        <v>40821</v>
      </c>
      <c r="K742" s="287">
        <v>162</v>
      </c>
      <c r="L742" s="288">
        <v>3</v>
      </c>
      <c r="M742" s="289"/>
      <c r="N742" s="290"/>
      <c r="O742" s="291" t="s">
        <v>37</v>
      </c>
      <c r="P742" s="287">
        <v>1</v>
      </c>
      <c r="Q742" s="292">
        <v>4</v>
      </c>
      <c r="R742" s="291"/>
      <c r="S742" s="291" t="s">
        <v>1163</v>
      </c>
      <c r="T742" s="252"/>
      <c r="V742" s="253">
        <v>2</v>
      </c>
      <c r="W742" s="254" t="s">
        <v>1164</v>
      </c>
      <c r="X742" s="255">
        <v>160</v>
      </c>
      <c r="Y742" s="256">
        <v>3</v>
      </c>
    </row>
    <row r="743" spans="2:25" ht="36">
      <c r="B743" s="569">
        <v>726</v>
      </c>
      <c r="C743" s="368" t="s">
        <v>1231</v>
      </c>
      <c r="D743" s="369" t="s">
        <v>1232</v>
      </c>
      <c r="E743" s="573" t="s">
        <v>2408</v>
      </c>
      <c r="F743" s="368" t="s">
        <v>2409</v>
      </c>
      <c r="G743" s="275"/>
      <c r="H743" s="283"/>
      <c r="I743" s="285">
        <v>40841</v>
      </c>
      <c r="J743" s="286">
        <v>40886</v>
      </c>
      <c r="K743" s="287">
        <v>162</v>
      </c>
      <c r="L743" s="288">
        <v>3</v>
      </c>
      <c r="M743" s="289"/>
      <c r="N743" s="290"/>
      <c r="O743" s="291" t="s">
        <v>37</v>
      </c>
      <c r="P743" s="287">
        <v>1</v>
      </c>
      <c r="Q743" s="292">
        <v>6</v>
      </c>
      <c r="R743" s="291"/>
      <c r="S743" s="291" t="s">
        <v>1163</v>
      </c>
      <c r="T743" s="252"/>
      <c r="V743" s="253">
        <v>2</v>
      </c>
      <c r="W743" s="254" t="s">
        <v>1164</v>
      </c>
      <c r="X743" s="255">
        <v>160</v>
      </c>
      <c r="Y743" s="256">
        <v>3</v>
      </c>
    </row>
    <row r="744" spans="2:25" ht="60">
      <c r="B744" s="569">
        <v>727</v>
      </c>
      <c r="C744" s="368" t="s">
        <v>1231</v>
      </c>
      <c r="D744" s="369" t="s">
        <v>1232</v>
      </c>
      <c r="E744" s="573" t="s">
        <v>2410</v>
      </c>
      <c r="F744" s="368" t="s">
        <v>2411</v>
      </c>
      <c r="G744" s="275"/>
      <c r="H744" s="283"/>
      <c r="I744" s="285">
        <v>40841</v>
      </c>
      <c r="J744" s="286">
        <v>40843</v>
      </c>
      <c r="K744" s="287">
        <v>162</v>
      </c>
      <c r="L744" s="288">
        <v>3</v>
      </c>
      <c r="M744" s="289"/>
      <c r="N744" s="290"/>
      <c r="O744" s="291" t="s">
        <v>37</v>
      </c>
      <c r="P744" s="287">
        <v>1</v>
      </c>
      <c r="Q744" s="292">
        <v>4</v>
      </c>
      <c r="R744" s="291"/>
      <c r="S744" s="291" t="s">
        <v>1163</v>
      </c>
      <c r="T744" s="252"/>
      <c r="V744" s="253">
        <v>2</v>
      </c>
      <c r="W744" s="254" t="s">
        <v>1164</v>
      </c>
      <c r="X744" s="255">
        <v>160</v>
      </c>
      <c r="Y744" s="256">
        <v>3</v>
      </c>
    </row>
    <row r="745" spans="2:25" ht="24">
      <c r="B745" s="569">
        <v>728</v>
      </c>
      <c r="C745" s="368" t="s">
        <v>1231</v>
      </c>
      <c r="D745" s="369" t="s">
        <v>1232</v>
      </c>
      <c r="E745" s="573" t="s">
        <v>2412</v>
      </c>
      <c r="F745" s="368" t="s">
        <v>2413</v>
      </c>
      <c r="G745" s="275"/>
      <c r="H745" s="283"/>
      <c r="I745" s="285">
        <v>40841</v>
      </c>
      <c r="J745" s="286">
        <v>40834</v>
      </c>
      <c r="K745" s="287">
        <v>162</v>
      </c>
      <c r="L745" s="288">
        <v>3</v>
      </c>
      <c r="M745" s="289"/>
      <c r="N745" s="290"/>
      <c r="O745" s="291" t="s">
        <v>37</v>
      </c>
      <c r="P745" s="287">
        <v>1</v>
      </c>
      <c r="Q745" s="292">
        <v>6</v>
      </c>
      <c r="R745" s="291"/>
      <c r="S745" s="291" t="s">
        <v>1163</v>
      </c>
      <c r="T745" s="252"/>
      <c r="V745" s="253">
        <v>2</v>
      </c>
      <c r="W745" s="254" t="s">
        <v>1164</v>
      </c>
      <c r="X745" s="255">
        <v>160</v>
      </c>
      <c r="Y745" s="256">
        <v>3</v>
      </c>
    </row>
    <row r="746" spans="2:25" ht="24">
      <c r="B746" s="569">
        <v>729</v>
      </c>
      <c r="C746" s="368" t="s">
        <v>1231</v>
      </c>
      <c r="D746" s="369" t="s">
        <v>1232</v>
      </c>
      <c r="E746" s="573" t="s">
        <v>2414</v>
      </c>
      <c r="F746" s="368" t="s">
        <v>2415</v>
      </c>
      <c r="G746" s="275"/>
      <c r="H746" s="283"/>
      <c r="I746" s="285">
        <v>40841</v>
      </c>
      <c r="J746" s="286">
        <v>40862</v>
      </c>
      <c r="K746" s="287">
        <v>162</v>
      </c>
      <c r="L746" s="288">
        <v>3</v>
      </c>
      <c r="M746" s="289"/>
      <c r="N746" s="290"/>
      <c r="O746" s="291" t="s">
        <v>37</v>
      </c>
      <c r="P746" s="287">
        <v>1</v>
      </c>
      <c r="Q746" s="292">
        <v>9</v>
      </c>
      <c r="R746" s="291"/>
      <c r="S746" s="291" t="s">
        <v>1163</v>
      </c>
      <c r="T746" s="252"/>
      <c r="V746" s="253">
        <v>2</v>
      </c>
      <c r="W746" s="254" t="s">
        <v>1164</v>
      </c>
      <c r="X746" s="255">
        <v>160</v>
      </c>
      <c r="Y746" s="256">
        <v>3</v>
      </c>
    </row>
    <row r="747" spans="2:25" ht="48">
      <c r="B747" s="569">
        <v>730</v>
      </c>
      <c r="C747" s="368" t="s">
        <v>1231</v>
      </c>
      <c r="D747" s="369" t="s">
        <v>1232</v>
      </c>
      <c r="E747" s="573" t="s">
        <v>2416</v>
      </c>
      <c r="F747" s="368" t="s">
        <v>2417</v>
      </c>
      <c r="G747" s="275"/>
      <c r="H747" s="283"/>
      <c r="I747" s="285">
        <v>40842</v>
      </c>
      <c r="J747" s="286">
        <v>40889</v>
      </c>
      <c r="K747" s="287">
        <v>162</v>
      </c>
      <c r="L747" s="288">
        <v>3</v>
      </c>
      <c r="M747" s="289"/>
      <c r="N747" s="290"/>
      <c r="O747" s="291" t="s">
        <v>37</v>
      </c>
      <c r="P747" s="287">
        <v>1</v>
      </c>
      <c r="Q747" s="292">
        <v>13</v>
      </c>
      <c r="R747" s="291"/>
      <c r="S747" s="291" t="s">
        <v>1163</v>
      </c>
      <c r="T747" s="252"/>
      <c r="V747" s="253">
        <v>2</v>
      </c>
      <c r="W747" s="254" t="s">
        <v>1164</v>
      </c>
      <c r="X747" s="255">
        <v>160</v>
      </c>
      <c r="Y747" s="256">
        <v>3</v>
      </c>
    </row>
    <row r="748" spans="2:25" ht="48">
      <c r="B748" s="569">
        <v>731</v>
      </c>
      <c r="C748" s="368" t="s">
        <v>1231</v>
      </c>
      <c r="D748" s="369" t="s">
        <v>1232</v>
      </c>
      <c r="E748" s="573" t="s">
        <v>2418</v>
      </c>
      <c r="F748" s="368" t="s">
        <v>2419</v>
      </c>
      <c r="G748" s="275"/>
      <c r="H748" s="283"/>
      <c r="I748" s="285">
        <v>40842</v>
      </c>
      <c r="J748" s="286">
        <v>40886</v>
      </c>
      <c r="K748" s="287">
        <v>162</v>
      </c>
      <c r="L748" s="288">
        <v>3</v>
      </c>
      <c r="M748" s="289"/>
      <c r="N748" s="290"/>
      <c r="O748" s="291" t="s">
        <v>37</v>
      </c>
      <c r="P748" s="287">
        <v>1</v>
      </c>
      <c r="Q748" s="292">
        <v>6</v>
      </c>
      <c r="R748" s="291"/>
      <c r="S748" s="291" t="s">
        <v>1163</v>
      </c>
      <c r="T748" s="252"/>
      <c r="V748" s="253">
        <v>2</v>
      </c>
      <c r="W748" s="254" t="s">
        <v>1164</v>
      </c>
      <c r="X748" s="255">
        <v>160</v>
      </c>
      <c r="Y748" s="256">
        <v>3</v>
      </c>
    </row>
    <row r="749" spans="2:25" ht="36">
      <c r="B749" s="569">
        <v>732</v>
      </c>
      <c r="C749" s="368" t="s">
        <v>1231</v>
      </c>
      <c r="D749" s="369" t="s">
        <v>1232</v>
      </c>
      <c r="E749" s="573" t="s">
        <v>2420</v>
      </c>
      <c r="F749" s="368" t="s">
        <v>2421</v>
      </c>
      <c r="G749" s="275"/>
      <c r="H749" s="283"/>
      <c r="I749" s="285">
        <v>40842</v>
      </c>
      <c r="J749" s="286">
        <v>40891</v>
      </c>
      <c r="K749" s="287">
        <v>162</v>
      </c>
      <c r="L749" s="288">
        <v>3</v>
      </c>
      <c r="M749" s="289"/>
      <c r="N749" s="290"/>
      <c r="O749" s="291" t="s">
        <v>37</v>
      </c>
      <c r="P749" s="287">
        <v>1</v>
      </c>
      <c r="Q749" s="292">
        <v>6</v>
      </c>
      <c r="R749" s="291"/>
      <c r="S749" s="291" t="s">
        <v>1163</v>
      </c>
      <c r="T749" s="252"/>
      <c r="V749" s="253">
        <v>2</v>
      </c>
      <c r="W749" s="254" t="s">
        <v>1164</v>
      </c>
      <c r="X749" s="255">
        <v>160</v>
      </c>
      <c r="Y749" s="256">
        <v>3</v>
      </c>
    </row>
    <row r="750" spans="2:25" ht="36">
      <c r="B750" s="569">
        <v>733</v>
      </c>
      <c r="C750" s="368" t="s">
        <v>1231</v>
      </c>
      <c r="D750" s="369" t="s">
        <v>1232</v>
      </c>
      <c r="E750" s="573" t="s">
        <v>2422</v>
      </c>
      <c r="F750" s="368" t="s">
        <v>2423</v>
      </c>
      <c r="G750" s="275"/>
      <c r="H750" s="283"/>
      <c r="I750" s="285">
        <v>40842</v>
      </c>
      <c r="J750" s="286">
        <v>40904</v>
      </c>
      <c r="K750" s="287">
        <v>162</v>
      </c>
      <c r="L750" s="288">
        <v>3</v>
      </c>
      <c r="M750" s="289"/>
      <c r="N750" s="290"/>
      <c r="O750" s="291" t="s">
        <v>37</v>
      </c>
      <c r="P750" s="287">
        <v>1</v>
      </c>
      <c r="Q750" s="292">
        <v>8</v>
      </c>
      <c r="R750" s="291"/>
      <c r="S750" s="291" t="s">
        <v>1163</v>
      </c>
      <c r="T750" s="252"/>
      <c r="V750" s="253">
        <v>2</v>
      </c>
      <c r="W750" s="254" t="s">
        <v>1164</v>
      </c>
      <c r="X750" s="255">
        <v>160</v>
      </c>
      <c r="Y750" s="256">
        <v>3</v>
      </c>
    </row>
    <row r="751" spans="2:25" ht="48">
      <c r="B751" s="569">
        <v>734</v>
      </c>
      <c r="C751" s="368" t="s">
        <v>1231</v>
      </c>
      <c r="D751" s="369" t="s">
        <v>1232</v>
      </c>
      <c r="E751" s="573" t="s">
        <v>2424</v>
      </c>
      <c r="F751" s="368" t="s">
        <v>2425</v>
      </c>
      <c r="G751" s="275"/>
      <c r="H751" s="283"/>
      <c r="I751" s="285">
        <v>40842</v>
      </c>
      <c r="J751" s="286">
        <v>40857</v>
      </c>
      <c r="K751" s="287">
        <v>162</v>
      </c>
      <c r="L751" s="288">
        <v>3</v>
      </c>
      <c r="M751" s="289"/>
      <c r="N751" s="290"/>
      <c r="O751" s="291" t="s">
        <v>37</v>
      </c>
      <c r="P751" s="287">
        <v>1</v>
      </c>
      <c r="Q751" s="292">
        <v>8</v>
      </c>
      <c r="R751" s="291"/>
      <c r="S751" s="291" t="s">
        <v>1163</v>
      </c>
      <c r="T751" s="252"/>
      <c r="V751" s="253">
        <v>2</v>
      </c>
      <c r="W751" s="254" t="s">
        <v>1164</v>
      </c>
      <c r="X751" s="255">
        <v>160</v>
      </c>
      <c r="Y751" s="256">
        <v>3</v>
      </c>
    </row>
    <row r="752" spans="2:25" ht="36">
      <c r="B752" s="569">
        <v>735</v>
      </c>
      <c r="C752" s="368" t="s">
        <v>1231</v>
      </c>
      <c r="D752" s="369" t="s">
        <v>1232</v>
      </c>
      <c r="E752" s="573" t="s">
        <v>2426</v>
      </c>
      <c r="F752" s="368" t="s">
        <v>2427</v>
      </c>
      <c r="G752" s="275"/>
      <c r="H752" s="283"/>
      <c r="I752" s="285">
        <v>40842</v>
      </c>
      <c r="J752" s="286">
        <v>40843</v>
      </c>
      <c r="K752" s="287">
        <v>162</v>
      </c>
      <c r="L752" s="288">
        <v>3</v>
      </c>
      <c r="M752" s="289"/>
      <c r="N752" s="290"/>
      <c r="O752" s="291" t="s">
        <v>37</v>
      </c>
      <c r="P752" s="287">
        <v>1</v>
      </c>
      <c r="Q752" s="292">
        <v>5</v>
      </c>
      <c r="R752" s="291"/>
      <c r="S752" s="291" t="s">
        <v>1163</v>
      </c>
      <c r="T752" s="252"/>
      <c r="V752" s="253">
        <v>2</v>
      </c>
      <c r="W752" s="254" t="s">
        <v>1164</v>
      </c>
      <c r="X752" s="255">
        <v>160</v>
      </c>
      <c r="Y752" s="256">
        <v>3</v>
      </c>
    </row>
    <row r="753" spans="2:25" ht="48">
      <c r="B753" s="569">
        <v>736</v>
      </c>
      <c r="C753" s="368" t="s">
        <v>1231</v>
      </c>
      <c r="D753" s="369" t="s">
        <v>1232</v>
      </c>
      <c r="E753" s="573" t="s">
        <v>2428</v>
      </c>
      <c r="F753" s="368" t="s">
        <v>2429</v>
      </c>
      <c r="G753" s="275"/>
      <c r="H753" s="283"/>
      <c r="I753" s="285">
        <v>40842</v>
      </c>
      <c r="J753" s="286">
        <v>40843</v>
      </c>
      <c r="K753" s="287">
        <v>162</v>
      </c>
      <c r="L753" s="288">
        <v>3</v>
      </c>
      <c r="M753" s="289"/>
      <c r="N753" s="290"/>
      <c r="O753" s="291" t="s">
        <v>37</v>
      </c>
      <c r="P753" s="287">
        <v>1</v>
      </c>
      <c r="Q753" s="292">
        <v>5</v>
      </c>
      <c r="R753" s="291"/>
      <c r="S753" s="291" t="s">
        <v>1163</v>
      </c>
      <c r="T753" s="252"/>
      <c r="V753" s="253">
        <v>2</v>
      </c>
      <c r="W753" s="254" t="s">
        <v>1164</v>
      </c>
      <c r="X753" s="255">
        <v>160</v>
      </c>
      <c r="Y753" s="256">
        <v>3</v>
      </c>
    </row>
    <row r="754" spans="2:25" ht="36">
      <c r="B754" s="569">
        <v>737</v>
      </c>
      <c r="C754" s="368" t="s">
        <v>1231</v>
      </c>
      <c r="D754" s="369" t="s">
        <v>1232</v>
      </c>
      <c r="E754" s="573" t="s">
        <v>2353</v>
      </c>
      <c r="F754" s="368" t="s">
        <v>2430</v>
      </c>
      <c r="G754" s="275"/>
      <c r="H754" s="283"/>
      <c r="I754" s="285">
        <v>40842</v>
      </c>
      <c r="J754" s="286">
        <v>40843</v>
      </c>
      <c r="K754" s="287">
        <v>162</v>
      </c>
      <c r="L754" s="288">
        <v>3</v>
      </c>
      <c r="M754" s="289"/>
      <c r="N754" s="290"/>
      <c r="O754" s="291" t="s">
        <v>37</v>
      </c>
      <c r="P754" s="287">
        <v>1</v>
      </c>
      <c r="Q754" s="292">
        <v>6</v>
      </c>
      <c r="R754" s="291"/>
      <c r="S754" s="291" t="s">
        <v>1163</v>
      </c>
      <c r="T754" s="252"/>
      <c r="V754" s="253">
        <v>2</v>
      </c>
      <c r="W754" s="254" t="s">
        <v>1164</v>
      </c>
      <c r="X754" s="255">
        <v>160</v>
      </c>
      <c r="Y754" s="256">
        <v>3</v>
      </c>
    </row>
    <row r="755" spans="2:25" ht="48">
      <c r="B755" s="569">
        <v>738</v>
      </c>
      <c r="C755" s="368" t="s">
        <v>1231</v>
      </c>
      <c r="D755" s="369" t="s">
        <v>1232</v>
      </c>
      <c r="E755" s="573" t="s">
        <v>2431</v>
      </c>
      <c r="F755" s="368" t="s">
        <v>2432</v>
      </c>
      <c r="G755" s="275"/>
      <c r="H755" s="283"/>
      <c r="I755" s="285">
        <v>40842</v>
      </c>
      <c r="J755" s="286">
        <v>40870</v>
      </c>
      <c r="K755" s="287">
        <v>162</v>
      </c>
      <c r="L755" s="288">
        <v>3</v>
      </c>
      <c r="M755" s="289"/>
      <c r="N755" s="290"/>
      <c r="O755" s="291" t="s">
        <v>37</v>
      </c>
      <c r="P755" s="287">
        <v>1</v>
      </c>
      <c r="Q755" s="292">
        <v>6</v>
      </c>
      <c r="R755" s="291"/>
      <c r="S755" s="291" t="s">
        <v>1163</v>
      </c>
      <c r="T755" s="252"/>
      <c r="V755" s="253">
        <v>2</v>
      </c>
      <c r="W755" s="254" t="s">
        <v>1164</v>
      </c>
      <c r="X755" s="255">
        <v>160</v>
      </c>
      <c r="Y755" s="256">
        <v>3</v>
      </c>
    </row>
    <row r="756" spans="2:25" ht="36">
      <c r="B756" s="569">
        <v>739</v>
      </c>
      <c r="C756" s="368" t="s">
        <v>1231</v>
      </c>
      <c r="D756" s="369" t="s">
        <v>1232</v>
      </c>
      <c r="E756" s="573" t="s">
        <v>2433</v>
      </c>
      <c r="F756" s="368" t="s">
        <v>2434</v>
      </c>
      <c r="G756" s="275"/>
      <c r="H756" s="283"/>
      <c r="I756" s="285">
        <v>40842</v>
      </c>
      <c r="J756" s="286">
        <v>40904</v>
      </c>
      <c r="K756" s="287">
        <v>162</v>
      </c>
      <c r="L756" s="288">
        <v>3</v>
      </c>
      <c r="M756" s="289"/>
      <c r="N756" s="290"/>
      <c r="O756" s="291" t="s">
        <v>37</v>
      </c>
      <c r="P756" s="287">
        <v>1</v>
      </c>
      <c r="Q756" s="292">
        <v>13</v>
      </c>
      <c r="R756" s="291"/>
      <c r="S756" s="291" t="s">
        <v>1163</v>
      </c>
      <c r="T756" s="252"/>
      <c r="V756" s="253">
        <v>2</v>
      </c>
      <c r="W756" s="254" t="s">
        <v>1164</v>
      </c>
      <c r="X756" s="255">
        <v>160</v>
      </c>
      <c r="Y756" s="256">
        <v>3</v>
      </c>
    </row>
    <row r="757" spans="2:25" ht="36">
      <c r="B757" s="569">
        <v>740</v>
      </c>
      <c r="C757" s="368" t="s">
        <v>1231</v>
      </c>
      <c r="D757" s="369" t="s">
        <v>1232</v>
      </c>
      <c r="E757" s="573" t="s">
        <v>2435</v>
      </c>
      <c r="F757" s="368" t="s">
        <v>2436</v>
      </c>
      <c r="G757" s="275"/>
      <c r="H757" s="283"/>
      <c r="I757" s="285">
        <v>40843</v>
      </c>
      <c r="J757" s="286">
        <v>40870</v>
      </c>
      <c r="K757" s="287">
        <v>162</v>
      </c>
      <c r="L757" s="288">
        <v>3</v>
      </c>
      <c r="M757" s="289"/>
      <c r="N757" s="290"/>
      <c r="O757" s="291" t="s">
        <v>37</v>
      </c>
      <c r="P757" s="287">
        <v>1</v>
      </c>
      <c r="Q757" s="292">
        <v>6</v>
      </c>
      <c r="R757" s="291"/>
      <c r="S757" s="291" t="s">
        <v>1163</v>
      </c>
      <c r="T757" s="252"/>
      <c r="V757" s="253">
        <v>2</v>
      </c>
      <c r="W757" s="254" t="s">
        <v>1164</v>
      </c>
      <c r="X757" s="255">
        <v>160</v>
      </c>
      <c r="Y757" s="256">
        <v>3</v>
      </c>
    </row>
    <row r="758" spans="2:25" ht="36">
      <c r="B758" s="569">
        <v>741</v>
      </c>
      <c r="C758" s="368" t="s">
        <v>1231</v>
      </c>
      <c r="D758" s="369" t="s">
        <v>1232</v>
      </c>
      <c r="E758" s="573" t="s">
        <v>2437</v>
      </c>
      <c r="F758" s="368" t="s">
        <v>2438</v>
      </c>
      <c r="G758" s="275"/>
      <c r="H758" s="283"/>
      <c r="I758" s="285">
        <v>40843</v>
      </c>
      <c r="J758" s="286">
        <v>40857</v>
      </c>
      <c r="K758" s="287">
        <v>162</v>
      </c>
      <c r="L758" s="288">
        <v>3</v>
      </c>
      <c r="M758" s="289"/>
      <c r="N758" s="290"/>
      <c r="O758" s="291" t="s">
        <v>37</v>
      </c>
      <c r="P758" s="287">
        <v>1</v>
      </c>
      <c r="Q758" s="292">
        <v>7</v>
      </c>
      <c r="R758" s="291"/>
      <c r="S758" s="291" t="s">
        <v>1163</v>
      </c>
      <c r="T758" s="252"/>
      <c r="V758" s="253">
        <v>2</v>
      </c>
      <c r="W758" s="254" t="s">
        <v>1164</v>
      </c>
      <c r="X758" s="255">
        <v>160</v>
      </c>
      <c r="Y758" s="256">
        <v>3</v>
      </c>
    </row>
    <row r="759" spans="2:25" ht="36">
      <c r="B759" s="569">
        <v>742</v>
      </c>
      <c r="C759" s="368" t="s">
        <v>1231</v>
      </c>
      <c r="D759" s="369" t="s">
        <v>1232</v>
      </c>
      <c r="E759" s="573" t="s">
        <v>2439</v>
      </c>
      <c r="F759" s="368" t="s">
        <v>2440</v>
      </c>
      <c r="G759" s="275"/>
      <c r="H759" s="283"/>
      <c r="I759" s="285">
        <v>40843</v>
      </c>
      <c r="J759" s="286">
        <v>40906</v>
      </c>
      <c r="K759" s="287">
        <v>162</v>
      </c>
      <c r="L759" s="288">
        <v>3</v>
      </c>
      <c r="M759" s="289"/>
      <c r="N759" s="290"/>
      <c r="O759" s="291" t="s">
        <v>37</v>
      </c>
      <c r="P759" s="287">
        <v>1</v>
      </c>
      <c r="Q759" s="292">
        <v>6</v>
      </c>
      <c r="R759" s="291"/>
      <c r="S759" s="291" t="s">
        <v>1163</v>
      </c>
      <c r="T759" s="252"/>
      <c r="V759" s="253">
        <v>2</v>
      </c>
      <c r="W759" s="254" t="s">
        <v>1164</v>
      </c>
      <c r="X759" s="255">
        <v>160</v>
      </c>
      <c r="Y759" s="256">
        <v>3</v>
      </c>
    </row>
    <row r="760" spans="2:25" ht="48">
      <c r="B760" s="569">
        <v>743</v>
      </c>
      <c r="C760" s="368" t="s">
        <v>1231</v>
      </c>
      <c r="D760" s="369" t="s">
        <v>1232</v>
      </c>
      <c r="E760" s="573" t="s">
        <v>2441</v>
      </c>
      <c r="F760" s="368" t="s">
        <v>2442</v>
      </c>
      <c r="G760" s="275"/>
      <c r="H760" s="283"/>
      <c r="I760" s="285">
        <v>40843</v>
      </c>
      <c r="J760" s="286">
        <v>40870</v>
      </c>
      <c r="K760" s="287">
        <v>162</v>
      </c>
      <c r="L760" s="288">
        <v>3</v>
      </c>
      <c r="M760" s="289"/>
      <c r="N760" s="290"/>
      <c r="O760" s="291" t="s">
        <v>37</v>
      </c>
      <c r="P760" s="287">
        <v>1</v>
      </c>
      <c r="Q760" s="292">
        <v>6</v>
      </c>
      <c r="R760" s="291"/>
      <c r="S760" s="291" t="s">
        <v>1163</v>
      </c>
      <c r="T760" s="252"/>
      <c r="V760" s="253">
        <v>2</v>
      </c>
      <c r="W760" s="254" t="s">
        <v>1164</v>
      </c>
      <c r="X760" s="255">
        <v>160</v>
      </c>
      <c r="Y760" s="256">
        <v>3</v>
      </c>
    </row>
    <row r="761" spans="2:25" ht="36">
      <c r="B761" s="569">
        <v>744</v>
      </c>
      <c r="C761" s="368" t="s">
        <v>1231</v>
      </c>
      <c r="D761" s="369" t="s">
        <v>1232</v>
      </c>
      <c r="E761" s="573" t="s">
        <v>2443</v>
      </c>
      <c r="F761" s="368" t="s">
        <v>2444</v>
      </c>
      <c r="G761" s="275"/>
      <c r="H761" s="283"/>
      <c r="I761" s="285">
        <v>40843</v>
      </c>
      <c r="J761" s="286">
        <v>40904</v>
      </c>
      <c r="K761" s="287">
        <v>162</v>
      </c>
      <c r="L761" s="288">
        <v>3</v>
      </c>
      <c r="M761" s="289"/>
      <c r="N761" s="290"/>
      <c r="O761" s="291" t="s">
        <v>37</v>
      </c>
      <c r="P761" s="287">
        <v>1</v>
      </c>
      <c r="Q761" s="292">
        <v>5</v>
      </c>
      <c r="R761" s="291"/>
      <c r="S761" s="291" t="s">
        <v>1163</v>
      </c>
      <c r="T761" s="252"/>
      <c r="V761" s="253">
        <v>2</v>
      </c>
      <c r="W761" s="254" t="s">
        <v>1164</v>
      </c>
      <c r="X761" s="255">
        <v>160</v>
      </c>
      <c r="Y761" s="256">
        <v>3</v>
      </c>
    </row>
    <row r="762" spans="2:25" ht="48">
      <c r="B762" s="569">
        <v>745</v>
      </c>
      <c r="C762" s="368" t="s">
        <v>1231</v>
      </c>
      <c r="D762" s="369" t="s">
        <v>1232</v>
      </c>
      <c r="E762" s="573" t="s">
        <v>2445</v>
      </c>
      <c r="F762" s="368" t="s">
        <v>2446</v>
      </c>
      <c r="G762" s="275"/>
      <c r="H762" s="283"/>
      <c r="I762" s="285">
        <v>40843</v>
      </c>
      <c r="J762" s="286">
        <v>40904</v>
      </c>
      <c r="K762" s="287">
        <v>162</v>
      </c>
      <c r="L762" s="288">
        <v>3</v>
      </c>
      <c r="M762" s="289"/>
      <c r="N762" s="290"/>
      <c r="O762" s="291" t="s">
        <v>37</v>
      </c>
      <c r="P762" s="287">
        <v>1</v>
      </c>
      <c r="Q762" s="292">
        <v>5</v>
      </c>
      <c r="R762" s="291"/>
      <c r="S762" s="291" t="s">
        <v>1163</v>
      </c>
      <c r="T762" s="252"/>
      <c r="V762" s="253">
        <v>2</v>
      </c>
      <c r="W762" s="254" t="s">
        <v>1164</v>
      </c>
      <c r="X762" s="255">
        <v>160</v>
      </c>
      <c r="Y762" s="256">
        <v>3</v>
      </c>
    </row>
    <row r="763" spans="2:25" ht="48">
      <c r="B763" s="569">
        <v>746</v>
      </c>
      <c r="C763" s="368" t="s">
        <v>1231</v>
      </c>
      <c r="D763" s="369" t="s">
        <v>1232</v>
      </c>
      <c r="E763" s="573" t="s">
        <v>2447</v>
      </c>
      <c r="F763" s="368" t="s">
        <v>2448</v>
      </c>
      <c r="G763" s="275"/>
      <c r="H763" s="283"/>
      <c r="I763" s="285">
        <v>40847</v>
      </c>
      <c r="J763" s="286">
        <v>40899</v>
      </c>
      <c r="K763" s="287">
        <v>162</v>
      </c>
      <c r="L763" s="288">
        <v>3</v>
      </c>
      <c r="M763" s="289"/>
      <c r="N763" s="290"/>
      <c r="O763" s="291" t="s">
        <v>37</v>
      </c>
      <c r="P763" s="287">
        <v>1</v>
      </c>
      <c r="Q763" s="292">
        <v>6</v>
      </c>
      <c r="R763" s="291"/>
      <c r="S763" s="291" t="s">
        <v>1163</v>
      </c>
      <c r="T763" s="252"/>
      <c r="V763" s="253">
        <v>2</v>
      </c>
      <c r="W763" s="254" t="s">
        <v>1164</v>
      </c>
      <c r="X763" s="255">
        <v>160</v>
      </c>
      <c r="Y763" s="256">
        <v>3</v>
      </c>
    </row>
    <row r="764" spans="2:25" ht="36">
      <c r="B764" s="569">
        <v>747</v>
      </c>
      <c r="C764" s="368" t="s">
        <v>1231</v>
      </c>
      <c r="D764" s="369" t="s">
        <v>1232</v>
      </c>
      <c r="E764" s="573" t="s">
        <v>2449</v>
      </c>
      <c r="F764" s="368" t="s">
        <v>2450</v>
      </c>
      <c r="G764" s="275"/>
      <c r="H764" s="283"/>
      <c r="I764" s="285">
        <v>40847</v>
      </c>
      <c r="J764" s="286">
        <v>40848</v>
      </c>
      <c r="K764" s="287">
        <v>162</v>
      </c>
      <c r="L764" s="288">
        <v>3</v>
      </c>
      <c r="M764" s="289"/>
      <c r="N764" s="290"/>
      <c r="O764" s="291" t="s">
        <v>37</v>
      </c>
      <c r="P764" s="287">
        <v>1</v>
      </c>
      <c r="Q764" s="292">
        <v>3</v>
      </c>
      <c r="R764" s="291"/>
      <c r="S764" s="291" t="s">
        <v>1163</v>
      </c>
      <c r="T764" s="252"/>
      <c r="V764" s="253">
        <v>2</v>
      </c>
      <c r="W764" s="254" t="s">
        <v>1164</v>
      </c>
      <c r="X764" s="255">
        <v>160</v>
      </c>
      <c r="Y764" s="256">
        <v>3</v>
      </c>
    </row>
    <row r="765" spans="2:25" ht="48">
      <c r="B765" s="569">
        <v>748</v>
      </c>
      <c r="C765" s="368" t="s">
        <v>1231</v>
      </c>
      <c r="D765" s="369" t="s">
        <v>1232</v>
      </c>
      <c r="E765" s="573" t="s">
        <v>2451</v>
      </c>
      <c r="F765" s="368" t="s">
        <v>2452</v>
      </c>
      <c r="G765" s="275"/>
      <c r="H765" s="283"/>
      <c r="I765" s="285">
        <v>40847</v>
      </c>
      <c r="J765" s="286">
        <v>40841</v>
      </c>
      <c r="K765" s="287">
        <v>162</v>
      </c>
      <c r="L765" s="288">
        <v>3</v>
      </c>
      <c r="M765" s="289"/>
      <c r="N765" s="290"/>
      <c r="O765" s="291" t="s">
        <v>37</v>
      </c>
      <c r="P765" s="287">
        <v>1</v>
      </c>
      <c r="Q765" s="292">
        <v>5</v>
      </c>
      <c r="R765" s="291"/>
      <c r="S765" s="291" t="s">
        <v>1163</v>
      </c>
      <c r="T765" s="252"/>
      <c r="V765" s="253">
        <v>2</v>
      </c>
      <c r="W765" s="254" t="s">
        <v>1164</v>
      </c>
      <c r="X765" s="255">
        <v>160</v>
      </c>
      <c r="Y765" s="256">
        <v>3</v>
      </c>
    </row>
    <row r="766" spans="2:25" ht="48">
      <c r="B766" s="569">
        <v>749</v>
      </c>
      <c r="C766" s="368" t="s">
        <v>1231</v>
      </c>
      <c r="D766" s="369" t="s">
        <v>1232</v>
      </c>
      <c r="E766" s="573" t="s">
        <v>2453</v>
      </c>
      <c r="F766" s="368" t="s">
        <v>2454</v>
      </c>
      <c r="G766" s="275"/>
      <c r="H766" s="283"/>
      <c r="I766" s="285">
        <v>40848</v>
      </c>
      <c r="J766" s="286">
        <v>40856</v>
      </c>
      <c r="K766" s="287">
        <v>162</v>
      </c>
      <c r="L766" s="288">
        <v>3</v>
      </c>
      <c r="M766" s="289"/>
      <c r="N766" s="290"/>
      <c r="O766" s="291" t="s">
        <v>37</v>
      </c>
      <c r="P766" s="287">
        <v>1</v>
      </c>
      <c r="Q766" s="292">
        <v>4</v>
      </c>
      <c r="R766" s="291"/>
      <c r="S766" s="291" t="s">
        <v>1163</v>
      </c>
      <c r="T766" s="252"/>
      <c r="V766" s="253">
        <v>2</v>
      </c>
      <c r="W766" s="254" t="s">
        <v>1164</v>
      </c>
      <c r="X766" s="255">
        <v>160</v>
      </c>
      <c r="Y766" s="256">
        <v>3</v>
      </c>
    </row>
    <row r="767" spans="2:25" ht="24">
      <c r="B767" s="569">
        <v>750</v>
      </c>
      <c r="C767" s="368" t="s">
        <v>1231</v>
      </c>
      <c r="D767" s="369" t="s">
        <v>1232</v>
      </c>
      <c r="E767" s="573" t="s">
        <v>2455</v>
      </c>
      <c r="F767" s="368" t="s">
        <v>2456</v>
      </c>
      <c r="G767" s="275"/>
      <c r="H767" s="283"/>
      <c r="I767" s="285">
        <v>40849</v>
      </c>
      <c r="J767" s="286">
        <v>40856</v>
      </c>
      <c r="K767" s="287">
        <v>162</v>
      </c>
      <c r="L767" s="295">
        <v>3</v>
      </c>
      <c r="M767" s="289"/>
      <c r="N767" s="290"/>
      <c r="O767" s="291" t="s">
        <v>37</v>
      </c>
      <c r="P767" s="287">
        <v>1</v>
      </c>
      <c r="Q767" s="292">
        <v>8</v>
      </c>
      <c r="R767" s="291"/>
      <c r="S767" s="291" t="s">
        <v>1163</v>
      </c>
      <c r="T767" s="252"/>
      <c r="V767" s="253">
        <v>2</v>
      </c>
      <c r="W767" s="254" t="s">
        <v>1164</v>
      </c>
      <c r="X767" s="255">
        <v>160</v>
      </c>
      <c r="Y767" s="256">
        <v>3</v>
      </c>
    </row>
    <row r="768" spans="2:25" ht="48">
      <c r="B768" s="569">
        <v>751</v>
      </c>
      <c r="C768" s="368" t="s">
        <v>1231</v>
      </c>
      <c r="D768" s="369" t="s">
        <v>1232</v>
      </c>
      <c r="E768" s="573" t="s">
        <v>2457</v>
      </c>
      <c r="F768" s="368" t="s">
        <v>2458</v>
      </c>
      <c r="G768" s="275"/>
      <c r="H768" s="283"/>
      <c r="I768" s="285">
        <v>40850</v>
      </c>
      <c r="J768" s="286">
        <v>40863</v>
      </c>
      <c r="K768" s="287">
        <v>162</v>
      </c>
      <c r="L768" s="288">
        <v>4</v>
      </c>
      <c r="M768" s="289"/>
      <c r="N768" s="290"/>
      <c r="O768" s="291" t="s">
        <v>37</v>
      </c>
      <c r="P768" s="287">
        <v>1</v>
      </c>
      <c r="Q768" s="292">
        <v>12</v>
      </c>
      <c r="R768" s="291"/>
      <c r="S768" s="291" t="s">
        <v>1163</v>
      </c>
      <c r="T768" s="252"/>
      <c r="V768" s="253">
        <v>2</v>
      </c>
      <c r="W768" s="254" t="s">
        <v>1164</v>
      </c>
      <c r="X768" s="255">
        <v>160</v>
      </c>
      <c r="Y768" s="256">
        <v>4</v>
      </c>
    </row>
    <row r="769" spans="2:25" ht="36">
      <c r="B769" s="569">
        <v>752</v>
      </c>
      <c r="C769" s="368" t="s">
        <v>1231</v>
      </c>
      <c r="D769" s="369" t="s">
        <v>1232</v>
      </c>
      <c r="E769" s="573" t="s">
        <v>2459</v>
      </c>
      <c r="F769" s="368" t="s">
        <v>2460</v>
      </c>
      <c r="G769" s="275"/>
      <c r="H769" s="283"/>
      <c r="I769" s="285">
        <v>40850</v>
      </c>
      <c r="J769" s="286">
        <v>40848</v>
      </c>
      <c r="K769" s="287">
        <v>162</v>
      </c>
      <c r="L769" s="288">
        <v>4</v>
      </c>
      <c r="M769" s="289"/>
      <c r="N769" s="290"/>
      <c r="O769" s="291" t="s">
        <v>2461</v>
      </c>
      <c r="P769" s="287">
        <v>1</v>
      </c>
      <c r="Q769" s="292">
        <v>26</v>
      </c>
      <c r="R769" s="291"/>
      <c r="S769" s="291" t="s">
        <v>1163</v>
      </c>
      <c r="T769" s="252"/>
      <c r="V769" s="253">
        <v>2</v>
      </c>
      <c r="W769" s="254" t="s">
        <v>1164</v>
      </c>
      <c r="X769" s="255">
        <v>160</v>
      </c>
      <c r="Y769" s="256">
        <v>4</v>
      </c>
    </row>
    <row r="770" spans="2:25" ht="60">
      <c r="B770" s="569">
        <v>753</v>
      </c>
      <c r="C770" s="368" t="s">
        <v>1231</v>
      </c>
      <c r="D770" s="369" t="s">
        <v>1232</v>
      </c>
      <c r="E770" s="573" t="s">
        <v>2462</v>
      </c>
      <c r="F770" s="368" t="s">
        <v>2463</v>
      </c>
      <c r="G770" s="275"/>
      <c r="H770" s="283"/>
      <c r="I770" s="285">
        <v>40856</v>
      </c>
      <c r="J770" s="286">
        <v>40862</v>
      </c>
      <c r="K770" s="287">
        <v>162</v>
      </c>
      <c r="L770" s="288">
        <v>4</v>
      </c>
      <c r="M770" s="289"/>
      <c r="N770" s="290"/>
      <c r="O770" s="291" t="s">
        <v>2461</v>
      </c>
      <c r="P770" s="287">
        <v>1</v>
      </c>
      <c r="Q770" s="292">
        <v>5</v>
      </c>
      <c r="R770" s="291"/>
      <c r="S770" s="291" t="s">
        <v>1163</v>
      </c>
      <c r="T770" s="252"/>
      <c r="V770" s="253">
        <v>2</v>
      </c>
      <c r="W770" s="254" t="s">
        <v>1164</v>
      </c>
      <c r="X770" s="255">
        <v>160</v>
      </c>
      <c r="Y770" s="256">
        <v>4</v>
      </c>
    </row>
    <row r="771" spans="2:25" ht="60">
      <c r="B771" s="569">
        <v>754</v>
      </c>
      <c r="C771" s="368" t="s">
        <v>1231</v>
      </c>
      <c r="D771" s="369" t="s">
        <v>1232</v>
      </c>
      <c r="E771" s="573" t="s">
        <v>2464</v>
      </c>
      <c r="F771" s="368" t="s">
        <v>2465</v>
      </c>
      <c r="G771" s="275"/>
      <c r="H771" s="283"/>
      <c r="I771" s="285">
        <v>40857</v>
      </c>
      <c r="J771" s="286">
        <v>40900</v>
      </c>
      <c r="K771" s="287">
        <v>162</v>
      </c>
      <c r="L771" s="288">
        <v>4</v>
      </c>
      <c r="M771" s="289"/>
      <c r="N771" s="290"/>
      <c r="O771" s="291" t="s">
        <v>2461</v>
      </c>
      <c r="P771" s="287">
        <v>1</v>
      </c>
      <c r="Q771" s="292">
        <v>7</v>
      </c>
      <c r="R771" s="291"/>
      <c r="S771" s="291" t="s">
        <v>1163</v>
      </c>
      <c r="T771" s="252"/>
      <c r="V771" s="253">
        <v>2</v>
      </c>
      <c r="W771" s="254" t="s">
        <v>1164</v>
      </c>
      <c r="X771" s="255">
        <v>160</v>
      </c>
      <c r="Y771" s="256">
        <v>4</v>
      </c>
    </row>
    <row r="772" spans="2:25" ht="72">
      <c r="B772" s="569">
        <v>755</v>
      </c>
      <c r="C772" s="368" t="s">
        <v>1231</v>
      </c>
      <c r="D772" s="369" t="s">
        <v>1232</v>
      </c>
      <c r="E772" s="573" t="s">
        <v>2466</v>
      </c>
      <c r="F772" s="368" t="s">
        <v>2467</v>
      </c>
      <c r="G772" s="275"/>
      <c r="H772" s="283"/>
      <c r="I772" s="285">
        <v>40863</v>
      </c>
      <c r="J772" s="286">
        <v>40870</v>
      </c>
      <c r="K772" s="287">
        <v>162</v>
      </c>
      <c r="L772" s="288">
        <v>4</v>
      </c>
      <c r="M772" s="289"/>
      <c r="N772" s="290"/>
      <c r="O772" s="291" t="s">
        <v>2461</v>
      </c>
      <c r="P772" s="287">
        <v>1</v>
      </c>
      <c r="Q772" s="292">
        <v>5</v>
      </c>
      <c r="R772" s="291"/>
      <c r="S772" s="291" t="s">
        <v>1163</v>
      </c>
      <c r="T772" s="252"/>
      <c r="V772" s="253">
        <v>2</v>
      </c>
      <c r="W772" s="254" t="s">
        <v>1164</v>
      </c>
      <c r="X772" s="255">
        <v>160</v>
      </c>
      <c r="Y772" s="256">
        <v>4</v>
      </c>
    </row>
    <row r="773" spans="2:25" ht="36">
      <c r="B773" s="569">
        <v>756</v>
      </c>
      <c r="C773" s="368" t="s">
        <v>1231</v>
      </c>
      <c r="D773" s="369" t="s">
        <v>1232</v>
      </c>
      <c r="E773" s="573" t="s">
        <v>2340</v>
      </c>
      <c r="F773" s="368" t="s">
        <v>2468</v>
      </c>
      <c r="G773" s="275"/>
      <c r="H773" s="283"/>
      <c r="I773" s="285">
        <v>40857</v>
      </c>
      <c r="J773" s="286">
        <v>40961</v>
      </c>
      <c r="K773" s="287">
        <v>162</v>
      </c>
      <c r="L773" s="288">
        <v>4</v>
      </c>
      <c r="M773" s="289"/>
      <c r="N773" s="290"/>
      <c r="O773" s="291" t="s">
        <v>2461</v>
      </c>
      <c r="P773" s="287">
        <v>1</v>
      </c>
      <c r="Q773" s="292">
        <v>8</v>
      </c>
      <c r="R773" s="291"/>
      <c r="S773" s="291" t="s">
        <v>1163</v>
      </c>
      <c r="T773" s="252"/>
      <c r="V773" s="253">
        <v>2</v>
      </c>
      <c r="W773" s="254" t="s">
        <v>1164</v>
      </c>
      <c r="X773" s="255">
        <v>160</v>
      </c>
      <c r="Y773" s="256">
        <v>4</v>
      </c>
    </row>
    <row r="774" spans="2:25" ht="60">
      <c r="B774" s="569">
        <v>757</v>
      </c>
      <c r="C774" s="368" t="s">
        <v>1231</v>
      </c>
      <c r="D774" s="369" t="s">
        <v>1232</v>
      </c>
      <c r="E774" s="573" t="s">
        <v>2469</v>
      </c>
      <c r="F774" s="368" t="s">
        <v>2470</v>
      </c>
      <c r="G774" s="275"/>
      <c r="H774" s="283"/>
      <c r="I774" s="285">
        <v>40863</v>
      </c>
      <c r="J774" s="286">
        <v>40863</v>
      </c>
      <c r="K774" s="287">
        <v>162</v>
      </c>
      <c r="L774" s="288">
        <v>4</v>
      </c>
      <c r="M774" s="289"/>
      <c r="N774" s="290"/>
      <c r="O774" s="291" t="s">
        <v>2461</v>
      </c>
      <c r="P774" s="287">
        <v>1</v>
      </c>
      <c r="Q774" s="292">
        <v>3</v>
      </c>
      <c r="R774" s="291"/>
      <c r="S774" s="291" t="s">
        <v>1163</v>
      </c>
      <c r="T774" s="252"/>
      <c r="V774" s="253">
        <v>2</v>
      </c>
      <c r="W774" s="254" t="s">
        <v>1164</v>
      </c>
      <c r="X774" s="255">
        <v>160</v>
      </c>
      <c r="Y774" s="256">
        <v>4</v>
      </c>
    </row>
    <row r="775" spans="2:25" ht="48">
      <c r="B775" s="569">
        <v>758</v>
      </c>
      <c r="C775" s="368" t="s">
        <v>1231</v>
      </c>
      <c r="D775" s="369" t="s">
        <v>1232</v>
      </c>
      <c r="E775" s="573" t="s">
        <v>2471</v>
      </c>
      <c r="F775" s="368" t="s">
        <v>2472</v>
      </c>
      <c r="G775" s="275"/>
      <c r="H775" s="283"/>
      <c r="I775" s="285">
        <v>40864</v>
      </c>
      <c r="J775" s="286">
        <v>40870</v>
      </c>
      <c r="K775" s="287">
        <v>162</v>
      </c>
      <c r="L775" s="288">
        <v>4</v>
      </c>
      <c r="M775" s="289"/>
      <c r="N775" s="290"/>
      <c r="O775" s="291" t="s">
        <v>2461</v>
      </c>
      <c r="P775" s="287">
        <v>1</v>
      </c>
      <c r="Q775" s="292">
        <v>5</v>
      </c>
      <c r="R775" s="291"/>
      <c r="S775" s="291" t="s">
        <v>1163</v>
      </c>
      <c r="T775" s="252"/>
      <c r="V775" s="253">
        <v>2</v>
      </c>
      <c r="W775" s="254" t="s">
        <v>1164</v>
      </c>
      <c r="X775" s="255">
        <v>160</v>
      </c>
      <c r="Y775" s="256">
        <v>4</v>
      </c>
    </row>
    <row r="776" spans="2:25" ht="48">
      <c r="B776" s="569">
        <v>759</v>
      </c>
      <c r="C776" s="368" t="s">
        <v>1231</v>
      </c>
      <c r="D776" s="369" t="s">
        <v>1232</v>
      </c>
      <c r="E776" s="573" t="s">
        <v>2473</v>
      </c>
      <c r="F776" s="368" t="s">
        <v>2474</v>
      </c>
      <c r="G776" s="275"/>
      <c r="H776" s="283"/>
      <c r="I776" s="285">
        <v>40864</v>
      </c>
      <c r="J776" s="286">
        <v>40870</v>
      </c>
      <c r="K776" s="287">
        <v>162</v>
      </c>
      <c r="L776" s="288">
        <v>4</v>
      </c>
      <c r="M776" s="289"/>
      <c r="N776" s="290"/>
      <c r="O776" s="291" t="s">
        <v>2461</v>
      </c>
      <c r="P776" s="287">
        <v>1</v>
      </c>
      <c r="Q776" s="292">
        <v>4</v>
      </c>
      <c r="R776" s="291"/>
      <c r="S776" s="291" t="s">
        <v>1163</v>
      </c>
      <c r="T776" s="252"/>
      <c r="V776" s="253">
        <v>2</v>
      </c>
      <c r="W776" s="254" t="s">
        <v>1164</v>
      </c>
      <c r="X776" s="255">
        <v>160</v>
      </c>
      <c r="Y776" s="256">
        <v>4</v>
      </c>
    </row>
    <row r="777" spans="2:25" ht="60">
      <c r="B777" s="569">
        <v>760</v>
      </c>
      <c r="C777" s="368" t="s">
        <v>1231</v>
      </c>
      <c r="D777" s="369" t="s">
        <v>1232</v>
      </c>
      <c r="E777" s="573" t="s">
        <v>2475</v>
      </c>
      <c r="F777" s="368" t="s">
        <v>2476</v>
      </c>
      <c r="G777" s="275"/>
      <c r="H777" s="283"/>
      <c r="I777" s="285">
        <v>40865</v>
      </c>
      <c r="J777" s="286">
        <v>40865</v>
      </c>
      <c r="K777" s="287">
        <v>162</v>
      </c>
      <c r="L777" s="288">
        <v>4</v>
      </c>
      <c r="M777" s="289"/>
      <c r="N777" s="290"/>
      <c r="O777" s="291" t="s">
        <v>2461</v>
      </c>
      <c r="P777" s="287">
        <v>1</v>
      </c>
      <c r="Q777" s="292">
        <v>5</v>
      </c>
      <c r="R777" s="291"/>
      <c r="S777" s="291" t="s">
        <v>1163</v>
      </c>
      <c r="T777" s="252"/>
      <c r="V777" s="253">
        <v>2</v>
      </c>
      <c r="W777" s="254" t="s">
        <v>1164</v>
      </c>
      <c r="X777" s="255">
        <v>160</v>
      </c>
      <c r="Y777" s="256">
        <v>4</v>
      </c>
    </row>
    <row r="778" spans="2:25" ht="48">
      <c r="B778" s="569">
        <v>761</v>
      </c>
      <c r="C778" s="368" t="s">
        <v>1231</v>
      </c>
      <c r="D778" s="369" t="s">
        <v>1232</v>
      </c>
      <c r="E778" s="573" t="s">
        <v>2477</v>
      </c>
      <c r="F778" s="368" t="s">
        <v>2478</v>
      </c>
      <c r="G778" s="275"/>
      <c r="H778" s="283"/>
      <c r="I778" s="285">
        <v>41596</v>
      </c>
      <c r="J778" s="286" t="s">
        <v>2479</v>
      </c>
      <c r="K778" s="287">
        <v>162</v>
      </c>
      <c r="L778" s="288">
        <v>4</v>
      </c>
      <c r="M778" s="289"/>
      <c r="N778" s="290"/>
      <c r="O778" s="291" t="s">
        <v>2461</v>
      </c>
      <c r="P778" s="287">
        <v>1</v>
      </c>
      <c r="Q778" s="292">
        <v>5</v>
      </c>
      <c r="R778" s="291"/>
      <c r="S778" s="291" t="s">
        <v>1163</v>
      </c>
      <c r="T778" s="252"/>
      <c r="V778" s="253">
        <v>2</v>
      </c>
      <c r="W778" s="254" t="s">
        <v>1164</v>
      </c>
      <c r="X778" s="255">
        <v>160</v>
      </c>
      <c r="Y778" s="256">
        <v>4</v>
      </c>
    </row>
    <row r="779" spans="2:25" ht="36">
      <c r="B779" s="569">
        <v>762</v>
      </c>
      <c r="C779" s="368" t="s">
        <v>1231</v>
      </c>
      <c r="D779" s="369" t="s">
        <v>1232</v>
      </c>
      <c r="E779" s="573" t="s">
        <v>2480</v>
      </c>
      <c r="F779" s="368" t="s">
        <v>2481</v>
      </c>
      <c r="G779" s="275"/>
      <c r="H779" s="283"/>
      <c r="I779" s="285">
        <v>40865</v>
      </c>
      <c r="J779" s="286">
        <v>40904</v>
      </c>
      <c r="K779" s="287">
        <v>162</v>
      </c>
      <c r="L779" s="288">
        <v>4</v>
      </c>
      <c r="M779" s="289"/>
      <c r="N779" s="290"/>
      <c r="O779" s="291" t="s">
        <v>2461</v>
      </c>
      <c r="P779" s="287">
        <v>1</v>
      </c>
      <c r="Q779" s="292">
        <v>5</v>
      </c>
      <c r="R779" s="291"/>
      <c r="S779" s="291" t="s">
        <v>1163</v>
      </c>
      <c r="T779" s="252"/>
      <c r="V779" s="253">
        <v>2</v>
      </c>
      <c r="W779" s="254" t="s">
        <v>1164</v>
      </c>
      <c r="X779" s="255">
        <v>160</v>
      </c>
      <c r="Y779" s="256">
        <v>4</v>
      </c>
    </row>
    <row r="780" spans="2:25" ht="36">
      <c r="B780" s="569">
        <v>763</v>
      </c>
      <c r="C780" s="368" t="s">
        <v>1231</v>
      </c>
      <c r="D780" s="369" t="s">
        <v>1232</v>
      </c>
      <c r="E780" s="573" t="s">
        <v>2482</v>
      </c>
      <c r="F780" s="368" t="s">
        <v>2483</v>
      </c>
      <c r="G780" s="275"/>
      <c r="H780" s="283"/>
      <c r="I780" s="285">
        <v>40865</v>
      </c>
      <c r="J780" s="286">
        <v>40886</v>
      </c>
      <c r="K780" s="287">
        <v>162</v>
      </c>
      <c r="L780" s="288">
        <v>4</v>
      </c>
      <c r="M780" s="289"/>
      <c r="N780" s="290"/>
      <c r="O780" s="291" t="s">
        <v>2461</v>
      </c>
      <c r="P780" s="287">
        <v>1</v>
      </c>
      <c r="Q780" s="292">
        <v>5</v>
      </c>
      <c r="R780" s="291"/>
      <c r="S780" s="291" t="s">
        <v>1163</v>
      </c>
      <c r="T780" s="252"/>
      <c r="V780" s="253">
        <v>2</v>
      </c>
      <c r="W780" s="254" t="s">
        <v>1164</v>
      </c>
      <c r="X780" s="255">
        <v>160</v>
      </c>
      <c r="Y780" s="256">
        <v>4</v>
      </c>
    </row>
    <row r="781" spans="2:25" ht="48">
      <c r="B781" s="569">
        <v>764</v>
      </c>
      <c r="C781" s="368" t="s">
        <v>1231</v>
      </c>
      <c r="D781" s="369" t="s">
        <v>1232</v>
      </c>
      <c r="E781" s="573" t="s">
        <v>2484</v>
      </c>
      <c r="F781" s="368" t="s">
        <v>2485</v>
      </c>
      <c r="G781" s="275"/>
      <c r="H781" s="283"/>
      <c r="I781" s="285">
        <v>40865</v>
      </c>
      <c r="J781" s="286">
        <v>40904</v>
      </c>
      <c r="K781" s="287">
        <v>162</v>
      </c>
      <c r="L781" s="288">
        <v>4</v>
      </c>
      <c r="M781" s="289"/>
      <c r="N781" s="290"/>
      <c r="O781" s="291" t="s">
        <v>2461</v>
      </c>
      <c r="P781" s="287">
        <v>1</v>
      </c>
      <c r="Q781" s="292">
        <v>6</v>
      </c>
      <c r="R781" s="291"/>
      <c r="S781" s="291" t="s">
        <v>1163</v>
      </c>
      <c r="T781" s="252"/>
      <c r="V781" s="253">
        <v>2</v>
      </c>
      <c r="W781" s="254" t="s">
        <v>1164</v>
      </c>
      <c r="X781" s="255">
        <v>160</v>
      </c>
      <c r="Y781" s="256">
        <v>4</v>
      </c>
    </row>
    <row r="782" spans="2:25" ht="48">
      <c r="B782" s="569">
        <v>765</v>
      </c>
      <c r="C782" s="368" t="s">
        <v>1231</v>
      </c>
      <c r="D782" s="369" t="s">
        <v>1232</v>
      </c>
      <c r="E782" s="573" t="s">
        <v>2486</v>
      </c>
      <c r="F782" s="368" t="s">
        <v>2487</v>
      </c>
      <c r="G782" s="275"/>
      <c r="H782" s="283"/>
      <c r="I782" s="285">
        <v>40865</v>
      </c>
      <c r="J782" s="286">
        <v>40890</v>
      </c>
      <c r="K782" s="287">
        <v>162</v>
      </c>
      <c r="L782" s="288">
        <v>4</v>
      </c>
      <c r="M782" s="289"/>
      <c r="N782" s="290"/>
      <c r="O782" s="291" t="s">
        <v>2461</v>
      </c>
      <c r="P782" s="287">
        <v>1</v>
      </c>
      <c r="Q782" s="292">
        <v>6</v>
      </c>
      <c r="R782" s="291"/>
      <c r="S782" s="291" t="s">
        <v>1163</v>
      </c>
      <c r="T782" s="252"/>
      <c r="V782" s="253">
        <v>2</v>
      </c>
      <c r="W782" s="254" t="s">
        <v>1164</v>
      </c>
      <c r="X782" s="255">
        <v>160</v>
      </c>
      <c r="Y782" s="256">
        <v>4</v>
      </c>
    </row>
    <row r="783" spans="2:25" ht="36">
      <c r="B783" s="569">
        <v>766</v>
      </c>
      <c r="C783" s="368" t="s">
        <v>1231</v>
      </c>
      <c r="D783" s="369" t="s">
        <v>1232</v>
      </c>
      <c r="E783" s="573" t="s">
        <v>2488</v>
      </c>
      <c r="F783" s="368" t="s">
        <v>2489</v>
      </c>
      <c r="G783" s="275"/>
      <c r="H783" s="283"/>
      <c r="I783" s="285">
        <v>40865</v>
      </c>
      <c r="J783" s="286">
        <v>40906</v>
      </c>
      <c r="K783" s="287">
        <v>162</v>
      </c>
      <c r="L783" s="288">
        <v>4</v>
      </c>
      <c r="M783" s="289"/>
      <c r="N783" s="290"/>
      <c r="O783" s="291" t="s">
        <v>2461</v>
      </c>
      <c r="P783" s="287">
        <v>1</v>
      </c>
      <c r="Q783" s="292">
        <v>11</v>
      </c>
      <c r="R783" s="291"/>
      <c r="S783" s="291" t="s">
        <v>1163</v>
      </c>
      <c r="T783" s="252"/>
      <c r="V783" s="253">
        <v>2</v>
      </c>
      <c r="W783" s="254" t="s">
        <v>1164</v>
      </c>
      <c r="X783" s="255">
        <v>160</v>
      </c>
      <c r="Y783" s="256">
        <v>4</v>
      </c>
    </row>
    <row r="784" spans="2:25" ht="48">
      <c r="B784" s="569">
        <v>767</v>
      </c>
      <c r="C784" s="368" t="s">
        <v>1231</v>
      </c>
      <c r="D784" s="369" t="s">
        <v>1232</v>
      </c>
      <c r="E784" s="573" t="s">
        <v>2490</v>
      </c>
      <c r="F784" s="368" t="s">
        <v>2491</v>
      </c>
      <c r="G784" s="275"/>
      <c r="H784" s="283"/>
      <c r="I784" s="285">
        <v>40868</v>
      </c>
      <c r="J784" s="286">
        <v>40865</v>
      </c>
      <c r="K784" s="287">
        <v>162</v>
      </c>
      <c r="L784" s="288">
        <v>4</v>
      </c>
      <c r="M784" s="289"/>
      <c r="N784" s="290"/>
      <c r="O784" s="291" t="s">
        <v>2461</v>
      </c>
      <c r="P784" s="287">
        <v>1</v>
      </c>
      <c r="Q784" s="292">
        <v>3</v>
      </c>
      <c r="R784" s="291"/>
      <c r="S784" s="291" t="s">
        <v>1163</v>
      </c>
      <c r="T784" s="252"/>
      <c r="V784" s="253">
        <v>2</v>
      </c>
      <c r="W784" s="254" t="s">
        <v>1164</v>
      </c>
      <c r="X784" s="255">
        <v>160</v>
      </c>
      <c r="Y784" s="256">
        <v>4</v>
      </c>
    </row>
    <row r="785" spans="2:25" ht="36">
      <c r="B785" s="569">
        <v>768</v>
      </c>
      <c r="C785" s="368" t="s">
        <v>1231</v>
      </c>
      <c r="D785" s="369" t="s">
        <v>1232</v>
      </c>
      <c r="E785" s="573" t="s">
        <v>2492</v>
      </c>
      <c r="F785" s="368" t="s">
        <v>2493</v>
      </c>
      <c r="G785" s="275"/>
      <c r="H785" s="283"/>
      <c r="I785" s="285">
        <v>40870</v>
      </c>
      <c r="J785" s="286">
        <v>40862</v>
      </c>
      <c r="K785" s="287">
        <v>162</v>
      </c>
      <c r="L785" s="288">
        <v>4</v>
      </c>
      <c r="M785" s="289"/>
      <c r="N785" s="290"/>
      <c r="O785" s="291" t="s">
        <v>2461</v>
      </c>
      <c r="P785" s="287">
        <v>1</v>
      </c>
      <c r="Q785" s="292">
        <v>3</v>
      </c>
      <c r="R785" s="291"/>
      <c r="S785" s="291" t="s">
        <v>1163</v>
      </c>
      <c r="T785" s="252"/>
      <c r="V785" s="253">
        <v>2</v>
      </c>
      <c r="W785" s="254" t="s">
        <v>1164</v>
      </c>
      <c r="X785" s="255">
        <v>160</v>
      </c>
      <c r="Y785" s="256">
        <v>4</v>
      </c>
    </row>
    <row r="786" spans="2:25" ht="36">
      <c r="B786" s="569">
        <v>769</v>
      </c>
      <c r="C786" s="368" t="s">
        <v>1231</v>
      </c>
      <c r="D786" s="369" t="s">
        <v>1232</v>
      </c>
      <c r="E786" s="573" t="s">
        <v>2494</v>
      </c>
      <c r="F786" s="368" t="s">
        <v>2495</v>
      </c>
      <c r="G786" s="275"/>
      <c r="H786" s="283"/>
      <c r="I786" s="285">
        <v>40870</v>
      </c>
      <c r="J786" s="286">
        <v>40900</v>
      </c>
      <c r="K786" s="287">
        <v>162</v>
      </c>
      <c r="L786" s="288">
        <v>4</v>
      </c>
      <c r="M786" s="289"/>
      <c r="N786" s="290"/>
      <c r="O786" s="291" t="s">
        <v>2461</v>
      </c>
      <c r="P786" s="287">
        <v>1</v>
      </c>
      <c r="Q786" s="292">
        <v>23</v>
      </c>
      <c r="R786" s="291"/>
      <c r="S786" s="291" t="s">
        <v>1163</v>
      </c>
      <c r="T786" s="252"/>
      <c r="V786" s="253">
        <v>2</v>
      </c>
      <c r="W786" s="254" t="s">
        <v>1164</v>
      </c>
      <c r="X786" s="255">
        <v>160</v>
      </c>
      <c r="Y786" s="256">
        <v>4</v>
      </c>
    </row>
    <row r="787" spans="2:25" ht="48">
      <c r="B787" s="569">
        <v>770</v>
      </c>
      <c r="C787" s="368" t="s">
        <v>1231</v>
      </c>
      <c r="D787" s="369" t="s">
        <v>1232</v>
      </c>
      <c r="E787" s="573" t="s">
        <v>2496</v>
      </c>
      <c r="F787" s="368" t="s">
        <v>2497</v>
      </c>
      <c r="G787" s="275"/>
      <c r="H787" s="283"/>
      <c r="I787" s="285">
        <v>40870</v>
      </c>
      <c r="J787" s="286">
        <v>40906</v>
      </c>
      <c r="K787" s="287">
        <v>162</v>
      </c>
      <c r="L787" s="288">
        <v>4</v>
      </c>
      <c r="M787" s="289"/>
      <c r="N787" s="290"/>
      <c r="O787" s="291" t="s">
        <v>2461</v>
      </c>
      <c r="P787" s="287">
        <v>1</v>
      </c>
      <c r="Q787" s="292">
        <v>6</v>
      </c>
      <c r="R787" s="291"/>
      <c r="S787" s="291" t="s">
        <v>1163</v>
      </c>
      <c r="T787" s="252"/>
      <c r="V787" s="253">
        <v>2</v>
      </c>
      <c r="W787" s="254" t="s">
        <v>1164</v>
      </c>
      <c r="X787" s="255">
        <v>160</v>
      </c>
      <c r="Y787" s="256">
        <v>4</v>
      </c>
    </row>
    <row r="788" spans="2:25" ht="36">
      <c r="B788" s="569">
        <v>771</v>
      </c>
      <c r="C788" s="368" t="s">
        <v>1231</v>
      </c>
      <c r="D788" s="369" t="s">
        <v>1232</v>
      </c>
      <c r="E788" s="573" t="s">
        <v>2498</v>
      </c>
      <c r="F788" s="368" t="s">
        <v>2499</v>
      </c>
      <c r="G788" s="275"/>
      <c r="H788" s="283"/>
      <c r="I788" s="285">
        <v>40871</v>
      </c>
      <c r="J788" s="286">
        <v>40906</v>
      </c>
      <c r="K788" s="287">
        <v>162</v>
      </c>
      <c r="L788" s="288">
        <v>4</v>
      </c>
      <c r="M788" s="289"/>
      <c r="N788" s="290"/>
      <c r="O788" s="291" t="s">
        <v>2461</v>
      </c>
      <c r="P788" s="287">
        <v>1</v>
      </c>
      <c r="Q788" s="292">
        <v>6</v>
      </c>
      <c r="R788" s="291"/>
      <c r="S788" s="291" t="s">
        <v>1163</v>
      </c>
      <c r="T788" s="252"/>
      <c r="V788" s="253">
        <v>2</v>
      </c>
      <c r="W788" s="254" t="s">
        <v>1164</v>
      </c>
      <c r="X788" s="255">
        <v>160</v>
      </c>
      <c r="Y788" s="256">
        <v>4</v>
      </c>
    </row>
    <row r="789" spans="2:25" ht="36">
      <c r="B789" s="569">
        <v>772</v>
      </c>
      <c r="C789" s="368" t="s">
        <v>1231</v>
      </c>
      <c r="D789" s="369" t="s">
        <v>1232</v>
      </c>
      <c r="E789" s="573" t="s">
        <v>2500</v>
      </c>
      <c r="F789" s="368" t="s">
        <v>2501</v>
      </c>
      <c r="G789" s="275"/>
      <c r="H789" s="283"/>
      <c r="I789" s="285">
        <v>40871</v>
      </c>
      <c r="J789" s="286">
        <v>40904</v>
      </c>
      <c r="K789" s="287">
        <v>162</v>
      </c>
      <c r="L789" s="288">
        <v>4</v>
      </c>
      <c r="M789" s="289"/>
      <c r="N789" s="290"/>
      <c r="O789" s="291" t="s">
        <v>2461</v>
      </c>
      <c r="P789" s="287">
        <v>1</v>
      </c>
      <c r="Q789" s="292">
        <v>6</v>
      </c>
      <c r="R789" s="291"/>
      <c r="S789" s="291" t="s">
        <v>1163</v>
      </c>
      <c r="T789" s="252"/>
      <c r="V789" s="253">
        <v>2</v>
      </c>
      <c r="W789" s="254" t="s">
        <v>1164</v>
      </c>
      <c r="X789" s="255">
        <v>160</v>
      </c>
      <c r="Y789" s="256">
        <v>4</v>
      </c>
    </row>
    <row r="790" spans="2:25" ht="48">
      <c r="B790" s="569">
        <v>773</v>
      </c>
      <c r="C790" s="368" t="s">
        <v>1231</v>
      </c>
      <c r="D790" s="369" t="s">
        <v>1232</v>
      </c>
      <c r="E790" s="573" t="s">
        <v>2502</v>
      </c>
      <c r="F790" s="368" t="s">
        <v>2503</v>
      </c>
      <c r="G790" s="275"/>
      <c r="H790" s="283"/>
      <c r="I790" s="285">
        <v>40871</v>
      </c>
      <c r="J790" s="286">
        <v>40904</v>
      </c>
      <c r="K790" s="287">
        <v>162</v>
      </c>
      <c r="L790" s="288">
        <v>4</v>
      </c>
      <c r="M790" s="289"/>
      <c r="N790" s="290"/>
      <c r="O790" s="291" t="s">
        <v>2461</v>
      </c>
      <c r="P790" s="287">
        <v>1</v>
      </c>
      <c r="Q790" s="292">
        <v>6</v>
      </c>
      <c r="R790" s="291"/>
      <c r="S790" s="291" t="s">
        <v>1163</v>
      </c>
      <c r="T790" s="252"/>
      <c r="V790" s="253">
        <v>2</v>
      </c>
      <c r="W790" s="254" t="s">
        <v>1164</v>
      </c>
      <c r="X790" s="255">
        <v>160</v>
      </c>
      <c r="Y790" s="256">
        <v>4</v>
      </c>
    </row>
    <row r="791" spans="2:25" ht="48">
      <c r="B791" s="569">
        <v>774</v>
      </c>
      <c r="C791" s="368" t="s">
        <v>1231</v>
      </c>
      <c r="D791" s="369" t="s">
        <v>1232</v>
      </c>
      <c r="E791" s="573" t="s">
        <v>2504</v>
      </c>
      <c r="F791" s="368" t="s">
        <v>2505</v>
      </c>
      <c r="G791" s="275"/>
      <c r="H791" s="283"/>
      <c r="I791" s="285">
        <v>40871</v>
      </c>
      <c r="J791" s="286">
        <v>40874</v>
      </c>
      <c r="K791" s="287">
        <v>162</v>
      </c>
      <c r="L791" s="288">
        <v>4</v>
      </c>
      <c r="M791" s="289"/>
      <c r="N791" s="290"/>
      <c r="O791" s="291" t="s">
        <v>2461</v>
      </c>
      <c r="P791" s="287">
        <v>1</v>
      </c>
      <c r="Q791" s="292">
        <v>6</v>
      </c>
      <c r="R791" s="291"/>
      <c r="S791" s="291" t="s">
        <v>1163</v>
      </c>
      <c r="T791" s="252"/>
      <c r="V791" s="253">
        <v>2</v>
      </c>
      <c r="W791" s="254" t="s">
        <v>1164</v>
      </c>
      <c r="X791" s="255">
        <v>160</v>
      </c>
      <c r="Y791" s="256">
        <v>4</v>
      </c>
    </row>
    <row r="792" spans="2:25" ht="60">
      <c r="B792" s="569">
        <v>775</v>
      </c>
      <c r="C792" s="368" t="s">
        <v>1231</v>
      </c>
      <c r="D792" s="369" t="s">
        <v>1232</v>
      </c>
      <c r="E792" s="573" t="s">
        <v>2506</v>
      </c>
      <c r="F792" s="368" t="s">
        <v>2507</v>
      </c>
      <c r="G792" s="275"/>
      <c r="H792" s="283"/>
      <c r="I792" s="285">
        <v>40875</v>
      </c>
      <c r="J792" s="286">
        <v>40878</v>
      </c>
      <c r="K792" s="287">
        <v>162</v>
      </c>
      <c r="L792" s="288">
        <v>4</v>
      </c>
      <c r="M792" s="289"/>
      <c r="N792" s="290"/>
      <c r="O792" s="291" t="s">
        <v>2461</v>
      </c>
      <c r="P792" s="287">
        <v>1</v>
      </c>
      <c r="Q792" s="292">
        <v>4</v>
      </c>
      <c r="R792" s="291"/>
      <c r="S792" s="291" t="s">
        <v>1163</v>
      </c>
      <c r="T792" s="252"/>
      <c r="V792" s="253">
        <v>2</v>
      </c>
      <c r="W792" s="254" t="s">
        <v>1164</v>
      </c>
      <c r="X792" s="255">
        <v>160</v>
      </c>
      <c r="Y792" s="256">
        <v>4</v>
      </c>
    </row>
    <row r="793" spans="2:25" ht="60">
      <c r="B793" s="569">
        <v>776</v>
      </c>
      <c r="C793" s="368" t="s">
        <v>1231</v>
      </c>
      <c r="D793" s="369" t="s">
        <v>1232</v>
      </c>
      <c r="E793" s="573" t="s">
        <v>2508</v>
      </c>
      <c r="F793" s="368" t="s">
        <v>2509</v>
      </c>
      <c r="G793" s="275"/>
      <c r="H793" s="283"/>
      <c r="I793" s="285">
        <v>40875</v>
      </c>
      <c r="J793" s="286">
        <v>40882</v>
      </c>
      <c r="K793" s="287">
        <v>162</v>
      </c>
      <c r="L793" s="288">
        <v>4</v>
      </c>
      <c r="M793" s="289"/>
      <c r="N793" s="290"/>
      <c r="O793" s="291" t="s">
        <v>2461</v>
      </c>
      <c r="P793" s="287">
        <v>1</v>
      </c>
      <c r="Q793" s="292">
        <v>4</v>
      </c>
      <c r="R793" s="291"/>
      <c r="S793" s="291" t="s">
        <v>1163</v>
      </c>
      <c r="T793" s="252"/>
      <c r="V793" s="253">
        <v>2</v>
      </c>
      <c r="W793" s="254" t="s">
        <v>1164</v>
      </c>
      <c r="X793" s="255">
        <v>160</v>
      </c>
      <c r="Y793" s="256">
        <v>4</v>
      </c>
    </row>
    <row r="794" spans="2:25" ht="48">
      <c r="B794" s="569">
        <v>777</v>
      </c>
      <c r="C794" s="368" t="s">
        <v>1231</v>
      </c>
      <c r="D794" s="369" t="s">
        <v>1232</v>
      </c>
      <c r="E794" s="573" t="s">
        <v>2510</v>
      </c>
      <c r="F794" s="368" t="s">
        <v>2511</v>
      </c>
      <c r="G794" s="275"/>
      <c r="H794" s="283"/>
      <c r="I794" s="285">
        <v>40875</v>
      </c>
      <c r="J794" s="286">
        <v>40878</v>
      </c>
      <c r="K794" s="287">
        <v>162</v>
      </c>
      <c r="L794" s="288">
        <v>4</v>
      </c>
      <c r="M794" s="289"/>
      <c r="N794" s="290"/>
      <c r="O794" s="291" t="s">
        <v>2461</v>
      </c>
      <c r="P794" s="287">
        <v>1</v>
      </c>
      <c r="Q794" s="292">
        <v>4</v>
      </c>
      <c r="R794" s="291"/>
      <c r="S794" s="291" t="s">
        <v>1163</v>
      </c>
      <c r="T794" s="252"/>
      <c r="V794" s="253">
        <v>2</v>
      </c>
      <c r="W794" s="254" t="s">
        <v>1164</v>
      </c>
      <c r="X794" s="255">
        <v>160</v>
      </c>
      <c r="Y794" s="256">
        <v>4</v>
      </c>
    </row>
    <row r="795" spans="2:25" ht="36">
      <c r="B795" s="569">
        <v>778</v>
      </c>
      <c r="C795" s="368" t="s">
        <v>1231</v>
      </c>
      <c r="D795" s="369" t="s">
        <v>1232</v>
      </c>
      <c r="E795" s="573" t="s">
        <v>2512</v>
      </c>
      <c r="F795" s="368" t="s">
        <v>2513</v>
      </c>
      <c r="G795" s="275"/>
      <c r="H795" s="283"/>
      <c r="I795" s="285">
        <v>40875</v>
      </c>
      <c r="J795" s="286">
        <v>40886</v>
      </c>
      <c r="K795" s="287">
        <v>162</v>
      </c>
      <c r="L795" s="288">
        <v>4</v>
      </c>
      <c r="M795" s="289"/>
      <c r="N795" s="290"/>
      <c r="O795" s="291" t="s">
        <v>2461</v>
      </c>
      <c r="P795" s="287">
        <v>1</v>
      </c>
      <c r="Q795" s="292">
        <v>7</v>
      </c>
      <c r="R795" s="291"/>
      <c r="S795" s="291" t="s">
        <v>1163</v>
      </c>
      <c r="T795" s="252"/>
      <c r="V795" s="253">
        <v>2</v>
      </c>
      <c r="W795" s="254" t="s">
        <v>1164</v>
      </c>
      <c r="X795" s="255">
        <v>160</v>
      </c>
      <c r="Y795" s="256">
        <v>4</v>
      </c>
    </row>
    <row r="796" spans="2:25" ht="48">
      <c r="B796" s="569">
        <v>779</v>
      </c>
      <c r="C796" s="368" t="s">
        <v>1231</v>
      </c>
      <c r="D796" s="369" t="s">
        <v>1232</v>
      </c>
      <c r="E796" s="573" t="s">
        <v>2514</v>
      </c>
      <c r="F796" s="368" t="s">
        <v>2515</v>
      </c>
      <c r="G796" s="275"/>
      <c r="H796" s="283"/>
      <c r="I796" s="285">
        <v>40875</v>
      </c>
      <c r="J796" s="286">
        <v>40904</v>
      </c>
      <c r="K796" s="287">
        <v>162</v>
      </c>
      <c r="L796" s="295">
        <v>4</v>
      </c>
      <c r="M796" s="289"/>
      <c r="N796" s="290"/>
      <c r="O796" s="291" t="s">
        <v>2461</v>
      </c>
      <c r="P796" s="287">
        <v>1</v>
      </c>
      <c r="Q796" s="292">
        <v>7</v>
      </c>
      <c r="R796" s="291"/>
      <c r="S796" s="291" t="s">
        <v>1163</v>
      </c>
      <c r="T796" s="252"/>
      <c r="V796" s="253">
        <v>2</v>
      </c>
      <c r="W796" s="254" t="s">
        <v>1164</v>
      </c>
      <c r="X796" s="255">
        <v>160</v>
      </c>
      <c r="Y796" s="256">
        <v>4</v>
      </c>
    </row>
    <row r="797" spans="2:25" ht="36">
      <c r="B797" s="569">
        <v>780</v>
      </c>
      <c r="C797" s="368" t="s">
        <v>1231</v>
      </c>
      <c r="D797" s="369" t="s">
        <v>1232</v>
      </c>
      <c r="E797" s="573" t="s">
        <v>2516</v>
      </c>
      <c r="F797" s="368" t="s">
        <v>2517</v>
      </c>
      <c r="G797" s="275"/>
      <c r="H797" s="283"/>
      <c r="I797" s="285">
        <v>40875</v>
      </c>
      <c r="J797" s="286">
        <v>40906</v>
      </c>
      <c r="K797" s="287">
        <v>162</v>
      </c>
      <c r="L797" s="288">
        <v>5</v>
      </c>
      <c r="M797" s="289"/>
      <c r="N797" s="290"/>
      <c r="O797" s="291" t="s">
        <v>2461</v>
      </c>
      <c r="P797" s="287">
        <v>1</v>
      </c>
      <c r="Q797" s="292">
        <v>6</v>
      </c>
      <c r="R797" s="291"/>
      <c r="S797" s="291" t="s">
        <v>1163</v>
      </c>
      <c r="T797" s="252"/>
      <c r="V797" s="253">
        <v>2</v>
      </c>
      <c r="W797" s="254" t="s">
        <v>1164</v>
      </c>
      <c r="X797" s="255">
        <v>160</v>
      </c>
      <c r="Y797" s="256">
        <v>5</v>
      </c>
    </row>
    <row r="798" spans="2:25" ht="36">
      <c r="B798" s="569">
        <v>781</v>
      </c>
      <c r="C798" s="368" t="s">
        <v>1231</v>
      </c>
      <c r="D798" s="369" t="s">
        <v>1232</v>
      </c>
      <c r="E798" s="573" t="s">
        <v>2518</v>
      </c>
      <c r="F798" s="368" t="s">
        <v>2519</v>
      </c>
      <c r="G798" s="275"/>
      <c r="H798" s="283"/>
      <c r="I798" s="285">
        <v>40875</v>
      </c>
      <c r="J798" s="286">
        <v>40904</v>
      </c>
      <c r="K798" s="287">
        <v>162</v>
      </c>
      <c r="L798" s="288">
        <v>5</v>
      </c>
      <c r="M798" s="289"/>
      <c r="N798" s="290"/>
      <c r="O798" s="291" t="s">
        <v>38</v>
      </c>
      <c r="P798" s="287">
        <v>1</v>
      </c>
      <c r="Q798" s="292">
        <v>13</v>
      </c>
      <c r="R798" s="291"/>
      <c r="S798" s="291" t="s">
        <v>1163</v>
      </c>
      <c r="T798" s="252"/>
      <c r="V798" s="253">
        <v>2</v>
      </c>
      <c r="W798" s="254" t="s">
        <v>1164</v>
      </c>
      <c r="X798" s="255">
        <v>160</v>
      </c>
      <c r="Y798" s="256">
        <v>5</v>
      </c>
    </row>
    <row r="799" spans="2:25" ht="36">
      <c r="B799" s="569">
        <v>782</v>
      </c>
      <c r="C799" s="368" t="s">
        <v>1231</v>
      </c>
      <c r="D799" s="369" t="s">
        <v>1232</v>
      </c>
      <c r="E799" s="573" t="s">
        <v>2520</v>
      </c>
      <c r="F799" s="368" t="s">
        <v>2521</v>
      </c>
      <c r="G799" s="275"/>
      <c r="H799" s="283"/>
      <c r="I799" s="285">
        <v>40875</v>
      </c>
      <c r="J799" s="286">
        <v>40904</v>
      </c>
      <c r="K799" s="287">
        <v>162</v>
      </c>
      <c r="L799" s="288">
        <v>5</v>
      </c>
      <c r="M799" s="289"/>
      <c r="N799" s="290"/>
      <c r="O799" s="291" t="s">
        <v>38</v>
      </c>
      <c r="P799" s="287"/>
      <c r="Q799" s="292">
        <v>6</v>
      </c>
      <c r="R799" s="291"/>
      <c r="S799" s="291" t="s">
        <v>1163</v>
      </c>
      <c r="T799" s="252"/>
      <c r="V799" s="253">
        <v>2</v>
      </c>
      <c r="W799" s="254" t="s">
        <v>1164</v>
      </c>
      <c r="X799" s="255">
        <v>160</v>
      </c>
      <c r="Y799" s="256">
        <v>5</v>
      </c>
    </row>
    <row r="800" spans="2:25" ht="48">
      <c r="B800" s="569">
        <v>783</v>
      </c>
      <c r="C800" s="368" t="s">
        <v>1231</v>
      </c>
      <c r="D800" s="369" t="s">
        <v>1232</v>
      </c>
      <c r="E800" s="573" t="s">
        <v>2522</v>
      </c>
      <c r="F800" s="368" t="s">
        <v>2523</v>
      </c>
      <c r="G800" s="275"/>
      <c r="H800" s="283"/>
      <c r="I800" s="285">
        <v>40875</v>
      </c>
      <c r="J800" s="286">
        <v>40906</v>
      </c>
      <c r="K800" s="287">
        <v>162</v>
      </c>
      <c r="L800" s="288">
        <v>5</v>
      </c>
      <c r="M800" s="289"/>
      <c r="N800" s="290"/>
      <c r="O800" s="291" t="s">
        <v>38</v>
      </c>
      <c r="P800" s="287"/>
      <c r="Q800" s="292">
        <v>6</v>
      </c>
      <c r="R800" s="291"/>
      <c r="S800" s="291" t="s">
        <v>1163</v>
      </c>
      <c r="T800" s="252"/>
      <c r="V800" s="253">
        <v>2</v>
      </c>
      <c r="W800" s="254" t="s">
        <v>1164</v>
      </c>
      <c r="X800" s="255">
        <v>160</v>
      </c>
      <c r="Y800" s="256">
        <v>5</v>
      </c>
    </row>
    <row r="801" spans="2:25" ht="48">
      <c r="B801" s="569">
        <v>784</v>
      </c>
      <c r="C801" s="368" t="s">
        <v>1231</v>
      </c>
      <c r="D801" s="369" t="s">
        <v>1232</v>
      </c>
      <c r="E801" s="573" t="s">
        <v>2524</v>
      </c>
      <c r="F801" s="368" t="s">
        <v>2525</v>
      </c>
      <c r="G801" s="275"/>
      <c r="H801" s="283"/>
      <c r="I801" s="285">
        <v>40875</v>
      </c>
      <c r="J801" s="286">
        <v>40910</v>
      </c>
      <c r="K801" s="287">
        <v>162</v>
      </c>
      <c r="L801" s="288">
        <v>5</v>
      </c>
      <c r="M801" s="289"/>
      <c r="N801" s="290"/>
      <c r="O801" s="291" t="s">
        <v>38</v>
      </c>
      <c r="P801" s="287"/>
      <c r="Q801" s="292">
        <v>9</v>
      </c>
      <c r="R801" s="291"/>
      <c r="S801" s="291" t="s">
        <v>1163</v>
      </c>
      <c r="T801" s="252"/>
      <c r="V801" s="253">
        <v>2</v>
      </c>
      <c r="W801" s="254" t="s">
        <v>1164</v>
      </c>
      <c r="X801" s="255">
        <v>160</v>
      </c>
      <c r="Y801" s="256">
        <v>5</v>
      </c>
    </row>
    <row r="802" spans="2:25" ht="36">
      <c r="B802" s="569">
        <v>785</v>
      </c>
      <c r="C802" s="368" t="s">
        <v>1231</v>
      </c>
      <c r="D802" s="369" t="s">
        <v>1232</v>
      </c>
      <c r="E802" s="573" t="s">
        <v>2526</v>
      </c>
      <c r="F802" s="368" t="s">
        <v>2527</v>
      </c>
      <c r="G802" s="275"/>
      <c r="H802" s="283"/>
      <c r="I802" s="285">
        <v>40875</v>
      </c>
      <c r="J802" s="286">
        <v>40891</v>
      </c>
      <c r="K802" s="287">
        <v>162</v>
      </c>
      <c r="L802" s="288">
        <v>5</v>
      </c>
      <c r="M802" s="289"/>
      <c r="N802" s="290"/>
      <c r="O802" s="291" t="s">
        <v>38</v>
      </c>
      <c r="P802" s="287">
        <v>1</v>
      </c>
      <c r="Q802" s="292">
        <v>7</v>
      </c>
      <c r="R802" s="291"/>
      <c r="S802" s="291" t="s">
        <v>1163</v>
      </c>
      <c r="T802" s="252"/>
      <c r="V802" s="253">
        <v>2</v>
      </c>
      <c r="W802" s="254" t="s">
        <v>1164</v>
      </c>
      <c r="X802" s="255">
        <v>160</v>
      </c>
      <c r="Y802" s="256">
        <v>5</v>
      </c>
    </row>
    <row r="803" spans="2:25" ht="48">
      <c r="B803" s="569">
        <v>786</v>
      </c>
      <c r="C803" s="368" t="s">
        <v>1231</v>
      </c>
      <c r="D803" s="369" t="s">
        <v>1232</v>
      </c>
      <c r="E803" s="573" t="s">
        <v>2528</v>
      </c>
      <c r="F803" s="368" t="s">
        <v>2529</v>
      </c>
      <c r="G803" s="275"/>
      <c r="H803" s="283"/>
      <c r="I803" s="285">
        <v>40876</v>
      </c>
      <c r="J803" s="286">
        <v>40601</v>
      </c>
      <c r="K803" s="287">
        <v>162</v>
      </c>
      <c r="L803" s="288">
        <v>5</v>
      </c>
      <c r="M803" s="289"/>
      <c r="N803" s="290"/>
      <c r="O803" s="291" t="s">
        <v>38</v>
      </c>
      <c r="P803" s="287">
        <v>1</v>
      </c>
      <c r="Q803" s="292">
        <v>6</v>
      </c>
      <c r="R803" s="291"/>
      <c r="S803" s="291" t="s">
        <v>1163</v>
      </c>
      <c r="T803" s="252"/>
      <c r="V803" s="253">
        <v>2</v>
      </c>
      <c r="W803" s="254" t="s">
        <v>1164</v>
      </c>
      <c r="X803" s="255">
        <v>160</v>
      </c>
      <c r="Y803" s="256">
        <v>5</v>
      </c>
    </row>
    <row r="804" spans="2:25" ht="48">
      <c r="B804" s="569">
        <v>787</v>
      </c>
      <c r="C804" s="368" t="s">
        <v>1231</v>
      </c>
      <c r="D804" s="369" t="s">
        <v>1232</v>
      </c>
      <c r="E804" s="573" t="s">
        <v>2530</v>
      </c>
      <c r="F804" s="368" t="s">
        <v>2531</v>
      </c>
      <c r="G804" s="275"/>
      <c r="H804" s="283"/>
      <c r="I804" s="285">
        <v>40876</v>
      </c>
      <c r="J804" s="286">
        <v>40904</v>
      </c>
      <c r="K804" s="287">
        <v>162</v>
      </c>
      <c r="L804" s="288">
        <v>5</v>
      </c>
      <c r="M804" s="289"/>
      <c r="N804" s="290"/>
      <c r="O804" s="291" t="s">
        <v>38</v>
      </c>
      <c r="P804" s="287">
        <v>1</v>
      </c>
      <c r="Q804" s="292">
        <v>6</v>
      </c>
      <c r="R804" s="291"/>
      <c r="S804" s="291" t="s">
        <v>1163</v>
      </c>
      <c r="T804" s="252"/>
      <c r="V804" s="253">
        <v>2</v>
      </c>
      <c r="W804" s="254" t="s">
        <v>1164</v>
      </c>
      <c r="X804" s="255">
        <v>160</v>
      </c>
      <c r="Y804" s="256">
        <v>5</v>
      </c>
    </row>
    <row r="805" spans="2:25" ht="36">
      <c r="B805" s="569">
        <v>788</v>
      </c>
      <c r="C805" s="368" t="s">
        <v>1231</v>
      </c>
      <c r="D805" s="369" t="s">
        <v>1232</v>
      </c>
      <c r="E805" s="573" t="s">
        <v>2532</v>
      </c>
      <c r="F805" s="368" t="s">
        <v>2533</v>
      </c>
      <c r="G805" s="275"/>
      <c r="H805" s="283"/>
      <c r="I805" s="285">
        <v>40876</v>
      </c>
      <c r="J805" s="286">
        <v>40904</v>
      </c>
      <c r="K805" s="287">
        <v>162</v>
      </c>
      <c r="L805" s="288">
        <v>5</v>
      </c>
      <c r="M805" s="289"/>
      <c r="N805" s="290"/>
      <c r="O805" s="291" t="s">
        <v>38</v>
      </c>
      <c r="P805" s="287">
        <v>1</v>
      </c>
      <c r="Q805" s="292">
        <v>5</v>
      </c>
      <c r="R805" s="291"/>
      <c r="S805" s="291" t="s">
        <v>1163</v>
      </c>
      <c r="T805" s="252"/>
      <c r="V805" s="253">
        <v>2</v>
      </c>
      <c r="W805" s="254" t="s">
        <v>1164</v>
      </c>
      <c r="X805" s="255">
        <v>160</v>
      </c>
      <c r="Y805" s="256">
        <v>5</v>
      </c>
    </row>
    <row r="806" spans="2:25" ht="36">
      <c r="B806" s="569">
        <v>789</v>
      </c>
      <c r="C806" s="368" t="s">
        <v>1231</v>
      </c>
      <c r="D806" s="369" t="s">
        <v>1232</v>
      </c>
      <c r="E806" s="573" t="s">
        <v>2534</v>
      </c>
      <c r="F806" s="368" t="s">
        <v>2535</v>
      </c>
      <c r="G806" s="275"/>
      <c r="H806" s="283"/>
      <c r="I806" s="285">
        <v>40876</v>
      </c>
      <c r="J806" s="286">
        <v>40904</v>
      </c>
      <c r="K806" s="287">
        <v>162</v>
      </c>
      <c r="L806" s="288">
        <v>5</v>
      </c>
      <c r="M806" s="289"/>
      <c r="N806" s="290"/>
      <c r="O806" s="291" t="s">
        <v>38</v>
      </c>
      <c r="P806" s="287">
        <v>1</v>
      </c>
      <c r="Q806" s="292">
        <v>6</v>
      </c>
      <c r="R806" s="291"/>
      <c r="S806" s="291" t="s">
        <v>1163</v>
      </c>
      <c r="T806" s="252"/>
      <c r="V806" s="253">
        <v>2</v>
      </c>
      <c r="W806" s="254" t="s">
        <v>1164</v>
      </c>
      <c r="X806" s="255">
        <v>160</v>
      </c>
      <c r="Y806" s="256">
        <v>5</v>
      </c>
    </row>
    <row r="807" spans="2:25" ht="36">
      <c r="B807" s="569">
        <v>790</v>
      </c>
      <c r="C807" s="368" t="s">
        <v>1231</v>
      </c>
      <c r="D807" s="369" t="s">
        <v>1232</v>
      </c>
      <c r="E807" s="573" t="s">
        <v>2536</v>
      </c>
      <c r="F807" s="368" t="s">
        <v>2537</v>
      </c>
      <c r="G807" s="275"/>
      <c r="H807" s="283"/>
      <c r="I807" s="285">
        <v>40877</v>
      </c>
      <c r="J807" s="286">
        <v>40904</v>
      </c>
      <c r="K807" s="287">
        <v>162</v>
      </c>
      <c r="L807" s="288">
        <v>5</v>
      </c>
      <c r="M807" s="289"/>
      <c r="N807" s="290"/>
      <c r="O807" s="291" t="s">
        <v>38</v>
      </c>
      <c r="P807" s="287">
        <v>1</v>
      </c>
      <c r="Q807" s="292">
        <v>6</v>
      </c>
      <c r="R807" s="291"/>
      <c r="S807" s="291" t="s">
        <v>1163</v>
      </c>
      <c r="T807" s="252"/>
      <c r="V807" s="253">
        <v>2</v>
      </c>
      <c r="W807" s="254" t="s">
        <v>1164</v>
      </c>
      <c r="X807" s="255">
        <v>160</v>
      </c>
      <c r="Y807" s="256">
        <v>5</v>
      </c>
    </row>
    <row r="808" spans="2:25" ht="24">
      <c r="B808" s="569">
        <v>791</v>
      </c>
      <c r="C808" s="368" t="s">
        <v>1231</v>
      </c>
      <c r="D808" s="369" t="s">
        <v>1232</v>
      </c>
      <c r="E808" s="573" t="s">
        <v>2538</v>
      </c>
      <c r="F808" s="368" t="s">
        <v>2539</v>
      </c>
      <c r="G808" s="275"/>
      <c r="H808" s="283"/>
      <c r="I808" s="285">
        <v>40878</v>
      </c>
      <c r="J808" s="286">
        <v>40900</v>
      </c>
      <c r="K808" s="287">
        <v>162</v>
      </c>
      <c r="L808" s="288">
        <v>5</v>
      </c>
      <c r="M808" s="289"/>
      <c r="N808" s="290"/>
      <c r="O808" s="291" t="s">
        <v>38</v>
      </c>
      <c r="P808" s="287">
        <v>1</v>
      </c>
      <c r="Q808" s="292">
        <v>9</v>
      </c>
      <c r="R808" s="291"/>
      <c r="S808" s="291" t="s">
        <v>1163</v>
      </c>
      <c r="T808" s="252"/>
      <c r="V808" s="253">
        <v>2</v>
      </c>
      <c r="W808" s="254" t="s">
        <v>1164</v>
      </c>
      <c r="X808" s="255">
        <v>160</v>
      </c>
      <c r="Y808" s="256">
        <v>5</v>
      </c>
    </row>
    <row r="809" spans="2:25" ht="48">
      <c r="B809" s="569">
        <v>792</v>
      </c>
      <c r="C809" s="368" t="s">
        <v>1231</v>
      </c>
      <c r="D809" s="369" t="s">
        <v>1232</v>
      </c>
      <c r="E809" s="573" t="s">
        <v>2540</v>
      </c>
      <c r="F809" s="368" t="s">
        <v>2541</v>
      </c>
      <c r="G809" s="275"/>
      <c r="H809" s="283"/>
      <c r="I809" s="285">
        <v>40878</v>
      </c>
      <c r="J809" s="286">
        <v>40884</v>
      </c>
      <c r="K809" s="287">
        <v>162</v>
      </c>
      <c r="L809" s="288">
        <v>5</v>
      </c>
      <c r="M809" s="289"/>
      <c r="N809" s="290"/>
      <c r="O809" s="291" t="s">
        <v>38</v>
      </c>
      <c r="P809" s="287">
        <v>1</v>
      </c>
      <c r="Q809" s="292">
        <v>5</v>
      </c>
      <c r="R809" s="291"/>
      <c r="S809" s="291" t="s">
        <v>1163</v>
      </c>
      <c r="T809" s="252"/>
      <c r="V809" s="253">
        <v>2</v>
      </c>
      <c r="W809" s="254" t="s">
        <v>1164</v>
      </c>
      <c r="X809" s="255">
        <v>160</v>
      </c>
      <c r="Y809" s="256">
        <v>5</v>
      </c>
    </row>
    <row r="810" spans="2:25" ht="36">
      <c r="B810" s="569">
        <v>793</v>
      </c>
      <c r="C810" s="368" t="s">
        <v>1231</v>
      </c>
      <c r="D810" s="369" t="s">
        <v>1232</v>
      </c>
      <c r="E810" s="573" t="s">
        <v>2542</v>
      </c>
      <c r="F810" s="368" t="s">
        <v>2543</v>
      </c>
      <c r="G810" s="275"/>
      <c r="H810" s="283"/>
      <c r="I810" s="285">
        <v>40882</v>
      </c>
      <c r="J810" s="286">
        <v>40906</v>
      </c>
      <c r="K810" s="287">
        <v>162</v>
      </c>
      <c r="L810" s="288">
        <v>5</v>
      </c>
      <c r="M810" s="289"/>
      <c r="N810" s="290"/>
      <c r="O810" s="291" t="s">
        <v>38</v>
      </c>
      <c r="P810" s="287">
        <v>1</v>
      </c>
      <c r="Q810" s="292">
        <v>5</v>
      </c>
      <c r="R810" s="291"/>
      <c r="S810" s="291" t="s">
        <v>1163</v>
      </c>
      <c r="T810" s="252"/>
      <c r="V810" s="253">
        <v>2</v>
      </c>
      <c r="W810" s="254" t="s">
        <v>1164</v>
      </c>
      <c r="X810" s="255">
        <v>160</v>
      </c>
      <c r="Y810" s="256">
        <v>5</v>
      </c>
    </row>
    <row r="811" spans="2:25" ht="60">
      <c r="B811" s="569">
        <v>794</v>
      </c>
      <c r="C811" s="368" t="s">
        <v>1231</v>
      </c>
      <c r="D811" s="369" t="s">
        <v>1232</v>
      </c>
      <c r="E811" s="573" t="s">
        <v>2544</v>
      </c>
      <c r="F811" s="368" t="s">
        <v>2545</v>
      </c>
      <c r="G811" s="275"/>
      <c r="H811" s="283"/>
      <c r="I811" s="285">
        <v>40884</v>
      </c>
      <c r="J811" s="286">
        <v>40939</v>
      </c>
      <c r="K811" s="287">
        <v>162</v>
      </c>
      <c r="L811" s="288">
        <v>5</v>
      </c>
      <c r="M811" s="289"/>
      <c r="N811" s="290"/>
      <c r="O811" s="291" t="s">
        <v>38</v>
      </c>
      <c r="P811" s="287">
        <v>1</v>
      </c>
      <c r="Q811" s="292">
        <v>5</v>
      </c>
      <c r="R811" s="291"/>
      <c r="S811" s="291" t="s">
        <v>1163</v>
      </c>
      <c r="T811" s="252"/>
      <c r="V811" s="253">
        <v>2</v>
      </c>
      <c r="W811" s="254" t="s">
        <v>1164</v>
      </c>
      <c r="X811" s="255">
        <v>160</v>
      </c>
      <c r="Y811" s="256">
        <v>5</v>
      </c>
    </row>
    <row r="812" spans="2:25" ht="72">
      <c r="B812" s="569">
        <v>795</v>
      </c>
      <c r="C812" s="368" t="s">
        <v>1231</v>
      </c>
      <c r="D812" s="369" t="s">
        <v>1232</v>
      </c>
      <c r="E812" s="573" t="s">
        <v>2546</v>
      </c>
      <c r="F812" s="368" t="s">
        <v>2547</v>
      </c>
      <c r="G812" s="275"/>
      <c r="H812" s="283"/>
      <c r="I812" s="285">
        <v>40884</v>
      </c>
      <c r="J812" s="286">
        <v>40906</v>
      </c>
      <c r="K812" s="287">
        <v>162</v>
      </c>
      <c r="L812" s="288">
        <v>5</v>
      </c>
      <c r="M812" s="289"/>
      <c r="N812" s="290"/>
      <c r="O812" s="291" t="s">
        <v>38</v>
      </c>
      <c r="P812" s="287">
        <v>1</v>
      </c>
      <c r="Q812" s="292">
        <v>8</v>
      </c>
      <c r="R812" s="291"/>
      <c r="S812" s="291" t="s">
        <v>1163</v>
      </c>
      <c r="T812" s="252"/>
      <c r="V812" s="253">
        <v>2</v>
      </c>
      <c r="W812" s="254" t="s">
        <v>1164</v>
      </c>
      <c r="X812" s="255">
        <v>160</v>
      </c>
      <c r="Y812" s="256">
        <v>5</v>
      </c>
    </row>
    <row r="813" spans="2:25" ht="60">
      <c r="B813" s="569">
        <v>796</v>
      </c>
      <c r="C813" s="368" t="s">
        <v>1231</v>
      </c>
      <c r="D813" s="369" t="s">
        <v>1232</v>
      </c>
      <c r="E813" s="573" t="s">
        <v>2548</v>
      </c>
      <c r="F813" s="368" t="s">
        <v>2549</v>
      </c>
      <c r="G813" s="275"/>
      <c r="H813" s="283"/>
      <c r="I813" s="285">
        <v>40885</v>
      </c>
      <c r="J813" s="286">
        <v>40906</v>
      </c>
      <c r="K813" s="287">
        <v>162</v>
      </c>
      <c r="L813" s="288">
        <v>5</v>
      </c>
      <c r="M813" s="289"/>
      <c r="N813" s="290"/>
      <c r="O813" s="291" t="s">
        <v>38</v>
      </c>
      <c r="P813" s="287">
        <v>1</v>
      </c>
      <c r="Q813" s="292">
        <v>7</v>
      </c>
      <c r="R813" s="291"/>
      <c r="S813" s="291" t="s">
        <v>1163</v>
      </c>
      <c r="T813" s="252"/>
      <c r="V813" s="253">
        <v>2</v>
      </c>
      <c r="W813" s="254" t="s">
        <v>1164</v>
      </c>
      <c r="X813" s="255">
        <v>160</v>
      </c>
      <c r="Y813" s="256">
        <v>5</v>
      </c>
    </row>
    <row r="814" spans="2:25" ht="84">
      <c r="B814" s="569">
        <v>797</v>
      </c>
      <c r="C814" s="368" t="s">
        <v>1231</v>
      </c>
      <c r="D814" s="369" t="s">
        <v>1232</v>
      </c>
      <c r="E814" s="573" t="s">
        <v>2550</v>
      </c>
      <c r="F814" s="368" t="s">
        <v>2551</v>
      </c>
      <c r="G814" s="275"/>
      <c r="H814" s="283"/>
      <c r="I814" s="285">
        <v>40885</v>
      </c>
      <c r="J814" s="286">
        <v>40906</v>
      </c>
      <c r="K814" s="287">
        <v>162</v>
      </c>
      <c r="L814" s="288">
        <v>5</v>
      </c>
      <c r="M814" s="289"/>
      <c r="N814" s="290"/>
      <c r="O814" s="291" t="s">
        <v>38</v>
      </c>
      <c r="P814" s="287">
        <v>1</v>
      </c>
      <c r="Q814" s="292">
        <v>9</v>
      </c>
      <c r="R814" s="291"/>
      <c r="S814" s="291" t="s">
        <v>1163</v>
      </c>
      <c r="T814" s="252"/>
      <c r="V814" s="253">
        <v>2</v>
      </c>
      <c r="W814" s="254" t="s">
        <v>1164</v>
      </c>
      <c r="X814" s="255">
        <v>160</v>
      </c>
      <c r="Y814" s="256">
        <v>5</v>
      </c>
    </row>
    <row r="815" spans="2:25" ht="48">
      <c r="B815" s="569">
        <v>798</v>
      </c>
      <c r="C815" s="368" t="s">
        <v>1231</v>
      </c>
      <c r="D815" s="369" t="s">
        <v>1232</v>
      </c>
      <c r="E815" s="573" t="s">
        <v>2552</v>
      </c>
      <c r="F815" s="368" t="s">
        <v>2553</v>
      </c>
      <c r="G815" s="275"/>
      <c r="H815" s="283"/>
      <c r="I815" s="285">
        <v>40885</v>
      </c>
      <c r="J815" s="286">
        <v>40906</v>
      </c>
      <c r="K815" s="287">
        <v>162</v>
      </c>
      <c r="L815" s="288">
        <v>5</v>
      </c>
      <c r="M815" s="289"/>
      <c r="N815" s="290"/>
      <c r="O815" s="291" t="s">
        <v>38</v>
      </c>
      <c r="P815" s="287">
        <v>1</v>
      </c>
      <c r="Q815" s="292">
        <v>5</v>
      </c>
      <c r="R815" s="291"/>
      <c r="S815" s="291" t="s">
        <v>1163</v>
      </c>
      <c r="T815" s="252"/>
      <c r="V815" s="253">
        <v>2</v>
      </c>
      <c r="W815" s="254" t="s">
        <v>1164</v>
      </c>
      <c r="X815" s="255">
        <v>160</v>
      </c>
      <c r="Y815" s="256">
        <v>5</v>
      </c>
    </row>
    <row r="816" spans="2:25" ht="48">
      <c r="B816" s="569">
        <v>799</v>
      </c>
      <c r="C816" s="368" t="s">
        <v>1231</v>
      </c>
      <c r="D816" s="369" t="s">
        <v>1232</v>
      </c>
      <c r="E816" s="573" t="s">
        <v>2552</v>
      </c>
      <c r="F816" s="368" t="s">
        <v>2554</v>
      </c>
      <c r="G816" s="275"/>
      <c r="H816" s="283"/>
      <c r="I816" s="285">
        <v>40885</v>
      </c>
      <c r="J816" s="286">
        <v>40906</v>
      </c>
      <c r="K816" s="287">
        <v>162</v>
      </c>
      <c r="L816" s="288">
        <v>5</v>
      </c>
      <c r="M816" s="289"/>
      <c r="N816" s="290"/>
      <c r="O816" s="291" t="s">
        <v>38</v>
      </c>
      <c r="P816" s="287">
        <v>1</v>
      </c>
      <c r="Q816" s="292">
        <v>7</v>
      </c>
      <c r="R816" s="291"/>
      <c r="S816" s="291" t="s">
        <v>1163</v>
      </c>
      <c r="T816" s="252"/>
      <c r="V816" s="253">
        <v>2</v>
      </c>
      <c r="W816" s="254" t="s">
        <v>1164</v>
      </c>
      <c r="X816" s="255">
        <v>160</v>
      </c>
      <c r="Y816" s="256">
        <v>5</v>
      </c>
    </row>
    <row r="817" spans="2:25" ht="60">
      <c r="B817" s="569">
        <v>800</v>
      </c>
      <c r="C817" s="368" t="s">
        <v>1231</v>
      </c>
      <c r="D817" s="369" t="s">
        <v>1232</v>
      </c>
      <c r="E817" s="573" t="s">
        <v>2555</v>
      </c>
      <c r="F817" s="368" t="s">
        <v>2556</v>
      </c>
      <c r="G817" s="275"/>
      <c r="H817" s="283"/>
      <c r="I817" s="285">
        <v>40885</v>
      </c>
      <c r="J817" s="286">
        <v>40904</v>
      </c>
      <c r="K817" s="287">
        <v>162</v>
      </c>
      <c r="L817" s="288">
        <v>5</v>
      </c>
      <c r="M817" s="289"/>
      <c r="N817" s="290"/>
      <c r="O817" s="291" t="s">
        <v>38</v>
      </c>
      <c r="P817" s="287">
        <v>1</v>
      </c>
      <c r="Q817" s="292">
        <v>6</v>
      </c>
      <c r="R817" s="291"/>
      <c r="S817" s="291" t="s">
        <v>1163</v>
      </c>
      <c r="T817" s="252"/>
      <c r="V817" s="253">
        <v>2</v>
      </c>
      <c r="W817" s="254" t="s">
        <v>1164</v>
      </c>
      <c r="X817" s="255">
        <v>160</v>
      </c>
      <c r="Y817" s="256">
        <v>5</v>
      </c>
    </row>
    <row r="818" spans="2:25" ht="84">
      <c r="B818" s="569">
        <v>801</v>
      </c>
      <c r="C818" s="368" t="s">
        <v>1231</v>
      </c>
      <c r="D818" s="369" t="s">
        <v>1232</v>
      </c>
      <c r="E818" s="573" t="s">
        <v>2557</v>
      </c>
      <c r="F818" s="368" t="s">
        <v>2558</v>
      </c>
      <c r="G818" s="275"/>
      <c r="H818" s="283"/>
      <c r="I818" s="285">
        <v>40885</v>
      </c>
      <c r="J818" s="286">
        <v>40876</v>
      </c>
      <c r="K818" s="287">
        <v>162</v>
      </c>
      <c r="L818" s="288">
        <v>5</v>
      </c>
      <c r="M818" s="289"/>
      <c r="N818" s="290"/>
      <c r="O818" s="291" t="s">
        <v>38</v>
      </c>
      <c r="P818" s="287">
        <v>1</v>
      </c>
      <c r="Q818" s="292">
        <v>3</v>
      </c>
      <c r="R818" s="291"/>
      <c r="S818" s="291" t="s">
        <v>1163</v>
      </c>
      <c r="T818" s="252"/>
      <c r="V818" s="253">
        <v>2</v>
      </c>
      <c r="W818" s="254" t="s">
        <v>1164</v>
      </c>
      <c r="X818" s="255">
        <v>160</v>
      </c>
      <c r="Y818" s="256">
        <v>5</v>
      </c>
    </row>
    <row r="819" spans="2:25" ht="60">
      <c r="B819" s="569">
        <v>802</v>
      </c>
      <c r="C819" s="368" t="s">
        <v>1231</v>
      </c>
      <c r="D819" s="369" t="s">
        <v>1232</v>
      </c>
      <c r="E819" s="573" t="s">
        <v>2559</v>
      </c>
      <c r="F819" s="368" t="s">
        <v>2560</v>
      </c>
      <c r="G819" s="275"/>
      <c r="H819" s="283"/>
      <c r="I819" s="285">
        <v>40886</v>
      </c>
      <c r="J819" s="286">
        <v>40882</v>
      </c>
      <c r="K819" s="287">
        <v>162</v>
      </c>
      <c r="L819" s="288">
        <v>5</v>
      </c>
      <c r="M819" s="289"/>
      <c r="N819" s="290"/>
      <c r="O819" s="291" t="s">
        <v>38</v>
      </c>
      <c r="P819" s="287">
        <v>1</v>
      </c>
      <c r="Q819" s="292">
        <v>4</v>
      </c>
      <c r="R819" s="291"/>
      <c r="S819" s="291" t="s">
        <v>1163</v>
      </c>
      <c r="T819" s="252"/>
      <c r="V819" s="253">
        <v>2</v>
      </c>
      <c r="W819" s="254" t="s">
        <v>1164</v>
      </c>
      <c r="X819" s="255">
        <v>160</v>
      </c>
      <c r="Y819" s="256">
        <v>5</v>
      </c>
    </row>
    <row r="820" spans="2:25" ht="48">
      <c r="B820" s="569">
        <v>803</v>
      </c>
      <c r="C820" s="368" t="s">
        <v>1231</v>
      </c>
      <c r="D820" s="369" t="s">
        <v>1232</v>
      </c>
      <c r="E820" s="573" t="s">
        <v>2561</v>
      </c>
      <c r="F820" s="368" t="s">
        <v>2562</v>
      </c>
      <c r="G820" s="275"/>
      <c r="H820" s="283"/>
      <c r="I820" s="285">
        <v>40886</v>
      </c>
      <c r="J820" s="286">
        <v>40892</v>
      </c>
      <c r="K820" s="287">
        <v>162</v>
      </c>
      <c r="L820" s="288">
        <v>5</v>
      </c>
      <c r="M820" s="289"/>
      <c r="N820" s="290"/>
      <c r="O820" s="291" t="s">
        <v>38</v>
      </c>
      <c r="P820" s="287">
        <v>1</v>
      </c>
      <c r="Q820" s="292">
        <v>5</v>
      </c>
      <c r="R820" s="291"/>
      <c r="S820" s="291" t="s">
        <v>1163</v>
      </c>
      <c r="T820" s="252"/>
      <c r="V820" s="253">
        <v>2</v>
      </c>
      <c r="W820" s="254" t="s">
        <v>1164</v>
      </c>
      <c r="X820" s="255">
        <v>160</v>
      </c>
      <c r="Y820" s="256">
        <v>5</v>
      </c>
    </row>
    <row r="821" spans="2:25" ht="60">
      <c r="B821" s="569">
        <v>804</v>
      </c>
      <c r="C821" s="368" t="s">
        <v>1231</v>
      </c>
      <c r="D821" s="369" t="s">
        <v>1232</v>
      </c>
      <c r="E821" s="573" t="s">
        <v>2563</v>
      </c>
      <c r="F821" s="368" t="s">
        <v>2564</v>
      </c>
      <c r="G821" s="275"/>
      <c r="H821" s="283"/>
      <c r="I821" s="285">
        <v>40886</v>
      </c>
      <c r="J821" s="286">
        <v>40876</v>
      </c>
      <c r="K821" s="287">
        <v>162</v>
      </c>
      <c r="L821" s="288">
        <v>5</v>
      </c>
      <c r="M821" s="289"/>
      <c r="N821" s="290"/>
      <c r="O821" s="291" t="s">
        <v>38</v>
      </c>
      <c r="P821" s="287">
        <v>1</v>
      </c>
      <c r="Q821" s="292">
        <v>3</v>
      </c>
      <c r="R821" s="291"/>
      <c r="S821" s="291" t="s">
        <v>1163</v>
      </c>
      <c r="T821" s="252"/>
      <c r="V821" s="253">
        <v>2</v>
      </c>
      <c r="W821" s="254" t="s">
        <v>1164</v>
      </c>
      <c r="X821" s="255">
        <v>160</v>
      </c>
      <c r="Y821" s="256">
        <v>5</v>
      </c>
    </row>
    <row r="822" spans="2:25" ht="60">
      <c r="B822" s="569">
        <v>805</v>
      </c>
      <c r="C822" s="368" t="s">
        <v>1231</v>
      </c>
      <c r="D822" s="369" t="s">
        <v>1232</v>
      </c>
      <c r="E822" s="573" t="s">
        <v>2565</v>
      </c>
      <c r="F822" s="368" t="s">
        <v>2566</v>
      </c>
      <c r="G822" s="275"/>
      <c r="H822" s="283"/>
      <c r="I822" s="285">
        <v>40886</v>
      </c>
      <c r="J822" s="286">
        <v>40876</v>
      </c>
      <c r="K822" s="287">
        <v>162</v>
      </c>
      <c r="L822" s="288">
        <v>5</v>
      </c>
      <c r="M822" s="289"/>
      <c r="N822" s="290"/>
      <c r="O822" s="291" t="s">
        <v>38</v>
      </c>
      <c r="P822" s="287">
        <v>1</v>
      </c>
      <c r="Q822" s="292">
        <v>3</v>
      </c>
      <c r="R822" s="291"/>
      <c r="S822" s="291" t="s">
        <v>1163</v>
      </c>
      <c r="T822" s="252"/>
      <c r="V822" s="253">
        <v>2</v>
      </c>
      <c r="W822" s="254" t="s">
        <v>1164</v>
      </c>
      <c r="X822" s="255">
        <v>160</v>
      </c>
      <c r="Y822" s="256">
        <v>5</v>
      </c>
    </row>
    <row r="823" spans="2:25" ht="60">
      <c r="B823" s="569">
        <v>806</v>
      </c>
      <c r="C823" s="368" t="s">
        <v>1231</v>
      </c>
      <c r="D823" s="369" t="s">
        <v>1232</v>
      </c>
      <c r="E823" s="573" t="s">
        <v>2567</v>
      </c>
      <c r="F823" s="368" t="s">
        <v>2568</v>
      </c>
      <c r="G823" s="275"/>
      <c r="H823" s="283"/>
      <c r="I823" s="285">
        <v>40886</v>
      </c>
      <c r="J823" s="286">
        <v>40876</v>
      </c>
      <c r="K823" s="287">
        <v>162</v>
      </c>
      <c r="L823" s="288">
        <v>5</v>
      </c>
      <c r="M823" s="289"/>
      <c r="N823" s="290"/>
      <c r="O823" s="291" t="s">
        <v>38</v>
      </c>
      <c r="P823" s="287">
        <v>1</v>
      </c>
      <c r="Q823" s="292">
        <v>3</v>
      </c>
      <c r="R823" s="291"/>
      <c r="S823" s="291" t="s">
        <v>1163</v>
      </c>
      <c r="T823" s="252"/>
      <c r="V823" s="253">
        <v>2</v>
      </c>
      <c r="W823" s="254" t="s">
        <v>1164</v>
      </c>
      <c r="X823" s="255">
        <v>160</v>
      </c>
      <c r="Y823" s="256">
        <v>5</v>
      </c>
    </row>
    <row r="824" spans="2:25" ht="72">
      <c r="B824" s="569">
        <v>807</v>
      </c>
      <c r="C824" s="368" t="s">
        <v>1231</v>
      </c>
      <c r="D824" s="369" t="s">
        <v>1232</v>
      </c>
      <c r="E824" s="573" t="s">
        <v>2569</v>
      </c>
      <c r="F824" s="368" t="s">
        <v>2570</v>
      </c>
      <c r="G824" s="275"/>
      <c r="H824" s="283"/>
      <c r="I824" s="285">
        <v>40886</v>
      </c>
      <c r="J824" s="286">
        <v>40877</v>
      </c>
      <c r="K824" s="287">
        <v>162</v>
      </c>
      <c r="L824" s="288">
        <v>5</v>
      </c>
      <c r="M824" s="289"/>
      <c r="N824" s="290"/>
      <c r="O824" s="291" t="s">
        <v>38</v>
      </c>
      <c r="P824" s="287">
        <v>1</v>
      </c>
      <c r="Q824" s="292">
        <v>3</v>
      </c>
      <c r="R824" s="291"/>
      <c r="S824" s="291" t="s">
        <v>1163</v>
      </c>
      <c r="T824" s="252"/>
      <c r="V824" s="253">
        <v>2</v>
      </c>
      <c r="W824" s="254" t="s">
        <v>1164</v>
      </c>
      <c r="X824" s="255">
        <v>160</v>
      </c>
      <c r="Y824" s="256">
        <v>5</v>
      </c>
    </row>
    <row r="825" spans="2:25" ht="72">
      <c r="B825" s="569">
        <v>808</v>
      </c>
      <c r="C825" s="368" t="s">
        <v>1231</v>
      </c>
      <c r="D825" s="369" t="s">
        <v>1232</v>
      </c>
      <c r="E825" s="573" t="s">
        <v>2571</v>
      </c>
      <c r="F825" s="368" t="s">
        <v>2572</v>
      </c>
      <c r="G825" s="275"/>
      <c r="H825" s="283"/>
      <c r="I825" s="285">
        <v>40886</v>
      </c>
      <c r="J825" s="286">
        <v>40876</v>
      </c>
      <c r="K825" s="287">
        <v>162</v>
      </c>
      <c r="L825" s="288">
        <v>5</v>
      </c>
      <c r="M825" s="289"/>
      <c r="N825" s="290"/>
      <c r="O825" s="291" t="s">
        <v>38</v>
      </c>
      <c r="P825" s="287">
        <v>1</v>
      </c>
      <c r="Q825" s="292">
        <v>3</v>
      </c>
      <c r="R825" s="291"/>
      <c r="S825" s="291" t="s">
        <v>1163</v>
      </c>
      <c r="T825" s="252"/>
      <c r="V825" s="253">
        <v>2</v>
      </c>
      <c r="W825" s="254" t="s">
        <v>1164</v>
      </c>
      <c r="X825" s="255">
        <v>160</v>
      </c>
      <c r="Y825" s="256">
        <v>5</v>
      </c>
    </row>
    <row r="826" spans="2:25" ht="84">
      <c r="B826" s="569">
        <v>809</v>
      </c>
      <c r="C826" s="368" t="s">
        <v>1231</v>
      </c>
      <c r="D826" s="369" t="s">
        <v>1232</v>
      </c>
      <c r="E826" s="573" t="s">
        <v>2573</v>
      </c>
      <c r="F826" s="368" t="s">
        <v>2574</v>
      </c>
      <c r="G826" s="275"/>
      <c r="H826" s="283"/>
      <c r="I826" s="285">
        <v>40886</v>
      </c>
      <c r="J826" s="286">
        <v>40905</v>
      </c>
      <c r="K826" s="287">
        <v>162</v>
      </c>
      <c r="L826" s="288">
        <v>5</v>
      </c>
      <c r="M826" s="289"/>
      <c r="N826" s="290"/>
      <c r="O826" s="291" t="s">
        <v>38</v>
      </c>
      <c r="P826" s="287">
        <v>1</v>
      </c>
      <c r="Q826" s="292">
        <v>7</v>
      </c>
      <c r="R826" s="291"/>
      <c r="S826" s="291" t="s">
        <v>1163</v>
      </c>
      <c r="T826" s="252"/>
      <c r="V826" s="253">
        <v>2</v>
      </c>
      <c r="W826" s="254" t="s">
        <v>1164</v>
      </c>
      <c r="X826" s="255">
        <v>160</v>
      </c>
      <c r="Y826" s="256">
        <v>5</v>
      </c>
    </row>
    <row r="827" spans="2:25" ht="60">
      <c r="B827" s="569">
        <v>810</v>
      </c>
      <c r="C827" s="368" t="s">
        <v>1231</v>
      </c>
      <c r="D827" s="369" t="s">
        <v>1232</v>
      </c>
      <c r="E827" s="573" t="s">
        <v>2575</v>
      </c>
      <c r="F827" s="368" t="s">
        <v>2576</v>
      </c>
      <c r="G827" s="275"/>
      <c r="H827" s="283"/>
      <c r="I827" s="285">
        <v>40886</v>
      </c>
      <c r="J827" s="286">
        <v>40875</v>
      </c>
      <c r="K827" s="287">
        <v>162</v>
      </c>
      <c r="L827" s="288">
        <v>5</v>
      </c>
      <c r="M827" s="289"/>
      <c r="N827" s="290"/>
      <c r="O827" s="291" t="s">
        <v>38</v>
      </c>
      <c r="P827" s="287">
        <v>1</v>
      </c>
      <c r="Q827" s="292">
        <v>3</v>
      </c>
      <c r="R827" s="291"/>
      <c r="S827" s="291" t="s">
        <v>1163</v>
      </c>
      <c r="T827" s="252"/>
      <c r="V827" s="253">
        <v>2</v>
      </c>
      <c r="W827" s="254" t="s">
        <v>1164</v>
      </c>
      <c r="X827" s="255">
        <v>160</v>
      </c>
      <c r="Y827" s="256">
        <v>5</v>
      </c>
    </row>
    <row r="828" spans="2:25" ht="60">
      <c r="B828" s="569">
        <v>811</v>
      </c>
      <c r="C828" s="368" t="s">
        <v>1231</v>
      </c>
      <c r="D828" s="369" t="s">
        <v>1232</v>
      </c>
      <c r="E828" s="573" t="s">
        <v>2577</v>
      </c>
      <c r="F828" s="368" t="s">
        <v>2578</v>
      </c>
      <c r="G828" s="275"/>
      <c r="H828" s="283"/>
      <c r="I828" s="285">
        <v>40886</v>
      </c>
      <c r="J828" s="286">
        <v>40906</v>
      </c>
      <c r="K828" s="287">
        <v>162</v>
      </c>
      <c r="L828" s="288">
        <v>5</v>
      </c>
      <c r="M828" s="289"/>
      <c r="N828" s="290"/>
      <c r="O828" s="291" t="s">
        <v>38</v>
      </c>
      <c r="P828" s="287">
        <v>1</v>
      </c>
      <c r="Q828" s="292">
        <v>9</v>
      </c>
      <c r="R828" s="291"/>
      <c r="S828" s="291" t="s">
        <v>1163</v>
      </c>
      <c r="T828" s="252"/>
      <c r="V828" s="253">
        <v>2</v>
      </c>
      <c r="W828" s="254" t="s">
        <v>1164</v>
      </c>
      <c r="X828" s="255">
        <v>160</v>
      </c>
      <c r="Y828" s="256">
        <v>5</v>
      </c>
    </row>
    <row r="829" spans="2:25" ht="24">
      <c r="B829" s="569">
        <v>812</v>
      </c>
      <c r="C829" s="368" t="s">
        <v>1231</v>
      </c>
      <c r="D829" s="369" t="s">
        <v>1232</v>
      </c>
      <c r="E829" s="573" t="s">
        <v>2579</v>
      </c>
      <c r="F829" s="368" t="s">
        <v>2580</v>
      </c>
      <c r="G829" s="275"/>
      <c r="H829" s="283"/>
      <c r="I829" s="285">
        <v>40889</v>
      </c>
      <c r="J829" s="286">
        <v>40910</v>
      </c>
      <c r="K829" s="287">
        <v>162</v>
      </c>
      <c r="L829" s="288">
        <v>5</v>
      </c>
      <c r="M829" s="289"/>
      <c r="N829" s="290"/>
      <c r="O829" s="291" t="s">
        <v>38</v>
      </c>
      <c r="P829" s="287">
        <v>1</v>
      </c>
      <c r="Q829" s="292">
        <v>6</v>
      </c>
      <c r="R829" s="291"/>
      <c r="S829" s="291" t="s">
        <v>1163</v>
      </c>
      <c r="T829" s="252"/>
      <c r="V829" s="253">
        <v>2</v>
      </c>
      <c r="W829" s="254" t="s">
        <v>1164</v>
      </c>
      <c r="X829" s="255">
        <v>160</v>
      </c>
      <c r="Y829" s="256">
        <v>5</v>
      </c>
    </row>
    <row r="830" spans="2:25" ht="60">
      <c r="B830" s="569">
        <v>813</v>
      </c>
      <c r="C830" s="368" t="s">
        <v>1231</v>
      </c>
      <c r="D830" s="369" t="s">
        <v>1232</v>
      </c>
      <c r="E830" s="573" t="s">
        <v>2581</v>
      </c>
      <c r="F830" s="368" t="s">
        <v>2582</v>
      </c>
      <c r="G830" s="275"/>
      <c r="H830" s="283"/>
      <c r="I830" s="285">
        <v>40889</v>
      </c>
      <c r="J830" s="286">
        <v>40889</v>
      </c>
      <c r="K830" s="287">
        <v>162</v>
      </c>
      <c r="L830" s="288">
        <v>5</v>
      </c>
      <c r="M830" s="289"/>
      <c r="N830" s="290"/>
      <c r="O830" s="291" t="s">
        <v>38</v>
      </c>
      <c r="P830" s="287">
        <v>1</v>
      </c>
      <c r="Q830" s="292">
        <v>3</v>
      </c>
      <c r="R830" s="291"/>
      <c r="S830" s="291" t="s">
        <v>1163</v>
      </c>
      <c r="T830" s="252"/>
      <c r="V830" s="253">
        <v>2</v>
      </c>
      <c r="W830" s="254" t="s">
        <v>1164</v>
      </c>
      <c r="X830" s="255">
        <v>160</v>
      </c>
      <c r="Y830" s="256">
        <v>5</v>
      </c>
    </row>
    <row r="831" spans="2:25" ht="36">
      <c r="B831" s="569">
        <v>814</v>
      </c>
      <c r="C831" s="368" t="s">
        <v>1231</v>
      </c>
      <c r="D831" s="369" t="s">
        <v>1232</v>
      </c>
      <c r="E831" s="573" t="s">
        <v>2583</v>
      </c>
      <c r="F831" s="368" t="s">
        <v>2527</v>
      </c>
      <c r="G831" s="275"/>
      <c r="H831" s="283"/>
      <c r="I831" s="285">
        <v>40889</v>
      </c>
      <c r="J831" s="286">
        <v>40891</v>
      </c>
      <c r="K831" s="287">
        <v>162</v>
      </c>
      <c r="L831" s="295">
        <v>5</v>
      </c>
      <c r="M831" s="289"/>
      <c r="N831" s="290"/>
      <c r="O831" s="291" t="s">
        <v>38</v>
      </c>
      <c r="P831" s="287">
        <v>1</v>
      </c>
      <c r="Q831" s="292">
        <v>7</v>
      </c>
      <c r="R831" s="291"/>
      <c r="S831" s="291" t="s">
        <v>1163</v>
      </c>
      <c r="T831" s="252"/>
      <c r="V831" s="253">
        <v>2</v>
      </c>
      <c r="W831" s="254" t="s">
        <v>1164</v>
      </c>
      <c r="X831" s="255">
        <v>160</v>
      </c>
      <c r="Y831" s="256">
        <v>5</v>
      </c>
    </row>
    <row r="832" spans="2:25" ht="48">
      <c r="B832" s="569">
        <v>815</v>
      </c>
      <c r="C832" s="368" t="s">
        <v>1231</v>
      </c>
      <c r="D832" s="369" t="s">
        <v>1232</v>
      </c>
      <c r="E832" s="573" t="s">
        <v>2584</v>
      </c>
      <c r="F832" s="368" t="s">
        <v>2585</v>
      </c>
      <c r="G832" s="275"/>
      <c r="H832" s="283"/>
      <c r="I832" s="285">
        <v>40891</v>
      </c>
      <c r="J832" s="286">
        <v>40905</v>
      </c>
      <c r="K832" s="287">
        <v>162</v>
      </c>
      <c r="L832" s="288">
        <v>6</v>
      </c>
      <c r="M832" s="289"/>
      <c r="N832" s="290"/>
      <c r="O832" s="291" t="s">
        <v>39</v>
      </c>
      <c r="P832" s="287">
        <v>1</v>
      </c>
      <c r="Q832" s="292">
        <v>4</v>
      </c>
      <c r="R832" s="291"/>
      <c r="S832" s="291" t="s">
        <v>1163</v>
      </c>
      <c r="T832" s="252"/>
      <c r="V832" s="253">
        <v>2</v>
      </c>
      <c r="W832" s="254" t="s">
        <v>1164</v>
      </c>
      <c r="X832" s="255">
        <v>160</v>
      </c>
      <c r="Y832" s="256">
        <v>6</v>
      </c>
    </row>
    <row r="833" spans="2:25" ht="48">
      <c r="B833" s="569">
        <v>816</v>
      </c>
      <c r="C833" s="368" t="s">
        <v>1231</v>
      </c>
      <c r="D833" s="369" t="s">
        <v>1232</v>
      </c>
      <c r="E833" s="573" t="s">
        <v>2586</v>
      </c>
      <c r="F833" s="368" t="s">
        <v>2587</v>
      </c>
      <c r="G833" s="275"/>
      <c r="H833" s="283"/>
      <c r="I833" s="285">
        <v>40893</v>
      </c>
      <c r="J833" s="286">
        <v>40906</v>
      </c>
      <c r="K833" s="287">
        <v>162</v>
      </c>
      <c r="L833" s="288">
        <v>6</v>
      </c>
      <c r="M833" s="289"/>
      <c r="N833" s="290"/>
      <c r="O833" s="291" t="s">
        <v>39</v>
      </c>
      <c r="P833" s="287">
        <v>1</v>
      </c>
      <c r="Q833" s="292">
        <v>6</v>
      </c>
      <c r="R833" s="291"/>
      <c r="S833" s="291" t="s">
        <v>1163</v>
      </c>
      <c r="T833" s="252"/>
      <c r="V833" s="253">
        <v>2</v>
      </c>
      <c r="W833" s="254" t="s">
        <v>1164</v>
      </c>
      <c r="X833" s="255">
        <v>160</v>
      </c>
      <c r="Y833" s="256">
        <v>6</v>
      </c>
    </row>
    <row r="834" spans="2:25" ht="72">
      <c r="B834" s="569">
        <v>817</v>
      </c>
      <c r="C834" s="368" t="s">
        <v>1231</v>
      </c>
      <c r="D834" s="369" t="s">
        <v>1232</v>
      </c>
      <c r="E834" s="573" t="s">
        <v>2588</v>
      </c>
      <c r="F834" s="368" t="s">
        <v>2589</v>
      </c>
      <c r="G834" s="275"/>
      <c r="H834" s="283"/>
      <c r="I834" s="285">
        <v>40893</v>
      </c>
      <c r="J834" s="286">
        <v>40896</v>
      </c>
      <c r="K834" s="287">
        <v>162</v>
      </c>
      <c r="L834" s="288">
        <v>6</v>
      </c>
      <c r="M834" s="289"/>
      <c r="N834" s="290"/>
      <c r="O834" s="291" t="s">
        <v>39</v>
      </c>
      <c r="P834" s="287">
        <v>1</v>
      </c>
      <c r="Q834" s="292">
        <v>4</v>
      </c>
      <c r="R834" s="291"/>
      <c r="S834" s="291" t="s">
        <v>1163</v>
      </c>
      <c r="T834" s="252"/>
      <c r="V834" s="253">
        <v>2</v>
      </c>
      <c r="W834" s="254" t="s">
        <v>1164</v>
      </c>
      <c r="X834" s="255">
        <v>160</v>
      </c>
      <c r="Y834" s="256">
        <v>6</v>
      </c>
    </row>
    <row r="835" spans="2:25" ht="36">
      <c r="B835" s="569">
        <v>818</v>
      </c>
      <c r="C835" s="368" t="s">
        <v>1231</v>
      </c>
      <c r="D835" s="369" t="s">
        <v>1232</v>
      </c>
      <c r="E835" s="573" t="s">
        <v>2590</v>
      </c>
      <c r="F835" s="368" t="s">
        <v>2591</v>
      </c>
      <c r="G835" s="275"/>
      <c r="H835" s="283"/>
      <c r="I835" s="285">
        <v>40897</v>
      </c>
      <c r="J835" s="286">
        <v>40905</v>
      </c>
      <c r="K835" s="287">
        <v>162</v>
      </c>
      <c r="L835" s="288">
        <v>6</v>
      </c>
      <c r="M835" s="289"/>
      <c r="N835" s="290"/>
      <c r="O835" s="291" t="s">
        <v>39</v>
      </c>
      <c r="P835" s="287">
        <v>1</v>
      </c>
      <c r="Q835" s="292">
        <v>9</v>
      </c>
      <c r="R835" s="291"/>
      <c r="S835" s="291" t="s">
        <v>1163</v>
      </c>
      <c r="T835" s="252"/>
      <c r="V835" s="253">
        <v>2</v>
      </c>
      <c r="W835" s="254" t="s">
        <v>1164</v>
      </c>
      <c r="X835" s="255">
        <v>160</v>
      </c>
      <c r="Y835" s="256">
        <v>6</v>
      </c>
    </row>
    <row r="836" spans="2:25" ht="24">
      <c r="B836" s="569">
        <v>819</v>
      </c>
      <c r="C836" s="368" t="s">
        <v>1231</v>
      </c>
      <c r="D836" s="369" t="s">
        <v>1232</v>
      </c>
      <c r="E836" s="573" t="s">
        <v>2592</v>
      </c>
      <c r="F836" s="368" t="s">
        <v>2593</v>
      </c>
      <c r="G836" s="275"/>
      <c r="H836" s="283"/>
      <c r="I836" s="285">
        <v>40898</v>
      </c>
      <c r="J836" s="286">
        <v>40910</v>
      </c>
      <c r="K836" s="287">
        <v>162</v>
      </c>
      <c r="L836" s="288">
        <v>6</v>
      </c>
      <c r="M836" s="289"/>
      <c r="N836" s="290"/>
      <c r="O836" s="291" t="s">
        <v>39</v>
      </c>
      <c r="P836" s="287">
        <v>1</v>
      </c>
      <c r="Q836" s="292">
        <v>6</v>
      </c>
      <c r="R836" s="291"/>
      <c r="S836" s="291" t="s">
        <v>1163</v>
      </c>
      <c r="T836" s="252"/>
      <c r="V836" s="253">
        <v>2</v>
      </c>
      <c r="W836" s="254" t="s">
        <v>1164</v>
      </c>
      <c r="X836" s="255">
        <v>160</v>
      </c>
      <c r="Y836" s="256">
        <v>6</v>
      </c>
    </row>
    <row r="837" spans="2:25" ht="60">
      <c r="B837" s="569">
        <v>820</v>
      </c>
      <c r="C837" s="368" t="s">
        <v>1231</v>
      </c>
      <c r="D837" s="369" t="s">
        <v>1232</v>
      </c>
      <c r="E837" s="369" t="s">
        <v>2594</v>
      </c>
      <c r="F837" s="368" t="s">
        <v>2595</v>
      </c>
      <c r="G837" s="275"/>
      <c r="H837" s="283"/>
      <c r="I837" s="285">
        <v>40903</v>
      </c>
      <c r="J837" s="286">
        <v>40904</v>
      </c>
      <c r="K837" s="287">
        <v>162</v>
      </c>
      <c r="L837" s="288">
        <v>6</v>
      </c>
      <c r="M837" s="289"/>
      <c r="N837" s="290"/>
      <c r="O837" s="291" t="s">
        <v>39</v>
      </c>
      <c r="P837" s="287">
        <v>1</v>
      </c>
      <c r="Q837" s="292">
        <v>5</v>
      </c>
      <c r="R837" s="291"/>
      <c r="S837" s="291" t="s">
        <v>1163</v>
      </c>
      <c r="T837" s="252"/>
      <c r="V837" s="253">
        <v>2</v>
      </c>
      <c r="W837" s="254" t="s">
        <v>1164</v>
      </c>
      <c r="X837" s="255">
        <v>160</v>
      </c>
      <c r="Y837" s="256">
        <v>6</v>
      </c>
    </row>
    <row r="838" spans="2:25" ht="48">
      <c r="B838" s="569">
        <v>821</v>
      </c>
      <c r="C838" s="368" t="s">
        <v>1231</v>
      </c>
      <c r="D838" s="369" t="s">
        <v>1232</v>
      </c>
      <c r="E838" s="573" t="s">
        <v>2586</v>
      </c>
      <c r="F838" s="368" t="s">
        <v>2596</v>
      </c>
      <c r="G838" s="275"/>
      <c r="H838" s="283"/>
      <c r="I838" s="285">
        <v>40905</v>
      </c>
      <c r="J838" s="286">
        <v>40905</v>
      </c>
      <c r="K838" s="287">
        <v>162</v>
      </c>
      <c r="L838" s="288">
        <v>6</v>
      </c>
      <c r="M838" s="289"/>
      <c r="N838" s="290"/>
      <c r="O838" s="291" t="s">
        <v>39</v>
      </c>
      <c r="P838" s="287">
        <v>1</v>
      </c>
      <c r="Q838" s="292">
        <v>8</v>
      </c>
      <c r="R838" s="291"/>
      <c r="S838" s="291" t="s">
        <v>1163</v>
      </c>
      <c r="T838" s="252"/>
      <c r="V838" s="253">
        <v>2</v>
      </c>
      <c r="W838" s="254" t="s">
        <v>1164</v>
      </c>
      <c r="X838" s="255">
        <v>160</v>
      </c>
      <c r="Y838" s="256">
        <v>6</v>
      </c>
    </row>
    <row r="839" spans="2:25" ht="48">
      <c r="B839" s="569">
        <v>822</v>
      </c>
      <c r="C839" s="368" t="s">
        <v>1231</v>
      </c>
      <c r="D839" s="369" t="s">
        <v>1232</v>
      </c>
      <c r="E839" s="573" t="s">
        <v>2597</v>
      </c>
      <c r="F839" s="368" t="s">
        <v>2598</v>
      </c>
      <c r="G839" s="275"/>
      <c r="H839" s="283"/>
      <c r="I839" s="285">
        <v>40905</v>
      </c>
      <c r="J839" s="286">
        <v>40906</v>
      </c>
      <c r="K839" s="287">
        <v>162</v>
      </c>
      <c r="L839" s="288">
        <v>6</v>
      </c>
      <c r="M839" s="289"/>
      <c r="N839" s="290"/>
      <c r="O839" s="291" t="s">
        <v>39</v>
      </c>
      <c r="P839" s="287">
        <v>1</v>
      </c>
      <c r="Q839" s="292">
        <v>5</v>
      </c>
      <c r="R839" s="291"/>
      <c r="S839" s="291" t="s">
        <v>1163</v>
      </c>
      <c r="T839" s="252"/>
      <c r="V839" s="253">
        <v>2</v>
      </c>
      <c r="W839" s="254" t="s">
        <v>1164</v>
      </c>
      <c r="X839" s="255">
        <v>160</v>
      </c>
      <c r="Y839" s="256">
        <v>6</v>
      </c>
    </row>
    <row r="840" spans="2:25" ht="36">
      <c r="B840" s="569">
        <v>823</v>
      </c>
      <c r="C840" s="368" t="s">
        <v>1231</v>
      </c>
      <c r="D840" s="369" t="s">
        <v>1232</v>
      </c>
      <c r="E840" s="573" t="s">
        <v>2599</v>
      </c>
      <c r="F840" s="368" t="s">
        <v>2600</v>
      </c>
      <c r="G840" s="275"/>
      <c r="H840" s="283"/>
      <c r="I840" s="285">
        <v>40905</v>
      </c>
      <c r="J840" s="286">
        <v>40946</v>
      </c>
      <c r="K840" s="287">
        <v>162</v>
      </c>
      <c r="L840" s="288">
        <v>6</v>
      </c>
      <c r="M840" s="289"/>
      <c r="N840" s="290"/>
      <c r="O840" s="291" t="s">
        <v>39</v>
      </c>
      <c r="P840" s="287">
        <v>1</v>
      </c>
      <c r="Q840" s="292">
        <v>4</v>
      </c>
      <c r="R840" s="291"/>
      <c r="S840" s="291" t="s">
        <v>1163</v>
      </c>
      <c r="T840" s="252"/>
      <c r="V840" s="253">
        <v>2</v>
      </c>
      <c r="W840" s="254" t="s">
        <v>1164</v>
      </c>
      <c r="X840" s="255">
        <v>160</v>
      </c>
      <c r="Y840" s="256">
        <v>6</v>
      </c>
    </row>
    <row r="841" spans="2:25" ht="48">
      <c r="B841" s="569">
        <v>824</v>
      </c>
      <c r="C841" s="368" t="s">
        <v>1231</v>
      </c>
      <c r="D841" s="369" t="s">
        <v>1232</v>
      </c>
      <c r="E841" s="573" t="s">
        <v>2601</v>
      </c>
      <c r="F841" s="368" t="s">
        <v>2602</v>
      </c>
      <c r="G841" s="275"/>
      <c r="H841" s="283"/>
      <c r="I841" s="285">
        <v>40906</v>
      </c>
      <c r="J841" s="286">
        <v>40906</v>
      </c>
      <c r="K841" s="296">
        <v>162</v>
      </c>
      <c r="L841" s="295">
        <v>6</v>
      </c>
      <c r="M841" s="289"/>
      <c r="N841" s="290"/>
      <c r="O841" s="291" t="s">
        <v>39</v>
      </c>
      <c r="P841" s="287">
        <v>1</v>
      </c>
      <c r="Q841" s="292">
        <v>6</v>
      </c>
      <c r="R841" s="291"/>
      <c r="S841" s="291" t="s">
        <v>1163</v>
      </c>
      <c r="T841" s="252"/>
      <c r="V841" s="253">
        <v>2</v>
      </c>
      <c r="W841" s="254" t="s">
        <v>1164</v>
      </c>
      <c r="X841" s="264">
        <v>160</v>
      </c>
      <c r="Y841" s="265">
        <v>6</v>
      </c>
    </row>
    <row r="842" spans="2:25" ht="36">
      <c r="B842" s="569">
        <v>825</v>
      </c>
      <c r="C842" s="368" t="s">
        <v>2603</v>
      </c>
      <c r="D842" s="369" t="s">
        <v>2604</v>
      </c>
      <c r="E842" s="370" t="s">
        <v>2605</v>
      </c>
      <c r="F842" s="695" t="s">
        <v>2606</v>
      </c>
      <c r="G842" s="248"/>
      <c r="H842" s="266"/>
      <c r="I842" s="246">
        <v>38727</v>
      </c>
      <c r="J842" s="247">
        <v>40161</v>
      </c>
      <c r="K842" s="248">
        <v>163</v>
      </c>
      <c r="L842" s="249">
        <v>1</v>
      </c>
      <c r="M842" s="262"/>
      <c r="N842" s="263"/>
      <c r="O842" s="251" t="s">
        <v>1205</v>
      </c>
      <c r="P842" s="248">
        <v>1</v>
      </c>
      <c r="Q842" s="250">
        <v>8</v>
      </c>
      <c r="R842" s="251"/>
      <c r="S842" s="251" t="s">
        <v>1163</v>
      </c>
      <c r="T842" s="252"/>
      <c r="V842" s="253">
        <v>2</v>
      </c>
      <c r="W842" s="254" t="s">
        <v>1164</v>
      </c>
      <c r="X842" s="255">
        <v>161</v>
      </c>
      <c r="Y842" s="256">
        <v>1</v>
      </c>
    </row>
    <row r="843" spans="2:25" ht="36">
      <c r="B843" s="569">
        <v>826</v>
      </c>
      <c r="C843" s="368" t="s">
        <v>2603</v>
      </c>
      <c r="D843" s="369" t="s">
        <v>2604</v>
      </c>
      <c r="E843" s="370" t="s">
        <v>2607</v>
      </c>
      <c r="F843" s="695" t="s">
        <v>2608</v>
      </c>
      <c r="G843" s="248"/>
      <c r="H843" s="266"/>
      <c r="I843" s="246">
        <v>38727</v>
      </c>
      <c r="J843" s="247">
        <v>40161</v>
      </c>
      <c r="K843" s="248">
        <v>163</v>
      </c>
      <c r="L843" s="249">
        <v>2</v>
      </c>
      <c r="M843" s="262"/>
      <c r="N843" s="263"/>
      <c r="O843" s="251" t="s">
        <v>1205</v>
      </c>
      <c r="P843" s="248">
        <v>1</v>
      </c>
      <c r="Q843" s="250">
        <v>15</v>
      </c>
      <c r="R843" s="251"/>
      <c r="S843" s="251" t="s">
        <v>1163</v>
      </c>
      <c r="T843" s="252"/>
      <c r="V843" s="253">
        <v>2</v>
      </c>
      <c r="W843" s="254" t="s">
        <v>1164</v>
      </c>
      <c r="X843" s="255">
        <v>161</v>
      </c>
      <c r="Y843" s="256">
        <v>2</v>
      </c>
    </row>
    <row r="844" spans="2:25" ht="36">
      <c r="B844" s="569">
        <v>827</v>
      </c>
      <c r="C844" s="368" t="s">
        <v>2603</v>
      </c>
      <c r="D844" s="369" t="s">
        <v>2604</v>
      </c>
      <c r="E844" s="370" t="s">
        <v>2609</v>
      </c>
      <c r="F844" s="695" t="s">
        <v>2610</v>
      </c>
      <c r="G844" s="248"/>
      <c r="H844" s="245"/>
      <c r="I844" s="246">
        <v>38727</v>
      </c>
      <c r="J844" s="247">
        <v>40161</v>
      </c>
      <c r="K844" s="248">
        <v>163</v>
      </c>
      <c r="L844" s="249">
        <v>3</v>
      </c>
      <c r="M844" s="262"/>
      <c r="N844" s="263"/>
      <c r="O844" s="251" t="s">
        <v>1205</v>
      </c>
      <c r="P844" s="248">
        <v>1</v>
      </c>
      <c r="Q844" s="250">
        <v>9</v>
      </c>
      <c r="R844" s="251"/>
      <c r="S844" s="251" t="s">
        <v>1163</v>
      </c>
      <c r="T844" s="252"/>
      <c r="V844" s="253">
        <v>2</v>
      </c>
      <c r="W844" s="254" t="s">
        <v>1164</v>
      </c>
      <c r="X844" s="255">
        <v>161</v>
      </c>
      <c r="Y844" s="256">
        <v>3</v>
      </c>
    </row>
    <row r="845" spans="2:25" ht="36">
      <c r="B845" s="569">
        <v>828</v>
      </c>
      <c r="C845" s="368" t="s">
        <v>2603</v>
      </c>
      <c r="D845" s="369" t="s">
        <v>2604</v>
      </c>
      <c r="E845" s="370" t="s">
        <v>2611</v>
      </c>
      <c r="F845" s="695" t="s">
        <v>2612</v>
      </c>
      <c r="G845" s="248"/>
      <c r="H845" s="245"/>
      <c r="I845" s="246">
        <v>38728</v>
      </c>
      <c r="J845" s="247">
        <v>40161</v>
      </c>
      <c r="K845" s="248">
        <v>163</v>
      </c>
      <c r="L845" s="249">
        <v>4</v>
      </c>
      <c r="M845" s="262"/>
      <c r="N845" s="263"/>
      <c r="O845" s="251" t="s">
        <v>1205</v>
      </c>
      <c r="P845" s="248">
        <v>1</v>
      </c>
      <c r="Q845" s="250">
        <v>6</v>
      </c>
      <c r="R845" s="251"/>
      <c r="S845" s="251" t="s">
        <v>1163</v>
      </c>
      <c r="T845" s="252"/>
      <c r="V845" s="253">
        <v>2</v>
      </c>
      <c r="W845" s="254" t="s">
        <v>1164</v>
      </c>
      <c r="X845" s="255">
        <v>161</v>
      </c>
      <c r="Y845" s="256">
        <v>4</v>
      </c>
    </row>
    <row r="846" spans="2:25" ht="36">
      <c r="B846" s="569">
        <v>829</v>
      </c>
      <c r="C846" s="368" t="s">
        <v>2603</v>
      </c>
      <c r="D846" s="369" t="s">
        <v>2604</v>
      </c>
      <c r="E846" s="370" t="s">
        <v>2613</v>
      </c>
      <c r="F846" s="695" t="s">
        <v>2614</v>
      </c>
      <c r="G846" s="248"/>
      <c r="H846" s="245"/>
      <c r="I846" s="246">
        <v>38728</v>
      </c>
      <c r="J846" s="247">
        <v>40161</v>
      </c>
      <c r="K846" s="248">
        <v>163</v>
      </c>
      <c r="L846" s="249">
        <v>5</v>
      </c>
      <c r="M846" s="262"/>
      <c r="N846" s="263"/>
      <c r="O846" s="251" t="s">
        <v>1205</v>
      </c>
      <c r="P846" s="248">
        <v>1</v>
      </c>
      <c r="Q846" s="250">
        <v>13</v>
      </c>
      <c r="R846" s="251"/>
      <c r="S846" s="251" t="s">
        <v>1163</v>
      </c>
      <c r="T846" s="252"/>
      <c r="V846" s="253">
        <v>2</v>
      </c>
      <c r="W846" s="254" t="s">
        <v>1164</v>
      </c>
      <c r="X846" s="255">
        <v>161</v>
      </c>
      <c r="Y846" s="256">
        <v>5</v>
      </c>
    </row>
    <row r="847" spans="2:25" ht="36">
      <c r="B847" s="569">
        <v>830</v>
      </c>
      <c r="C847" s="368" t="s">
        <v>2603</v>
      </c>
      <c r="D847" s="369" t="s">
        <v>2604</v>
      </c>
      <c r="E847" s="370" t="s">
        <v>2615</v>
      </c>
      <c r="F847" s="695" t="s">
        <v>2616</v>
      </c>
      <c r="G847" s="248"/>
      <c r="H847" s="245"/>
      <c r="I847" s="246">
        <v>38728</v>
      </c>
      <c r="J847" s="247">
        <v>40161</v>
      </c>
      <c r="K847" s="248">
        <v>163</v>
      </c>
      <c r="L847" s="249">
        <v>6</v>
      </c>
      <c r="M847" s="262"/>
      <c r="N847" s="263"/>
      <c r="O847" s="251" t="s">
        <v>1205</v>
      </c>
      <c r="P847" s="248">
        <v>1</v>
      </c>
      <c r="Q847" s="250">
        <v>7</v>
      </c>
      <c r="R847" s="251"/>
      <c r="S847" s="251" t="s">
        <v>1163</v>
      </c>
      <c r="T847" s="252"/>
      <c r="V847" s="253">
        <v>2</v>
      </c>
      <c r="W847" s="254" t="s">
        <v>1164</v>
      </c>
      <c r="X847" s="255">
        <v>161</v>
      </c>
      <c r="Y847" s="256">
        <v>6</v>
      </c>
    </row>
    <row r="848" spans="2:25" ht="36">
      <c r="B848" s="569">
        <v>831</v>
      </c>
      <c r="C848" s="368" t="s">
        <v>2603</v>
      </c>
      <c r="D848" s="369" t="s">
        <v>2604</v>
      </c>
      <c r="E848" s="370" t="s">
        <v>2617</v>
      </c>
      <c r="F848" s="695" t="s">
        <v>2618</v>
      </c>
      <c r="G848" s="248"/>
      <c r="H848" s="245"/>
      <c r="I848" s="246">
        <v>38728</v>
      </c>
      <c r="J848" s="247">
        <v>40161</v>
      </c>
      <c r="K848" s="248">
        <v>163</v>
      </c>
      <c r="L848" s="249">
        <v>7</v>
      </c>
      <c r="M848" s="262"/>
      <c r="N848" s="263"/>
      <c r="O848" s="251" t="s">
        <v>1205</v>
      </c>
      <c r="P848" s="248">
        <v>1</v>
      </c>
      <c r="Q848" s="250">
        <v>9</v>
      </c>
      <c r="R848" s="251"/>
      <c r="S848" s="251" t="s">
        <v>1163</v>
      </c>
      <c r="T848" s="252"/>
      <c r="V848" s="253">
        <v>2</v>
      </c>
      <c r="W848" s="254" t="s">
        <v>1164</v>
      </c>
      <c r="X848" s="255">
        <v>161</v>
      </c>
      <c r="Y848" s="256">
        <v>7</v>
      </c>
    </row>
    <row r="849" spans="2:25" ht="36">
      <c r="B849" s="569">
        <v>832</v>
      </c>
      <c r="C849" s="368" t="s">
        <v>2603</v>
      </c>
      <c r="D849" s="369" t="s">
        <v>2604</v>
      </c>
      <c r="E849" s="370" t="s">
        <v>2619</v>
      </c>
      <c r="F849" s="695" t="s">
        <v>2620</v>
      </c>
      <c r="G849" s="248"/>
      <c r="H849" s="266"/>
      <c r="I849" s="246">
        <v>38728</v>
      </c>
      <c r="J849" s="247">
        <v>40161</v>
      </c>
      <c r="K849" s="248">
        <v>163</v>
      </c>
      <c r="L849" s="249">
        <v>8</v>
      </c>
      <c r="M849" s="262"/>
      <c r="N849" s="263"/>
      <c r="O849" s="251" t="s">
        <v>1205</v>
      </c>
      <c r="P849" s="248">
        <v>1</v>
      </c>
      <c r="Q849" s="250">
        <v>15</v>
      </c>
      <c r="R849" s="251"/>
      <c r="S849" s="251" t="s">
        <v>1163</v>
      </c>
      <c r="T849" s="252"/>
      <c r="V849" s="253">
        <v>2</v>
      </c>
      <c r="W849" s="254" t="s">
        <v>1164</v>
      </c>
      <c r="X849" s="255">
        <v>161</v>
      </c>
      <c r="Y849" s="256">
        <v>8</v>
      </c>
    </row>
    <row r="850" spans="2:25" ht="36">
      <c r="B850" s="569">
        <v>833</v>
      </c>
      <c r="C850" s="368" t="s">
        <v>2603</v>
      </c>
      <c r="D850" s="369" t="s">
        <v>2604</v>
      </c>
      <c r="E850" s="370" t="s">
        <v>2621</v>
      </c>
      <c r="F850" s="695" t="s">
        <v>95</v>
      </c>
      <c r="G850" s="248"/>
      <c r="H850" s="266"/>
      <c r="I850" s="246">
        <v>38729</v>
      </c>
      <c r="J850" s="247">
        <v>40161</v>
      </c>
      <c r="K850" s="248">
        <v>163</v>
      </c>
      <c r="L850" s="249">
        <v>9</v>
      </c>
      <c r="M850" s="262"/>
      <c r="N850" s="263"/>
      <c r="O850" s="251" t="s">
        <v>1205</v>
      </c>
      <c r="P850" s="248">
        <v>1</v>
      </c>
      <c r="Q850" s="250">
        <v>7</v>
      </c>
      <c r="R850" s="251"/>
      <c r="S850" s="251" t="s">
        <v>1163</v>
      </c>
      <c r="T850" s="252"/>
      <c r="V850" s="253">
        <v>2</v>
      </c>
      <c r="W850" s="254" t="s">
        <v>1164</v>
      </c>
      <c r="X850" s="255">
        <v>161</v>
      </c>
      <c r="Y850" s="256">
        <v>9</v>
      </c>
    </row>
    <row r="851" spans="2:25" ht="36">
      <c r="B851" s="569">
        <v>834</v>
      </c>
      <c r="C851" s="368" t="s">
        <v>2603</v>
      </c>
      <c r="D851" s="369" t="s">
        <v>2604</v>
      </c>
      <c r="E851" s="370" t="s">
        <v>2622</v>
      </c>
      <c r="F851" s="695" t="s">
        <v>2623</v>
      </c>
      <c r="G851" s="248"/>
      <c r="H851" s="266"/>
      <c r="I851" s="246">
        <v>38729</v>
      </c>
      <c r="J851" s="247">
        <v>40161</v>
      </c>
      <c r="K851" s="248">
        <v>163</v>
      </c>
      <c r="L851" s="249">
        <v>10</v>
      </c>
      <c r="M851" s="262"/>
      <c r="N851" s="263"/>
      <c r="O851" s="251" t="s">
        <v>1205</v>
      </c>
      <c r="P851" s="248">
        <v>1</v>
      </c>
      <c r="Q851" s="250">
        <v>9</v>
      </c>
      <c r="R851" s="251"/>
      <c r="S851" s="251" t="s">
        <v>1163</v>
      </c>
      <c r="T851" s="252"/>
      <c r="V851" s="253">
        <v>2</v>
      </c>
      <c r="W851" s="254" t="s">
        <v>1164</v>
      </c>
      <c r="X851" s="255">
        <v>161</v>
      </c>
      <c r="Y851" s="256">
        <v>10</v>
      </c>
    </row>
    <row r="852" spans="2:25" ht="36">
      <c r="B852" s="569">
        <v>835</v>
      </c>
      <c r="C852" s="368" t="s">
        <v>2603</v>
      </c>
      <c r="D852" s="369" t="s">
        <v>2604</v>
      </c>
      <c r="E852" s="370" t="s">
        <v>2624</v>
      </c>
      <c r="F852" s="695" t="s">
        <v>2625</v>
      </c>
      <c r="G852" s="248"/>
      <c r="H852" s="266"/>
      <c r="I852" s="246">
        <v>38733</v>
      </c>
      <c r="J852" s="247">
        <v>40161</v>
      </c>
      <c r="K852" s="248">
        <v>163</v>
      </c>
      <c r="L852" s="249">
        <v>11</v>
      </c>
      <c r="M852" s="262"/>
      <c r="N852" s="263"/>
      <c r="O852" s="251" t="s">
        <v>1205</v>
      </c>
      <c r="P852" s="248">
        <v>1</v>
      </c>
      <c r="Q852" s="250">
        <v>8</v>
      </c>
      <c r="R852" s="251"/>
      <c r="S852" s="251" t="s">
        <v>1163</v>
      </c>
      <c r="T852" s="252"/>
      <c r="V852" s="253">
        <v>2</v>
      </c>
      <c r="W852" s="254" t="s">
        <v>1164</v>
      </c>
      <c r="X852" s="255">
        <v>161</v>
      </c>
      <c r="Y852" s="256">
        <v>11</v>
      </c>
    </row>
    <row r="853" spans="2:25" ht="36">
      <c r="B853" s="569">
        <v>836</v>
      </c>
      <c r="C853" s="368" t="s">
        <v>2603</v>
      </c>
      <c r="D853" s="369" t="s">
        <v>2604</v>
      </c>
      <c r="E853" s="370" t="s">
        <v>2626</v>
      </c>
      <c r="F853" s="695" t="s">
        <v>2627</v>
      </c>
      <c r="G853" s="248"/>
      <c r="H853" s="266"/>
      <c r="I853" s="246">
        <v>38754</v>
      </c>
      <c r="J853" s="247">
        <v>40161</v>
      </c>
      <c r="K853" s="248">
        <v>163</v>
      </c>
      <c r="L853" s="249">
        <v>12</v>
      </c>
      <c r="M853" s="262"/>
      <c r="N853" s="263"/>
      <c r="O853" s="251" t="s">
        <v>1205</v>
      </c>
      <c r="P853" s="248">
        <v>1</v>
      </c>
      <c r="Q853" s="250">
        <v>7</v>
      </c>
      <c r="R853" s="251"/>
      <c r="S853" s="251" t="s">
        <v>1163</v>
      </c>
      <c r="T853" s="252"/>
      <c r="V853" s="253">
        <v>2</v>
      </c>
      <c r="W853" s="254" t="s">
        <v>1164</v>
      </c>
      <c r="X853" s="255">
        <v>161</v>
      </c>
      <c r="Y853" s="256">
        <v>12</v>
      </c>
    </row>
    <row r="854" spans="2:25" ht="36">
      <c r="B854" s="569">
        <v>837</v>
      </c>
      <c r="C854" s="368" t="s">
        <v>2603</v>
      </c>
      <c r="D854" s="369" t="s">
        <v>2604</v>
      </c>
      <c r="E854" s="370" t="s">
        <v>2628</v>
      </c>
      <c r="F854" s="695" t="s">
        <v>2629</v>
      </c>
      <c r="G854" s="248"/>
      <c r="H854" s="266"/>
      <c r="I854" s="246">
        <v>38733</v>
      </c>
      <c r="J854" s="247">
        <v>40161</v>
      </c>
      <c r="K854" s="248">
        <v>163</v>
      </c>
      <c r="L854" s="249">
        <v>13</v>
      </c>
      <c r="M854" s="262"/>
      <c r="N854" s="263"/>
      <c r="O854" s="251" t="s">
        <v>1205</v>
      </c>
      <c r="P854" s="248">
        <v>1</v>
      </c>
      <c r="Q854" s="250">
        <v>9</v>
      </c>
      <c r="R854" s="251"/>
      <c r="S854" s="251" t="s">
        <v>1163</v>
      </c>
      <c r="T854" s="252"/>
      <c r="V854" s="253">
        <v>2</v>
      </c>
      <c r="W854" s="254" t="s">
        <v>1164</v>
      </c>
      <c r="X854" s="255">
        <v>161</v>
      </c>
      <c r="Y854" s="256">
        <v>13</v>
      </c>
    </row>
    <row r="855" spans="2:25" ht="36">
      <c r="B855" s="569">
        <v>838</v>
      </c>
      <c r="C855" s="368" t="s">
        <v>2603</v>
      </c>
      <c r="D855" s="369" t="s">
        <v>2604</v>
      </c>
      <c r="E855" s="370" t="s">
        <v>2630</v>
      </c>
      <c r="F855" s="695" t="s">
        <v>2631</v>
      </c>
      <c r="G855" s="248"/>
      <c r="H855" s="266"/>
      <c r="I855" s="246">
        <v>38733</v>
      </c>
      <c r="J855" s="247">
        <v>40161</v>
      </c>
      <c r="K855" s="248">
        <v>163</v>
      </c>
      <c r="L855" s="249">
        <v>14</v>
      </c>
      <c r="M855" s="262"/>
      <c r="N855" s="263"/>
      <c r="O855" s="251" t="s">
        <v>1205</v>
      </c>
      <c r="P855" s="248">
        <v>1</v>
      </c>
      <c r="Q855" s="250">
        <v>12</v>
      </c>
      <c r="R855" s="251"/>
      <c r="S855" s="251" t="s">
        <v>1163</v>
      </c>
      <c r="T855" s="252"/>
      <c r="V855" s="253">
        <v>2</v>
      </c>
      <c r="W855" s="254" t="s">
        <v>1164</v>
      </c>
      <c r="X855" s="255">
        <v>161</v>
      </c>
      <c r="Y855" s="256">
        <v>14</v>
      </c>
    </row>
    <row r="856" spans="2:25" ht="36">
      <c r="B856" s="569">
        <v>839</v>
      </c>
      <c r="C856" s="368" t="s">
        <v>2603</v>
      </c>
      <c r="D856" s="369" t="s">
        <v>2604</v>
      </c>
      <c r="E856" s="370" t="s">
        <v>2632</v>
      </c>
      <c r="F856" s="695" t="s">
        <v>2633</v>
      </c>
      <c r="G856" s="248"/>
      <c r="H856" s="266"/>
      <c r="I856" s="246">
        <v>38733</v>
      </c>
      <c r="J856" s="247">
        <v>40161</v>
      </c>
      <c r="K856" s="248">
        <v>163</v>
      </c>
      <c r="L856" s="249">
        <v>15</v>
      </c>
      <c r="M856" s="262"/>
      <c r="N856" s="263"/>
      <c r="O856" s="251" t="s">
        <v>1205</v>
      </c>
      <c r="P856" s="248">
        <v>1</v>
      </c>
      <c r="Q856" s="250">
        <v>6</v>
      </c>
      <c r="R856" s="251"/>
      <c r="S856" s="251" t="s">
        <v>1163</v>
      </c>
      <c r="T856" s="252"/>
      <c r="V856" s="253">
        <v>2</v>
      </c>
      <c r="W856" s="254" t="s">
        <v>1164</v>
      </c>
      <c r="X856" s="255">
        <v>161</v>
      </c>
      <c r="Y856" s="256">
        <v>15</v>
      </c>
    </row>
    <row r="857" spans="2:25" ht="36">
      <c r="B857" s="569">
        <v>840</v>
      </c>
      <c r="C857" s="368" t="s">
        <v>2603</v>
      </c>
      <c r="D857" s="369" t="s">
        <v>2604</v>
      </c>
      <c r="E857" s="370" t="s">
        <v>2634</v>
      </c>
      <c r="F857" s="695" t="s">
        <v>2635</v>
      </c>
      <c r="G857" s="248"/>
      <c r="H857" s="266"/>
      <c r="I857" s="246">
        <v>38733</v>
      </c>
      <c r="J857" s="247">
        <v>40161</v>
      </c>
      <c r="K857" s="248">
        <v>163</v>
      </c>
      <c r="L857" s="249">
        <v>16</v>
      </c>
      <c r="M857" s="262"/>
      <c r="N857" s="263"/>
      <c r="O857" s="251" t="s">
        <v>1205</v>
      </c>
      <c r="P857" s="248">
        <v>1</v>
      </c>
      <c r="Q857" s="250">
        <v>14</v>
      </c>
      <c r="R857" s="251"/>
      <c r="S857" s="251" t="s">
        <v>1163</v>
      </c>
      <c r="T857" s="252"/>
      <c r="V857" s="253">
        <v>2</v>
      </c>
      <c r="W857" s="254" t="s">
        <v>1164</v>
      </c>
      <c r="X857" s="255">
        <v>161</v>
      </c>
      <c r="Y857" s="256">
        <v>16</v>
      </c>
    </row>
    <row r="858" spans="2:25" ht="36">
      <c r="B858" s="569">
        <v>841</v>
      </c>
      <c r="C858" s="368" t="s">
        <v>2603</v>
      </c>
      <c r="D858" s="369" t="s">
        <v>2604</v>
      </c>
      <c r="E858" s="370" t="s">
        <v>2636</v>
      </c>
      <c r="F858" s="695" t="s">
        <v>2637</v>
      </c>
      <c r="G858" s="248"/>
      <c r="H858" s="266"/>
      <c r="I858" s="246">
        <v>38733</v>
      </c>
      <c r="J858" s="247">
        <v>40161</v>
      </c>
      <c r="K858" s="248">
        <v>163</v>
      </c>
      <c r="L858" s="249">
        <v>17</v>
      </c>
      <c r="M858" s="262"/>
      <c r="N858" s="263"/>
      <c r="O858" s="251" t="s">
        <v>1205</v>
      </c>
      <c r="P858" s="248">
        <v>1</v>
      </c>
      <c r="Q858" s="250">
        <v>15</v>
      </c>
      <c r="R858" s="251"/>
      <c r="S858" s="251" t="s">
        <v>1163</v>
      </c>
      <c r="T858" s="252"/>
      <c r="V858" s="253">
        <v>2</v>
      </c>
      <c r="W858" s="254" t="s">
        <v>1164</v>
      </c>
      <c r="X858" s="255">
        <v>161</v>
      </c>
      <c r="Y858" s="256">
        <v>17</v>
      </c>
    </row>
    <row r="859" spans="2:25" ht="36">
      <c r="B859" s="569">
        <v>842</v>
      </c>
      <c r="C859" s="368" t="s">
        <v>2603</v>
      </c>
      <c r="D859" s="369" t="s">
        <v>2604</v>
      </c>
      <c r="E859" s="370" t="s">
        <v>2638</v>
      </c>
      <c r="F859" s="695" t="s">
        <v>2639</v>
      </c>
      <c r="G859" s="248"/>
      <c r="H859" s="266"/>
      <c r="I859" s="246">
        <v>38733</v>
      </c>
      <c r="J859" s="247">
        <v>40161</v>
      </c>
      <c r="K859" s="248">
        <v>163</v>
      </c>
      <c r="L859" s="249">
        <v>18</v>
      </c>
      <c r="M859" s="262"/>
      <c r="N859" s="263"/>
      <c r="O859" s="251" t="s">
        <v>1205</v>
      </c>
      <c r="P859" s="248">
        <v>1</v>
      </c>
      <c r="Q859" s="250">
        <v>32</v>
      </c>
      <c r="R859" s="251"/>
      <c r="S859" s="251" t="s">
        <v>1163</v>
      </c>
      <c r="T859" s="252"/>
      <c r="V859" s="253">
        <v>2</v>
      </c>
      <c r="W859" s="254" t="s">
        <v>1164</v>
      </c>
      <c r="X859" s="255">
        <v>161</v>
      </c>
      <c r="Y859" s="256">
        <v>18</v>
      </c>
    </row>
    <row r="860" spans="2:25" ht="36">
      <c r="B860" s="569">
        <v>843</v>
      </c>
      <c r="C860" s="368" t="s">
        <v>2603</v>
      </c>
      <c r="D860" s="369" t="s">
        <v>2604</v>
      </c>
      <c r="E860" s="370" t="s">
        <v>2640</v>
      </c>
      <c r="F860" s="695" t="s">
        <v>2641</v>
      </c>
      <c r="G860" s="248"/>
      <c r="H860" s="266"/>
      <c r="I860" s="246">
        <v>38734</v>
      </c>
      <c r="J860" s="247">
        <v>40161</v>
      </c>
      <c r="K860" s="248">
        <v>163</v>
      </c>
      <c r="L860" s="249">
        <v>19</v>
      </c>
      <c r="M860" s="262"/>
      <c r="N860" s="263"/>
      <c r="O860" s="251" t="s">
        <v>1205</v>
      </c>
      <c r="P860" s="248">
        <v>1</v>
      </c>
      <c r="Q860" s="250">
        <v>12</v>
      </c>
      <c r="R860" s="251"/>
      <c r="S860" s="251" t="s">
        <v>1163</v>
      </c>
      <c r="T860" s="252"/>
      <c r="V860" s="253">
        <v>2</v>
      </c>
      <c r="W860" s="254" t="s">
        <v>1164</v>
      </c>
      <c r="X860" s="255">
        <v>161</v>
      </c>
      <c r="Y860" s="256">
        <v>19</v>
      </c>
    </row>
    <row r="861" spans="2:25" ht="36">
      <c r="B861" s="569">
        <v>844</v>
      </c>
      <c r="C861" s="368" t="s">
        <v>2603</v>
      </c>
      <c r="D861" s="369" t="s">
        <v>2604</v>
      </c>
      <c r="E861" s="370" t="s">
        <v>2642</v>
      </c>
      <c r="F861" s="695" t="s">
        <v>2643</v>
      </c>
      <c r="G861" s="248"/>
      <c r="H861" s="266"/>
      <c r="I861" s="246">
        <v>38734</v>
      </c>
      <c r="J861" s="247">
        <v>40161</v>
      </c>
      <c r="K861" s="248">
        <v>163</v>
      </c>
      <c r="L861" s="249">
        <v>20</v>
      </c>
      <c r="M861" s="262"/>
      <c r="N861" s="263"/>
      <c r="O861" s="251" t="s">
        <v>1205</v>
      </c>
      <c r="P861" s="248">
        <v>1</v>
      </c>
      <c r="Q861" s="250">
        <v>8</v>
      </c>
      <c r="R861" s="251"/>
      <c r="S861" s="251" t="s">
        <v>1163</v>
      </c>
      <c r="T861" s="252"/>
      <c r="V861" s="253">
        <v>2</v>
      </c>
      <c r="W861" s="254" t="s">
        <v>1164</v>
      </c>
      <c r="X861" s="255">
        <v>161</v>
      </c>
      <c r="Y861" s="256">
        <v>20</v>
      </c>
    </row>
    <row r="862" spans="2:25" ht="36">
      <c r="B862" s="569">
        <v>845</v>
      </c>
      <c r="C862" s="368" t="s">
        <v>2603</v>
      </c>
      <c r="D862" s="369" t="s">
        <v>2604</v>
      </c>
      <c r="E862" s="370" t="s">
        <v>2644</v>
      </c>
      <c r="F862" s="695" t="s">
        <v>2645</v>
      </c>
      <c r="G862" s="248"/>
      <c r="H862" s="266"/>
      <c r="I862" s="246">
        <v>38734</v>
      </c>
      <c r="J862" s="247">
        <v>40161</v>
      </c>
      <c r="K862" s="248">
        <v>163</v>
      </c>
      <c r="L862" s="249">
        <v>21</v>
      </c>
      <c r="M862" s="262"/>
      <c r="N862" s="263"/>
      <c r="O862" s="251" t="s">
        <v>1205</v>
      </c>
      <c r="P862" s="248">
        <v>1</v>
      </c>
      <c r="Q862" s="250">
        <v>37</v>
      </c>
      <c r="R862" s="251"/>
      <c r="S862" s="251" t="s">
        <v>1163</v>
      </c>
      <c r="T862" s="252"/>
      <c r="V862" s="253">
        <v>2</v>
      </c>
      <c r="W862" s="254" t="s">
        <v>1164</v>
      </c>
      <c r="X862" s="255">
        <v>161</v>
      </c>
      <c r="Y862" s="256">
        <v>21</v>
      </c>
    </row>
    <row r="863" spans="2:25" ht="36">
      <c r="B863" s="569">
        <v>846</v>
      </c>
      <c r="C863" s="368" t="s">
        <v>2603</v>
      </c>
      <c r="D863" s="369" t="s">
        <v>2604</v>
      </c>
      <c r="E863" s="370" t="s">
        <v>2646</v>
      </c>
      <c r="F863" s="695" t="s">
        <v>2647</v>
      </c>
      <c r="G863" s="248"/>
      <c r="H863" s="266"/>
      <c r="I863" s="246">
        <v>38734</v>
      </c>
      <c r="J863" s="247">
        <v>40161</v>
      </c>
      <c r="K863" s="260">
        <v>163</v>
      </c>
      <c r="L863" s="261">
        <v>22</v>
      </c>
      <c r="M863" s="262"/>
      <c r="N863" s="263"/>
      <c r="O863" s="251" t="s">
        <v>1205</v>
      </c>
      <c r="P863" s="248">
        <v>1</v>
      </c>
      <c r="Q863" s="250">
        <v>12</v>
      </c>
      <c r="R863" s="251"/>
      <c r="S863" s="251" t="s">
        <v>1163</v>
      </c>
      <c r="T863" s="252"/>
      <c r="V863" s="253">
        <v>2</v>
      </c>
      <c r="W863" s="254" t="s">
        <v>1164</v>
      </c>
      <c r="X863" s="264">
        <v>161</v>
      </c>
      <c r="Y863" s="265">
        <v>22</v>
      </c>
    </row>
    <row r="864" spans="2:25" ht="36">
      <c r="B864" s="569">
        <v>847</v>
      </c>
      <c r="C864" s="368" t="s">
        <v>2603</v>
      </c>
      <c r="D864" s="369" t="s">
        <v>2604</v>
      </c>
      <c r="E864" s="370" t="s">
        <v>2648</v>
      </c>
      <c r="F864" s="695" t="s">
        <v>2649</v>
      </c>
      <c r="G864" s="248"/>
      <c r="H864" s="266"/>
      <c r="I864" s="246">
        <v>38735</v>
      </c>
      <c r="J864" s="247">
        <v>40161</v>
      </c>
      <c r="K864" s="248">
        <v>164</v>
      </c>
      <c r="L864" s="249">
        <v>1</v>
      </c>
      <c r="M864" s="262"/>
      <c r="N864" s="263"/>
      <c r="O864" s="251" t="s">
        <v>1205</v>
      </c>
      <c r="P864" s="248">
        <v>1</v>
      </c>
      <c r="Q864" s="250">
        <v>7</v>
      </c>
      <c r="R864" s="251"/>
      <c r="S864" s="251" t="s">
        <v>1163</v>
      </c>
      <c r="T864" s="252"/>
      <c r="V864" s="253">
        <v>2</v>
      </c>
      <c r="W864" s="254" t="s">
        <v>1164</v>
      </c>
      <c r="X864" s="255">
        <v>162</v>
      </c>
      <c r="Y864" s="256">
        <v>1</v>
      </c>
    </row>
    <row r="865" spans="2:25" ht="36">
      <c r="B865" s="569">
        <v>848</v>
      </c>
      <c r="C865" s="368" t="s">
        <v>2603</v>
      </c>
      <c r="D865" s="369" t="s">
        <v>2604</v>
      </c>
      <c r="E865" s="370" t="s">
        <v>2650</v>
      </c>
      <c r="F865" s="695" t="s">
        <v>2651</v>
      </c>
      <c r="G865" s="248"/>
      <c r="H865" s="266"/>
      <c r="I865" s="246">
        <v>38735</v>
      </c>
      <c r="J865" s="247">
        <v>40161</v>
      </c>
      <c r="K865" s="248">
        <v>164</v>
      </c>
      <c r="L865" s="249">
        <v>2</v>
      </c>
      <c r="M865" s="262"/>
      <c r="N865" s="263"/>
      <c r="O865" s="251" t="s">
        <v>1205</v>
      </c>
      <c r="P865" s="248">
        <v>1</v>
      </c>
      <c r="Q865" s="250">
        <v>5</v>
      </c>
      <c r="R865" s="251"/>
      <c r="S865" s="251" t="s">
        <v>1163</v>
      </c>
      <c r="T865" s="252"/>
      <c r="V865" s="253">
        <v>2</v>
      </c>
      <c r="W865" s="254" t="s">
        <v>1164</v>
      </c>
      <c r="X865" s="255">
        <v>162</v>
      </c>
      <c r="Y865" s="256">
        <v>2</v>
      </c>
    </row>
    <row r="866" spans="2:25" ht="36">
      <c r="B866" s="569">
        <v>849</v>
      </c>
      <c r="C866" s="368" t="s">
        <v>2603</v>
      </c>
      <c r="D866" s="369" t="s">
        <v>2604</v>
      </c>
      <c r="E866" s="370" t="s">
        <v>2652</v>
      </c>
      <c r="F866" s="695" t="s">
        <v>2653</v>
      </c>
      <c r="G866" s="248"/>
      <c r="H866" s="266"/>
      <c r="I866" s="246">
        <v>38736</v>
      </c>
      <c r="J866" s="247">
        <v>40161</v>
      </c>
      <c r="K866" s="248">
        <v>164</v>
      </c>
      <c r="L866" s="249">
        <v>3</v>
      </c>
      <c r="M866" s="262"/>
      <c r="N866" s="263"/>
      <c r="O866" s="251" t="s">
        <v>1205</v>
      </c>
      <c r="P866" s="248">
        <v>1</v>
      </c>
      <c r="Q866" s="250">
        <v>44</v>
      </c>
      <c r="R866" s="251"/>
      <c r="S866" s="251" t="s">
        <v>1163</v>
      </c>
      <c r="T866" s="252"/>
      <c r="V866" s="253">
        <v>2</v>
      </c>
      <c r="W866" s="254" t="s">
        <v>1164</v>
      </c>
      <c r="X866" s="255">
        <v>162</v>
      </c>
      <c r="Y866" s="256">
        <v>3</v>
      </c>
    </row>
    <row r="867" spans="2:25" ht="36">
      <c r="B867" s="569">
        <v>850</v>
      </c>
      <c r="C867" s="368" t="s">
        <v>2603</v>
      </c>
      <c r="D867" s="369" t="s">
        <v>2604</v>
      </c>
      <c r="E867" s="370" t="s">
        <v>2654</v>
      </c>
      <c r="F867" s="695" t="s">
        <v>2655</v>
      </c>
      <c r="G867" s="248"/>
      <c r="H867" s="266"/>
      <c r="I867" s="246">
        <v>38736</v>
      </c>
      <c r="J867" s="247">
        <v>40161</v>
      </c>
      <c r="K867" s="248">
        <v>164</v>
      </c>
      <c r="L867" s="249">
        <v>4</v>
      </c>
      <c r="M867" s="262"/>
      <c r="N867" s="263"/>
      <c r="O867" s="251" t="s">
        <v>1205</v>
      </c>
      <c r="P867" s="248">
        <v>1</v>
      </c>
      <c r="Q867" s="250">
        <v>7</v>
      </c>
      <c r="R867" s="251"/>
      <c r="S867" s="251" t="s">
        <v>1163</v>
      </c>
      <c r="T867" s="252"/>
      <c r="V867" s="253">
        <v>2</v>
      </c>
      <c r="W867" s="254" t="s">
        <v>1164</v>
      </c>
      <c r="X867" s="255">
        <v>162</v>
      </c>
      <c r="Y867" s="256">
        <v>4</v>
      </c>
    </row>
    <row r="868" spans="2:25" ht="36">
      <c r="B868" s="569">
        <v>851</v>
      </c>
      <c r="C868" s="368" t="s">
        <v>2603</v>
      </c>
      <c r="D868" s="369" t="s">
        <v>2604</v>
      </c>
      <c r="E868" s="370" t="s">
        <v>2656</v>
      </c>
      <c r="F868" s="695" t="s">
        <v>2657</v>
      </c>
      <c r="G868" s="248"/>
      <c r="H868" s="266"/>
      <c r="I868" s="246">
        <v>38740</v>
      </c>
      <c r="J868" s="247">
        <v>40161</v>
      </c>
      <c r="K868" s="248">
        <v>164</v>
      </c>
      <c r="L868" s="249">
        <v>5</v>
      </c>
      <c r="M868" s="262"/>
      <c r="N868" s="263"/>
      <c r="O868" s="251" t="s">
        <v>1205</v>
      </c>
      <c r="P868" s="248">
        <v>1</v>
      </c>
      <c r="Q868" s="250">
        <v>12</v>
      </c>
      <c r="R868" s="251"/>
      <c r="S868" s="251" t="s">
        <v>1163</v>
      </c>
      <c r="T868" s="252"/>
      <c r="V868" s="253">
        <v>2</v>
      </c>
      <c r="W868" s="254" t="s">
        <v>1164</v>
      </c>
      <c r="X868" s="255">
        <v>162</v>
      </c>
      <c r="Y868" s="256">
        <v>5</v>
      </c>
    </row>
    <row r="869" spans="2:25" ht="36">
      <c r="B869" s="569">
        <v>852</v>
      </c>
      <c r="C869" s="368" t="s">
        <v>2603</v>
      </c>
      <c r="D869" s="369" t="s">
        <v>2604</v>
      </c>
      <c r="E869" s="370" t="s">
        <v>2658</v>
      </c>
      <c r="F869" s="695" t="s">
        <v>2659</v>
      </c>
      <c r="G869" s="248"/>
      <c r="H869" s="266"/>
      <c r="I869" s="246">
        <v>38740</v>
      </c>
      <c r="J869" s="247">
        <v>40161</v>
      </c>
      <c r="K869" s="248">
        <v>164</v>
      </c>
      <c r="L869" s="249">
        <v>6</v>
      </c>
      <c r="M869" s="262"/>
      <c r="N869" s="263"/>
      <c r="O869" s="251" t="s">
        <v>1205</v>
      </c>
      <c r="P869" s="248">
        <v>1</v>
      </c>
      <c r="Q869" s="250">
        <v>18</v>
      </c>
      <c r="R869" s="251"/>
      <c r="S869" s="251" t="s">
        <v>1163</v>
      </c>
      <c r="T869" s="252"/>
      <c r="V869" s="253">
        <v>2</v>
      </c>
      <c r="W869" s="254" t="s">
        <v>1164</v>
      </c>
      <c r="X869" s="255">
        <v>162</v>
      </c>
      <c r="Y869" s="256">
        <v>6</v>
      </c>
    </row>
    <row r="870" spans="2:25" ht="36">
      <c r="B870" s="569">
        <v>853</v>
      </c>
      <c r="C870" s="368" t="s">
        <v>2603</v>
      </c>
      <c r="D870" s="369" t="s">
        <v>2604</v>
      </c>
      <c r="E870" s="370" t="s">
        <v>2660</v>
      </c>
      <c r="F870" s="695" t="s">
        <v>2661</v>
      </c>
      <c r="G870" s="248"/>
      <c r="H870" s="266"/>
      <c r="I870" s="246">
        <v>38741</v>
      </c>
      <c r="J870" s="247">
        <v>40161</v>
      </c>
      <c r="K870" s="248">
        <v>164</v>
      </c>
      <c r="L870" s="249">
        <v>7</v>
      </c>
      <c r="M870" s="262"/>
      <c r="N870" s="263"/>
      <c r="O870" s="251" t="s">
        <v>1205</v>
      </c>
      <c r="P870" s="248">
        <v>1</v>
      </c>
      <c r="Q870" s="250">
        <v>5</v>
      </c>
      <c r="R870" s="251"/>
      <c r="S870" s="251" t="s">
        <v>1163</v>
      </c>
      <c r="T870" s="252"/>
      <c r="V870" s="253">
        <v>2</v>
      </c>
      <c r="W870" s="254" t="s">
        <v>1164</v>
      </c>
      <c r="X870" s="255">
        <v>162</v>
      </c>
      <c r="Y870" s="256">
        <v>7</v>
      </c>
    </row>
    <row r="871" spans="2:25" ht="36">
      <c r="B871" s="569">
        <v>854</v>
      </c>
      <c r="C871" s="368" t="s">
        <v>2603</v>
      </c>
      <c r="D871" s="369" t="s">
        <v>2604</v>
      </c>
      <c r="E871" s="370" t="s">
        <v>2662</v>
      </c>
      <c r="F871" s="695" t="s">
        <v>2663</v>
      </c>
      <c r="G871" s="248"/>
      <c r="H871" s="266"/>
      <c r="I871" s="246">
        <v>38741</v>
      </c>
      <c r="J871" s="247">
        <v>40161</v>
      </c>
      <c r="K871" s="248">
        <v>164</v>
      </c>
      <c r="L871" s="249">
        <v>8</v>
      </c>
      <c r="M871" s="262"/>
      <c r="N871" s="263"/>
      <c r="O871" s="251" t="s">
        <v>1205</v>
      </c>
      <c r="P871" s="248">
        <v>1</v>
      </c>
      <c r="Q871" s="250">
        <v>9</v>
      </c>
      <c r="R871" s="251"/>
      <c r="S871" s="251" t="s">
        <v>1163</v>
      </c>
      <c r="T871" s="252"/>
      <c r="V871" s="253">
        <v>2</v>
      </c>
      <c r="W871" s="254" t="s">
        <v>1164</v>
      </c>
      <c r="X871" s="255">
        <v>162</v>
      </c>
      <c r="Y871" s="256">
        <v>8</v>
      </c>
    </row>
    <row r="872" spans="2:25" ht="36">
      <c r="B872" s="569">
        <v>855</v>
      </c>
      <c r="C872" s="368" t="s">
        <v>2603</v>
      </c>
      <c r="D872" s="369" t="s">
        <v>2604</v>
      </c>
      <c r="E872" s="370" t="s">
        <v>2664</v>
      </c>
      <c r="F872" s="695" t="s">
        <v>2665</v>
      </c>
      <c r="G872" s="248"/>
      <c r="H872" s="266"/>
      <c r="I872" s="246">
        <v>38742</v>
      </c>
      <c r="J872" s="247">
        <v>40161</v>
      </c>
      <c r="K872" s="248">
        <v>164</v>
      </c>
      <c r="L872" s="249">
        <v>9</v>
      </c>
      <c r="M872" s="262"/>
      <c r="N872" s="263"/>
      <c r="O872" s="251" t="s">
        <v>1205</v>
      </c>
      <c r="P872" s="248">
        <v>1</v>
      </c>
      <c r="Q872" s="250">
        <v>16</v>
      </c>
      <c r="R872" s="251"/>
      <c r="S872" s="251" t="s">
        <v>1163</v>
      </c>
      <c r="T872" s="252"/>
      <c r="V872" s="253">
        <v>2</v>
      </c>
      <c r="W872" s="254" t="s">
        <v>1164</v>
      </c>
      <c r="X872" s="255">
        <v>162</v>
      </c>
      <c r="Y872" s="256">
        <v>9</v>
      </c>
    </row>
    <row r="873" spans="2:25" ht="36">
      <c r="B873" s="569">
        <v>856</v>
      </c>
      <c r="C873" s="368" t="s">
        <v>2603</v>
      </c>
      <c r="D873" s="369" t="s">
        <v>2604</v>
      </c>
      <c r="E873" s="370" t="s">
        <v>2666</v>
      </c>
      <c r="F873" s="695" t="s">
        <v>2667</v>
      </c>
      <c r="G873" s="248"/>
      <c r="H873" s="266"/>
      <c r="I873" s="246">
        <v>38742</v>
      </c>
      <c r="J873" s="247">
        <v>40161</v>
      </c>
      <c r="K873" s="248">
        <v>164</v>
      </c>
      <c r="L873" s="249">
        <v>10</v>
      </c>
      <c r="M873" s="262"/>
      <c r="N873" s="263"/>
      <c r="O873" s="251" t="s">
        <v>1205</v>
      </c>
      <c r="P873" s="248">
        <v>1</v>
      </c>
      <c r="Q873" s="250">
        <v>14</v>
      </c>
      <c r="R873" s="251"/>
      <c r="S873" s="251" t="s">
        <v>1163</v>
      </c>
      <c r="T873" s="252"/>
      <c r="V873" s="253">
        <v>2</v>
      </c>
      <c r="W873" s="254" t="s">
        <v>1164</v>
      </c>
      <c r="X873" s="255">
        <v>162</v>
      </c>
      <c r="Y873" s="256">
        <v>10</v>
      </c>
    </row>
    <row r="874" spans="2:25" ht="36">
      <c r="B874" s="569">
        <v>857</v>
      </c>
      <c r="C874" s="368" t="s">
        <v>2603</v>
      </c>
      <c r="D874" s="369" t="s">
        <v>2604</v>
      </c>
      <c r="E874" s="370" t="s">
        <v>2668</v>
      </c>
      <c r="F874" s="695" t="s">
        <v>2669</v>
      </c>
      <c r="G874" s="316"/>
      <c r="H874" s="317"/>
      <c r="I874" s="246">
        <v>38742</v>
      </c>
      <c r="J874" s="247">
        <v>40161</v>
      </c>
      <c r="K874" s="248">
        <v>164</v>
      </c>
      <c r="L874" s="249">
        <v>11</v>
      </c>
      <c r="M874" s="267"/>
      <c r="N874" s="268"/>
      <c r="O874" s="251" t="s">
        <v>1205</v>
      </c>
      <c r="P874" s="248">
        <v>1</v>
      </c>
      <c r="Q874" s="250">
        <v>22</v>
      </c>
      <c r="R874" s="251"/>
      <c r="S874" s="251" t="s">
        <v>1163</v>
      </c>
      <c r="T874" s="252"/>
      <c r="V874" s="253">
        <v>2</v>
      </c>
      <c r="W874" s="254" t="s">
        <v>1164</v>
      </c>
      <c r="X874" s="255">
        <v>162</v>
      </c>
      <c r="Y874" s="256">
        <v>11</v>
      </c>
    </row>
    <row r="875" spans="2:25" ht="36">
      <c r="B875" s="569">
        <v>858</v>
      </c>
      <c r="C875" s="368" t="s">
        <v>2603</v>
      </c>
      <c r="D875" s="369" t="s">
        <v>2604</v>
      </c>
      <c r="E875" s="370" t="s">
        <v>2670</v>
      </c>
      <c r="F875" s="695" t="s">
        <v>2671</v>
      </c>
      <c r="G875" s="275"/>
      <c r="H875" s="283"/>
      <c r="I875" s="278">
        <v>38748</v>
      </c>
      <c r="J875" s="247">
        <v>40161</v>
      </c>
      <c r="K875" s="248">
        <v>164</v>
      </c>
      <c r="L875" s="249">
        <v>12</v>
      </c>
      <c r="M875" s="280"/>
      <c r="N875" s="281"/>
      <c r="O875" s="251" t="s">
        <v>1205</v>
      </c>
      <c r="P875" s="248">
        <v>1</v>
      </c>
      <c r="Q875" s="270">
        <v>35</v>
      </c>
      <c r="R875" s="251"/>
      <c r="S875" s="251" t="s">
        <v>1163</v>
      </c>
      <c r="T875" s="252"/>
      <c r="V875" s="253">
        <v>2</v>
      </c>
      <c r="W875" s="254" t="s">
        <v>1164</v>
      </c>
      <c r="X875" s="255">
        <v>162</v>
      </c>
      <c r="Y875" s="256">
        <v>12</v>
      </c>
    </row>
    <row r="876" spans="2:25" ht="36">
      <c r="B876" s="569">
        <v>859</v>
      </c>
      <c r="C876" s="368" t="s">
        <v>2603</v>
      </c>
      <c r="D876" s="369" t="s">
        <v>2604</v>
      </c>
      <c r="E876" s="370" t="s">
        <v>2672</v>
      </c>
      <c r="F876" s="696" t="s">
        <v>2673</v>
      </c>
      <c r="G876" s="248"/>
      <c r="H876" s="283"/>
      <c r="I876" s="278">
        <v>38743</v>
      </c>
      <c r="J876" s="247">
        <v>40161</v>
      </c>
      <c r="K876" s="248">
        <v>164</v>
      </c>
      <c r="L876" s="249">
        <v>13</v>
      </c>
      <c r="M876" s="280"/>
      <c r="N876" s="281"/>
      <c r="O876" s="251" t="s">
        <v>1205</v>
      </c>
      <c r="P876" s="248">
        <v>1</v>
      </c>
      <c r="Q876" s="270">
        <v>6</v>
      </c>
      <c r="R876" s="251"/>
      <c r="S876" s="251" t="s">
        <v>1163</v>
      </c>
      <c r="T876" s="252"/>
      <c r="V876" s="253">
        <v>2</v>
      </c>
      <c r="W876" s="254" t="s">
        <v>1164</v>
      </c>
      <c r="X876" s="255">
        <v>162</v>
      </c>
      <c r="Y876" s="256">
        <v>13</v>
      </c>
    </row>
    <row r="877" spans="2:25" ht="36">
      <c r="B877" s="569">
        <v>860</v>
      </c>
      <c r="C877" s="368" t="s">
        <v>2603</v>
      </c>
      <c r="D877" s="369" t="s">
        <v>2604</v>
      </c>
      <c r="E877" s="370" t="s">
        <v>2674</v>
      </c>
      <c r="F877" s="695" t="s">
        <v>2675</v>
      </c>
      <c r="G877" s="248"/>
      <c r="H877" s="283"/>
      <c r="I877" s="278">
        <v>38748</v>
      </c>
      <c r="J877" s="247">
        <v>40161</v>
      </c>
      <c r="K877" s="248">
        <v>164</v>
      </c>
      <c r="L877" s="249">
        <v>14</v>
      </c>
      <c r="M877" s="280"/>
      <c r="N877" s="281"/>
      <c r="O877" s="251" t="s">
        <v>1205</v>
      </c>
      <c r="P877" s="248">
        <v>1</v>
      </c>
      <c r="Q877" s="270">
        <v>7</v>
      </c>
      <c r="R877" s="251"/>
      <c r="S877" s="251" t="s">
        <v>1163</v>
      </c>
      <c r="T877" s="252"/>
      <c r="V877" s="253">
        <v>2</v>
      </c>
      <c r="W877" s="254" t="s">
        <v>1164</v>
      </c>
      <c r="X877" s="255">
        <v>162</v>
      </c>
      <c r="Y877" s="256">
        <v>14</v>
      </c>
    </row>
    <row r="878" spans="2:25" ht="36">
      <c r="B878" s="569">
        <v>861</v>
      </c>
      <c r="C878" s="368" t="s">
        <v>2603</v>
      </c>
      <c r="D878" s="369" t="s">
        <v>2604</v>
      </c>
      <c r="E878" s="370" t="s">
        <v>2676</v>
      </c>
      <c r="F878" s="695" t="s">
        <v>2677</v>
      </c>
      <c r="G878" s="316"/>
      <c r="H878" s="283"/>
      <c r="I878" s="278">
        <v>38748</v>
      </c>
      <c r="J878" s="247">
        <v>40161</v>
      </c>
      <c r="K878" s="248">
        <v>164</v>
      </c>
      <c r="L878" s="249">
        <v>15</v>
      </c>
      <c r="M878" s="280"/>
      <c r="N878" s="281"/>
      <c r="O878" s="251" t="s">
        <v>1205</v>
      </c>
      <c r="P878" s="248">
        <v>1</v>
      </c>
      <c r="Q878" s="270">
        <v>7</v>
      </c>
      <c r="R878" s="251"/>
      <c r="S878" s="251" t="s">
        <v>1163</v>
      </c>
      <c r="T878" s="252"/>
      <c r="V878" s="253">
        <v>2</v>
      </c>
      <c r="W878" s="254" t="s">
        <v>1164</v>
      </c>
      <c r="X878" s="255">
        <v>162</v>
      </c>
      <c r="Y878" s="256">
        <v>15</v>
      </c>
    </row>
    <row r="879" spans="2:25" ht="36">
      <c r="B879" s="569">
        <v>862</v>
      </c>
      <c r="C879" s="368" t="s">
        <v>2603</v>
      </c>
      <c r="D879" s="369" t="s">
        <v>2604</v>
      </c>
      <c r="E879" s="370" t="s">
        <v>2678</v>
      </c>
      <c r="F879" s="695" t="s">
        <v>2679</v>
      </c>
      <c r="G879" s="275"/>
      <c r="H879" s="283"/>
      <c r="I879" s="278">
        <v>38748</v>
      </c>
      <c r="J879" s="247">
        <v>40161</v>
      </c>
      <c r="K879" s="248">
        <v>164</v>
      </c>
      <c r="L879" s="249">
        <v>16</v>
      </c>
      <c r="M879" s="280"/>
      <c r="N879" s="281"/>
      <c r="O879" s="251" t="s">
        <v>1205</v>
      </c>
      <c r="P879" s="248">
        <v>1</v>
      </c>
      <c r="Q879" s="270">
        <v>9</v>
      </c>
      <c r="R879" s="251"/>
      <c r="S879" s="251" t="s">
        <v>1163</v>
      </c>
      <c r="T879" s="252"/>
      <c r="V879" s="253">
        <v>2</v>
      </c>
      <c r="W879" s="254" t="s">
        <v>1164</v>
      </c>
      <c r="X879" s="255">
        <v>162</v>
      </c>
      <c r="Y879" s="256">
        <v>16</v>
      </c>
    </row>
    <row r="880" spans="2:25" ht="36">
      <c r="B880" s="569">
        <v>863</v>
      </c>
      <c r="C880" s="368" t="s">
        <v>2603</v>
      </c>
      <c r="D880" s="369" t="s">
        <v>2604</v>
      </c>
      <c r="E880" s="370" t="s">
        <v>2680</v>
      </c>
      <c r="F880" s="695" t="s">
        <v>2681</v>
      </c>
      <c r="G880" s="248"/>
      <c r="H880" s="283"/>
      <c r="I880" s="278">
        <v>38748</v>
      </c>
      <c r="J880" s="247">
        <v>40161</v>
      </c>
      <c r="K880" s="248">
        <v>164</v>
      </c>
      <c r="L880" s="249">
        <v>17</v>
      </c>
      <c r="M880" s="280"/>
      <c r="N880" s="281"/>
      <c r="O880" s="251" t="s">
        <v>1205</v>
      </c>
      <c r="P880" s="248">
        <v>1</v>
      </c>
      <c r="Q880" s="270">
        <v>9</v>
      </c>
      <c r="R880" s="251"/>
      <c r="S880" s="251" t="s">
        <v>1163</v>
      </c>
      <c r="T880" s="252"/>
      <c r="V880" s="253">
        <v>2</v>
      </c>
      <c r="W880" s="254" t="s">
        <v>1164</v>
      </c>
      <c r="X880" s="255">
        <v>162</v>
      </c>
      <c r="Y880" s="256">
        <v>17</v>
      </c>
    </row>
    <row r="881" spans="2:25" ht="36">
      <c r="B881" s="569">
        <v>864</v>
      </c>
      <c r="C881" s="368" t="s">
        <v>2603</v>
      </c>
      <c r="D881" s="369" t="s">
        <v>2604</v>
      </c>
      <c r="E881" s="370" t="s">
        <v>2682</v>
      </c>
      <c r="F881" s="695" t="s">
        <v>2683</v>
      </c>
      <c r="G881" s="248"/>
      <c r="H881" s="283"/>
      <c r="I881" s="278">
        <v>38748</v>
      </c>
      <c r="J881" s="247">
        <v>40161</v>
      </c>
      <c r="K881" s="248">
        <v>164</v>
      </c>
      <c r="L881" s="249">
        <v>18</v>
      </c>
      <c r="M881" s="280"/>
      <c r="N881" s="281"/>
      <c r="O881" s="251" t="s">
        <v>1205</v>
      </c>
      <c r="P881" s="248">
        <v>1</v>
      </c>
      <c r="Q881" s="270">
        <v>13</v>
      </c>
      <c r="R881" s="251"/>
      <c r="S881" s="251" t="s">
        <v>1163</v>
      </c>
      <c r="T881" s="252"/>
      <c r="V881" s="253">
        <v>2</v>
      </c>
      <c r="W881" s="254" t="s">
        <v>1164</v>
      </c>
      <c r="X881" s="255">
        <v>162</v>
      </c>
      <c r="Y881" s="256">
        <v>18</v>
      </c>
    </row>
    <row r="882" spans="2:25" ht="36">
      <c r="B882" s="569">
        <v>865</v>
      </c>
      <c r="C882" s="368" t="s">
        <v>2603</v>
      </c>
      <c r="D882" s="369" t="s">
        <v>2604</v>
      </c>
      <c r="E882" s="370" t="s">
        <v>2684</v>
      </c>
      <c r="F882" s="695" t="s">
        <v>2685</v>
      </c>
      <c r="G882" s="316"/>
      <c r="H882" s="283"/>
      <c r="I882" s="278">
        <v>38747</v>
      </c>
      <c r="J882" s="247">
        <v>40161</v>
      </c>
      <c r="K882" s="248">
        <v>164</v>
      </c>
      <c r="L882" s="249">
        <v>19</v>
      </c>
      <c r="M882" s="280"/>
      <c r="N882" s="281"/>
      <c r="O882" s="251" t="s">
        <v>1205</v>
      </c>
      <c r="P882" s="248">
        <v>1</v>
      </c>
      <c r="Q882" s="270">
        <v>11</v>
      </c>
      <c r="R882" s="251"/>
      <c r="S882" s="251" t="s">
        <v>1163</v>
      </c>
      <c r="T882" s="252"/>
      <c r="V882" s="253">
        <v>2</v>
      </c>
      <c r="W882" s="254" t="s">
        <v>1164</v>
      </c>
      <c r="X882" s="255">
        <v>162</v>
      </c>
      <c r="Y882" s="256">
        <v>19</v>
      </c>
    </row>
    <row r="883" spans="2:25" ht="36">
      <c r="B883" s="569">
        <v>866</v>
      </c>
      <c r="C883" s="368" t="s">
        <v>2603</v>
      </c>
      <c r="D883" s="369" t="s">
        <v>2604</v>
      </c>
      <c r="E883" s="370" t="s">
        <v>2686</v>
      </c>
      <c r="F883" s="695" t="s">
        <v>2687</v>
      </c>
      <c r="G883" s="275"/>
      <c r="H883" s="283"/>
      <c r="I883" s="278">
        <v>38749</v>
      </c>
      <c r="J883" s="247">
        <v>40161</v>
      </c>
      <c r="K883" s="248">
        <v>164</v>
      </c>
      <c r="L883" s="249">
        <v>20</v>
      </c>
      <c r="M883" s="280"/>
      <c r="N883" s="281"/>
      <c r="O883" s="251" t="s">
        <v>1205</v>
      </c>
      <c r="P883" s="248">
        <v>1</v>
      </c>
      <c r="Q883" s="270">
        <v>5</v>
      </c>
      <c r="R883" s="251"/>
      <c r="S883" s="251" t="s">
        <v>1163</v>
      </c>
      <c r="T883" s="252"/>
      <c r="V883" s="253">
        <v>2</v>
      </c>
      <c r="W883" s="254" t="s">
        <v>1164</v>
      </c>
      <c r="X883" s="255">
        <v>162</v>
      </c>
      <c r="Y883" s="256">
        <v>20</v>
      </c>
    </row>
    <row r="884" spans="2:25" ht="36">
      <c r="B884" s="569">
        <v>867</v>
      </c>
      <c r="C884" s="368" t="s">
        <v>2603</v>
      </c>
      <c r="D884" s="369" t="s">
        <v>2604</v>
      </c>
      <c r="E884" s="370" t="s">
        <v>2688</v>
      </c>
      <c r="F884" s="695" t="s">
        <v>2689</v>
      </c>
      <c r="G884" s="248"/>
      <c r="H884" s="283"/>
      <c r="I884" s="278">
        <v>38750</v>
      </c>
      <c r="J884" s="247">
        <v>40161</v>
      </c>
      <c r="K884" s="248">
        <v>164</v>
      </c>
      <c r="L884" s="249">
        <v>21</v>
      </c>
      <c r="M884" s="280"/>
      <c r="N884" s="281"/>
      <c r="O884" s="251" t="s">
        <v>1205</v>
      </c>
      <c r="P884" s="248">
        <v>1</v>
      </c>
      <c r="Q884" s="270">
        <v>12</v>
      </c>
      <c r="R884" s="251"/>
      <c r="S884" s="251" t="s">
        <v>1163</v>
      </c>
      <c r="T884" s="252"/>
      <c r="V884" s="253">
        <v>2</v>
      </c>
      <c r="W884" s="254" t="s">
        <v>1164</v>
      </c>
      <c r="X884" s="255">
        <v>162</v>
      </c>
      <c r="Y884" s="256">
        <v>21</v>
      </c>
    </row>
    <row r="885" spans="2:25" ht="36">
      <c r="B885" s="569">
        <v>868</v>
      </c>
      <c r="C885" s="368" t="s">
        <v>2603</v>
      </c>
      <c r="D885" s="369" t="s">
        <v>2604</v>
      </c>
      <c r="E885" s="370" t="s">
        <v>2690</v>
      </c>
      <c r="F885" s="695" t="s">
        <v>2691</v>
      </c>
      <c r="G885" s="248"/>
      <c r="H885" s="283"/>
      <c r="I885" s="278">
        <v>38754</v>
      </c>
      <c r="J885" s="247">
        <v>40161</v>
      </c>
      <c r="K885" s="260">
        <v>164</v>
      </c>
      <c r="L885" s="261">
        <v>22</v>
      </c>
      <c r="M885" s="280"/>
      <c r="N885" s="281"/>
      <c r="O885" s="251" t="s">
        <v>1205</v>
      </c>
      <c r="P885" s="248">
        <v>1</v>
      </c>
      <c r="Q885" s="270">
        <v>7</v>
      </c>
      <c r="R885" s="251"/>
      <c r="S885" s="251" t="s">
        <v>1163</v>
      </c>
      <c r="T885" s="252"/>
      <c r="V885" s="253">
        <v>2</v>
      </c>
      <c r="W885" s="254" t="s">
        <v>1164</v>
      </c>
      <c r="X885" s="264">
        <v>162</v>
      </c>
      <c r="Y885" s="265">
        <v>22</v>
      </c>
    </row>
    <row r="886" spans="2:25" ht="36">
      <c r="B886" s="569">
        <v>869</v>
      </c>
      <c r="C886" s="368" t="s">
        <v>2603</v>
      </c>
      <c r="D886" s="369" t="s">
        <v>2604</v>
      </c>
      <c r="E886" s="370" t="s">
        <v>2692</v>
      </c>
      <c r="F886" s="695" t="s">
        <v>2693</v>
      </c>
      <c r="G886" s="316"/>
      <c r="H886" s="283"/>
      <c r="I886" s="278">
        <v>38754</v>
      </c>
      <c r="J886" s="247">
        <v>40161</v>
      </c>
      <c r="K886" s="248">
        <v>165</v>
      </c>
      <c r="L886" s="249">
        <v>1</v>
      </c>
      <c r="M886" s="280"/>
      <c r="N886" s="281"/>
      <c r="O886" s="251" t="s">
        <v>1205</v>
      </c>
      <c r="P886" s="248">
        <v>1</v>
      </c>
      <c r="Q886" s="270">
        <v>10</v>
      </c>
      <c r="R886" s="251"/>
      <c r="S886" s="251" t="s">
        <v>1163</v>
      </c>
      <c r="T886" s="252"/>
      <c r="V886" s="253">
        <v>2</v>
      </c>
      <c r="W886" s="254" t="s">
        <v>1164</v>
      </c>
      <c r="X886" s="255">
        <v>163</v>
      </c>
      <c r="Y886" s="256">
        <v>1</v>
      </c>
    </row>
    <row r="887" spans="2:25" ht="36">
      <c r="B887" s="569">
        <v>870</v>
      </c>
      <c r="C887" s="368" t="s">
        <v>2603</v>
      </c>
      <c r="D887" s="369" t="s">
        <v>2604</v>
      </c>
      <c r="E887" s="370" t="s">
        <v>2694</v>
      </c>
      <c r="F887" s="695" t="s">
        <v>2695</v>
      </c>
      <c r="G887" s="275"/>
      <c r="H887" s="283"/>
      <c r="I887" s="278">
        <v>38754</v>
      </c>
      <c r="J887" s="247">
        <v>40161</v>
      </c>
      <c r="K887" s="248">
        <v>165</v>
      </c>
      <c r="L887" s="318">
        <v>2</v>
      </c>
      <c r="M887" s="280"/>
      <c r="N887" s="281"/>
      <c r="O887" s="251" t="s">
        <v>1205</v>
      </c>
      <c r="P887" s="248">
        <v>1</v>
      </c>
      <c r="Q887" s="270">
        <v>14</v>
      </c>
      <c r="R887" s="251"/>
      <c r="S887" s="251" t="s">
        <v>1163</v>
      </c>
      <c r="T887" s="252"/>
      <c r="V887" s="253">
        <v>2</v>
      </c>
      <c r="W887" s="254" t="s">
        <v>1164</v>
      </c>
      <c r="X887" s="255">
        <v>163</v>
      </c>
      <c r="Y887" s="256">
        <v>2</v>
      </c>
    </row>
    <row r="888" spans="2:25" ht="36">
      <c r="B888" s="569">
        <v>871</v>
      </c>
      <c r="C888" s="368" t="s">
        <v>2603</v>
      </c>
      <c r="D888" s="369" t="s">
        <v>2604</v>
      </c>
      <c r="E888" s="370" t="s">
        <v>2696</v>
      </c>
      <c r="F888" s="695" t="s">
        <v>2697</v>
      </c>
      <c r="G888" s="248"/>
      <c r="H888" s="283"/>
      <c r="I888" s="278">
        <v>38754</v>
      </c>
      <c r="J888" s="247">
        <v>40161</v>
      </c>
      <c r="K888" s="248">
        <v>165</v>
      </c>
      <c r="L888" s="249">
        <v>3</v>
      </c>
      <c r="M888" s="280"/>
      <c r="N888" s="281"/>
      <c r="O888" s="251" t="s">
        <v>1205</v>
      </c>
      <c r="P888" s="248">
        <v>1</v>
      </c>
      <c r="Q888" s="270">
        <v>10</v>
      </c>
      <c r="R888" s="251"/>
      <c r="S888" s="251" t="s">
        <v>1163</v>
      </c>
      <c r="T888" s="252"/>
      <c r="V888" s="253">
        <v>2</v>
      </c>
      <c r="W888" s="254" t="s">
        <v>1164</v>
      </c>
      <c r="X888" s="255">
        <v>163</v>
      </c>
      <c r="Y888" s="256">
        <v>3</v>
      </c>
    </row>
    <row r="889" spans="2:25" ht="36">
      <c r="B889" s="569">
        <v>872</v>
      </c>
      <c r="C889" s="368" t="s">
        <v>2603</v>
      </c>
      <c r="D889" s="369" t="s">
        <v>2604</v>
      </c>
      <c r="E889" s="370" t="s">
        <v>2698</v>
      </c>
      <c r="F889" s="695" t="s">
        <v>2699</v>
      </c>
      <c r="G889" s="248"/>
      <c r="H889" s="283"/>
      <c r="I889" s="278">
        <v>38754</v>
      </c>
      <c r="J889" s="247">
        <v>40161</v>
      </c>
      <c r="K889" s="248">
        <v>165</v>
      </c>
      <c r="L889" s="249">
        <v>4</v>
      </c>
      <c r="M889" s="280"/>
      <c r="N889" s="281"/>
      <c r="O889" s="251" t="s">
        <v>1205</v>
      </c>
      <c r="P889" s="248">
        <v>1</v>
      </c>
      <c r="Q889" s="270">
        <v>13</v>
      </c>
      <c r="R889" s="251"/>
      <c r="S889" s="251" t="s">
        <v>1163</v>
      </c>
      <c r="T889" s="252"/>
      <c r="V889" s="253">
        <v>2</v>
      </c>
      <c r="W889" s="254" t="s">
        <v>1164</v>
      </c>
      <c r="X889" s="255">
        <v>163</v>
      </c>
      <c r="Y889" s="256">
        <v>4</v>
      </c>
    </row>
    <row r="890" spans="2:25" ht="36">
      <c r="B890" s="569">
        <v>873</v>
      </c>
      <c r="C890" s="368" t="s">
        <v>2603</v>
      </c>
      <c r="D890" s="369" t="s">
        <v>2604</v>
      </c>
      <c r="E890" s="370" t="s">
        <v>2700</v>
      </c>
      <c r="F890" s="695" t="s">
        <v>2701</v>
      </c>
      <c r="G890" s="316"/>
      <c r="H890" s="283"/>
      <c r="I890" s="278">
        <v>38754</v>
      </c>
      <c r="J890" s="247">
        <v>40161</v>
      </c>
      <c r="K890" s="248">
        <v>165</v>
      </c>
      <c r="L890" s="318">
        <v>5</v>
      </c>
      <c r="M890" s="280"/>
      <c r="N890" s="281"/>
      <c r="O890" s="251" t="s">
        <v>1205</v>
      </c>
      <c r="P890" s="248">
        <v>1</v>
      </c>
      <c r="Q890" s="270">
        <v>5</v>
      </c>
      <c r="R890" s="251"/>
      <c r="S890" s="251" t="s">
        <v>1163</v>
      </c>
      <c r="T890" s="252"/>
      <c r="V890" s="253">
        <v>2</v>
      </c>
      <c r="W890" s="254" t="s">
        <v>1164</v>
      </c>
      <c r="X890" s="255">
        <v>163</v>
      </c>
      <c r="Y890" s="256">
        <v>5</v>
      </c>
    </row>
    <row r="891" spans="2:25" ht="36">
      <c r="B891" s="569">
        <v>874</v>
      </c>
      <c r="C891" s="368" t="s">
        <v>2603</v>
      </c>
      <c r="D891" s="369" t="s">
        <v>2604</v>
      </c>
      <c r="E891" s="370" t="s">
        <v>2702</v>
      </c>
      <c r="F891" s="695" t="s">
        <v>2703</v>
      </c>
      <c r="G891" s="275"/>
      <c r="H891" s="283"/>
      <c r="I891" s="278">
        <v>38755</v>
      </c>
      <c r="J891" s="247">
        <v>40161</v>
      </c>
      <c r="K891" s="248">
        <v>165</v>
      </c>
      <c r="L891" s="249">
        <v>6</v>
      </c>
      <c r="M891" s="280"/>
      <c r="N891" s="281"/>
      <c r="O891" s="251" t="s">
        <v>1205</v>
      </c>
      <c r="P891" s="248">
        <v>1</v>
      </c>
      <c r="Q891" s="270">
        <v>7</v>
      </c>
      <c r="R891" s="251"/>
      <c r="S891" s="251" t="s">
        <v>1163</v>
      </c>
      <c r="T891" s="252"/>
      <c r="V891" s="253">
        <v>2</v>
      </c>
      <c r="W891" s="254" t="s">
        <v>1164</v>
      </c>
      <c r="X891" s="255">
        <v>163</v>
      </c>
      <c r="Y891" s="256">
        <v>6</v>
      </c>
    </row>
    <row r="892" spans="2:25" ht="36">
      <c r="B892" s="569">
        <v>875</v>
      </c>
      <c r="C892" s="368" t="s">
        <v>2603</v>
      </c>
      <c r="D892" s="369" t="s">
        <v>2604</v>
      </c>
      <c r="E892" s="370" t="s">
        <v>2704</v>
      </c>
      <c r="F892" s="695" t="s">
        <v>2705</v>
      </c>
      <c r="G892" s="248"/>
      <c r="H892" s="283"/>
      <c r="I892" s="278">
        <v>38755</v>
      </c>
      <c r="J892" s="247">
        <v>40161</v>
      </c>
      <c r="K892" s="248">
        <v>165</v>
      </c>
      <c r="L892" s="249">
        <v>7</v>
      </c>
      <c r="M892" s="280"/>
      <c r="N892" s="281"/>
      <c r="O892" s="251" t="s">
        <v>1205</v>
      </c>
      <c r="P892" s="248">
        <v>1</v>
      </c>
      <c r="Q892" s="270">
        <v>7</v>
      </c>
      <c r="R892" s="251"/>
      <c r="S892" s="251" t="s">
        <v>1163</v>
      </c>
      <c r="T892" s="252"/>
      <c r="V892" s="253">
        <v>2</v>
      </c>
      <c r="W892" s="254" t="s">
        <v>1164</v>
      </c>
      <c r="X892" s="255">
        <v>163</v>
      </c>
      <c r="Y892" s="256">
        <v>7</v>
      </c>
    </row>
    <row r="893" spans="2:25" ht="36">
      <c r="B893" s="569">
        <v>876</v>
      </c>
      <c r="C893" s="368" t="s">
        <v>2603</v>
      </c>
      <c r="D893" s="369" t="s">
        <v>2604</v>
      </c>
      <c r="E893" s="370" t="s">
        <v>2706</v>
      </c>
      <c r="F893" s="695" t="s">
        <v>2707</v>
      </c>
      <c r="G893" s="248"/>
      <c r="H893" s="283"/>
      <c r="I893" s="278">
        <v>38755</v>
      </c>
      <c r="J893" s="247">
        <v>40161</v>
      </c>
      <c r="K893" s="248">
        <v>165</v>
      </c>
      <c r="L893" s="318">
        <v>8</v>
      </c>
      <c r="M893" s="280"/>
      <c r="N893" s="281"/>
      <c r="O893" s="251" t="s">
        <v>1205</v>
      </c>
      <c r="P893" s="248">
        <v>1</v>
      </c>
      <c r="Q893" s="270">
        <v>24</v>
      </c>
      <c r="R893" s="251"/>
      <c r="S893" s="251" t="s">
        <v>1163</v>
      </c>
      <c r="T893" s="252"/>
      <c r="V893" s="253">
        <v>2</v>
      </c>
      <c r="W893" s="254" t="s">
        <v>1164</v>
      </c>
      <c r="X893" s="255">
        <v>163</v>
      </c>
      <c r="Y893" s="256">
        <v>8</v>
      </c>
    </row>
    <row r="894" spans="2:25" ht="36">
      <c r="B894" s="569">
        <v>877</v>
      </c>
      <c r="C894" s="368" t="s">
        <v>2603</v>
      </c>
      <c r="D894" s="369" t="s">
        <v>2604</v>
      </c>
      <c r="E894" s="370" t="s">
        <v>2708</v>
      </c>
      <c r="F894" s="695" t="s">
        <v>2709</v>
      </c>
      <c r="G894" s="316"/>
      <c r="H894" s="283"/>
      <c r="I894" s="278">
        <v>38755</v>
      </c>
      <c r="J894" s="247">
        <v>40161</v>
      </c>
      <c r="K894" s="248">
        <v>165</v>
      </c>
      <c r="L894" s="249">
        <v>9</v>
      </c>
      <c r="M894" s="280"/>
      <c r="N894" s="281"/>
      <c r="O894" s="251" t="s">
        <v>1205</v>
      </c>
      <c r="P894" s="248">
        <v>1</v>
      </c>
      <c r="Q894" s="270">
        <v>7</v>
      </c>
      <c r="R894" s="251"/>
      <c r="S894" s="251" t="s">
        <v>1163</v>
      </c>
      <c r="T894" s="252"/>
      <c r="V894" s="253">
        <v>2</v>
      </c>
      <c r="W894" s="254" t="s">
        <v>1164</v>
      </c>
      <c r="X894" s="255">
        <v>163</v>
      </c>
      <c r="Y894" s="256">
        <v>9</v>
      </c>
    </row>
    <row r="895" spans="2:25" ht="36">
      <c r="B895" s="569">
        <v>878</v>
      </c>
      <c r="C895" s="368" t="s">
        <v>2603</v>
      </c>
      <c r="D895" s="369" t="s">
        <v>2604</v>
      </c>
      <c r="E895" s="370" t="s">
        <v>2710</v>
      </c>
      <c r="F895" s="695" t="s">
        <v>2711</v>
      </c>
      <c r="G895" s="275"/>
      <c r="H895" s="283"/>
      <c r="I895" s="278">
        <v>38755</v>
      </c>
      <c r="J895" s="247">
        <v>40161</v>
      </c>
      <c r="K895" s="248">
        <v>165</v>
      </c>
      <c r="L895" s="249">
        <v>10</v>
      </c>
      <c r="M895" s="280"/>
      <c r="N895" s="281"/>
      <c r="O895" s="251" t="s">
        <v>1205</v>
      </c>
      <c r="P895" s="248">
        <v>1</v>
      </c>
      <c r="Q895" s="270">
        <v>5</v>
      </c>
      <c r="R895" s="251"/>
      <c r="S895" s="251" t="s">
        <v>1163</v>
      </c>
      <c r="T895" s="252"/>
      <c r="V895" s="253">
        <v>2</v>
      </c>
      <c r="W895" s="254" t="s">
        <v>1164</v>
      </c>
      <c r="X895" s="255">
        <v>163</v>
      </c>
      <c r="Y895" s="256">
        <v>10</v>
      </c>
    </row>
    <row r="896" spans="2:25" ht="36">
      <c r="B896" s="569">
        <v>879</v>
      </c>
      <c r="C896" s="368" t="s">
        <v>2603</v>
      </c>
      <c r="D896" s="369" t="s">
        <v>2604</v>
      </c>
      <c r="E896" s="370" t="s">
        <v>2712</v>
      </c>
      <c r="F896" s="695" t="s">
        <v>2713</v>
      </c>
      <c r="G896" s="248"/>
      <c r="H896" s="283"/>
      <c r="I896" s="278" t="s">
        <v>2714</v>
      </c>
      <c r="J896" s="247">
        <v>40161</v>
      </c>
      <c r="K896" s="248">
        <v>165</v>
      </c>
      <c r="L896" s="318">
        <v>11</v>
      </c>
      <c r="M896" s="280"/>
      <c r="N896" s="281"/>
      <c r="O896" s="251" t="s">
        <v>1205</v>
      </c>
      <c r="P896" s="248">
        <v>1</v>
      </c>
      <c r="Q896" s="270">
        <v>9</v>
      </c>
      <c r="R896" s="251"/>
      <c r="S896" s="251" t="s">
        <v>1163</v>
      </c>
      <c r="T896" s="252"/>
      <c r="V896" s="253">
        <v>2</v>
      </c>
      <c r="W896" s="254" t="s">
        <v>1164</v>
      </c>
      <c r="X896" s="255">
        <v>163</v>
      </c>
      <c r="Y896" s="256">
        <v>11</v>
      </c>
    </row>
    <row r="897" spans="2:25" ht="36">
      <c r="B897" s="569">
        <v>880</v>
      </c>
      <c r="C897" s="368" t="s">
        <v>2603</v>
      </c>
      <c r="D897" s="369" t="s">
        <v>2604</v>
      </c>
      <c r="E897" s="370" t="s">
        <v>2715</v>
      </c>
      <c r="F897" s="695" t="s">
        <v>2716</v>
      </c>
      <c r="G897" s="248"/>
      <c r="H897" s="283"/>
      <c r="I897" s="278" t="s">
        <v>2714</v>
      </c>
      <c r="J897" s="247">
        <v>40161</v>
      </c>
      <c r="K897" s="248">
        <v>165</v>
      </c>
      <c r="L897" s="249">
        <v>12</v>
      </c>
      <c r="M897" s="280"/>
      <c r="N897" s="281"/>
      <c r="O897" s="251" t="s">
        <v>1205</v>
      </c>
      <c r="P897" s="248">
        <v>1</v>
      </c>
      <c r="Q897" s="270">
        <v>7</v>
      </c>
      <c r="R897" s="251"/>
      <c r="S897" s="251" t="s">
        <v>1163</v>
      </c>
      <c r="T897" s="252"/>
      <c r="V897" s="253">
        <v>2</v>
      </c>
      <c r="W897" s="254" t="s">
        <v>1164</v>
      </c>
      <c r="X897" s="255">
        <v>163</v>
      </c>
      <c r="Y897" s="256">
        <v>12</v>
      </c>
    </row>
    <row r="898" spans="2:25" ht="36">
      <c r="B898" s="569">
        <v>881</v>
      </c>
      <c r="C898" s="368" t="s">
        <v>2603</v>
      </c>
      <c r="D898" s="369" t="s">
        <v>2604</v>
      </c>
      <c r="E898" s="370" t="s">
        <v>2717</v>
      </c>
      <c r="F898" s="695" t="s">
        <v>2718</v>
      </c>
      <c r="G898" s="316"/>
      <c r="H898" s="283"/>
      <c r="I898" s="278" t="s">
        <v>2714</v>
      </c>
      <c r="J898" s="247">
        <v>40161</v>
      </c>
      <c r="K898" s="248">
        <v>165</v>
      </c>
      <c r="L898" s="249">
        <v>13</v>
      </c>
      <c r="M898" s="280"/>
      <c r="N898" s="281"/>
      <c r="O898" s="251" t="s">
        <v>1205</v>
      </c>
      <c r="P898" s="248">
        <v>1</v>
      </c>
      <c r="Q898" s="270">
        <v>17</v>
      </c>
      <c r="R898" s="251"/>
      <c r="S898" s="251" t="s">
        <v>1163</v>
      </c>
      <c r="T898" s="252"/>
      <c r="V898" s="253">
        <v>2</v>
      </c>
      <c r="W898" s="254" t="s">
        <v>1164</v>
      </c>
      <c r="X898" s="255">
        <v>163</v>
      </c>
      <c r="Y898" s="256">
        <v>13</v>
      </c>
    </row>
    <row r="899" spans="2:25" ht="36">
      <c r="B899" s="569">
        <v>882</v>
      </c>
      <c r="C899" s="368" t="s">
        <v>2603</v>
      </c>
      <c r="D899" s="369" t="s">
        <v>2604</v>
      </c>
      <c r="E899" s="370" t="s">
        <v>2719</v>
      </c>
      <c r="F899" s="695" t="s">
        <v>2720</v>
      </c>
      <c r="G899" s="275"/>
      <c r="H899" s="283"/>
      <c r="I899" s="278">
        <v>38757</v>
      </c>
      <c r="J899" s="247">
        <v>40161</v>
      </c>
      <c r="K899" s="248">
        <v>165</v>
      </c>
      <c r="L899" s="318">
        <v>14</v>
      </c>
      <c r="M899" s="280"/>
      <c r="N899" s="281"/>
      <c r="O899" s="251" t="s">
        <v>1205</v>
      </c>
      <c r="P899" s="248">
        <v>1</v>
      </c>
      <c r="Q899" s="270">
        <v>22</v>
      </c>
      <c r="R899" s="251"/>
      <c r="S899" s="251" t="s">
        <v>1163</v>
      </c>
      <c r="T899" s="252"/>
      <c r="V899" s="253">
        <v>2</v>
      </c>
      <c r="W899" s="254" t="s">
        <v>1164</v>
      </c>
      <c r="X899" s="255">
        <v>163</v>
      </c>
      <c r="Y899" s="256">
        <v>14</v>
      </c>
    </row>
    <row r="900" spans="2:25" ht="36">
      <c r="B900" s="569">
        <v>883</v>
      </c>
      <c r="C900" s="368" t="s">
        <v>2603</v>
      </c>
      <c r="D900" s="369" t="s">
        <v>2604</v>
      </c>
      <c r="E900" s="370" t="s">
        <v>2721</v>
      </c>
      <c r="F900" s="695" t="s">
        <v>2722</v>
      </c>
      <c r="G900" s="248"/>
      <c r="H900" s="283"/>
      <c r="I900" s="278">
        <v>38761</v>
      </c>
      <c r="J900" s="247">
        <v>40161</v>
      </c>
      <c r="K900" s="248">
        <v>165</v>
      </c>
      <c r="L900" s="249">
        <v>15</v>
      </c>
      <c r="M900" s="280"/>
      <c r="N900" s="281"/>
      <c r="O900" s="251" t="s">
        <v>1205</v>
      </c>
      <c r="P900" s="248">
        <v>1</v>
      </c>
      <c r="Q900" s="270">
        <v>17</v>
      </c>
      <c r="R900" s="251"/>
      <c r="S900" s="251" t="s">
        <v>1163</v>
      </c>
      <c r="T900" s="252"/>
      <c r="V900" s="253">
        <v>2</v>
      </c>
      <c r="W900" s="254" t="s">
        <v>1164</v>
      </c>
      <c r="X900" s="255">
        <v>163</v>
      </c>
      <c r="Y900" s="256">
        <v>15</v>
      </c>
    </row>
    <row r="901" spans="2:25" ht="36">
      <c r="B901" s="569">
        <v>884</v>
      </c>
      <c r="C901" s="368" t="s">
        <v>2603</v>
      </c>
      <c r="D901" s="369" t="s">
        <v>2604</v>
      </c>
      <c r="E901" s="370" t="s">
        <v>2723</v>
      </c>
      <c r="F901" s="695" t="s">
        <v>2724</v>
      </c>
      <c r="G901" s="248"/>
      <c r="H901" s="283"/>
      <c r="I901" s="278">
        <v>38730</v>
      </c>
      <c r="J901" s="247">
        <v>40161</v>
      </c>
      <c r="K901" s="248">
        <v>165</v>
      </c>
      <c r="L901" s="249">
        <v>16</v>
      </c>
      <c r="M901" s="280"/>
      <c r="N901" s="281"/>
      <c r="O901" s="251" t="s">
        <v>1205</v>
      </c>
      <c r="P901" s="248">
        <v>1</v>
      </c>
      <c r="Q901" s="270">
        <v>7</v>
      </c>
      <c r="R901" s="251"/>
      <c r="S901" s="251" t="s">
        <v>1163</v>
      </c>
      <c r="T901" s="252"/>
      <c r="V901" s="253">
        <v>2</v>
      </c>
      <c r="W901" s="254" t="s">
        <v>1164</v>
      </c>
      <c r="X901" s="255">
        <v>163</v>
      </c>
      <c r="Y901" s="256">
        <v>16</v>
      </c>
    </row>
    <row r="902" spans="2:25" ht="36">
      <c r="B902" s="569">
        <v>885</v>
      </c>
      <c r="C902" s="368" t="s">
        <v>2603</v>
      </c>
      <c r="D902" s="369" t="s">
        <v>2604</v>
      </c>
      <c r="E902" s="370" t="s">
        <v>2725</v>
      </c>
      <c r="F902" s="695" t="s">
        <v>2726</v>
      </c>
      <c r="G902" s="316"/>
      <c r="H902" s="283"/>
      <c r="I902" s="278">
        <v>38761</v>
      </c>
      <c r="J902" s="247">
        <v>40161</v>
      </c>
      <c r="K902" s="248">
        <v>165</v>
      </c>
      <c r="L902" s="249">
        <v>17</v>
      </c>
      <c r="M902" s="280"/>
      <c r="N902" s="281"/>
      <c r="O902" s="251" t="s">
        <v>1205</v>
      </c>
      <c r="P902" s="248">
        <v>1</v>
      </c>
      <c r="Q902" s="270">
        <v>12</v>
      </c>
      <c r="R902" s="251"/>
      <c r="S902" s="251" t="s">
        <v>1163</v>
      </c>
      <c r="T902" s="252"/>
      <c r="V902" s="253">
        <v>2</v>
      </c>
      <c r="W902" s="254" t="s">
        <v>1164</v>
      </c>
      <c r="X902" s="255">
        <v>163</v>
      </c>
      <c r="Y902" s="256">
        <v>17</v>
      </c>
    </row>
    <row r="903" spans="2:25" ht="36">
      <c r="B903" s="569">
        <v>886</v>
      </c>
      <c r="C903" s="368" t="s">
        <v>2603</v>
      </c>
      <c r="D903" s="369" t="s">
        <v>2604</v>
      </c>
      <c r="E903" s="370" t="s">
        <v>2727</v>
      </c>
      <c r="F903" s="695" t="s">
        <v>2728</v>
      </c>
      <c r="G903" s="275"/>
      <c r="H903" s="283"/>
      <c r="I903" s="278">
        <v>38761</v>
      </c>
      <c r="J903" s="247">
        <v>40161</v>
      </c>
      <c r="K903" s="248">
        <v>165</v>
      </c>
      <c r="L903" s="318">
        <v>18</v>
      </c>
      <c r="M903" s="280"/>
      <c r="N903" s="281"/>
      <c r="O903" s="251" t="s">
        <v>1205</v>
      </c>
      <c r="P903" s="248">
        <v>1</v>
      </c>
      <c r="Q903" s="270">
        <v>8</v>
      </c>
      <c r="R903" s="251"/>
      <c r="S903" s="251" t="s">
        <v>1163</v>
      </c>
      <c r="T903" s="252"/>
      <c r="V903" s="253">
        <v>2</v>
      </c>
      <c r="W903" s="254" t="s">
        <v>1164</v>
      </c>
      <c r="X903" s="255">
        <v>163</v>
      </c>
      <c r="Y903" s="256">
        <v>18</v>
      </c>
    </row>
    <row r="904" spans="2:25" ht="36">
      <c r="B904" s="569">
        <v>887</v>
      </c>
      <c r="C904" s="368" t="s">
        <v>2603</v>
      </c>
      <c r="D904" s="369" t="s">
        <v>2604</v>
      </c>
      <c r="E904" s="370" t="s">
        <v>2729</v>
      </c>
      <c r="F904" s="695" t="s">
        <v>2730</v>
      </c>
      <c r="G904" s="248"/>
      <c r="H904" s="283"/>
      <c r="I904" s="278">
        <v>38762</v>
      </c>
      <c r="J904" s="247">
        <v>40161</v>
      </c>
      <c r="K904" s="248">
        <v>165</v>
      </c>
      <c r="L904" s="249">
        <v>19</v>
      </c>
      <c r="M904" s="280"/>
      <c r="N904" s="281"/>
      <c r="O904" s="251" t="s">
        <v>1205</v>
      </c>
      <c r="P904" s="248">
        <v>1</v>
      </c>
      <c r="Q904" s="270">
        <v>7</v>
      </c>
      <c r="R904" s="251"/>
      <c r="S904" s="251" t="s">
        <v>1163</v>
      </c>
      <c r="T904" s="252"/>
      <c r="V904" s="253">
        <v>2</v>
      </c>
      <c r="W904" s="254" t="s">
        <v>1164</v>
      </c>
      <c r="X904" s="255">
        <v>163</v>
      </c>
      <c r="Y904" s="256">
        <v>19</v>
      </c>
    </row>
    <row r="905" spans="2:25" ht="36">
      <c r="B905" s="569">
        <v>888</v>
      </c>
      <c r="C905" s="368" t="s">
        <v>2603</v>
      </c>
      <c r="D905" s="369" t="s">
        <v>2604</v>
      </c>
      <c r="E905" s="370" t="s">
        <v>2731</v>
      </c>
      <c r="F905" s="695" t="s">
        <v>2732</v>
      </c>
      <c r="G905" s="248"/>
      <c r="H905" s="283"/>
      <c r="I905" s="278">
        <v>38762</v>
      </c>
      <c r="J905" s="247">
        <v>40161</v>
      </c>
      <c r="K905" s="248">
        <v>165</v>
      </c>
      <c r="L905" s="318">
        <v>20</v>
      </c>
      <c r="M905" s="280"/>
      <c r="N905" s="281"/>
      <c r="O905" s="251" t="s">
        <v>1205</v>
      </c>
      <c r="P905" s="248">
        <v>1</v>
      </c>
      <c r="Q905" s="270">
        <v>12</v>
      </c>
      <c r="R905" s="251"/>
      <c r="S905" s="251" t="s">
        <v>1163</v>
      </c>
      <c r="T905" s="252"/>
      <c r="V905" s="253">
        <v>2</v>
      </c>
      <c r="W905" s="254" t="s">
        <v>1164</v>
      </c>
      <c r="X905" s="255">
        <v>163</v>
      </c>
      <c r="Y905" s="256">
        <v>20</v>
      </c>
    </row>
    <row r="906" spans="2:25" ht="36">
      <c r="B906" s="569">
        <v>889</v>
      </c>
      <c r="C906" s="368" t="s">
        <v>2603</v>
      </c>
      <c r="D906" s="369" t="s">
        <v>2604</v>
      </c>
      <c r="E906" s="370" t="s">
        <v>2733</v>
      </c>
      <c r="F906" s="695" t="s">
        <v>2734</v>
      </c>
      <c r="G906" s="316"/>
      <c r="H906" s="283"/>
      <c r="I906" s="278">
        <v>38762</v>
      </c>
      <c r="J906" s="247">
        <v>40161</v>
      </c>
      <c r="K906" s="248">
        <v>165</v>
      </c>
      <c r="L906" s="249">
        <v>21</v>
      </c>
      <c r="M906" s="280"/>
      <c r="N906" s="281"/>
      <c r="O906" s="251" t="s">
        <v>1205</v>
      </c>
      <c r="P906" s="248">
        <v>1</v>
      </c>
      <c r="Q906" s="270">
        <v>7</v>
      </c>
      <c r="R906" s="251"/>
      <c r="S906" s="251" t="s">
        <v>1163</v>
      </c>
      <c r="T906" s="252"/>
      <c r="V906" s="253">
        <v>2</v>
      </c>
      <c r="W906" s="254" t="s">
        <v>1164</v>
      </c>
      <c r="X906" s="255">
        <v>163</v>
      </c>
      <c r="Y906" s="256">
        <v>21</v>
      </c>
    </row>
    <row r="907" spans="2:25" ht="36">
      <c r="B907" s="569">
        <v>890</v>
      </c>
      <c r="C907" s="368" t="s">
        <v>2603</v>
      </c>
      <c r="D907" s="369" t="s">
        <v>2604</v>
      </c>
      <c r="E907" s="370" t="s">
        <v>2735</v>
      </c>
      <c r="F907" s="695" t="s">
        <v>2736</v>
      </c>
      <c r="G907" s="275"/>
      <c r="H907" s="283"/>
      <c r="I907" s="278">
        <v>38762</v>
      </c>
      <c r="J907" s="247">
        <v>40161</v>
      </c>
      <c r="K907" s="260">
        <v>165</v>
      </c>
      <c r="L907" s="319">
        <v>22</v>
      </c>
      <c r="M907" s="280"/>
      <c r="N907" s="281"/>
      <c r="O907" s="251" t="s">
        <v>1205</v>
      </c>
      <c r="P907" s="248">
        <v>1</v>
      </c>
      <c r="Q907" s="270">
        <v>6</v>
      </c>
      <c r="R907" s="251"/>
      <c r="S907" s="251" t="s">
        <v>1163</v>
      </c>
      <c r="T907" s="252"/>
      <c r="V907" s="253">
        <v>2</v>
      </c>
      <c r="W907" s="254" t="s">
        <v>1164</v>
      </c>
      <c r="X907" s="264">
        <v>163</v>
      </c>
      <c r="Y907" s="265">
        <v>22</v>
      </c>
    </row>
    <row r="908" spans="2:25" ht="36">
      <c r="B908" s="569">
        <v>891</v>
      </c>
      <c r="C908" s="368" t="s">
        <v>2603</v>
      </c>
      <c r="D908" s="369" t="s">
        <v>2604</v>
      </c>
      <c r="E908" s="370" t="s">
        <v>2737</v>
      </c>
      <c r="F908" s="695" t="s">
        <v>2738</v>
      </c>
      <c r="G908" s="248"/>
      <c r="H908" s="283"/>
      <c r="I908" s="278">
        <v>38762</v>
      </c>
      <c r="J908" s="247">
        <v>40161</v>
      </c>
      <c r="K908" s="275">
        <v>166</v>
      </c>
      <c r="L908" s="318">
        <v>1</v>
      </c>
      <c r="M908" s="280"/>
      <c r="N908" s="281"/>
      <c r="O908" s="251" t="s">
        <v>1205</v>
      </c>
      <c r="P908" s="248">
        <v>1</v>
      </c>
      <c r="Q908" s="270">
        <v>17</v>
      </c>
      <c r="R908" s="251"/>
      <c r="S908" s="251" t="s">
        <v>1163</v>
      </c>
      <c r="T908" s="252"/>
      <c r="V908" s="253">
        <v>2</v>
      </c>
      <c r="W908" s="254" t="s">
        <v>1164</v>
      </c>
      <c r="X908" s="255">
        <v>164</v>
      </c>
      <c r="Y908" s="256">
        <v>1</v>
      </c>
    </row>
    <row r="909" spans="2:25" ht="36">
      <c r="B909" s="569">
        <v>892</v>
      </c>
      <c r="C909" s="368" t="s">
        <v>2603</v>
      </c>
      <c r="D909" s="369" t="s">
        <v>2604</v>
      </c>
      <c r="E909" s="370" t="s">
        <v>2739</v>
      </c>
      <c r="F909" s="695" t="s">
        <v>2740</v>
      </c>
      <c r="G909" s="248"/>
      <c r="H909" s="283"/>
      <c r="I909" s="278">
        <v>38763</v>
      </c>
      <c r="J909" s="247">
        <v>40161</v>
      </c>
      <c r="K909" s="275">
        <v>166</v>
      </c>
      <c r="L909" s="318">
        <v>2</v>
      </c>
      <c r="M909" s="280"/>
      <c r="N909" s="281"/>
      <c r="O909" s="251" t="s">
        <v>1205</v>
      </c>
      <c r="P909" s="248">
        <v>1</v>
      </c>
      <c r="Q909" s="270">
        <v>27</v>
      </c>
      <c r="R909" s="251"/>
      <c r="S909" s="251" t="s">
        <v>1163</v>
      </c>
      <c r="T909" s="252"/>
      <c r="V909" s="253">
        <v>2</v>
      </c>
      <c r="W909" s="254" t="s">
        <v>1164</v>
      </c>
      <c r="X909" s="255">
        <v>164</v>
      </c>
      <c r="Y909" s="256">
        <v>2</v>
      </c>
    </row>
    <row r="910" spans="2:25" ht="36">
      <c r="B910" s="569">
        <v>893</v>
      </c>
      <c r="C910" s="368" t="s">
        <v>2603</v>
      </c>
      <c r="D910" s="369" t="s">
        <v>2604</v>
      </c>
      <c r="E910" s="370" t="s">
        <v>2741</v>
      </c>
      <c r="F910" s="695" t="s">
        <v>2742</v>
      </c>
      <c r="G910" s="316"/>
      <c r="H910" s="283"/>
      <c r="I910" s="278">
        <v>38763</v>
      </c>
      <c r="J910" s="247">
        <v>40161</v>
      </c>
      <c r="K910" s="275">
        <v>166</v>
      </c>
      <c r="L910" s="318">
        <v>3</v>
      </c>
      <c r="M910" s="280"/>
      <c r="N910" s="281"/>
      <c r="O910" s="251" t="s">
        <v>1205</v>
      </c>
      <c r="P910" s="248">
        <v>1</v>
      </c>
      <c r="Q910" s="270">
        <v>8</v>
      </c>
      <c r="R910" s="251"/>
      <c r="S910" s="251" t="s">
        <v>1163</v>
      </c>
      <c r="T910" s="252"/>
      <c r="V910" s="253">
        <v>2</v>
      </c>
      <c r="W910" s="254" t="s">
        <v>1164</v>
      </c>
      <c r="X910" s="255">
        <v>164</v>
      </c>
      <c r="Y910" s="256">
        <v>3</v>
      </c>
    </row>
    <row r="911" spans="2:25" ht="36">
      <c r="B911" s="569">
        <v>894</v>
      </c>
      <c r="C911" s="368" t="s">
        <v>2603</v>
      </c>
      <c r="D911" s="369" t="s">
        <v>2604</v>
      </c>
      <c r="E911" s="370" t="s">
        <v>2743</v>
      </c>
      <c r="F911" s="695" t="s">
        <v>2744</v>
      </c>
      <c r="G911" s="275"/>
      <c r="H911" s="283"/>
      <c r="I911" s="278">
        <v>38763</v>
      </c>
      <c r="J911" s="247">
        <v>40161</v>
      </c>
      <c r="K911" s="275">
        <v>166</v>
      </c>
      <c r="L911" s="318">
        <v>4</v>
      </c>
      <c r="M911" s="280"/>
      <c r="N911" s="281"/>
      <c r="O911" s="251" t="s">
        <v>1205</v>
      </c>
      <c r="P911" s="248">
        <v>1</v>
      </c>
      <c r="Q911" s="270">
        <v>9</v>
      </c>
      <c r="R911" s="251"/>
      <c r="S911" s="251" t="s">
        <v>1163</v>
      </c>
      <c r="T911" s="252"/>
      <c r="V911" s="253">
        <v>2</v>
      </c>
      <c r="W911" s="254" t="s">
        <v>1164</v>
      </c>
      <c r="X911" s="255">
        <v>164</v>
      </c>
      <c r="Y911" s="256">
        <v>4</v>
      </c>
    </row>
    <row r="912" spans="2:25" ht="36">
      <c r="B912" s="569">
        <v>895</v>
      </c>
      <c r="C912" s="368" t="s">
        <v>2603</v>
      </c>
      <c r="D912" s="369" t="s">
        <v>2604</v>
      </c>
      <c r="E912" s="370" t="s">
        <v>2745</v>
      </c>
      <c r="F912" s="695" t="s">
        <v>2746</v>
      </c>
      <c r="G912" s="248"/>
      <c r="H912" s="283"/>
      <c r="I912" s="278">
        <v>38763</v>
      </c>
      <c r="J912" s="247">
        <v>40161</v>
      </c>
      <c r="K912" s="275">
        <v>166</v>
      </c>
      <c r="L912" s="318">
        <v>5</v>
      </c>
      <c r="M912" s="280"/>
      <c r="N912" s="281"/>
      <c r="O912" s="251" t="s">
        <v>1205</v>
      </c>
      <c r="P912" s="248">
        <v>1</v>
      </c>
      <c r="Q912" s="270">
        <v>18</v>
      </c>
      <c r="R912" s="251"/>
      <c r="S912" s="251" t="s">
        <v>1163</v>
      </c>
      <c r="T912" s="252"/>
      <c r="V912" s="253">
        <v>2</v>
      </c>
      <c r="W912" s="254" t="s">
        <v>1164</v>
      </c>
      <c r="X912" s="255">
        <v>164</v>
      </c>
      <c r="Y912" s="256">
        <v>5</v>
      </c>
    </row>
    <row r="913" spans="2:25" ht="36">
      <c r="B913" s="569">
        <v>896</v>
      </c>
      <c r="C913" s="368" t="s">
        <v>2603</v>
      </c>
      <c r="D913" s="369" t="s">
        <v>2604</v>
      </c>
      <c r="E913" s="370" t="s">
        <v>2747</v>
      </c>
      <c r="F913" s="695" t="s">
        <v>2748</v>
      </c>
      <c r="G913" s="248"/>
      <c r="H913" s="283"/>
      <c r="I913" s="278">
        <v>38766</v>
      </c>
      <c r="J913" s="247">
        <v>40161</v>
      </c>
      <c r="K913" s="275">
        <v>166</v>
      </c>
      <c r="L913" s="318">
        <v>6</v>
      </c>
      <c r="M913" s="280"/>
      <c r="N913" s="281"/>
      <c r="O913" s="251" t="s">
        <v>1205</v>
      </c>
      <c r="P913" s="248">
        <v>1</v>
      </c>
      <c r="Q913" s="270">
        <v>6</v>
      </c>
      <c r="R913" s="251"/>
      <c r="S913" s="251" t="s">
        <v>1163</v>
      </c>
      <c r="T913" s="252"/>
      <c r="V913" s="253">
        <v>2</v>
      </c>
      <c r="W913" s="254" t="s">
        <v>1164</v>
      </c>
      <c r="X913" s="255">
        <v>164</v>
      </c>
      <c r="Y913" s="256">
        <v>6</v>
      </c>
    </row>
    <row r="914" spans="2:25" ht="36">
      <c r="B914" s="569">
        <v>897</v>
      </c>
      <c r="C914" s="368" t="s">
        <v>2603</v>
      </c>
      <c r="D914" s="369" t="s">
        <v>2604</v>
      </c>
      <c r="E914" s="370" t="s">
        <v>2749</v>
      </c>
      <c r="F914" s="695" t="s">
        <v>2750</v>
      </c>
      <c r="G914" s="316"/>
      <c r="H914" s="283"/>
      <c r="I914" s="278">
        <v>38766</v>
      </c>
      <c r="J914" s="247">
        <v>40161</v>
      </c>
      <c r="K914" s="275">
        <v>166</v>
      </c>
      <c r="L914" s="318">
        <v>7</v>
      </c>
      <c r="M914" s="280"/>
      <c r="N914" s="281"/>
      <c r="O914" s="251" t="s">
        <v>1205</v>
      </c>
      <c r="P914" s="248">
        <v>1</v>
      </c>
      <c r="Q914" s="270">
        <v>11</v>
      </c>
      <c r="R914" s="251"/>
      <c r="S914" s="251" t="s">
        <v>1163</v>
      </c>
      <c r="T914" s="252"/>
      <c r="V914" s="253">
        <v>2</v>
      </c>
      <c r="W914" s="254" t="s">
        <v>1164</v>
      </c>
      <c r="X914" s="255">
        <v>164</v>
      </c>
      <c r="Y914" s="256">
        <v>7</v>
      </c>
    </row>
    <row r="915" spans="2:25" ht="36">
      <c r="B915" s="569">
        <v>898</v>
      </c>
      <c r="C915" s="368" t="s">
        <v>2603</v>
      </c>
      <c r="D915" s="369" t="s">
        <v>2604</v>
      </c>
      <c r="E915" s="370" t="s">
        <v>2751</v>
      </c>
      <c r="F915" s="695" t="s">
        <v>2752</v>
      </c>
      <c r="G915" s="275"/>
      <c r="H915" s="283"/>
      <c r="I915" s="278">
        <v>38768</v>
      </c>
      <c r="J915" s="247">
        <v>40161</v>
      </c>
      <c r="K915" s="275">
        <v>166</v>
      </c>
      <c r="L915" s="318">
        <v>8</v>
      </c>
      <c r="M915" s="280"/>
      <c r="N915" s="281"/>
      <c r="O915" s="251" t="s">
        <v>1205</v>
      </c>
      <c r="P915" s="248">
        <v>1</v>
      </c>
      <c r="Q915" s="270">
        <v>10</v>
      </c>
      <c r="R915" s="251"/>
      <c r="S915" s="251" t="s">
        <v>1163</v>
      </c>
      <c r="T915" s="252"/>
      <c r="V915" s="253">
        <v>2</v>
      </c>
      <c r="W915" s="254" t="s">
        <v>1164</v>
      </c>
      <c r="X915" s="255">
        <v>164</v>
      </c>
      <c r="Y915" s="256">
        <v>8</v>
      </c>
    </row>
    <row r="916" spans="2:25" ht="36">
      <c r="B916" s="569">
        <v>899</v>
      </c>
      <c r="C916" s="368" t="s">
        <v>2603</v>
      </c>
      <c r="D916" s="369" t="s">
        <v>2604</v>
      </c>
      <c r="E916" s="370" t="s">
        <v>2753</v>
      </c>
      <c r="F916" s="695" t="s">
        <v>2754</v>
      </c>
      <c r="G916" s="248"/>
      <c r="H916" s="283"/>
      <c r="I916" s="278">
        <v>38768</v>
      </c>
      <c r="J916" s="247">
        <v>40161</v>
      </c>
      <c r="K916" s="275">
        <v>166</v>
      </c>
      <c r="L916" s="318">
        <v>9</v>
      </c>
      <c r="M916" s="280"/>
      <c r="N916" s="281"/>
      <c r="O916" s="251" t="s">
        <v>1205</v>
      </c>
      <c r="P916" s="248">
        <v>1</v>
      </c>
      <c r="Q916" s="270">
        <v>8</v>
      </c>
      <c r="R916" s="251"/>
      <c r="S916" s="251" t="s">
        <v>1163</v>
      </c>
      <c r="T916" s="252"/>
      <c r="V916" s="253">
        <v>2</v>
      </c>
      <c r="W916" s="254" t="s">
        <v>1164</v>
      </c>
      <c r="X916" s="255">
        <v>164</v>
      </c>
      <c r="Y916" s="256">
        <v>9</v>
      </c>
    </row>
    <row r="917" spans="2:25" ht="36">
      <c r="B917" s="569">
        <v>900</v>
      </c>
      <c r="C917" s="368" t="s">
        <v>2603</v>
      </c>
      <c r="D917" s="369" t="s">
        <v>2604</v>
      </c>
      <c r="E917" s="370" t="s">
        <v>2755</v>
      </c>
      <c r="F917" s="695" t="s">
        <v>2756</v>
      </c>
      <c r="G917" s="248"/>
      <c r="H917" s="283"/>
      <c r="I917" s="278">
        <v>38768</v>
      </c>
      <c r="J917" s="247">
        <v>40161</v>
      </c>
      <c r="K917" s="275">
        <v>166</v>
      </c>
      <c r="L917" s="318">
        <v>10</v>
      </c>
      <c r="M917" s="280"/>
      <c r="N917" s="281"/>
      <c r="O917" s="251" t="s">
        <v>1205</v>
      </c>
      <c r="P917" s="248">
        <v>1</v>
      </c>
      <c r="Q917" s="270">
        <v>7</v>
      </c>
      <c r="R917" s="251"/>
      <c r="S917" s="251" t="s">
        <v>1163</v>
      </c>
      <c r="T917" s="252"/>
      <c r="V917" s="253">
        <v>2</v>
      </c>
      <c r="W917" s="254" t="s">
        <v>1164</v>
      </c>
      <c r="X917" s="255">
        <v>164</v>
      </c>
      <c r="Y917" s="256">
        <v>10</v>
      </c>
    </row>
    <row r="918" spans="2:25" ht="36">
      <c r="B918" s="569">
        <v>901</v>
      </c>
      <c r="C918" s="368" t="s">
        <v>2603</v>
      </c>
      <c r="D918" s="369" t="s">
        <v>2604</v>
      </c>
      <c r="E918" s="370" t="s">
        <v>2757</v>
      </c>
      <c r="F918" s="695" t="s">
        <v>2758</v>
      </c>
      <c r="G918" s="316"/>
      <c r="H918" s="283"/>
      <c r="I918" s="278" t="s">
        <v>2759</v>
      </c>
      <c r="J918" s="247">
        <v>40161</v>
      </c>
      <c r="K918" s="275">
        <v>166</v>
      </c>
      <c r="L918" s="318">
        <v>11</v>
      </c>
      <c r="M918" s="280"/>
      <c r="N918" s="281"/>
      <c r="O918" s="251" t="s">
        <v>1205</v>
      </c>
      <c r="P918" s="248">
        <v>1</v>
      </c>
      <c r="Q918" s="270">
        <v>6</v>
      </c>
      <c r="R918" s="251"/>
      <c r="S918" s="251" t="s">
        <v>1163</v>
      </c>
      <c r="T918" s="252"/>
      <c r="V918" s="253">
        <v>2</v>
      </c>
      <c r="W918" s="254" t="s">
        <v>1164</v>
      </c>
      <c r="X918" s="255">
        <v>164</v>
      </c>
      <c r="Y918" s="256">
        <v>11</v>
      </c>
    </row>
    <row r="919" spans="2:25" ht="36">
      <c r="B919" s="569">
        <v>902</v>
      </c>
      <c r="C919" s="368" t="s">
        <v>2603</v>
      </c>
      <c r="D919" s="369" t="s">
        <v>2604</v>
      </c>
      <c r="E919" s="370" t="s">
        <v>2760</v>
      </c>
      <c r="F919" s="695" t="s">
        <v>2761</v>
      </c>
      <c r="G919" s="275"/>
      <c r="H919" s="283"/>
      <c r="I919" s="278">
        <v>38768</v>
      </c>
      <c r="J919" s="247">
        <v>40161</v>
      </c>
      <c r="K919" s="275">
        <v>166</v>
      </c>
      <c r="L919" s="318">
        <v>12</v>
      </c>
      <c r="M919" s="280"/>
      <c r="N919" s="281"/>
      <c r="O919" s="251" t="s">
        <v>1205</v>
      </c>
      <c r="P919" s="248">
        <v>1</v>
      </c>
      <c r="Q919" s="270">
        <v>7</v>
      </c>
      <c r="R919" s="251"/>
      <c r="S919" s="251" t="s">
        <v>1163</v>
      </c>
      <c r="T919" s="252"/>
      <c r="V919" s="253">
        <v>2</v>
      </c>
      <c r="W919" s="254" t="s">
        <v>1164</v>
      </c>
      <c r="X919" s="255">
        <v>164</v>
      </c>
      <c r="Y919" s="256">
        <v>12</v>
      </c>
    </row>
    <row r="920" spans="2:25" ht="36">
      <c r="B920" s="569">
        <v>903</v>
      </c>
      <c r="C920" s="368" t="s">
        <v>2603</v>
      </c>
      <c r="D920" s="369" t="s">
        <v>2604</v>
      </c>
      <c r="E920" s="370" t="s">
        <v>2762</v>
      </c>
      <c r="F920" s="695" t="s">
        <v>2763</v>
      </c>
      <c r="G920" s="248"/>
      <c r="H920" s="283"/>
      <c r="I920" s="278">
        <v>38768</v>
      </c>
      <c r="J920" s="247">
        <v>40161</v>
      </c>
      <c r="K920" s="275">
        <v>166</v>
      </c>
      <c r="L920" s="318">
        <v>13</v>
      </c>
      <c r="M920" s="280"/>
      <c r="N920" s="281"/>
      <c r="O920" s="251" t="s">
        <v>1205</v>
      </c>
      <c r="P920" s="248">
        <v>1</v>
      </c>
      <c r="Q920" s="270">
        <v>35</v>
      </c>
      <c r="R920" s="251"/>
      <c r="S920" s="251" t="s">
        <v>1163</v>
      </c>
      <c r="T920" s="252"/>
      <c r="V920" s="253">
        <v>2</v>
      </c>
      <c r="W920" s="254" t="s">
        <v>1164</v>
      </c>
      <c r="X920" s="255">
        <v>164</v>
      </c>
      <c r="Y920" s="256">
        <v>13</v>
      </c>
    </row>
    <row r="921" spans="2:25" ht="36">
      <c r="B921" s="569">
        <v>904</v>
      </c>
      <c r="C921" s="368" t="s">
        <v>2603</v>
      </c>
      <c r="D921" s="369" t="s">
        <v>2604</v>
      </c>
      <c r="E921" s="370" t="s">
        <v>2764</v>
      </c>
      <c r="F921" s="695" t="s">
        <v>2765</v>
      </c>
      <c r="G921" s="248"/>
      <c r="H921" s="283"/>
      <c r="I921" s="278">
        <v>38769</v>
      </c>
      <c r="J921" s="247">
        <v>40161</v>
      </c>
      <c r="K921" s="275">
        <v>166</v>
      </c>
      <c r="L921" s="318">
        <v>14</v>
      </c>
      <c r="M921" s="280"/>
      <c r="N921" s="281"/>
      <c r="O921" s="251" t="s">
        <v>1205</v>
      </c>
      <c r="P921" s="248">
        <v>1</v>
      </c>
      <c r="Q921" s="270">
        <v>21</v>
      </c>
      <c r="R921" s="251"/>
      <c r="S921" s="251" t="s">
        <v>1163</v>
      </c>
      <c r="T921" s="252"/>
      <c r="V921" s="253">
        <v>2</v>
      </c>
      <c r="W921" s="254" t="s">
        <v>1164</v>
      </c>
      <c r="X921" s="255">
        <v>164</v>
      </c>
      <c r="Y921" s="256">
        <v>14</v>
      </c>
    </row>
    <row r="922" spans="2:25" ht="36">
      <c r="B922" s="569">
        <v>905</v>
      </c>
      <c r="C922" s="368" t="s">
        <v>2603</v>
      </c>
      <c r="D922" s="369" t="s">
        <v>2604</v>
      </c>
      <c r="E922" s="370" t="s">
        <v>2766</v>
      </c>
      <c r="F922" s="695" t="s">
        <v>2767</v>
      </c>
      <c r="G922" s="316"/>
      <c r="H922" s="283"/>
      <c r="I922" s="278">
        <v>38770</v>
      </c>
      <c r="J922" s="247">
        <v>40161</v>
      </c>
      <c r="K922" s="275">
        <v>166</v>
      </c>
      <c r="L922" s="318">
        <v>15</v>
      </c>
      <c r="M922" s="280"/>
      <c r="N922" s="281"/>
      <c r="O922" s="251" t="s">
        <v>1205</v>
      </c>
      <c r="P922" s="248">
        <v>1</v>
      </c>
      <c r="Q922" s="270">
        <v>11</v>
      </c>
      <c r="R922" s="251"/>
      <c r="S922" s="251" t="s">
        <v>1163</v>
      </c>
      <c r="T922" s="252"/>
      <c r="V922" s="253">
        <v>2</v>
      </c>
      <c r="W922" s="254" t="s">
        <v>1164</v>
      </c>
      <c r="X922" s="255">
        <v>164</v>
      </c>
      <c r="Y922" s="256">
        <v>15</v>
      </c>
    </row>
    <row r="923" spans="2:25" ht="36">
      <c r="B923" s="569">
        <v>906</v>
      </c>
      <c r="C923" s="368" t="s">
        <v>2603</v>
      </c>
      <c r="D923" s="369" t="s">
        <v>2604</v>
      </c>
      <c r="E923" s="370" t="s">
        <v>2768</v>
      </c>
      <c r="F923" s="695" t="s">
        <v>2769</v>
      </c>
      <c r="G923" s="275"/>
      <c r="H923" s="283"/>
      <c r="I923" s="278">
        <v>38770</v>
      </c>
      <c r="J923" s="247">
        <v>40161</v>
      </c>
      <c r="K923" s="275">
        <v>166</v>
      </c>
      <c r="L923" s="318">
        <v>16</v>
      </c>
      <c r="M923" s="280"/>
      <c r="N923" s="281"/>
      <c r="O923" s="251" t="s">
        <v>1205</v>
      </c>
      <c r="P923" s="248">
        <v>1</v>
      </c>
      <c r="Q923" s="270">
        <v>57</v>
      </c>
      <c r="R923" s="251"/>
      <c r="S923" s="251" t="s">
        <v>1163</v>
      </c>
      <c r="T923" s="252"/>
      <c r="V923" s="253">
        <v>2</v>
      </c>
      <c r="W923" s="254" t="s">
        <v>1164</v>
      </c>
      <c r="X923" s="255">
        <v>164</v>
      </c>
      <c r="Y923" s="256">
        <v>16</v>
      </c>
    </row>
    <row r="924" spans="2:25" ht="36">
      <c r="B924" s="569">
        <v>907</v>
      </c>
      <c r="C924" s="368" t="s">
        <v>2603</v>
      </c>
      <c r="D924" s="369" t="s">
        <v>2604</v>
      </c>
      <c r="E924" s="370" t="s">
        <v>2770</v>
      </c>
      <c r="F924" s="695" t="s">
        <v>2771</v>
      </c>
      <c r="G924" s="248"/>
      <c r="H924" s="283"/>
      <c r="I924" s="278">
        <v>38771</v>
      </c>
      <c r="J924" s="247">
        <v>40161</v>
      </c>
      <c r="K924" s="275">
        <v>166</v>
      </c>
      <c r="L924" s="318">
        <v>17</v>
      </c>
      <c r="M924" s="280"/>
      <c r="N924" s="281"/>
      <c r="O924" s="251" t="s">
        <v>1205</v>
      </c>
      <c r="P924" s="248">
        <v>1</v>
      </c>
      <c r="Q924" s="270">
        <v>6</v>
      </c>
      <c r="R924" s="251"/>
      <c r="S924" s="251" t="s">
        <v>1163</v>
      </c>
      <c r="T924" s="252"/>
      <c r="V924" s="253">
        <v>2</v>
      </c>
      <c r="W924" s="254" t="s">
        <v>1164</v>
      </c>
      <c r="X924" s="255">
        <v>164</v>
      </c>
      <c r="Y924" s="256">
        <v>17</v>
      </c>
    </row>
    <row r="925" spans="2:25" ht="36">
      <c r="B925" s="569">
        <v>908</v>
      </c>
      <c r="C925" s="368" t="s">
        <v>2603</v>
      </c>
      <c r="D925" s="369" t="s">
        <v>2604</v>
      </c>
      <c r="E925" s="370" t="s">
        <v>2772</v>
      </c>
      <c r="F925" s="695" t="s">
        <v>2773</v>
      </c>
      <c r="G925" s="248"/>
      <c r="H925" s="283"/>
      <c r="I925" s="278">
        <v>38771</v>
      </c>
      <c r="J925" s="247">
        <v>40161</v>
      </c>
      <c r="K925" s="275">
        <v>166</v>
      </c>
      <c r="L925" s="318">
        <v>18</v>
      </c>
      <c r="M925" s="280"/>
      <c r="N925" s="281"/>
      <c r="O925" s="251" t="s">
        <v>1205</v>
      </c>
      <c r="P925" s="248">
        <v>1</v>
      </c>
      <c r="Q925" s="270">
        <v>12</v>
      </c>
      <c r="R925" s="251"/>
      <c r="S925" s="251" t="s">
        <v>1163</v>
      </c>
      <c r="T925" s="252"/>
      <c r="V925" s="253">
        <v>2</v>
      </c>
      <c r="W925" s="254" t="s">
        <v>1164</v>
      </c>
      <c r="X925" s="255">
        <v>164</v>
      </c>
      <c r="Y925" s="256">
        <v>18</v>
      </c>
    </row>
    <row r="926" spans="2:25" ht="36">
      <c r="B926" s="569">
        <v>909</v>
      </c>
      <c r="C926" s="368" t="s">
        <v>2603</v>
      </c>
      <c r="D926" s="369" t="s">
        <v>2604</v>
      </c>
      <c r="E926" s="370" t="s">
        <v>2774</v>
      </c>
      <c r="F926" s="695" t="s">
        <v>2775</v>
      </c>
      <c r="G926" s="316"/>
      <c r="H926" s="283"/>
      <c r="I926" s="278">
        <v>38775</v>
      </c>
      <c r="J926" s="247">
        <v>40161</v>
      </c>
      <c r="K926" s="275">
        <v>166</v>
      </c>
      <c r="L926" s="318">
        <v>19</v>
      </c>
      <c r="M926" s="280"/>
      <c r="N926" s="281"/>
      <c r="O926" s="251" t="s">
        <v>1205</v>
      </c>
      <c r="P926" s="248">
        <v>1</v>
      </c>
      <c r="Q926" s="270">
        <v>21</v>
      </c>
      <c r="R926" s="251"/>
      <c r="S926" s="251" t="s">
        <v>1163</v>
      </c>
      <c r="T926" s="252"/>
      <c r="V926" s="253">
        <v>2</v>
      </c>
      <c r="W926" s="254" t="s">
        <v>1164</v>
      </c>
      <c r="X926" s="255">
        <v>164</v>
      </c>
      <c r="Y926" s="256">
        <v>19</v>
      </c>
    </row>
    <row r="927" spans="2:25" ht="36">
      <c r="B927" s="569">
        <v>910</v>
      </c>
      <c r="C927" s="368" t="s">
        <v>2603</v>
      </c>
      <c r="D927" s="369" t="s">
        <v>2604</v>
      </c>
      <c r="E927" s="370" t="s">
        <v>2776</v>
      </c>
      <c r="F927" s="695" t="s">
        <v>2777</v>
      </c>
      <c r="G927" s="275"/>
      <c r="H927" s="283"/>
      <c r="I927" s="278">
        <v>38775</v>
      </c>
      <c r="J927" s="247">
        <v>40161</v>
      </c>
      <c r="K927" s="275">
        <v>166</v>
      </c>
      <c r="L927" s="318">
        <v>20</v>
      </c>
      <c r="M927" s="280"/>
      <c r="N927" s="281"/>
      <c r="O927" s="251" t="s">
        <v>1205</v>
      </c>
      <c r="P927" s="248">
        <v>1</v>
      </c>
      <c r="Q927" s="270">
        <v>16</v>
      </c>
      <c r="R927" s="251"/>
      <c r="S927" s="251" t="s">
        <v>1163</v>
      </c>
      <c r="T927" s="252"/>
      <c r="V927" s="253">
        <v>2</v>
      </c>
      <c r="W927" s="254" t="s">
        <v>1164</v>
      </c>
      <c r="X927" s="255">
        <v>164</v>
      </c>
      <c r="Y927" s="256">
        <v>20</v>
      </c>
    </row>
    <row r="928" spans="2:25" ht="36">
      <c r="B928" s="569">
        <v>911</v>
      </c>
      <c r="C928" s="368" t="s">
        <v>2603</v>
      </c>
      <c r="D928" s="369" t="s">
        <v>2604</v>
      </c>
      <c r="E928" s="370" t="s">
        <v>2778</v>
      </c>
      <c r="F928" s="695" t="s">
        <v>2779</v>
      </c>
      <c r="G928" s="248"/>
      <c r="H928" s="283"/>
      <c r="I928" s="278">
        <v>38775</v>
      </c>
      <c r="J928" s="247">
        <v>40161</v>
      </c>
      <c r="K928" s="275">
        <v>166</v>
      </c>
      <c r="L928" s="318">
        <v>21</v>
      </c>
      <c r="M928" s="280"/>
      <c r="N928" s="281"/>
      <c r="O928" s="251" t="s">
        <v>1205</v>
      </c>
      <c r="P928" s="248">
        <v>1</v>
      </c>
      <c r="Q928" s="270">
        <v>8</v>
      </c>
      <c r="R928" s="251"/>
      <c r="S928" s="251" t="s">
        <v>1163</v>
      </c>
      <c r="T928" s="252"/>
      <c r="V928" s="253">
        <v>2</v>
      </c>
      <c r="W928" s="254" t="s">
        <v>1164</v>
      </c>
      <c r="X928" s="255">
        <v>164</v>
      </c>
      <c r="Y928" s="256">
        <v>21</v>
      </c>
    </row>
    <row r="929" spans="2:25" ht="36">
      <c r="B929" s="569">
        <v>912</v>
      </c>
      <c r="C929" s="368" t="s">
        <v>2603</v>
      </c>
      <c r="D929" s="369" t="s">
        <v>2604</v>
      </c>
      <c r="E929" s="370" t="s">
        <v>2780</v>
      </c>
      <c r="F929" s="695" t="s">
        <v>2781</v>
      </c>
      <c r="G929" s="248"/>
      <c r="H929" s="283"/>
      <c r="I929" s="278">
        <v>38775</v>
      </c>
      <c r="J929" s="247">
        <v>40161</v>
      </c>
      <c r="K929" s="320">
        <v>166</v>
      </c>
      <c r="L929" s="319">
        <v>22</v>
      </c>
      <c r="M929" s="280"/>
      <c r="N929" s="281"/>
      <c r="O929" s="251" t="s">
        <v>1205</v>
      </c>
      <c r="P929" s="248">
        <v>1</v>
      </c>
      <c r="Q929" s="270">
        <v>7</v>
      </c>
      <c r="R929" s="251"/>
      <c r="S929" s="251" t="s">
        <v>1163</v>
      </c>
      <c r="T929" s="252"/>
      <c r="V929" s="253">
        <v>2</v>
      </c>
      <c r="W929" s="254" t="s">
        <v>1164</v>
      </c>
      <c r="X929" s="264">
        <v>164</v>
      </c>
      <c r="Y929" s="265">
        <v>22</v>
      </c>
    </row>
    <row r="930" spans="2:25" ht="36">
      <c r="B930" s="569">
        <v>913</v>
      </c>
      <c r="C930" s="368" t="s">
        <v>2603</v>
      </c>
      <c r="D930" s="369" t="s">
        <v>2604</v>
      </c>
      <c r="E930" s="370" t="s">
        <v>2782</v>
      </c>
      <c r="F930" s="695" t="s">
        <v>2783</v>
      </c>
      <c r="G930" s="316"/>
      <c r="H930" s="283"/>
      <c r="I930" s="278">
        <v>38776</v>
      </c>
      <c r="J930" s="247">
        <v>40161</v>
      </c>
      <c r="K930" s="275">
        <v>167</v>
      </c>
      <c r="L930" s="318">
        <v>1</v>
      </c>
      <c r="M930" s="280"/>
      <c r="N930" s="281"/>
      <c r="O930" s="251" t="s">
        <v>1205</v>
      </c>
      <c r="P930" s="248">
        <v>1</v>
      </c>
      <c r="Q930" s="270">
        <v>7</v>
      </c>
      <c r="R930" s="251"/>
      <c r="S930" s="251" t="s">
        <v>1163</v>
      </c>
      <c r="T930" s="252"/>
      <c r="V930" s="253">
        <v>2</v>
      </c>
      <c r="W930" s="254" t="s">
        <v>1164</v>
      </c>
      <c r="X930" s="255">
        <v>165</v>
      </c>
      <c r="Y930" s="256">
        <v>1</v>
      </c>
    </row>
    <row r="931" spans="2:25" ht="36">
      <c r="B931" s="569">
        <v>914</v>
      </c>
      <c r="C931" s="368" t="s">
        <v>2603</v>
      </c>
      <c r="D931" s="369" t="s">
        <v>2604</v>
      </c>
      <c r="E931" s="370" t="s">
        <v>2784</v>
      </c>
      <c r="F931" s="695" t="s">
        <v>2785</v>
      </c>
      <c r="G931" s="275"/>
      <c r="H931" s="283"/>
      <c r="I931" s="278">
        <v>38776</v>
      </c>
      <c r="J931" s="247">
        <v>40161</v>
      </c>
      <c r="K931" s="275">
        <v>167</v>
      </c>
      <c r="L931" s="318">
        <v>2</v>
      </c>
      <c r="M931" s="280"/>
      <c r="N931" s="281"/>
      <c r="O931" s="251" t="s">
        <v>1205</v>
      </c>
      <c r="P931" s="248">
        <v>1</v>
      </c>
      <c r="Q931" s="270">
        <v>4</v>
      </c>
      <c r="R931" s="251"/>
      <c r="S931" s="251" t="s">
        <v>1163</v>
      </c>
      <c r="T931" s="252"/>
      <c r="V931" s="253">
        <v>2</v>
      </c>
      <c r="W931" s="254" t="s">
        <v>1164</v>
      </c>
      <c r="X931" s="255">
        <v>165</v>
      </c>
      <c r="Y931" s="256">
        <v>2</v>
      </c>
    </row>
    <row r="932" spans="2:25" ht="36">
      <c r="B932" s="569">
        <v>915</v>
      </c>
      <c r="C932" s="368" t="s">
        <v>2603</v>
      </c>
      <c r="D932" s="369" t="s">
        <v>2604</v>
      </c>
      <c r="E932" s="370" t="s">
        <v>2786</v>
      </c>
      <c r="F932" s="695" t="s">
        <v>2787</v>
      </c>
      <c r="G932" s="248"/>
      <c r="H932" s="283"/>
      <c r="I932" s="278">
        <v>38776</v>
      </c>
      <c r="J932" s="247">
        <v>40161</v>
      </c>
      <c r="K932" s="275">
        <v>167</v>
      </c>
      <c r="L932" s="318">
        <v>3</v>
      </c>
      <c r="M932" s="280"/>
      <c r="N932" s="281"/>
      <c r="O932" s="251" t="s">
        <v>1205</v>
      </c>
      <c r="P932" s="248">
        <v>1</v>
      </c>
      <c r="Q932" s="270">
        <v>14</v>
      </c>
      <c r="R932" s="251"/>
      <c r="S932" s="251" t="s">
        <v>1163</v>
      </c>
      <c r="T932" s="252"/>
      <c r="V932" s="253">
        <v>2</v>
      </c>
      <c r="W932" s="254" t="s">
        <v>1164</v>
      </c>
      <c r="X932" s="255">
        <v>165</v>
      </c>
      <c r="Y932" s="256">
        <v>3</v>
      </c>
    </row>
    <row r="933" spans="2:25" ht="36">
      <c r="B933" s="569">
        <v>916</v>
      </c>
      <c r="C933" s="368" t="s">
        <v>2603</v>
      </c>
      <c r="D933" s="369" t="s">
        <v>2604</v>
      </c>
      <c r="E933" s="370" t="s">
        <v>2788</v>
      </c>
      <c r="F933" s="695" t="s">
        <v>2789</v>
      </c>
      <c r="G933" s="248"/>
      <c r="H933" s="283"/>
      <c r="I933" s="278">
        <v>38782</v>
      </c>
      <c r="J933" s="247">
        <v>40161</v>
      </c>
      <c r="K933" s="275">
        <v>167</v>
      </c>
      <c r="L933" s="318">
        <v>4</v>
      </c>
      <c r="M933" s="280"/>
      <c r="N933" s="281"/>
      <c r="O933" s="251" t="s">
        <v>1205</v>
      </c>
      <c r="P933" s="248">
        <v>1</v>
      </c>
      <c r="Q933" s="270">
        <v>6</v>
      </c>
      <c r="R933" s="251"/>
      <c r="S933" s="251" t="s">
        <v>1163</v>
      </c>
      <c r="T933" s="252"/>
      <c r="V933" s="253">
        <v>2</v>
      </c>
      <c r="W933" s="254" t="s">
        <v>1164</v>
      </c>
      <c r="X933" s="255">
        <v>165</v>
      </c>
      <c r="Y933" s="256">
        <v>4</v>
      </c>
    </row>
    <row r="934" spans="2:25" ht="36">
      <c r="B934" s="569">
        <v>917</v>
      </c>
      <c r="C934" s="368" t="s">
        <v>2603</v>
      </c>
      <c r="D934" s="369" t="s">
        <v>2604</v>
      </c>
      <c r="E934" s="370" t="s">
        <v>2790</v>
      </c>
      <c r="F934" s="695" t="s">
        <v>2791</v>
      </c>
      <c r="G934" s="316"/>
      <c r="H934" s="283"/>
      <c r="I934" s="278">
        <v>38782</v>
      </c>
      <c r="J934" s="247">
        <v>40161</v>
      </c>
      <c r="K934" s="275">
        <v>167</v>
      </c>
      <c r="L934" s="318">
        <v>5</v>
      </c>
      <c r="M934" s="280"/>
      <c r="N934" s="281"/>
      <c r="O934" s="251" t="s">
        <v>1205</v>
      </c>
      <c r="P934" s="248">
        <v>1</v>
      </c>
      <c r="Q934" s="270">
        <v>8</v>
      </c>
      <c r="R934" s="251"/>
      <c r="S934" s="251" t="s">
        <v>1163</v>
      </c>
      <c r="T934" s="252"/>
      <c r="V934" s="253">
        <v>2</v>
      </c>
      <c r="W934" s="254" t="s">
        <v>1164</v>
      </c>
      <c r="X934" s="255">
        <v>165</v>
      </c>
      <c r="Y934" s="256">
        <v>5</v>
      </c>
    </row>
    <row r="935" spans="2:25" ht="36">
      <c r="B935" s="569">
        <v>918</v>
      </c>
      <c r="C935" s="368" t="s">
        <v>2603</v>
      </c>
      <c r="D935" s="369" t="s">
        <v>2604</v>
      </c>
      <c r="E935" s="370" t="s">
        <v>2792</v>
      </c>
      <c r="F935" s="695" t="s">
        <v>2793</v>
      </c>
      <c r="G935" s="275"/>
      <c r="H935" s="283"/>
      <c r="I935" s="278">
        <v>38782</v>
      </c>
      <c r="J935" s="247">
        <v>40161</v>
      </c>
      <c r="K935" s="275">
        <v>167</v>
      </c>
      <c r="L935" s="318">
        <v>6</v>
      </c>
      <c r="M935" s="280"/>
      <c r="N935" s="281"/>
      <c r="O935" s="251" t="s">
        <v>1205</v>
      </c>
      <c r="P935" s="248">
        <v>1</v>
      </c>
      <c r="Q935" s="270">
        <v>5</v>
      </c>
      <c r="R935" s="251"/>
      <c r="S935" s="251" t="s">
        <v>1163</v>
      </c>
      <c r="T935" s="252"/>
      <c r="V935" s="253">
        <v>2</v>
      </c>
      <c r="W935" s="254" t="s">
        <v>1164</v>
      </c>
      <c r="X935" s="255">
        <v>165</v>
      </c>
      <c r="Y935" s="256">
        <v>6</v>
      </c>
    </row>
    <row r="936" spans="2:25" ht="36">
      <c r="B936" s="569">
        <v>919</v>
      </c>
      <c r="C936" s="368" t="s">
        <v>2603</v>
      </c>
      <c r="D936" s="369" t="s">
        <v>2604</v>
      </c>
      <c r="E936" s="370" t="s">
        <v>2794</v>
      </c>
      <c r="F936" s="695" t="s">
        <v>2795</v>
      </c>
      <c r="G936" s="248"/>
      <c r="H936" s="283"/>
      <c r="I936" s="278">
        <v>38782</v>
      </c>
      <c r="J936" s="247">
        <v>40161</v>
      </c>
      <c r="K936" s="275">
        <v>167</v>
      </c>
      <c r="L936" s="318">
        <v>7</v>
      </c>
      <c r="M936" s="280"/>
      <c r="N936" s="281"/>
      <c r="O936" s="251" t="s">
        <v>1205</v>
      </c>
      <c r="P936" s="248">
        <v>1</v>
      </c>
      <c r="Q936" s="270">
        <v>7</v>
      </c>
      <c r="R936" s="251"/>
      <c r="S936" s="251" t="s">
        <v>1163</v>
      </c>
      <c r="T936" s="252"/>
      <c r="V936" s="253">
        <v>2</v>
      </c>
      <c r="W936" s="254" t="s">
        <v>1164</v>
      </c>
      <c r="X936" s="255">
        <v>165</v>
      </c>
      <c r="Y936" s="256">
        <v>7</v>
      </c>
    </row>
    <row r="937" spans="2:25" ht="36">
      <c r="B937" s="569">
        <v>920</v>
      </c>
      <c r="C937" s="368" t="s">
        <v>2603</v>
      </c>
      <c r="D937" s="369" t="s">
        <v>2604</v>
      </c>
      <c r="E937" s="370" t="s">
        <v>2796</v>
      </c>
      <c r="F937" s="695" t="s">
        <v>2797</v>
      </c>
      <c r="G937" s="248"/>
      <c r="H937" s="283"/>
      <c r="I937" s="278">
        <v>38783</v>
      </c>
      <c r="J937" s="247">
        <v>40161</v>
      </c>
      <c r="K937" s="275">
        <v>167</v>
      </c>
      <c r="L937" s="318">
        <v>8</v>
      </c>
      <c r="M937" s="280"/>
      <c r="N937" s="281"/>
      <c r="O937" s="251" t="s">
        <v>1205</v>
      </c>
      <c r="P937" s="248">
        <v>1</v>
      </c>
      <c r="Q937" s="270">
        <v>7</v>
      </c>
      <c r="R937" s="251"/>
      <c r="S937" s="251" t="s">
        <v>1163</v>
      </c>
      <c r="T937" s="252"/>
      <c r="V937" s="253">
        <v>2</v>
      </c>
      <c r="W937" s="254" t="s">
        <v>1164</v>
      </c>
      <c r="X937" s="255">
        <v>165</v>
      </c>
      <c r="Y937" s="256">
        <v>8</v>
      </c>
    </row>
    <row r="938" spans="2:25" ht="36">
      <c r="B938" s="569">
        <v>921</v>
      </c>
      <c r="C938" s="368" t="s">
        <v>2603</v>
      </c>
      <c r="D938" s="369" t="s">
        <v>2604</v>
      </c>
      <c r="E938" s="370" t="s">
        <v>2798</v>
      </c>
      <c r="F938" s="695" t="s">
        <v>2799</v>
      </c>
      <c r="G938" s="316"/>
      <c r="H938" s="283"/>
      <c r="I938" s="278">
        <v>38783</v>
      </c>
      <c r="J938" s="247">
        <v>40161</v>
      </c>
      <c r="K938" s="275">
        <v>167</v>
      </c>
      <c r="L938" s="318">
        <v>9</v>
      </c>
      <c r="M938" s="280"/>
      <c r="N938" s="281"/>
      <c r="O938" s="251" t="s">
        <v>1205</v>
      </c>
      <c r="P938" s="248">
        <v>1</v>
      </c>
      <c r="Q938" s="270">
        <v>15</v>
      </c>
      <c r="R938" s="251"/>
      <c r="S938" s="251" t="s">
        <v>1163</v>
      </c>
      <c r="T938" s="252"/>
      <c r="V938" s="253">
        <v>2</v>
      </c>
      <c r="W938" s="254" t="s">
        <v>1164</v>
      </c>
      <c r="X938" s="255">
        <v>165</v>
      </c>
      <c r="Y938" s="256">
        <v>9</v>
      </c>
    </row>
    <row r="939" spans="2:25" ht="36">
      <c r="B939" s="569">
        <v>922</v>
      </c>
      <c r="C939" s="368" t="s">
        <v>2603</v>
      </c>
      <c r="D939" s="369" t="s">
        <v>2604</v>
      </c>
      <c r="E939" s="370" t="s">
        <v>2800</v>
      </c>
      <c r="F939" s="695" t="s">
        <v>2801</v>
      </c>
      <c r="G939" s="275"/>
      <c r="H939" s="283"/>
      <c r="I939" s="278">
        <v>38783</v>
      </c>
      <c r="J939" s="247">
        <v>40161</v>
      </c>
      <c r="K939" s="275">
        <v>167</v>
      </c>
      <c r="L939" s="318">
        <v>10</v>
      </c>
      <c r="M939" s="280"/>
      <c r="N939" s="281"/>
      <c r="O939" s="251" t="s">
        <v>1205</v>
      </c>
      <c r="P939" s="248">
        <v>1</v>
      </c>
      <c r="Q939" s="270">
        <v>7</v>
      </c>
      <c r="R939" s="251"/>
      <c r="S939" s="251" t="s">
        <v>1163</v>
      </c>
      <c r="T939" s="252"/>
      <c r="V939" s="253">
        <v>2</v>
      </c>
      <c r="W939" s="254" t="s">
        <v>1164</v>
      </c>
      <c r="X939" s="255">
        <v>165</v>
      </c>
      <c r="Y939" s="256">
        <v>10</v>
      </c>
    </row>
    <row r="940" spans="2:25" ht="36">
      <c r="B940" s="569">
        <v>923</v>
      </c>
      <c r="C940" s="368" t="s">
        <v>2603</v>
      </c>
      <c r="D940" s="369" t="s">
        <v>2604</v>
      </c>
      <c r="E940" s="370" t="s">
        <v>2802</v>
      </c>
      <c r="F940" s="695" t="s">
        <v>2803</v>
      </c>
      <c r="G940" s="248"/>
      <c r="H940" s="283"/>
      <c r="I940" s="278">
        <v>38783</v>
      </c>
      <c r="J940" s="247">
        <v>40161</v>
      </c>
      <c r="K940" s="275">
        <v>167</v>
      </c>
      <c r="L940" s="318">
        <v>11</v>
      </c>
      <c r="M940" s="280"/>
      <c r="N940" s="281"/>
      <c r="O940" s="251" t="s">
        <v>1205</v>
      </c>
      <c r="P940" s="248">
        <v>1</v>
      </c>
      <c r="Q940" s="270">
        <v>7</v>
      </c>
      <c r="R940" s="251"/>
      <c r="S940" s="251" t="s">
        <v>1163</v>
      </c>
      <c r="T940" s="252"/>
      <c r="V940" s="253">
        <v>2</v>
      </c>
      <c r="W940" s="254" t="s">
        <v>1164</v>
      </c>
      <c r="X940" s="255">
        <v>165</v>
      </c>
      <c r="Y940" s="256">
        <v>11</v>
      </c>
    </row>
    <row r="941" spans="2:25" ht="36">
      <c r="B941" s="569">
        <v>924</v>
      </c>
      <c r="C941" s="368" t="s">
        <v>2603</v>
      </c>
      <c r="D941" s="369" t="s">
        <v>2604</v>
      </c>
      <c r="E941" s="370" t="s">
        <v>2804</v>
      </c>
      <c r="F941" s="695" t="s">
        <v>2805</v>
      </c>
      <c r="G941" s="248"/>
      <c r="H941" s="283"/>
      <c r="I941" s="278">
        <v>38784</v>
      </c>
      <c r="J941" s="247">
        <v>40161</v>
      </c>
      <c r="K941" s="275">
        <v>167</v>
      </c>
      <c r="L941" s="318">
        <v>12</v>
      </c>
      <c r="M941" s="280"/>
      <c r="N941" s="281"/>
      <c r="O941" s="251" t="s">
        <v>1205</v>
      </c>
      <c r="P941" s="248">
        <v>1</v>
      </c>
      <c r="Q941" s="270">
        <v>8</v>
      </c>
      <c r="R941" s="251"/>
      <c r="S941" s="251" t="s">
        <v>1163</v>
      </c>
      <c r="T941" s="252"/>
      <c r="V941" s="253">
        <v>2</v>
      </c>
      <c r="W941" s="254" t="s">
        <v>1164</v>
      </c>
      <c r="X941" s="255">
        <v>165</v>
      </c>
      <c r="Y941" s="256">
        <v>12</v>
      </c>
    </row>
    <row r="942" spans="2:25" ht="36">
      <c r="B942" s="569">
        <v>925</v>
      </c>
      <c r="C942" s="368" t="s">
        <v>2603</v>
      </c>
      <c r="D942" s="369" t="s">
        <v>2604</v>
      </c>
      <c r="E942" s="370" t="s">
        <v>2806</v>
      </c>
      <c r="F942" s="695" t="s">
        <v>2807</v>
      </c>
      <c r="G942" s="316"/>
      <c r="H942" s="283"/>
      <c r="I942" s="278">
        <v>38784</v>
      </c>
      <c r="J942" s="247">
        <v>40161</v>
      </c>
      <c r="K942" s="275">
        <v>167</v>
      </c>
      <c r="L942" s="318">
        <v>13</v>
      </c>
      <c r="M942" s="280"/>
      <c r="N942" s="281"/>
      <c r="O942" s="251" t="s">
        <v>1205</v>
      </c>
      <c r="P942" s="248">
        <v>1</v>
      </c>
      <c r="Q942" s="270">
        <v>5</v>
      </c>
      <c r="R942" s="251"/>
      <c r="S942" s="251" t="s">
        <v>1163</v>
      </c>
      <c r="T942" s="252"/>
      <c r="V942" s="253">
        <v>2</v>
      </c>
      <c r="W942" s="254" t="s">
        <v>1164</v>
      </c>
      <c r="X942" s="255">
        <v>165</v>
      </c>
      <c r="Y942" s="256">
        <v>13</v>
      </c>
    </row>
    <row r="943" spans="2:25" ht="36">
      <c r="B943" s="569">
        <v>926</v>
      </c>
      <c r="C943" s="368" t="s">
        <v>2603</v>
      </c>
      <c r="D943" s="369" t="s">
        <v>2604</v>
      </c>
      <c r="E943" s="370" t="s">
        <v>2808</v>
      </c>
      <c r="F943" s="695" t="s">
        <v>2809</v>
      </c>
      <c r="G943" s="275"/>
      <c r="H943" s="283"/>
      <c r="I943" s="278">
        <v>38786</v>
      </c>
      <c r="J943" s="247">
        <v>40161</v>
      </c>
      <c r="K943" s="275">
        <v>167</v>
      </c>
      <c r="L943" s="318">
        <v>14</v>
      </c>
      <c r="M943" s="280"/>
      <c r="N943" s="281"/>
      <c r="O943" s="251" t="s">
        <v>1205</v>
      </c>
      <c r="P943" s="248">
        <v>1</v>
      </c>
      <c r="Q943" s="270">
        <v>40</v>
      </c>
      <c r="R943" s="251"/>
      <c r="S943" s="251" t="s">
        <v>1163</v>
      </c>
      <c r="T943" s="252"/>
      <c r="V943" s="253">
        <v>2</v>
      </c>
      <c r="W943" s="254" t="s">
        <v>1164</v>
      </c>
      <c r="X943" s="255">
        <v>165</v>
      </c>
      <c r="Y943" s="256">
        <v>14</v>
      </c>
    </row>
    <row r="944" spans="2:25" ht="36">
      <c r="B944" s="569">
        <v>927</v>
      </c>
      <c r="C944" s="368" t="s">
        <v>2603</v>
      </c>
      <c r="D944" s="369" t="s">
        <v>2604</v>
      </c>
      <c r="E944" s="370" t="s">
        <v>2810</v>
      </c>
      <c r="F944" s="695" t="s">
        <v>2811</v>
      </c>
      <c r="G944" s="248"/>
      <c r="H944" s="283"/>
      <c r="I944" s="278">
        <v>38789</v>
      </c>
      <c r="J944" s="247">
        <v>40161</v>
      </c>
      <c r="K944" s="275">
        <v>167</v>
      </c>
      <c r="L944" s="318">
        <v>15</v>
      </c>
      <c r="M944" s="280"/>
      <c r="N944" s="281"/>
      <c r="O944" s="251" t="s">
        <v>1205</v>
      </c>
      <c r="P944" s="248">
        <v>1</v>
      </c>
      <c r="Q944" s="270">
        <v>10</v>
      </c>
      <c r="R944" s="251"/>
      <c r="S944" s="251" t="s">
        <v>1163</v>
      </c>
      <c r="T944" s="252"/>
      <c r="V944" s="253">
        <v>2</v>
      </c>
      <c r="W944" s="254" t="s">
        <v>1164</v>
      </c>
      <c r="X944" s="255">
        <v>165</v>
      </c>
      <c r="Y944" s="256">
        <v>15</v>
      </c>
    </row>
    <row r="945" spans="2:25" ht="36">
      <c r="B945" s="569">
        <v>928</v>
      </c>
      <c r="C945" s="368" t="s">
        <v>2603</v>
      </c>
      <c r="D945" s="369" t="s">
        <v>2604</v>
      </c>
      <c r="E945" s="370" t="s">
        <v>2812</v>
      </c>
      <c r="F945" s="695" t="s">
        <v>2813</v>
      </c>
      <c r="G945" s="248"/>
      <c r="H945" s="283"/>
      <c r="I945" s="278">
        <v>38790</v>
      </c>
      <c r="J945" s="247">
        <v>40161</v>
      </c>
      <c r="K945" s="275">
        <v>167</v>
      </c>
      <c r="L945" s="318">
        <v>16</v>
      </c>
      <c r="M945" s="280"/>
      <c r="N945" s="281"/>
      <c r="O945" s="251" t="s">
        <v>1205</v>
      </c>
      <c r="P945" s="248">
        <v>1</v>
      </c>
      <c r="Q945" s="270">
        <v>4</v>
      </c>
      <c r="R945" s="251"/>
      <c r="S945" s="251" t="s">
        <v>1163</v>
      </c>
      <c r="T945" s="252"/>
      <c r="V945" s="253">
        <v>2</v>
      </c>
      <c r="W945" s="254" t="s">
        <v>1164</v>
      </c>
      <c r="X945" s="255">
        <v>165</v>
      </c>
      <c r="Y945" s="256">
        <v>16</v>
      </c>
    </row>
    <row r="946" spans="2:25" ht="36">
      <c r="B946" s="569">
        <v>929</v>
      </c>
      <c r="C946" s="368" t="s">
        <v>2603</v>
      </c>
      <c r="D946" s="369" t="s">
        <v>2604</v>
      </c>
      <c r="E946" s="370" t="s">
        <v>2814</v>
      </c>
      <c r="F946" s="695" t="s">
        <v>2815</v>
      </c>
      <c r="G946" s="316"/>
      <c r="H946" s="283"/>
      <c r="I946" s="278">
        <v>38790</v>
      </c>
      <c r="J946" s="247">
        <v>40161</v>
      </c>
      <c r="K946" s="275">
        <v>167</v>
      </c>
      <c r="L946" s="318">
        <v>17</v>
      </c>
      <c r="M946" s="280"/>
      <c r="N946" s="281"/>
      <c r="O946" s="251" t="s">
        <v>1205</v>
      </c>
      <c r="P946" s="248">
        <v>1</v>
      </c>
      <c r="Q946" s="270">
        <v>8</v>
      </c>
      <c r="R946" s="251"/>
      <c r="S946" s="251" t="s">
        <v>1163</v>
      </c>
      <c r="T946" s="252"/>
      <c r="V946" s="253">
        <v>2</v>
      </c>
      <c r="W946" s="254" t="s">
        <v>1164</v>
      </c>
      <c r="X946" s="255">
        <v>165</v>
      </c>
      <c r="Y946" s="256">
        <v>17</v>
      </c>
    </row>
    <row r="947" spans="2:25" ht="36">
      <c r="B947" s="569">
        <v>930</v>
      </c>
      <c r="C947" s="368" t="s">
        <v>2603</v>
      </c>
      <c r="D947" s="369" t="s">
        <v>2604</v>
      </c>
      <c r="E947" s="370" t="s">
        <v>2816</v>
      </c>
      <c r="F947" s="695" t="s">
        <v>2817</v>
      </c>
      <c r="G947" s="275"/>
      <c r="H947" s="283"/>
      <c r="I947" s="278">
        <v>38790</v>
      </c>
      <c r="J947" s="247">
        <v>40161</v>
      </c>
      <c r="K947" s="275">
        <v>167</v>
      </c>
      <c r="L947" s="318">
        <v>18</v>
      </c>
      <c r="M947" s="280"/>
      <c r="N947" s="281"/>
      <c r="O947" s="251" t="s">
        <v>1205</v>
      </c>
      <c r="P947" s="248">
        <v>1</v>
      </c>
      <c r="Q947" s="270">
        <v>6</v>
      </c>
      <c r="R947" s="251"/>
      <c r="S947" s="251" t="s">
        <v>1163</v>
      </c>
      <c r="T947" s="252"/>
      <c r="V947" s="253">
        <v>2</v>
      </c>
      <c r="W947" s="254" t="s">
        <v>1164</v>
      </c>
      <c r="X947" s="255">
        <v>165</v>
      </c>
      <c r="Y947" s="256">
        <v>18</v>
      </c>
    </row>
    <row r="948" spans="2:25" ht="36">
      <c r="B948" s="569">
        <v>931</v>
      </c>
      <c r="C948" s="368" t="s">
        <v>2603</v>
      </c>
      <c r="D948" s="369" t="s">
        <v>2604</v>
      </c>
      <c r="E948" s="370" t="s">
        <v>2818</v>
      </c>
      <c r="F948" s="695" t="s">
        <v>2819</v>
      </c>
      <c r="G948" s="248"/>
      <c r="H948" s="283"/>
      <c r="I948" s="278">
        <v>38790</v>
      </c>
      <c r="J948" s="247">
        <v>40161</v>
      </c>
      <c r="K948" s="275">
        <v>167</v>
      </c>
      <c r="L948" s="318">
        <v>19</v>
      </c>
      <c r="M948" s="280"/>
      <c r="N948" s="281"/>
      <c r="O948" s="251" t="s">
        <v>1205</v>
      </c>
      <c r="P948" s="248">
        <v>1</v>
      </c>
      <c r="Q948" s="270">
        <v>6</v>
      </c>
      <c r="R948" s="251"/>
      <c r="S948" s="251" t="s">
        <v>1163</v>
      </c>
      <c r="T948" s="252"/>
      <c r="V948" s="253">
        <v>2</v>
      </c>
      <c r="W948" s="254" t="s">
        <v>1164</v>
      </c>
      <c r="X948" s="255">
        <v>165</v>
      </c>
      <c r="Y948" s="256">
        <v>19</v>
      </c>
    </row>
    <row r="949" spans="2:25" ht="36">
      <c r="B949" s="569">
        <v>932</v>
      </c>
      <c r="C949" s="368" t="s">
        <v>2603</v>
      </c>
      <c r="D949" s="369" t="s">
        <v>2604</v>
      </c>
      <c r="E949" s="370" t="s">
        <v>2820</v>
      </c>
      <c r="F949" s="695" t="s">
        <v>2821</v>
      </c>
      <c r="G949" s="248"/>
      <c r="H949" s="283"/>
      <c r="I949" s="278">
        <v>38790</v>
      </c>
      <c r="J949" s="247">
        <v>40161</v>
      </c>
      <c r="K949" s="275">
        <v>167</v>
      </c>
      <c r="L949" s="318">
        <v>20</v>
      </c>
      <c r="M949" s="280"/>
      <c r="N949" s="281"/>
      <c r="O949" s="251" t="s">
        <v>1205</v>
      </c>
      <c r="P949" s="248">
        <v>1</v>
      </c>
      <c r="Q949" s="270">
        <v>13</v>
      </c>
      <c r="R949" s="251"/>
      <c r="S949" s="251" t="s">
        <v>1163</v>
      </c>
      <c r="T949" s="252"/>
      <c r="V949" s="253">
        <v>2</v>
      </c>
      <c r="W949" s="254" t="s">
        <v>1164</v>
      </c>
      <c r="X949" s="255">
        <v>165</v>
      </c>
      <c r="Y949" s="256">
        <v>20</v>
      </c>
    </row>
    <row r="950" spans="2:25" ht="36">
      <c r="B950" s="569">
        <v>933</v>
      </c>
      <c r="C950" s="368" t="s">
        <v>2603</v>
      </c>
      <c r="D950" s="369" t="s">
        <v>2604</v>
      </c>
      <c r="E950" s="370" t="s">
        <v>2822</v>
      </c>
      <c r="F950" s="695" t="s">
        <v>2823</v>
      </c>
      <c r="G950" s="316"/>
      <c r="H950" s="283"/>
      <c r="I950" s="278">
        <v>38790</v>
      </c>
      <c r="J950" s="247">
        <v>40161</v>
      </c>
      <c r="K950" s="275">
        <v>167</v>
      </c>
      <c r="L950" s="318">
        <v>21</v>
      </c>
      <c r="M950" s="280"/>
      <c r="N950" s="281"/>
      <c r="O950" s="251" t="s">
        <v>1205</v>
      </c>
      <c r="P950" s="248">
        <v>1</v>
      </c>
      <c r="Q950" s="270">
        <v>4</v>
      </c>
      <c r="R950" s="251"/>
      <c r="S950" s="251" t="s">
        <v>1163</v>
      </c>
      <c r="T950" s="252"/>
      <c r="V950" s="253">
        <v>2</v>
      </c>
      <c r="W950" s="254" t="s">
        <v>1164</v>
      </c>
      <c r="X950" s="255">
        <v>165</v>
      </c>
      <c r="Y950" s="256">
        <v>21</v>
      </c>
    </row>
    <row r="951" spans="2:25" ht="36">
      <c r="B951" s="569">
        <v>934</v>
      </c>
      <c r="C951" s="368" t="s">
        <v>2603</v>
      </c>
      <c r="D951" s="369" t="s">
        <v>2604</v>
      </c>
      <c r="E951" s="370" t="s">
        <v>2824</v>
      </c>
      <c r="F951" s="695" t="s">
        <v>2825</v>
      </c>
      <c r="G951" s="275"/>
      <c r="H951" s="283"/>
      <c r="I951" s="278">
        <v>38791</v>
      </c>
      <c r="J951" s="247">
        <v>40161</v>
      </c>
      <c r="K951" s="320">
        <v>167</v>
      </c>
      <c r="L951" s="319">
        <v>22</v>
      </c>
      <c r="M951" s="280"/>
      <c r="N951" s="281"/>
      <c r="O951" s="251" t="s">
        <v>1205</v>
      </c>
      <c r="P951" s="248">
        <v>1</v>
      </c>
      <c r="Q951" s="270">
        <v>9</v>
      </c>
      <c r="R951" s="251"/>
      <c r="S951" s="251" t="s">
        <v>1163</v>
      </c>
      <c r="T951" s="252"/>
      <c r="V951" s="253">
        <v>2</v>
      </c>
      <c r="W951" s="254" t="s">
        <v>1164</v>
      </c>
      <c r="X951" s="264">
        <v>165</v>
      </c>
      <c r="Y951" s="265">
        <v>22</v>
      </c>
    </row>
    <row r="952" spans="2:25" ht="36">
      <c r="B952" s="569">
        <v>935</v>
      </c>
      <c r="C952" s="368" t="s">
        <v>2603</v>
      </c>
      <c r="D952" s="369" t="s">
        <v>2604</v>
      </c>
      <c r="E952" s="370" t="s">
        <v>2826</v>
      </c>
      <c r="F952" s="695" t="s">
        <v>2827</v>
      </c>
      <c r="G952" s="248"/>
      <c r="H952" s="283"/>
      <c r="I952" s="278">
        <v>38791</v>
      </c>
      <c r="J952" s="247">
        <v>40161</v>
      </c>
      <c r="K952" s="275">
        <v>168</v>
      </c>
      <c r="L952" s="318">
        <v>1</v>
      </c>
      <c r="M952" s="280"/>
      <c r="N952" s="281"/>
      <c r="O952" s="251" t="s">
        <v>1205</v>
      </c>
      <c r="P952" s="248">
        <v>1</v>
      </c>
      <c r="Q952" s="270">
        <v>17</v>
      </c>
      <c r="R952" s="251"/>
      <c r="S952" s="251" t="s">
        <v>1163</v>
      </c>
      <c r="T952" s="252"/>
      <c r="V952" s="253">
        <v>2</v>
      </c>
      <c r="W952" s="254" t="s">
        <v>1164</v>
      </c>
      <c r="X952" s="321">
        <v>166</v>
      </c>
      <c r="Y952" s="322">
        <v>1</v>
      </c>
    </row>
    <row r="953" spans="2:25" ht="36">
      <c r="B953" s="569">
        <v>936</v>
      </c>
      <c r="C953" s="368" t="s">
        <v>2603</v>
      </c>
      <c r="D953" s="369" t="s">
        <v>2604</v>
      </c>
      <c r="E953" s="370" t="s">
        <v>2828</v>
      </c>
      <c r="F953" s="695" t="s">
        <v>2829</v>
      </c>
      <c r="G953" s="248"/>
      <c r="H953" s="283"/>
      <c r="I953" s="278">
        <v>38791</v>
      </c>
      <c r="J953" s="247">
        <v>40161</v>
      </c>
      <c r="K953" s="275">
        <v>168</v>
      </c>
      <c r="L953" s="318">
        <v>2</v>
      </c>
      <c r="M953" s="280"/>
      <c r="N953" s="281"/>
      <c r="O953" s="251" t="s">
        <v>1205</v>
      </c>
      <c r="P953" s="248">
        <v>1</v>
      </c>
      <c r="Q953" s="270">
        <v>9</v>
      </c>
      <c r="R953" s="251"/>
      <c r="S953" s="251" t="s">
        <v>1163</v>
      </c>
      <c r="T953" s="252"/>
      <c r="V953" s="253">
        <v>2</v>
      </c>
      <c r="W953" s="254" t="s">
        <v>1164</v>
      </c>
      <c r="X953" s="321">
        <v>166</v>
      </c>
      <c r="Y953" s="323">
        <v>2</v>
      </c>
    </row>
    <row r="954" spans="2:25" ht="36">
      <c r="B954" s="569">
        <v>937</v>
      </c>
      <c r="C954" s="368" t="s">
        <v>2603</v>
      </c>
      <c r="D954" s="369" t="s">
        <v>2604</v>
      </c>
      <c r="E954" s="370" t="s">
        <v>2830</v>
      </c>
      <c r="F954" s="695" t="s">
        <v>2831</v>
      </c>
      <c r="G954" s="316"/>
      <c r="H954" s="283"/>
      <c r="I954" s="278">
        <v>38791</v>
      </c>
      <c r="J954" s="247">
        <v>40161</v>
      </c>
      <c r="K954" s="275">
        <v>168</v>
      </c>
      <c r="L954" s="318">
        <v>3</v>
      </c>
      <c r="M954" s="280"/>
      <c r="N954" s="281"/>
      <c r="O954" s="251" t="s">
        <v>1205</v>
      </c>
      <c r="P954" s="248">
        <v>1</v>
      </c>
      <c r="Q954" s="270">
        <v>9</v>
      </c>
      <c r="R954" s="251"/>
      <c r="S954" s="251" t="s">
        <v>1163</v>
      </c>
      <c r="T954" s="252"/>
      <c r="V954" s="253">
        <v>2</v>
      </c>
      <c r="W954" s="254" t="s">
        <v>1164</v>
      </c>
      <c r="X954" s="321">
        <v>166</v>
      </c>
      <c r="Y954" s="323">
        <v>3</v>
      </c>
    </row>
    <row r="955" spans="2:25" ht="36">
      <c r="B955" s="569">
        <v>938</v>
      </c>
      <c r="C955" s="368" t="s">
        <v>2603</v>
      </c>
      <c r="D955" s="369" t="s">
        <v>2604</v>
      </c>
      <c r="E955" s="370" t="s">
        <v>2832</v>
      </c>
      <c r="F955" s="695" t="s">
        <v>2833</v>
      </c>
      <c r="G955" s="275"/>
      <c r="H955" s="283"/>
      <c r="I955" s="278">
        <v>38791</v>
      </c>
      <c r="J955" s="247">
        <v>40161</v>
      </c>
      <c r="K955" s="275">
        <v>168</v>
      </c>
      <c r="L955" s="318">
        <v>4</v>
      </c>
      <c r="M955" s="280"/>
      <c r="N955" s="281"/>
      <c r="O955" s="251" t="s">
        <v>1205</v>
      </c>
      <c r="P955" s="248">
        <v>1</v>
      </c>
      <c r="Q955" s="270">
        <v>8</v>
      </c>
      <c r="R955" s="251"/>
      <c r="S955" s="251" t="s">
        <v>1163</v>
      </c>
      <c r="T955" s="252"/>
      <c r="V955" s="253">
        <v>2</v>
      </c>
      <c r="W955" s="254" t="s">
        <v>1164</v>
      </c>
      <c r="X955" s="321">
        <v>166</v>
      </c>
      <c r="Y955" s="323">
        <v>4</v>
      </c>
    </row>
    <row r="956" spans="2:25" ht="36">
      <c r="B956" s="569">
        <v>939</v>
      </c>
      <c r="C956" s="368" t="s">
        <v>2603</v>
      </c>
      <c r="D956" s="369" t="s">
        <v>2604</v>
      </c>
      <c r="E956" s="370" t="s">
        <v>2834</v>
      </c>
      <c r="F956" s="695" t="s">
        <v>2835</v>
      </c>
      <c r="G956" s="248"/>
      <c r="H956" s="283"/>
      <c r="I956" s="278">
        <v>38792</v>
      </c>
      <c r="J956" s="247">
        <v>40161</v>
      </c>
      <c r="K956" s="275">
        <v>168</v>
      </c>
      <c r="L956" s="318">
        <v>5</v>
      </c>
      <c r="M956" s="280"/>
      <c r="N956" s="281"/>
      <c r="O956" s="251" t="s">
        <v>1205</v>
      </c>
      <c r="P956" s="248">
        <v>1</v>
      </c>
      <c r="Q956" s="270">
        <v>11</v>
      </c>
      <c r="R956" s="251"/>
      <c r="S956" s="251" t="s">
        <v>1163</v>
      </c>
      <c r="T956" s="252"/>
      <c r="V956" s="253">
        <v>2</v>
      </c>
      <c r="W956" s="254" t="s">
        <v>1164</v>
      </c>
      <c r="X956" s="321">
        <v>166</v>
      </c>
      <c r="Y956" s="323">
        <v>5</v>
      </c>
    </row>
    <row r="957" spans="2:25" ht="36">
      <c r="B957" s="569">
        <v>940</v>
      </c>
      <c r="C957" s="368" t="s">
        <v>2603</v>
      </c>
      <c r="D957" s="369" t="s">
        <v>2604</v>
      </c>
      <c r="E957" s="370" t="s">
        <v>2836</v>
      </c>
      <c r="F957" s="695" t="s">
        <v>2837</v>
      </c>
      <c r="G957" s="248"/>
      <c r="H957" s="283"/>
      <c r="I957" s="278">
        <v>38797</v>
      </c>
      <c r="J957" s="247">
        <v>40161</v>
      </c>
      <c r="K957" s="275">
        <v>168</v>
      </c>
      <c r="L957" s="318">
        <v>6</v>
      </c>
      <c r="M957" s="280"/>
      <c r="N957" s="281"/>
      <c r="O957" s="251" t="s">
        <v>1205</v>
      </c>
      <c r="P957" s="248">
        <v>1</v>
      </c>
      <c r="Q957" s="270">
        <v>11</v>
      </c>
      <c r="R957" s="251"/>
      <c r="S957" s="251" t="s">
        <v>1163</v>
      </c>
      <c r="T957" s="252"/>
      <c r="V957" s="253">
        <v>2</v>
      </c>
      <c r="W957" s="254" t="s">
        <v>1164</v>
      </c>
      <c r="X957" s="321">
        <v>166</v>
      </c>
      <c r="Y957" s="323">
        <v>6</v>
      </c>
    </row>
    <row r="958" spans="2:25" ht="36">
      <c r="B958" s="569">
        <v>941</v>
      </c>
      <c r="C958" s="368" t="s">
        <v>2603</v>
      </c>
      <c r="D958" s="369" t="s">
        <v>2604</v>
      </c>
      <c r="E958" s="370" t="s">
        <v>2838</v>
      </c>
      <c r="F958" s="695" t="s">
        <v>2839</v>
      </c>
      <c r="G958" s="316"/>
      <c r="H958" s="283"/>
      <c r="I958" s="278">
        <v>38797</v>
      </c>
      <c r="J958" s="247">
        <v>40161</v>
      </c>
      <c r="K958" s="275">
        <v>168</v>
      </c>
      <c r="L958" s="318">
        <v>7</v>
      </c>
      <c r="M958" s="280"/>
      <c r="N958" s="281"/>
      <c r="O958" s="251" t="s">
        <v>1205</v>
      </c>
      <c r="P958" s="248">
        <v>1</v>
      </c>
      <c r="Q958" s="270">
        <v>8</v>
      </c>
      <c r="R958" s="251"/>
      <c r="S958" s="251" t="s">
        <v>1163</v>
      </c>
      <c r="T958" s="252"/>
      <c r="V958" s="253">
        <v>2</v>
      </c>
      <c r="W958" s="254" t="s">
        <v>1164</v>
      </c>
      <c r="X958" s="321">
        <v>166</v>
      </c>
      <c r="Y958" s="323">
        <v>7</v>
      </c>
    </row>
    <row r="959" spans="2:25" ht="36">
      <c r="B959" s="569">
        <v>942</v>
      </c>
      <c r="C959" s="368" t="s">
        <v>2603</v>
      </c>
      <c r="D959" s="369" t="s">
        <v>2604</v>
      </c>
      <c r="E959" s="370" t="s">
        <v>2840</v>
      </c>
      <c r="F959" s="695" t="s">
        <v>2841</v>
      </c>
      <c r="G959" s="275"/>
      <c r="H959" s="283"/>
      <c r="I959" s="278">
        <v>38797</v>
      </c>
      <c r="J959" s="247">
        <v>40161</v>
      </c>
      <c r="K959" s="275">
        <v>168</v>
      </c>
      <c r="L959" s="318">
        <v>8</v>
      </c>
      <c r="M959" s="280"/>
      <c r="N959" s="281"/>
      <c r="O959" s="251" t="s">
        <v>1205</v>
      </c>
      <c r="P959" s="248">
        <v>1</v>
      </c>
      <c r="Q959" s="270">
        <v>11</v>
      </c>
      <c r="R959" s="251"/>
      <c r="S959" s="251" t="s">
        <v>1163</v>
      </c>
      <c r="T959" s="252"/>
      <c r="V959" s="253">
        <v>2</v>
      </c>
      <c r="W959" s="254" t="s">
        <v>1164</v>
      </c>
      <c r="X959" s="321">
        <v>166</v>
      </c>
      <c r="Y959" s="323">
        <v>8</v>
      </c>
    </row>
    <row r="960" spans="2:25" ht="36">
      <c r="B960" s="569">
        <v>943</v>
      </c>
      <c r="C960" s="368" t="s">
        <v>2603</v>
      </c>
      <c r="D960" s="369" t="s">
        <v>2604</v>
      </c>
      <c r="E960" s="370" t="s">
        <v>2842</v>
      </c>
      <c r="F960" s="695" t="s">
        <v>2843</v>
      </c>
      <c r="G960" s="248"/>
      <c r="H960" s="283"/>
      <c r="I960" s="278">
        <v>38797</v>
      </c>
      <c r="J960" s="247">
        <v>40161</v>
      </c>
      <c r="K960" s="275">
        <v>168</v>
      </c>
      <c r="L960" s="318">
        <v>9</v>
      </c>
      <c r="M960" s="280"/>
      <c r="N960" s="281"/>
      <c r="O960" s="251" t="s">
        <v>1205</v>
      </c>
      <c r="P960" s="248">
        <v>1</v>
      </c>
      <c r="Q960" s="270">
        <v>7</v>
      </c>
      <c r="R960" s="251"/>
      <c r="S960" s="251" t="s">
        <v>1163</v>
      </c>
      <c r="T960" s="252"/>
      <c r="V960" s="253">
        <v>2</v>
      </c>
      <c r="W960" s="254" t="s">
        <v>1164</v>
      </c>
      <c r="X960" s="321">
        <v>166</v>
      </c>
      <c r="Y960" s="323">
        <v>9</v>
      </c>
    </row>
    <row r="961" spans="2:25" ht="36">
      <c r="B961" s="569">
        <v>944</v>
      </c>
      <c r="C961" s="368" t="s">
        <v>2603</v>
      </c>
      <c r="D961" s="369" t="s">
        <v>2604</v>
      </c>
      <c r="E961" s="370" t="s">
        <v>2844</v>
      </c>
      <c r="F961" s="695" t="s">
        <v>2845</v>
      </c>
      <c r="G961" s="248"/>
      <c r="H961" s="283"/>
      <c r="I961" s="278">
        <v>38797</v>
      </c>
      <c r="J961" s="247">
        <v>40161</v>
      </c>
      <c r="K961" s="275">
        <v>168</v>
      </c>
      <c r="L961" s="318">
        <v>10</v>
      </c>
      <c r="M961" s="280"/>
      <c r="N961" s="281"/>
      <c r="O961" s="251" t="s">
        <v>1205</v>
      </c>
      <c r="P961" s="248">
        <v>1</v>
      </c>
      <c r="Q961" s="270">
        <v>11</v>
      </c>
      <c r="R961" s="251"/>
      <c r="S961" s="251" t="s">
        <v>1163</v>
      </c>
      <c r="T961" s="252"/>
      <c r="V961" s="253">
        <v>2</v>
      </c>
      <c r="W961" s="254" t="s">
        <v>1164</v>
      </c>
      <c r="X961" s="321">
        <v>166</v>
      </c>
      <c r="Y961" s="323">
        <v>10</v>
      </c>
    </row>
    <row r="962" spans="2:25" ht="36">
      <c r="B962" s="569">
        <v>945</v>
      </c>
      <c r="C962" s="368" t="s">
        <v>2603</v>
      </c>
      <c r="D962" s="369" t="s">
        <v>2604</v>
      </c>
      <c r="E962" s="370" t="s">
        <v>2846</v>
      </c>
      <c r="F962" s="695" t="s">
        <v>2847</v>
      </c>
      <c r="G962" s="316"/>
      <c r="H962" s="283"/>
      <c r="I962" s="278">
        <v>38798</v>
      </c>
      <c r="J962" s="247">
        <v>40161</v>
      </c>
      <c r="K962" s="275">
        <v>168</v>
      </c>
      <c r="L962" s="318">
        <v>11</v>
      </c>
      <c r="M962" s="280"/>
      <c r="N962" s="281"/>
      <c r="O962" s="251" t="s">
        <v>1205</v>
      </c>
      <c r="P962" s="248">
        <v>1</v>
      </c>
      <c r="Q962" s="270">
        <v>6</v>
      </c>
      <c r="R962" s="251"/>
      <c r="S962" s="251" t="s">
        <v>1163</v>
      </c>
      <c r="T962" s="252"/>
      <c r="V962" s="253">
        <v>2</v>
      </c>
      <c r="W962" s="254" t="s">
        <v>1164</v>
      </c>
      <c r="X962" s="321">
        <v>166</v>
      </c>
      <c r="Y962" s="323">
        <v>11</v>
      </c>
    </row>
    <row r="963" spans="2:25" ht="36">
      <c r="B963" s="569">
        <v>946</v>
      </c>
      <c r="C963" s="368" t="s">
        <v>2603</v>
      </c>
      <c r="D963" s="369" t="s">
        <v>2604</v>
      </c>
      <c r="E963" s="370" t="s">
        <v>2848</v>
      </c>
      <c r="F963" s="695" t="s">
        <v>2849</v>
      </c>
      <c r="G963" s="275"/>
      <c r="H963" s="283"/>
      <c r="I963" s="278">
        <v>38799</v>
      </c>
      <c r="J963" s="247">
        <v>40161</v>
      </c>
      <c r="K963" s="275">
        <v>168</v>
      </c>
      <c r="L963" s="318">
        <v>12</v>
      </c>
      <c r="M963" s="280"/>
      <c r="N963" s="281"/>
      <c r="O963" s="251" t="s">
        <v>1205</v>
      </c>
      <c r="P963" s="248">
        <v>1</v>
      </c>
      <c r="Q963" s="270">
        <v>10</v>
      </c>
      <c r="R963" s="251"/>
      <c r="S963" s="251" t="s">
        <v>1163</v>
      </c>
      <c r="T963" s="252"/>
      <c r="V963" s="253">
        <v>2</v>
      </c>
      <c r="W963" s="254" t="s">
        <v>1164</v>
      </c>
      <c r="X963" s="321">
        <v>166</v>
      </c>
      <c r="Y963" s="323">
        <v>12</v>
      </c>
    </row>
    <row r="964" spans="2:25" ht="36">
      <c r="B964" s="569">
        <v>947</v>
      </c>
      <c r="C964" s="368" t="s">
        <v>2603</v>
      </c>
      <c r="D964" s="369" t="s">
        <v>2604</v>
      </c>
      <c r="E964" s="370" t="s">
        <v>2850</v>
      </c>
      <c r="F964" s="695" t="s">
        <v>2851</v>
      </c>
      <c r="G964" s="248"/>
      <c r="H964" s="283"/>
      <c r="I964" s="278">
        <v>38799</v>
      </c>
      <c r="J964" s="247">
        <v>40161</v>
      </c>
      <c r="K964" s="275">
        <v>168</v>
      </c>
      <c r="L964" s="318">
        <v>13</v>
      </c>
      <c r="M964" s="280"/>
      <c r="N964" s="281"/>
      <c r="O964" s="251" t="s">
        <v>1205</v>
      </c>
      <c r="P964" s="248">
        <v>1</v>
      </c>
      <c r="Q964" s="270">
        <v>24</v>
      </c>
      <c r="R964" s="251"/>
      <c r="S964" s="251" t="s">
        <v>1163</v>
      </c>
      <c r="T964" s="252"/>
      <c r="V964" s="253">
        <v>2</v>
      </c>
      <c r="W964" s="254" t="s">
        <v>1164</v>
      </c>
      <c r="X964" s="321">
        <v>166</v>
      </c>
      <c r="Y964" s="323">
        <v>13</v>
      </c>
    </row>
    <row r="965" spans="2:25" ht="36">
      <c r="B965" s="569">
        <v>948</v>
      </c>
      <c r="C965" s="368" t="s">
        <v>2603</v>
      </c>
      <c r="D965" s="369" t="s">
        <v>2604</v>
      </c>
      <c r="E965" s="370" t="s">
        <v>2852</v>
      </c>
      <c r="F965" s="695" t="s">
        <v>2853</v>
      </c>
      <c r="G965" s="248"/>
      <c r="H965" s="283"/>
      <c r="I965" s="278">
        <v>38799</v>
      </c>
      <c r="J965" s="247">
        <v>40161</v>
      </c>
      <c r="K965" s="275">
        <v>168</v>
      </c>
      <c r="L965" s="318">
        <v>14</v>
      </c>
      <c r="M965" s="280"/>
      <c r="N965" s="281"/>
      <c r="O965" s="251" t="s">
        <v>1205</v>
      </c>
      <c r="P965" s="248">
        <v>1</v>
      </c>
      <c r="Q965" s="270">
        <v>5</v>
      </c>
      <c r="R965" s="251"/>
      <c r="S965" s="251" t="s">
        <v>1163</v>
      </c>
      <c r="T965" s="252"/>
      <c r="V965" s="253">
        <v>2</v>
      </c>
      <c r="W965" s="254" t="s">
        <v>1164</v>
      </c>
      <c r="X965" s="321">
        <v>166</v>
      </c>
      <c r="Y965" s="323">
        <v>14</v>
      </c>
    </row>
    <row r="966" spans="2:25" ht="36">
      <c r="B966" s="569">
        <v>949</v>
      </c>
      <c r="C966" s="368" t="s">
        <v>2603</v>
      </c>
      <c r="D966" s="369" t="s">
        <v>2604</v>
      </c>
      <c r="E966" s="370" t="s">
        <v>2854</v>
      </c>
      <c r="F966" s="695" t="s">
        <v>2855</v>
      </c>
      <c r="G966" s="316"/>
      <c r="H966" s="283"/>
      <c r="I966" s="278">
        <v>38803</v>
      </c>
      <c r="J966" s="247">
        <v>40161</v>
      </c>
      <c r="K966" s="275">
        <v>168</v>
      </c>
      <c r="L966" s="318">
        <v>15</v>
      </c>
      <c r="M966" s="280"/>
      <c r="N966" s="281"/>
      <c r="O966" s="251" t="s">
        <v>1205</v>
      </c>
      <c r="P966" s="248">
        <v>1</v>
      </c>
      <c r="Q966" s="270">
        <v>16</v>
      </c>
      <c r="R966" s="251"/>
      <c r="S966" s="251" t="s">
        <v>1163</v>
      </c>
      <c r="T966" s="252"/>
      <c r="V966" s="253">
        <v>2</v>
      </c>
      <c r="W966" s="254" t="s">
        <v>1164</v>
      </c>
      <c r="X966" s="321">
        <v>166</v>
      </c>
      <c r="Y966" s="323">
        <v>15</v>
      </c>
    </row>
    <row r="967" spans="2:25" ht="36">
      <c r="B967" s="569">
        <v>950</v>
      </c>
      <c r="C967" s="368" t="s">
        <v>2603</v>
      </c>
      <c r="D967" s="369" t="s">
        <v>2604</v>
      </c>
      <c r="E967" s="370" t="s">
        <v>2856</v>
      </c>
      <c r="F967" s="695" t="s">
        <v>2857</v>
      </c>
      <c r="G967" s="275"/>
      <c r="H967" s="283"/>
      <c r="I967" s="278">
        <v>38803</v>
      </c>
      <c r="J967" s="247">
        <v>40161</v>
      </c>
      <c r="K967" s="275">
        <v>168</v>
      </c>
      <c r="L967" s="318">
        <v>16</v>
      </c>
      <c r="M967" s="280"/>
      <c r="N967" s="281"/>
      <c r="O967" s="251" t="s">
        <v>1205</v>
      </c>
      <c r="P967" s="248">
        <v>1</v>
      </c>
      <c r="Q967" s="270">
        <v>7</v>
      </c>
      <c r="R967" s="251"/>
      <c r="S967" s="251" t="s">
        <v>1163</v>
      </c>
      <c r="T967" s="252"/>
      <c r="V967" s="253">
        <v>2</v>
      </c>
      <c r="W967" s="254" t="s">
        <v>1164</v>
      </c>
      <c r="X967" s="321">
        <v>166</v>
      </c>
      <c r="Y967" s="323">
        <v>16</v>
      </c>
    </row>
    <row r="968" spans="2:25" ht="36">
      <c r="B968" s="569">
        <v>951</v>
      </c>
      <c r="C968" s="368" t="s">
        <v>2603</v>
      </c>
      <c r="D968" s="369" t="s">
        <v>2604</v>
      </c>
      <c r="E968" s="370" t="s">
        <v>2858</v>
      </c>
      <c r="F968" s="695" t="s">
        <v>2859</v>
      </c>
      <c r="G968" s="248"/>
      <c r="H968" s="283"/>
      <c r="I968" s="278">
        <v>38803</v>
      </c>
      <c r="J968" s="247">
        <v>40161</v>
      </c>
      <c r="K968" s="275">
        <v>168</v>
      </c>
      <c r="L968" s="318">
        <v>17</v>
      </c>
      <c r="M968" s="280"/>
      <c r="N968" s="281"/>
      <c r="O968" s="251" t="s">
        <v>1205</v>
      </c>
      <c r="P968" s="248">
        <v>1</v>
      </c>
      <c r="Q968" s="270">
        <v>8</v>
      </c>
      <c r="R968" s="251"/>
      <c r="S968" s="251" t="s">
        <v>1163</v>
      </c>
      <c r="T968" s="252"/>
      <c r="V968" s="253">
        <v>2</v>
      </c>
      <c r="W968" s="254" t="s">
        <v>1164</v>
      </c>
      <c r="X968" s="321">
        <v>166</v>
      </c>
      <c r="Y968" s="323">
        <v>17</v>
      </c>
    </row>
    <row r="969" spans="2:25" ht="36">
      <c r="B969" s="569">
        <v>952</v>
      </c>
      <c r="C969" s="368" t="s">
        <v>2603</v>
      </c>
      <c r="D969" s="369" t="s">
        <v>2604</v>
      </c>
      <c r="E969" s="370" t="s">
        <v>2860</v>
      </c>
      <c r="F969" s="695" t="s">
        <v>2861</v>
      </c>
      <c r="G969" s="248"/>
      <c r="H969" s="283"/>
      <c r="I969" s="278">
        <v>38803</v>
      </c>
      <c r="J969" s="247">
        <v>40161</v>
      </c>
      <c r="K969" s="275">
        <v>168</v>
      </c>
      <c r="L969" s="318">
        <v>18</v>
      </c>
      <c r="M969" s="280"/>
      <c r="N969" s="281"/>
      <c r="O969" s="251" t="s">
        <v>1205</v>
      </c>
      <c r="P969" s="248">
        <v>1</v>
      </c>
      <c r="Q969" s="270">
        <v>15</v>
      </c>
      <c r="R969" s="251"/>
      <c r="S969" s="251" t="s">
        <v>1163</v>
      </c>
      <c r="T969" s="252"/>
      <c r="V969" s="253">
        <v>2</v>
      </c>
      <c r="W969" s="254" t="s">
        <v>1164</v>
      </c>
      <c r="X969" s="321">
        <v>166</v>
      </c>
      <c r="Y969" s="323">
        <v>18</v>
      </c>
    </row>
    <row r="970" spans="2:25" ht="36">
      <c r="B970" s="569">
        <v>953</v>
      </c>
      <c r="C970" s="368" t="s">
        <v>2603</v>
      </c>
      <c r="D970" s="369" t="s">
        <v>2604</v>
      </c>
      <c r="E970" s="370" t="s">
        <v>2862</v>
      </c>
      <c r="F970" s="695" t="s">
        <v>2863</v>
      </c>
      <c r="G970" s="316"/>
      <c r="H970" s="283"/>
      <c r="I970" s="278">
        <v>38798</v>
      </c>
      <c r="J970" s="247">
        <v>40161</v>
      </c>
      <c r="K970" s="275">
        <v>168</v>
      </c>
      <c r="L970" s="318">
        <v>19</v>
      </c>
      <c r="M970" s="280"/>
      <c r="N970" s="281"/>
      <c r="O970" s="251" t="s">
        <v>1205</v>
      </c>
      <c r="P970" s="248">
        <v>1</v>
      </c>
      <c r="Q970" s="270">
        <v>11</v>
      </c>
      <c r="R970" s="251"/>
      <c r="S970" s="251" t="s">
        <v>1163</v>
      </c>
      <c r="T970" s="252"/>
      <c r="V970" s="253">
        <v>2</v>
      </c>
      <c r="W970" s="254" t="s">
        <v>1164</v>
      </c>
      <c r="X970" s="321">
        <v>166</v>
      </c>
      <c r="Y970" s="323">
        <v>19</v>
      </c>
    </row>
    <row r="971" spans="2:25" ht="36">
      <c r="B971" s="569">
        <v>954</v>
      </c>
      <c r="C971" s="368" t="s">
        <v>2603</v>
      </c>
      <c r="D971" s="369" t="s">
        <v>2604</v>
      </c>
      <c r="E971" s="370" t="s">
        <v>2864</v>
      </c>
      <c r="F971" s="695" t="s">
        <v>2865</v>
      </c>
      <c r="G971" s="275"/>
      <c r="H971" s="283"/>
      <c r="I971" s="278">
        <v>38803</v>
      </c>
      <c r="J971" s="247">
        <v>40161</v>
      </c>
      <c r="K971" s="275">
        <v>168</v>
      </c>
      <c r="L971" s="318">
        <v>20</v>
      </c>
      <c r="M971" s="280"/>
      <c r="N971" s="281"/>
      <c r="O971" s="251" t="s">
        <v>1205</v>
      </c>
      <c r="P971" s="248">
        <v>1</v>
      </c>
      <c r="Q971" s="270">
        <v>10</v>
      </c>
      <c r="R971" s="251"/>
      <c r="S971" s="251" t="s">
        <v>1163</v>
      </c>
      <c r="T971" s="252"/>
      <c r="V971" s="253">
        <v>2</v>
      </c>
      <c r="W971" s="254" t="s">
        <v>1164</v>
      </c>
      <c r="X971" s="321">
        <v>166</v>
      </c>
      <c r="Y971" s="323">
        <v>20</v>
      </c>
    </row>
    <row r="972" spans="2:25" ht="36">
      <c r="B972" s="569">
        <v>955</v>
      </c>
      <c r="C972" s="368" t="s">
        <v>2603</v>
      </c>
      <c r="D972" s="369" t="s">
        <v>2604</v>
      </c>
      <c r="E972" s="370" t="s">
        <v>2866</v>
      </c>
      <c r="F972" s="695" t="s">
        <v>2867</v>
      </c>
      <c r="G972" s="248"/>
      <c r="H972" s="283"/>
      <c r="I972" s="278" t="s">
        <v>2868</v>
      </c>
      <c r="J972" s="247">
        <v>40161</v>
      </c>
      <c r="K972" s="275">
        <v>168</v>
      </c>
      <c r="L972" s="318">
        <v>21</v>
      </c>
      <c r="M972" s="280"/>
      <c r="N972" s="281"/>
      <c r="O972" s="251" t="s">
        <v>1205</v>
      </c>
      <c r="P972" s="248">
        <v>1</v>
      </c>
      <c r="Q972" s="270">
        <v>7</v>
      </c>
      <c r="R972" s="251"/>
      <c r="S972" s="251" t="s">
        <v>1163</v>
      </c>
      <c r="T972" s="252"/>
      <c r="V972" s="253">
        <v>2</v>
      </c>
      <c r="W972" s="254" t="s">
        <v>1164</v>
      </c>
      <c r="X972" s="321">
        <v>166</v>
      </c>
      <c r="Y972" s="323">
        <v>21</v>
      </c>
    </row>
    <row r="973" spans="2:25" ht="36">
      <c r="B973" s="569">
        <v>956</v>
      </c>
      <c r="C973" s="368" t="s">
        <v>2603</v>
      </c>
      <c r="D973" s="369" t="s">
        <v>2604</v>
      </c>
      <c r="E973" s="370" t="s">
        <v>2869</v>
      </c>
      <c r="F973" s="695" t="s">
        <v>2870</v>
      </c>
      <c r="G973" s="248"/>
      <c r="H973" s="283"/>
      <c r="I973" s="278">
        <v>38803</v>
      </c>
      <c r="J973" s="247">
        <v>40161</v>
      </c>
      <c r="K973" s="320">
        <v>168</v>
      </c>
      <c r="L973" s="319">
        <v>22</v>
      </c>
      <c r="M973" s="280"/>
      <c r="N973" s="281"/>
      <c r="O973" s="251" t="s">
        <v>1205</v>
      </c>
      <c r="P973" s="248">
        <v>1</v>
      </c>
      <c r="Q973" s="270">
        <v>28</v>
      </c>
      <c r="R973" s="251"/>
      <c r="S973" s="251" t="s">
        <v>1163</v>
      </c>
      <c r="T973" s="252"/>
      <c r="V973" s="253">
        <v>2</v>
      </c>
      <c r="W973" s="254" t="s">
        <v>1164</v>
      </c>
      <c r="X973" s="324">
        <v>166</v>
      </c>
      <c r="Y973" s="325">
        <v>22</v>
      </c>
    </row>
    <row r="974" spans="2:25" ht="36">
      <c r="B974" s="569">
        <v>957</v>
      </c>
      <c r="C974" s="368" t="s">
        <v>2603</v>
      </c>
      <c r="D974" s="369" t="s">
        <v>2604</v>
      </c>
      <c r="E974" s="370" t="s">
        <v>2871</v>
      </c>
      <c r="F974" s="695" t="s">
        <v>2872</v>
      </c>
      <c r="G974" s="316"/>
      <c r="H974" s="283"/>
      <c r="I974" s="278">
        <v>38804</v>
      </c>
      <c r="J974" s="247">
        <v>40161</v>
      </c>
      <c r="K974" s="275">
        <v>169</v>
      </c>
      <c r="L974" s="318">
        <v>1</v>
      </c>
      <c r="M974" s="280"/>
      <c r="N974" s="281"/>
      <c r="O974" s="251" t="s">
        <v>1205</v>
      </c>
      <c r="P974" s="248">
        <v>1</v>
      </c>
      <c r="Q974" s="270">
        <v>5</v>
      </c>
      <c r="R974" s="251"/>
      <c r="S974" s="251" t="s">
        <v>1163</v>
      </c>
      <c r="T974" s="252"/>
      <c r="V974" s="253">
        <v>2</v>
      </c>
      <c r="W974" s="254" t="s">
        <v>1164</v>
      </c>
      <c r="X974" s="326">
        <v>167</v>
      </c>
      <c r="Y974" s="323">
        <v>1</v>
      </c>
    </row>
    <row r="975" spans="2:25" ht="36">
      <c r="B975" s="569">
        <v>958</v>
      </c>
      <c r="C975" s="368" t="s">
        <v>2603</v>
      </c>
      <c r="D975" s="369" t="s">
        <v>2604</v>
      </c>
      <c r="E975" s="370" t="s">
        <v>2873</v>
      </c>
      <c r="F975" s="695" t="s">
        <v>2874</v>
      </c>
      <c r="G975" s="275"/>
      <c r="H975" s="283"/>
      <c r="I975" s="278">
        <v>38805</v>
      </c>
      <c r="J975" s="247">
        <v>40161</v>
      </c>
      <c r="K975" s="275">
        <v>169</v>
      </c>
      <c r="L975" s="318">
        <v>2</v>
      </c>
      <c r="M975" s="280"/>
      <c r="N975" s="281"/>
      <c r="O975" s="251" t="s">
        <v>1205</v>
      </c>
      <c r="P975" s="248">
        <v>1</v>
      </c>
      <c r="Q975" s="270">
        <v>12</v>
      </c>
      <c r="R975" s="251"/>
      <c r="S975" s="251" t="s">
        <v>1163</v>
      </c>
      <c r="T975" s="252"/>
      <c r="V975" s="253">
        <v>2</v>
      </c>
      <c r="W975" s="254" t="s">
        <v>1164</v>
      </c>
      <c r="X975" s="326">
        <v>167</v>
      </c>
      <c r="Y975" s="323">
        <v>2</v>
      </c>
    </row>
    <row r="976" spans="2:25" ht="36">
      <c r="B976" s="569">
        <v>959</v>
      </c>
      <c r="C976" s="368" t="s">
        <v>2603</v>
      </c>
      <c r="D976" s="369" t="s">
        <v>2604</v>
      </c>
      <c r="E976" s="370" t="s">
        <v>2875</v>
      </c>
      <c r="F976" s="695" t="s">
        <v>2876</v>
      </c>
      <c r="G976" s="248"/>
      <c r="H976" s="283"/>
      <c r="I976" s="278">
        <v>38805</v>
      </c>
      <c r="J976" s="247">
        <v>40161</v>
      </c>
      <c r="K976" s="275">
        <v>169</v>
      </c>
      <c r="L976" s="318">
        <v>3</v>
      </c>
      <c r="M976" s="280"/>
      <c r="N976" s="281"/>
      <c r="O976" s="251" t="s">
        <v>1205</v>
      </c>
      <c r="P976" s="248">
        <v>1</v>
      </c>
      <c r="Q976" s="270">
        <v>7</v>
      </c>
      <c r="R976" s="251"/>
      <c r="S976" s="251" t="s">
        <v>1163</v>
      </c>
      <c r="T976" s="252"/>
      <c r="V976" s="253">
        <v>2</v>
      </c>
      <c r="W976" s="254" t="s">
        <v>1164</v>
      </c>
      <c r="X976" s="326">
        <v>167</v>
      </c>
      <c r="Y976" s="323">
        <v>3</v>
      </c>
    </row>
    <row r="977" spans="2:25" ht="36">
      <c r="B977" s="569">
        <v>960</v>
      </c>
      <c r="C977" s="368" t="s">
        <v>2603</v>
      </c>
      <c r="D977" s="369" t="s">
        <v>2604</v>
      </c>
      <c r="E977" s="370" t="s">
        <v>2877</v>
      </c>
      <c r="F977" s="695" t="s">
        <v>2878</v>
      </c>
      <c r="G977" s="248"/>
      <c r="H977" s="283"/>
      <c r="I977" s="278">
        <v>38806</v>
      </c>
      <c r="J977" s="247">
        <v>40161</v>
      </c>
      <c r="K977" s="275">
        <v>169</v>
      </c>
      <c r="L977" s="318">
        <v>4</v>
      </c>
      <c r="M977" s="280"/>
      <c r="N977" s="281"/>
      <c r="O977" s="251" t="s">
        <v>1205</v>
      </c>
      <c r="P977" s="248">
        <v>1</v>
      </c>
      <c r="Q977" s="270">
        <v>23</v>
      </c>
      <c r="R977" s="251"/>
      <c r="S977" s="251" t="s">
        <v>1163</v>
      </c>
      <c r="T977" s="252"/>
      <c r="V977" s="253">
        <v>2</v>
      </c>
      <c r="W977" s="254" t="s">
        <v>1164</v>
      </c>
      <c r="X977" s="326">
        <v>167</v>
      </c>
      <c r="Y977" s="323">
        <v>4</v>
      </c>
    </row>
    <row r="978" spans="2:25" ht="36">
      <c r="B978" s="569">
        <v>961</v>
      </c>
      <c r="C978" s="368" t="s">
        <v>2603</v>
      </c>
      <c r="D978" s="369" t="s">
        <v>2604</v>
      </c>
      <c r="E978" s="370" t="s">
        <v>2879</v>
      </c>
      <c r="F978" s="695" t="s">
        <v>2880</v>
      </c>
      <c r="G978" s="316"/>
      <c r="H978" s="283"/>
      <c r="I978" s="278">
        <v>38810</v>
      </c>
      <c r="J978" s="247">
        <v>40161</v>
      </c>
      <c r="K978" s="275">
        <v>169</v>
      </c>
      <c r="L978" s="318">
        <v>5</v>
      </c>
      <c r="M978" s="280"/>
      <c r="N978" s="281"/>
      <c r="O978" s="251" t="s">
        <v>1205</v>
      </c>
      <c r="P978" s="248">
        <v>1</v>
      </c>
      <c r="Q978" s="270">
        <v>7</v>
      </c>
      <c r="R978" s="251"/>
      <c r="S978" s="251" t="s">
        <v>1163</v>
      </c>
      <c r="T978" s="252"/>
      <c r="V978" s="253">
        <v>2</v>
      </c>
      <c r="W978" s="254" t="s">
        <v>1164</v>
      </c>
      <c r="X978" s="326">
        <v>167</v>
      </c>
      <c r="Y978" s="323">
        <v>5</v>
      </c>
    </row>
    <row r="979" spans="2:25" ht="36">
      <c r="B979" s="569">
        <v>962</v>
      </c>
      <c r="C979" s="368" t="s">
        <v>2603</v>
      </c>
      <c r="D979" s="369" t="s">
        <v>2604</v>
      </c>
      <c r="E979" s="370" t="s">
        <v>2881</v>
      </c>
      <c r="F979" s="695" t="s">
        <v>2882</v>
      </c>
      <c r="G979" s="275"/>
      <c r="H979" s="283"/>
      <c r="I979" s="278">
        <v>38810</v>
      </c>
      <c r="J979" s="247">
        <v>40161</v>
      </c>
      <c r="K979" s="275">
        <v>169</v>
      </c>
      <c r="L979" s="318">
        <v>6</v>
      </c>
      <c r="M979" s="280"/>
      <c r="N979" s="281"/>
      <c r="O979" s="251" t="s">
        <v>1205</v>
      </c>
      <c r="P979" s="248">
        <v>1</v>
      </c>
      <c r="Q979" s="270">
        <v>7</v>
      </c>
      <c r="R979" s="251"/>
      <c r="S979" s="251" t="s">
        <v>1163</v>
      </c>
      <c r="T979" s="252"/>
      <c r="V979" s="253">
        <v>2</v>
      </c>
      <c r="W979" s="254" t="s">
        <v>1164</v>
      </c>
      <c r="X979" s="326">
        <v>167</v>
      </c>
      <c r="Y979" s="323">
        <v>6</v>
      </c>
    </row>
    <row r="980" spans="2:25" ht="36">
      <c r="B980" s="569">
        <v>963</v>
      </c>
      <c r="C980" s="368" t="s">
        <v>2603</v>
      </c>
      <c r="D980" s="369" t="s">
        <v>2604</v>
      </c>
      <c r="E980" s="370" t="s">
        <v>2883</v>
      </c>
      <c r="F980" s="695" t="s">
        <v>2884</v>
      </c>
      <c r="G980" s="248"/>
      <c r="H980" s="283"/>
      <c r="I980" s="278">
        <v>38811</v>
      </c>
      <c r="J980" s="247">
        <v>40161</v>
      </c>
      <c r="K980" s="275">
        <v>169</v>
      </c>
      <c r="L980" s="318">
        <v>7</v>
      </c>
      <c r="M980" s="280"/>
      <c r="N980" s="281"/>
      <c r="O980" s="251" t="s">
        <v>1205</v>
      </c>
      <c r="P980" s="248">
        <v>1</v>
      </c>
      <c r="Q980" s="270">
        <v>10</v>
      </c>
      <c r="R980" s="251"/>
      <c r="S980" s="251" t="s">
        <v>1163</v>
      </c>
      <c r="T980" s="252"/>
      <c r="V980" s="253">
        <v>2</v>
      </c>
      <c r="W980" s="254" t="s">
        <v>1164</v>
      </c>
      <c r="X980" s="326">
        <v>167</v>
      </c>
      <c r="Y980" s="323">
        <v>7</v>
      </c>
    </row>
    <row r="981" spans="2:25" ht="36">
      <c r="B981" s="569">
        <v>964</v>
      </c>
      <c r="C981" s="368" t="s">
        <v>2603</v>
      </c>
      <c r="D981" s="369" t="s">
        <v>2604</v>
      </c>
      <c r="E981" s="370" t="s">
        <v>2885</v>
      </c>
      <c r="F981" s="695" t="s">
        <v>2886</v>
      </c>
      <c r="G981" s="248"/>
      <c r="H981" s="283"/>
      <c r="I981" s="278">
        <v>38824</v>
      </c>
      <c r="J981" s="247">
        <v>40161</v>
      </c>
      <c r="K981" s="275">
        <v>169</v>
      </c>
      <c r="L981" s="318">
        <v>8</v>
      </c>
      <c r="M981" s="280"/>
      <c r="N981" s="281"/>
      <c r="O981" s="251" t="s">
        <v>1205</v>
      </c>
      <c r="P981" s="248">
        <v>1</v>
      </c>
      <c r="Q981" s="270">
        <v>6</v>
      </c>
      <c r="R981" s="251"/>
      <c r="S981" s="251" t="s">
        <v>1163</v>
      </c>
      <c r="T981" s="252"/>
      <c r="V981" s="253">
        <v>2</v>
      </c>
      <c r="W981" s="254" t="s">
        <v>1164</v>
      </c>
      <c r="X981" s="326">
        <v>167</v>
      </c>
      <c r="Y981" s="323">
        <v>8</v>
      </c>
    </row>
    <row r="982" spans="2:25" ht="36">
      <c r="B982" s="569">
        <v>965</v>
      </c>
      <c r="C982" s="368" t="s">
        <v>2603</v>
      </c>
      <c r="D982" s="369" t="s">
        <v>2604</v>
      </c>
      <c r="E982" s="370" t="s">
        <v>2887</v>
      </c>
      <c r="F982" s="695" t="s">
        <v>2888</v>
      </c>
      <c r="G982" s="316"/>
      <c r="H982" s="283"/>
      <c r="I982" s="278">
        <v>38824</v>
      </c>
      <c r="J982" s="247">
        <v>40161</v>
      </c>
      <c r="K982" s="275">
        <v>169</v>
      </c>
      <c r="L982" s="318">
        <v>9</v>
      </c>
      <c r="M982" s="280"/>
      <c r="N982" s="281"/>
      <c r="O982" s="251" t="s">
        <v>1205</v>
      </c>
      <c r="P982" s="248">
        <v>1</v>
      </c>
      <c r="Q982" s="270">
        <v>40</v>
      </c>
      <c r="R982" s="251"/>
      <c r="S982" s="251" t="s">
        <v>1163</v>
      </c>
      <c r="T982" s="252"/>
      <c r="V982" s="253">
        <v>2</v>
      </c>
      <c r="W982" s="254" t="s">
        <v>1164</v>
      </c>
      <c r="X982" s="326">
        <v>167</v>
      </c>
      <c r="Y982" s="323">
        <v>9</v>
      </c>
    </row>
    <row r="983" spans="2:25" ht="36">
      <c r="B983" s="569">
        <v>966</v>
      </c>
      <c r="C983" s="368" t="s">
        <v>2603</v>
      </c>
      <c r="D983" s="369" t="s">
        <v>2604</v>
      </c>
      <c r="E983" s="370" t="s">
        <v>2889</v>
      </c>
      <c r="F983" s="695" t="s">
        <v>2890</v>
      </c>
      <c r="G983" s="275"/>
      <c r="H983" s="283"/>
      <c r="I983" s="278">
        <v>38812</v>
      </c>
      <c r="J983" s="247">
        <v>40161</v>
      </c>
      <c r="K983" s="275">
        <v>169</v>
      </c>
      <c r="L983" s="318">
        <v>10</v>
      </c>
      <c r="M983" s="280"/>
      <c r="N983" s="281"/>
      <c r="O983" s="251" t="s">
        <v>1205</v>
      </c>
      <c r="P983" s="248">
        <v>1</v>
      </c>
      <c r="Q983" s="270">
        <v>8</v>
      </c>
      <c r="R983" s="251"/>
      <c r="S983" s="251" t="s">
        <v>1163</v>
      </c>
      <c r="T983" s="252"/>
      <c r="V983" s="253">
        <v>2</v>
      </c>
      <c r="W983" s="254" t="s">
        <v>1164</v>
      </c>
      <c r="X983" s="326">
        <v>167</v>
      </c>
      <c r="Y983" s="323">
        <v>10</v>
      </c>
    </row>
    <row r="984" spans="2:25" ht="36">
      <c r="B984" s="569">
        <v>967</v>
      </c>
      <c r="C984" s="368" t="s">
        <v>2603</v>
      </c>
      <c r="D984" s="369" t="s">
        <v>2604</v>
      </c>
      <c r="E984" s="370" t="s">
        <v>2891</v>
      </c>
      <c r="F984" s="695" t="s">
        <v>2890</v>
      </c>
      <c r="G984" s="248"/>
      <c r="H984" s="283"/>
      <c r="I984" s="278">
        <v>38813</v>
      </c>
      <c r="J984" s="247">
        <v>40161</v>
      </c>
      <c r="K984" s="275">
        <v>169</v>
      </c>
      <c r="L984" s="318">
        <v>11</v>
      </c>
      <c r="M984" s="280"/>
      <c r="N984" s="281"/>
      <c r="O984" s="251" t="s">
        <v>1205</v>
      </c>
      <c r="P984" s="248">
        <v>1</v>
      </c>
      <c r="Q984" s="270">
        <v>8</v>
      </c>
      <c r="R984" s="251"/>
      <c r="S984" s="251" t="s">
        <v>1163</v>
      </c>
      <c r="T984" s="252"/>
      <c r="V984" s="253">
        <v>2</v>
      </c>
      <c r="W984" s="254" t="s">
        <v>1164</v>
      </c>
      <c r="X984" s="326">
        <v>167</v>
      </c>
      <c r="Y984" s="323">
        <v>11</v>
      </c>
    </row>
    <row r="985" spans="2:25" ht="36">
      <c r="B985" s="569">
        <v>968</v>
      </c>
      <c r="C985" s="368" t="s">
        <v>2603</v>
      </c>
      <c r="D985" s="369" t="s">
        <v>2604</v>
      </c>
      <c r="E985" s="370" t="s">
        <v>2892</v>
      </c>
      <c r="F985" s="695" t="s">
        <v>2893</v>
      </c>
      <c r="G985" s="248"/>
      <c r="H985" s="283"/>
      <c r="I985" s="278">
        <v>38824</v>
      </c>
      <c r="J985" s="247">
        <v>40161</v>
      </c>
      <c r="K985" s="275">
        <v>169</v>
      </c>
      <c r="L985" s="318">
        <v>12</v>
      </c>
      <c r="M985" s="280"/>
      <c r="N985" s="281"/>
      <c r="O985" s="251" t="s">
        <v>1205</v>
      </c>
      <c r="P985" s="248">
        <v>1</v>
      </c>
      <c r="Q985" s="270">
        <v>8</v>
      </c>
      <c r="R985" s="251"/>
      <c r="S985" s="251" t="s">
        <v>1163</v>
      </c>
      <c r="T985" s="252"/>
      <c r="V985" s="253">
        <v>2</v>
      </c>
      <c r="W985" s="254" t="s">
        <v>1164</v>
      </c>
      <c r="X985" s="326">
        <v>167</v>
      </c>
      <c r="Y985" s="323">
        <v>12</v>
      </c>
    </row>
    <row r="986" spans="2:25" ht="36">
      <c r="B986" s="569">
        <v>969</v>
      </c>
      <c r="C986" s="368" t="s">
        <v>2603</v>
      </c>
      <c r="D986" s="369" t="s">
        <v>2604</v>
      </c>
      <c r="E986" s="370" t="s">
        <v>2894</v>
      </c>
      <c r="F986" s="695" t="s">
        <v>2895</v>
      </c>
      <c r="G986" s="316"/>
      <c r="H986" s="283"/>
      <c r="I986" s="278">
        <v>38811</v>
      </c>
      <c r="J986" s="247">
        <v>40161</v>
      </c>
      <c r="K986" s="275">
        <v>169</v>
      </c>
      <c r="L986" s="318">
        <v>13</v>
      </c>
      <c r="M986" s="280"/>
      <c r="N986" s="281"/>
      <c r="O986" s="251" t="s">
        <v>1205</v>
      </c>
      <c r="P986" s="248">
        <v>1</v>
      </c>
      <c r="Q986" s="270">
        <v>8</v>
      </c>
      <c r="R986" s="251"/>
      <c r="S986" s="251" t="s">
        <v>1163</v>
      </c>
      <c r="T986" s="252"/>
      <c r="V986" s="253">
        <v>2</v>
      </c>
      <c r="W986" s="254" t="s">
        <v>1164</v>
      </c>
      <c r="X986" s="326">
        <v>167</v>
      </c>
      <c r="Y986" s="323">
        <v>13</v>
      </c>
    </row>
    <row r="987" spans="2:25" ht="36">
      <c r="B987" s="569">
        <v>970</v>
      </c>
      <c r="C987" s="368" t="s">
        <v>2603</v>
      </c>
      <c r="D987" s="369" t="s">
        <v>2604</v>
      </c>
      <c r="E987" s="370" t="s">
        <v>2896</v>
      </c>
      <c r="F987" s="695" t="s">
        <v>2897</v>
      </c>
      <c r="G987" s="275"/>
      <c r="H987" s="283"/>
      <c r="I987" s="278">
        <v>38817</v>
      </c>
      <c r="J987" s="247">
        <v>40161</v>
      </c>
      <c r="K987" s="275">
        <v>169</v>
      </c>
      <c r="L987" s="318">
        <v>14</v>
      </c>
      <c r="M987" s="280"/>
      <c r="N987" s="281"/>
      <c r="O987" s="251" t="s">
        <v>1205</v>
      </c>
      <c r="P987" s="248">
        <v>1</v>
      </c>
      <c r="Q987" s="270">
        <v>18</v>
      </c>
      <c r="R987" s="251"/>
      <c r="S987" s="251" t="s">
        <v>1163</v>
      </c>
      <c r="T987" s="252"/>
      <c r="V987" s="253">
        <v>2</v>
      </c>
      <c r="W987" s="254" t="s">
        <v>1164</v>
      </c>
      <c r="X987" s="326">
        <v>167</v>
      </c>
      <c r="Y987" s="323">
        <v>14</v>
      </c>
    </row>
    <row r="988" spans="2:25" ht="36">
      <c r="B988" s="569">
        <v>971</v>
      </c>
      <c r="C988" s="368" t="s">
        <v>2603</v>
      </c>
      <c r="D988" s="369" t="s">
        <v>2604</v>
      </c>
      <c r="E988" s="370" t="s">
        <v>2898</v>
      </c>
      <c r="F988" s="695" t="s">
        <v>2899</v>
      </c>
      <c r="G988" s="248"/>
      <c r="H988" s="283"/>
      <c r="I988" s="278">
        <v>38817</v>
      </c>
      <c r="J988" s="247">
        <v>40161</v>
      </c>
      <c r="K988" s="275">
        <v>169</v>
      </c>
      <c r="L988" s="318">
        <v>15</v>
      </c>
      <c r="M988" s="280"/>
      <c r="N988" s="281"/>
      <c r="O988" s="251" t="s">
        <v>1205</v>
      </c>
      <c r="P988" s="248">
        <v>1</v>
      </c>
      <c r="Q988" s="270">
        <v>9</v>
      </c>
      <c r="R988" s="251"/>
      <c r="S988" s="251" t="s">
        <v>1163</v>
      </c>
      <c r="T988" s="252"/>
      <c r="V988" s="253">
        <v>2</v>
      </c>
      <c r="W988" s="254" t="s">
        <v>1164</v>
      </c>
      <c r="X988" s="326">
        <v>167</v>
      </c>
      <c r="Y988" s="323">
        <v>15</v>
      </c>
    </row>
    <row r="989" spans="2:25" ht="36">
      <c r="B989" s="569">
        <v>972</v>
      </c>
      <c r="C989" s="368" t="s">
        <v>2603</v>
      </c>
      <c r="D989" s="369" t="s">
        <v>2604</v>
      </c>
      <c r="E989" s="370" t="s">
        <v>2900</v>
      </c>
      <c r="F989" s="695" t="s">
        <v>2901</v>
      </c>
      <c r="G989" s="248"/>
      <c r="H989" s="283"/>
      <c r="I989" s="278">
        <v>38824</v>
      </c>
      <c r="J989" s="247">
        <v>40161</v>
      </c>
      <c r="K989" s="275">
        <v>169</v>
      </c>
      <c r="L989" s="318">
        <v>16</v>
      </c>
      <c r="M989" s="280"/>
      <c r="N989" s="281"/>
      <c r="O989" s="251" t="s">
        <v>1205</v>
      </c>
      <c r="P989" s="248">
        <v>1</v>
      </c>
      <c r="Q989" s="270">
        <v>9</v>
      </c>
      <c r="R989" s="251"/>
      <c r="S989" s="251" t="s">
        <v>1163</v>
      </c>
      <c r="T989" s="252"/>
      <c r="V989" s="253">
        <v>2</v>
      </c>
      <c r="W989" s="254" t="s">
        <v>1164</v>
      </c>
      <c r="X989" s="326">
        <v>167</v>
      </c>
      <c r="Y989" s="323">
        <v>16</v>
      </c>
    </row>
    <row r="990" spans="2:25" ht="36">
      <c r="B990" s="569">
        <v>973</v>
      </c>
      <c r="C990" s="368" t="s">
        <v>2603</v>
      </c>
      <c r="D990" s="369" t="s">
        <v>2604</v>
      </c>
      <c r="E990" s="370" t="s">
        <v>2902</v>
      </c>
      <c r="F990" s="695" t="s">
        <v>2903</v>
      </c>
      <c r="G990" s="316"/>
      <c r="H990" s="283"/>
      <c r="I990" s="278">
        <v>38818</v>
      </c>
      <c r="J990" s="247">
        <v>40161</v>
      </c>
      <c r="K990" s="275">
        <v>169</v>
      </c>
      <c r="L990" s="318">
        <v>17</v>
      </c>
      <c r="M990" s="280"/>
      <c r="N990" s="281"/>
      <c r="O990" s="251" t="s">
        <v>1205</v>
      </c>
      <c r="P990" s="248">
        <v>1</v>
      </c>
      <c r="Q990" s="270">
        <v>10</v>
      </c>
      <c r="R990" s="251"/>
      <c r="S990" s="251" t="s">
        <v>1163</v>
      </c>
      <c r="T990" s="252"/>
      <c r="V990" s="253">
        <v>2</v>
      </c>
      <c r="W990" s="254" t="s">
        <v>1164</v>
      </c>
      <c r="X990" s="326">
        <v>167</v>
      </c>
      <c r="Y990" s="323">
        <v>17</v>
      </c>
    </row>
    <row r="991" spans="2:25" ht="36">
      <c r="B991" s="569">
        <v>974</v>
      </c>
      <c r="C991" s="368" t="s">
        <v>2603</v>
      </c>
      <c r="D991" s="369" t="s">
        <v>2604</v>
      </c>
      <c r="E991" s="370" t="s">
        <v>2904</v>
      </c>
      <c r="F991" s="695" t="s">
        <v>2905</v>
      </c>
      <c r="G991" s="275"/>
      <c r="H991" s="283"/>
      <c r="I991" s="278">
        <v>38824</v>
      </c>
      <c r="J991" s="247">
        <v>40161</v>
      </c>
      <c r="K991" s="275">
        <v>169</v>
      </c>
      <c r="L991" s="318">
        <v>18</v>
      </c>
      <c r="M991" s="280"/>
      <c r="N991" s="281"/>
      <c r="O991" s="251" t="s">
        <v>1205</v>
      </c>
      <c r="P991" s="248">
        <v>1</v>
      </c>
      <c r="Q991" s="270">
        <v>6</v>
      </c>
      <c r="R991" s="251"/>
      <c r="S991" s="251" t="s">
        <v>1163</v>
      </c>
      <c r="T991" s="252"/>
      <c r="V991" s="253">
        <v>2</v>
      </c>
      <c r="W991" s="254" t="s">
        <v>1164</v>
      </c>
      <c r="X991" s="326">
        <v>167</v>
      </c>
      <c r="Y991" s="323">
        <v>18</v>
      </c>
    </row>
    <row r="992" spans="2:25" ht="36">
      <c r="B992" s="569">
        <v>975</v>
      </c>
      <c r="C992" s="368" t="s">
        <v>2603</v>
      </c>
      <c r="D992" s="369" t="s">
        <v>2604</v>
      </c>
      <c r="E992" s="370" t="s">
        <v>2906</v>
      </c>
      <c r="F992" s="695" t="s">
        <v>2907</v>
      </c>
      <c r="G992" s="248"/>
      <c r="H992" s="283"/>
      <c r="I992" s="278">
        <v>38824</v>
      </c>
      <c r="J992" s="247">
        <v>40161</v>
      </c>
      <c r="K992" s="275">
        <v>169</v>
      </c>
      <c r="L992" s="318">
        <v>19</v>
      </c>
      <c r="M992" s="280"/>
      <c r="N992" s="281"/>
      <c r="O992" s="251" t="s">
        <v>1205</v>
      </c>
      <c r="P992" s="248">
        <v>1</v>
      </c>
      <c r="Q992" s="270">
        <v>11</v>
      </c>
      <c r="R992" s="251"/>
      <c r="S992" s="251" t="s">
        <v>1163</v>
      </c>
      <c r="T992" s="252"/>
      <c r="V992" s="253">
        <v>2</v>
      </c>
      <c r="W992" s="254" t="s">
        <v>1164</v>
      </c>
      <c r="X992" s="326">
        <v>167</v>
      </c>
      <c r="Y992" s="323">
        <v>19</v>
      </c>
    </row>
    <row r="993" spans="2:25" ht="36">
      <c r="B993" s="569">
        <v>976</v>
      </c>
      <c r="C993" s="368" t="s">
        <v>2603</v>
      </c>
      <c r="D993" s="369" t="s">
        <v>2604</v>
      </c>
      <c r="E993" s="370" t="s">
        <v>2908</v>
      </c>
      <c r="F993" s="695" t="s">
        <v>2909</v>
      </c>
      <c r="G993" s="248"/>
      <c r="H993" s="283"/>
      <c r="I993" s="278">
        <v>38824</v>
      </c>
      <c r="J993" s="247">
        <v>40161</v>
      </c>
      <c r="K993" s="275">
        <v>169</v>
      </c>
      <c r="L993" s="318">
        <v>20</v>
      </c>
      <c r="M993" s="280"/>
      <c r="N993" s="281"/>
      <c r="O993" s="251" t="s">
        <v>1205</v>
      </c>
      <c r="P993" s="248">
        <v>1</v>
      </c>
      <c r="Q993" s="270">
        <v>9</v>
      </c>
      <c r="R993" s="251"/>
      <c r="S993" s="251" t="s">
        <v>1163</v>
      </c>
      <c r="T993" s="252"/>
      <c r="V993" s="253">
        <v>2</v>
      </c>
      <c r="W993" s="254" t="s">
        <v>1164</v>
      </c>
      <c r="X993" s="326">
        <v>167</v>
      </c>
      <c r="Y993" s="323">
        <v>20</v>
      </c>
    </row>
    <row r="994" spans="2:25" ht="36">
      <c r="B994" s="569">
        <v>977</v>
      </c>
      <c r="C994" s="368" t="s">
        <v>2603</v>
      </c>
      <c r="D994" s="369" t="s">
        <v>2604</v>
      </c>
      <c r="E994" s="370" t="s">
        <v>2910</v>
      </c>
      <c r="F994" s="695" t="s">
        <v>2911</v>
      </c>
      <c r="G994" s="316"/>
      <c r="H994" s="283"/>
      <c r="I994" s="278">
        <v>38824</v>
      </c>
      <c r="J994" s="247">
        <v>40161</v>
      </c>
      <c r="K994" s="275">
        <v>169</v>
      </c>
      <c r="L994" s="318">
        <v>21</v>
      </c>
      <c r="M994" s="280"/>
      <c r="N994" s="281"/>
      <c r="O994" s="251" t="s">
        <v>1205</v>
      </c>
      <c r="P994" s="248">
        <v>1</v>
      </c>
      <c r="Q994" s="270">
        <v>29</v>
      </c>
      <c r="R994" s="251"/>
      <c r="S994" s="251" t="s">
        <v>1163</v>
      </c>
      <c r="T994" s="252"/>
      <c r="V994" s="253">
        <v>2</v>
      </c>
      <c r="W994" s="254" t="s">
        <v>1164</v>
      </c>
      <c r="X994" s="326">
        <v>167</v>
      </c>
      <c r="Y994" s="323">
        <v>21</v>
      </c>
    </row>
    <row r="995" spans="2:25" ht="36">
      <c r="B995" s="569">
        <v>978</v>
      </c>
      <c r="C995" s="368" t="s">
        <v>2603</v>
      </c>
      <c r="D995" s="369" t="s">
        <v>2604</v>
      </c>
      <c r="E995" s="370" t="s">
        <v>2912</v>
      </c>
      <c r="F995" s="695" t="s">
        <v>2913</v>
      </c>
      <c r="G995" s="275"/>
      <c r="H995" s="283"/>
      <c r="I995" s="278">
        <v>38824</v>
      </c>
      <c r="J995" s="247">
        <v>40161</v>
      </c>
      <c r="K995" s="275">
        <v>169</v>
      </c>
      <c r="L995" s="318">
        <v>22</v>
      </c>
      <c r="M995" s="280"/>
      <c r="N995" s="281"/>
      <c r="O995" s="251" t="s">
        <v>1205</v>
      </c>
      <c r="P995" s="248">
        <v>1</v>
      </c>
      <c r="Q995" s="270">
        <v>5</v>
      </c>
      <c r="R995" s="251"/>
      <c r="S995" s="251" t="s">
        <v>1163</v>
      </c>
      <c r="T995" s="252"/>
      <c r="V995" s="253">
        <v>2</v>
      </c>
      <c r="W995" s="254" t="s">
        <v>1164</v>
      </c>
      <c r="X995" s="327">
        <v>167</v>
      </c>
      <c r="Y995" s="325">
        <v>22</v>
      </c>
    </row>
    <row r="996" spans="2:25" ht="36">
      <c r="B996" s="569">
        <v>979</v>
      </c>
      <c r="C996" s="368" t="s">
        <v>2603</v>
      </c>
      <c r="D996" s="369" t="s">
        <v>2604</v>
      </c>
      <c r="E996" s="370" t="s">
        <v>2914</v>
      </c>
      <c r="F996" s="695" t="s">
        <v>2915</v>
      </c>
      <c r="G996" s="248"/>
      <c r="H996" s="283"/>
      <c r="I996" s="278">
        <v>38824</v>
      </c>
      <c r="J996" s="247">
        <v>40161</v>
      </c>
      <c r="K996" s="275">
        <v>170</v>
      </c>
      <c r="L996" s="318">
        <v>1</v>
      </c>
      <c r="M996" s="280"/>
      <c r="N996" s="281"/>
      <c r="O996" s="251" t="s">
        <v>1205</v>
      </c>
      <c r="P996" s="248">
        <v>1</v>
      </c>
      <c r="Q996" s="270">
        <v>11</v>
      </c>
      <c r="R996" s="251"/>
      <c r="S996" s="251" t="s">
        <v>1163</v>
      </c>
      <c r="T996" s="252"/>
      <c r="V996" s="253">
        <v>2</v>
      </c>
      <c r="W996" s="254" t="s">
        <v>1164</v>
      </c>
      <c r="X996" s="326">
        <v>168</v>
      </c>
      <c r="Y996" s="323">
        <v>1</v>
      </c>
    </row>
    <row r="997" spans="2:25" ht="36">
      <c r="B997" s="569">
        <v>980</v>
      </c>
      <c r="C997" s="368" t="s">
        <v>2603</v>
      </c>
      <c r="D997" s="369" t="s">
        <v>2604</v>
      </c>
      <c r="E997" s="370" t="s">
        <v>2916</v>
      </c>
      <c r="F997" s="695" t="s">
        <v>2917</v>
      </c>
      <c r="G997" s="248"/>
      <c r="H997" s="283"/>
      <c r="I997" s="278">
        <v>38824</v>
      </c>
      <c r="J997" s="247">
        <v>40161</v>
      </c>
      <c r="K997" s="275">
        <v>170</v>
      </c>
      <c r="L997" s="318">
        <v>2</v>
      </c>
      <c r="M997" s="280"/>
      <c r="N997" s="281"/>
      <c r="O997" s="251" t="s">
        <v>1205</v>
      </c>
      <c r="P997" s="248">
        <v>1</v>
      </c>
      <c r="Q997" s="270">
        <v>10</v>
      </c>
      <c r="R997" s="251"/>
      <c r="S997" s="251" t="s">
        <v>1163</v>
      </c>
      <c r="T997" s="252"/>
      <c r="V997" s="253">
        <v>2</v>
      </c>
      <c r="W997" s="254" t="s">
        <v>1164</v>
      </c>
      <c r="X997" s="326">
        <v>168</v>
      </c>
      <c r="Y997" s="323">
        <v>2</v>
      </c>
    </row>
    <row r="998" spans="2:25" ht="36">
      <c r="B998" s="569">
        <v>981</v>
      </c>
      <c r="C998" s="368" t="s">
        <v>2603</v>
      </c>
      <c r="D998" s="369" t="s">
        <v>2604</v>
      </c>
      <c r="E998" s="370" t="s">
        <v>2918</v>
      </c>
      <c r="F998" s="695" t="s">
        <v>2919</v>
      </c>
      <c r="G998" s="316"/>
      <c r="H998" s="283"/>
      <c r="I998" s="278">
        <v>38825</v>
      </c>
      <c r="J998" s="247">
        <v>40161</v>
      </c>
      <c r="K998" s="275">
        <v>170</v>
      </c>
      <c r="L998" s="318">
        <v>3</v>
      </c>
      <c r="M998" s="280"/>
      <c r="N998" s="281"/>
      <c r="O998" s="251" t="s">
        <v>1205</v>
      </c>
      <c r="P998" s="248">
        <v>1</v>
      </c>
      <c r="Q998" s="270">
        <v>15</v>
      </c>
      <c r="R998" s="251"/>
      <c r="S998" s="251" t="s">
        <v>1163</v>
      </c>
      <c r="T998" s="252"/>
      <c r="V998" s="253">
        <v>2</v>
      </c>
      <c r="W998" s="254" t="s">
        <v>1164</v>
      </c>
      <c r="X998" s="326">
        <v>168</v>
      </c>
      <c r="Y998" s="323">
        <v>3</v>
      </c>
    </row>
    <row r="999" spans="2:25" ht="36">
      <c r="B999" s="569">
        <v>982</v>
      </c>
      <c r="C999" s="368" t="s">
        <v>2603</v>
      </c>
      <c r="D999" s="369" t="s">
        <v>2604</v>
      </c>
      <c r="E999" s="370" t="s">
        <v>2920</v>
      </c>
      <c r="F999" s="695" t="s">
        <v>2921</v>
      </c>
      <c r="G999" s="275"/>
      <c r="H999" s="283"/>
      <c r="I999" s="278">
        <v>38825</v>
      </c>
      <c r="J999" s="247">
        <v>40161</v>
      </c>
      <c r="K999" s="275">
        <v>170</v>
      </c>
      <c r="L999" s="318">
        <v>4</v>
      </c>
      <c r="M999" s="280"/>
      <c r="N999" s="281"/>
      <c r="O999" s="251" t="s">
        <v>1205</v>
      </c>
      <c r="P999" s="248">
        <v>1</v>
      </c>
      <c r="Q999" s="270">
        <v>7</v>
      </c>
      <c r="R999" s="251"/>
      <c r="S999" s="251" t="s">
        <v>1163</v>
      </c>
      <c r="T999" s="252"/>
      <c r="V999" s="253">
        <v>2</v>
      </c>
      <c r="W999" s="254" t="s">
        <v>1164</v>
      </c>
      <c r="X999" s="326">
        <v>168</v>
      </c>
      <c r="Y999" s="323">
        <v>4</v>
      </c>
    </row>
    <row r="1000" spans="2:25" ht="36">
      <c r="B1000" s="569">
        <v>983</v>
      </c>
      <c r="C1000" s="368" t="s">
        <v>2603</v>
      </c>
      <c r="D1000" s="369" t="s">
        <v>2604</v>
      </c>
      <c r="E1000" s="370" t="s">
        <v>2922</v>
      </c>
      <c r="F1000" s="695" t="s">
        <v>2923</v>
      </c>
      <c r="G1000" s="248"/>
      <c r="H1000" s="283"/>
      <c r="I1000" s="278">
        <v>38825</v>
      </c>
      <c r="J1000" s="247">
        <v>40161</v>
      </c>
      <c r="K1000" s="275">
        <v>170</v>
      </c>
      <c r="L1000" s="318">
        <v>5</v>
      </c>
      <c r="M1000" s="280"/>
      <c r="N1000" s="281"/>
      <c r="O1000" s="251" t="s">
        <v>1205</v>
      </c>
      <c r="P1000" s="248">
        <v>1</v>
      </c>
      <c r="Q1000" s="270">
        <v>8</v>
      </c>
      <c r="R1000" s="251"/>
      <c r="S1000" s="251" t="s">
        <v>1163</v>
      </c>
      <c r="T1000" s="252"/>
      <c r="V1000" s="253">
        <v>2</v>
      </c>
      <c r="W1000" s="254" t="s">
        <v>1164</v>
      </c>
      <c r="X1000" s="326">
        <v>168</v>
      </c>
      <c r="Y1000" s="323">
        <v>5</v>
      </c>
    </row>
    <row r="1001" spans="2:25" ht="36">
      <c r="B1001" s="569">
        <v>984</v>
      </c>
      <c r="C1001" s="368" t="s">
        <v>2603</v>
      </c>
      <c r="D1001" s="369" t="s">
        <v>2604</v>
      </c>
      <c r="E1001" s="370" t="s">
        <v>2924</v>
      </c>
      <c r="F1001" s="695" t="s">
        <v>2925</v>
      </c>
      <c r="G1001" s="248"/>
      <c r="H1001" s="283"/>
      <c r="I1001" s="278">
        <v>38825</v>
      </c>
      <c r="J1001" s="247">
        <v>40161</v>
      </c>
      <c r="K1001" s="275">
        <v>170</v>
      </c>
      <c r="L1001" s="318">
        <v>6</v>
      </c>
      <c r="M1001" s="280"/>
      <c r="N1001" s="281"/>
      <c r="O1001" s="251" t="s">
        <v>1205</v>
      </c>
      <c r="P1001" s="248">
        <v>1</v>
      </c>
      <c r="Q1001" s="270">
        <v>6</v>
      </c>
      <c r="R1001" s="251"/>
      <c r="S1001" s="251" t="s">
        <v>1163</v>
      </c>
      <c r="T1001" s="252"/>
      <c r="V1001" s="253">
        <v>2</v>
      </c>
      <c r="W1001" s="254" t="s">
        <v>1164</v>
      </c>
      <c r="X1001" s="326">
        <v>168</v>
      </c>
      <c r="Y1001" s="323">
        <v>6</v>
      </c>
    </row>
    <row r="1002" spans="2:25" ht="36">
      <c r="B1002" s="569">
        <v>985</v>
      </c>
      <c r="C1002" s="368" t="s">
        <v>2603</v>
      </c>
      <c r="D1002" s="369" t="s">
        <v>2604</v>
      </c>
      <c r="E1002" s="370" t="s">
        <v>2926</v>
      </c>
      <c r="F1002" s="695" t="s">
        <v>2927</v>
      </c>
      <c r="G1002" s="316"/>
      <c r="H1002" s="283"/>
      <c r="I1002" s="278">
        <v>38825</v>
      </c>
      <c r="J1002" s="247">
        <v>40161</v>
      </c>
      <c r="K1002" s="275">
        <v>170</v>
      </c>
      <c r="L1002" s="318">
        <v>7</v>
      </c>
      <c r="M1002" s="280"/>
      <c r="N1002" s="281"/>
      <c r="O1002" s="251" t="s">
        <v>1205</v>
      </c>
      <c r="P1002" s="248">
        <v>1</v>
      </c>
      <c r="Q1002" s="270">
        <v>12</v>
      </c>
      <c r="R1002" s="251"/>
      <c r="S1002" s="251" t="s">
        <v>1163</v>
      </c>
      <c r="T1002" s="252"/>
      <c r="V1002" s="253">
        <v>2</v>
      </c>
      <c r="W1002" s="254" t="s">
        <v>1164</v>
      </c>
      <c r="X1002" s="326">
        <v>168</v>
      </c>
      <c r="Y1002" s="323">
        <v>7</v>
      </c>
    </row>
    <row r="1003" spans="2:25" ht="36">
      <c r="B1003" s="569">
        <v>986</v>
      </c>
      <c r="C1003" s="368" t="s">
        <v>2603</v>
      </c>
      <c r="D1003" s="369" t="s">
        <v>2604</v>
      </c>
      <c r="E1003" s="370" t="s">
        <v>2928</v>
      </c>
      <c r="F1003" s="695" t="s">
        <v>2929</v>
      </c>
      <c r="G1003" s="275"/>
      <c r="H1003" s="283"/>
      <c r="I1003" s="278">
        <v>38825</v>
      </c>
      <c r="J1003" s="247">
        <v>40161</v>
      </c>
      <c r="K1003" s="275">
        <v>170</v>
      </c>
      <c r="L1003" s="318">
        <v>8</v>
      </c>
      <c r="M1003" s="280"/>
      <c r="N1003" s="281"/>
      <c r="O1003" s="251" t="s">
        <v>1205</v>
      </c>
      <c r="P1003" s="248">
        <v>1</v>
      </c>
      <c r="Q1003" s="270">
        <v>9</v>
      </c>
      <c r="R1003" s="251"/>
      <c r="S1003" s="251" t="s">
        <v>1163</v>
      </c>
      <c r="T1003" s="252"/>
      <c r="V1003" s="253">
        <v>2</v>
      </c>
      <c r="W1003" s="254" t="s">
        <v>1164</v>
      </c>
      <c r="X1003" s="326">
        <v>168</v>
      </c>
      <c r="Y1003" s="323">
        <v>8</v>
      </c>
    </row>
    <row r="1004" spans="2:25" ht="36">
      <c r="B1004" s="569">
        <v>987</v>
      </c>
      <c r="C1004" s="368" t="s">
        <v>2603</v>
      </c>
      <c r="D1004" s="369" t="s">
        <v>2604</v>
      </c>
      <c r="E1004" s="370" t="s">
        <v>2930</v>
      </c>
      <c r="F1004" s="695" t="s">
        <v>2931</v>
      </c>
      <c r="G1004" s="248"/>
      <c r="H1004" s="283"/>
      <c r="I1004" s="278">
        <v>38825</v>
      </c>
      <c r="J1004" s="247">
        <v>40161</v>
      </c>
      <c r="K1004" s="275">
        <v>170</v>
      </c>
      <c r="L1004" s="318">
        <v>9</v>
      </c>
      <c r="M1004" s="280"/>
      <c r="N1004" s="281"/>
      <c r="O1004" s="251" t="s">
        <v>1205</v>
      </c>
      <c r="P1004" s="248">
        <v>1</v>
      </c>
      <c r="Q1004" s="270">
        <v>13</v>
      </c>
      <c r="R1004" s="251"/>
      <c r="S1004" s="251" t="s">
        <v>1163</v>
      </c>
      <c r="T1004" s="252"/>
      <c r="V1004" s="253">
        <v>2</v>
      </c>
      <c r="W1004" s="254" t="s">
        <v>1164</v>
      </c>
      <c r="X1004" s="326">
        <v>168</v>
      </c>
      <c r="Y1004" s="323">
        <v>9</v>
      </c>
    </row>
    <row r="1005" spans="2:25" ht="36">
      <c r="B1005" s="569">
        <v>988</v>
      </c>
      <c r="C1005" s="368" t="s">
        <v>2603</v>
      </c>
      <c r="D1005" s="369" t="s">
        <v>2604</v>
      </c>
      <c r="E1005" s="370" t="s">
        <v>2932</v>
      </c>
      <c r="F1005" s="695" t="s">
        <v>2933</v>
      </c>
      <c r="G1005" s="248"/>
      <c r="H1005" s="283"/>
      <c r="I1005" s="278">
        <v>38831</v>
      </c>
      <c r="J1005" s="247">
        <v>40161</v>
      </c>
      <c r="K1005" s="275">
        <v>170</v>
      </c>
      <c r="L1005" s="318">
        <v>10</v>
      </c>
      <c r="M1005" s="280"/>
      <c r="N1005" s="281"/>
      <c r="O1005" s="251" t="s">
        <v>1205</v>
      </c>
      <c r="P1005" s="248">
        <v>1</v>
      </c>
      <c r="Q1005" s="270">
        <v>9</v>
      </c>
      <c r="R1005" s="251"/>
      <c r="S1005" s="251" t="s">
        <v>1163</v>
      </c>
      <c r="T1005" s="252"/>
      <c r="V1005" s="253">
        <v>2</v>
      </c>
      <c r="W1005" s="254" t="s">
        <v>1164</v>
      </c>
      <c r="X1005" s="326">
        <v>168</v>
      </c>
      <c r="Y1005" s="323">
        <v>10</v>
      </c>
    </row>
    <row r="1006" spans="2:25" ht="36">
      <c r="B1006" s="569">
        <v>989</v>
      </c>
      <c r="C1006" s="368" t="s">
        <v>2603</v>
      </c>
      <c r="D1006" s="369" t="s">
        <v>2604</v>
      </c>
      <c r="E1006" s="370" t="s">
        <v>2934</v>
      </c>
      <c r="F1006" s="695" t="s">
        <v>2935</v>
      </c>
      <c r="G1006" s="316"/>
      <c r="H1006" s="283"/>
      <c r="I1006" s="278">
        <v>41383</v>
      </c>
      <c r="J1006" s="247">
        <v>40161</v>
      </c>
      <c r="K1006" s="275">
        <v>170</v>
      </c>
      <c r="L1006" s="318">
        <v>11</v>
      </c>
      <c r="M1006" s="280"/>
      <c r="N1006" s="281"/>
      <c r="O1006" s="251" t="s">
        <v>1205</v>
      </c>
      <c r="P1006" s="248">
        <v>1</v>
      </c>
      <c r="Q1006" s="270">
        <v>7</v>
      </c>
      <c r="R1006" s="251"/>
      <c r="S1006" s="251" t="s">
        <v>1163</v>
      </c>
      <c r="T1006" s="252"/>
      <c r="V1006" s="253">
        <v>2</v>
      </c>
      <c r="W1006" s="254" t="s">
        <v>1164</v>
      </c>
      <c r="X1006" s="326">
        <v>168</v>
      </c>
      <c r="Y1006" s="323">
        <v>11</v>
      </c>
    </row>
    <row r="1007" spans="2:25" ht="36">
      <c r="B1007" s="569">
        <v>990</v>
      </c>
      <c r="C1007" s="368" t="s">
        <v>2603</v>
      </c>
      <c r="D1007" s="369" t="s">
        <v>2604</v>
      </c>
      <c r="E1007" s="370" t="s">
        <v>2936</v>
      </c>
      <c r="F1007" s="695" t="s">
        <v>2937</v>
      </c>
      <c r="G1007" s="275"/>
      <c r="H1007" s="283"/>
      <c r="I1007" s="278">
        <v>38825</v>
      </c>
      <c r="J1007" s="247">
        <v>40161</v>
      </c>
      <c r="K1007" s="275">
        <v>170</v>
      </c>
      <c r="L1007" s="318">
        <v>12</v>
      </c>
      <c r="M1007" s="280"/>
      <c r="N1007" s="281"/>
      <c r="O1007" s="251" t="s">
        <v>1205</v>
      </c>
      <c r="P1007" s="248">
        <v>1</v>
      </c>
      <c r="Q1007" s="270">
        <v>7</v>
      </c>
      <c r="R1007" s="251"/>
      <c r="S1007" s="251" t="s">
        <v>1163</v>
      </c>
      <c r="T1007" s="252"/>
      <c r="V1007" s="253">
        <v>2</v>
      </c>
      <c r="W1007" s="254" t="s">
        <v>1164</v>
      </c>
      <c r="X1007" s="326">
        <v>168</v>
      </c>
      <c r="Y1007" s="323">
        <v>12</v>
      </c>
    </row>
    <row r="1008" spans="2:25" ht="36">
      <c r="B1008" s="569">
        <v>991</v>
      </c>
      <c r="C1008" s="368" t="s">
        <v>2603</v>
      </c>
      <c r="D1008" s="369" t="s">
        <v>2604</v>
      </c>
      <c r="E1008" s="370" t="s">
        <v>2938</v>
      </c>
      <c r="F1008" s="695" t="s">
        <v>2939</v>
      </c>
      <c r="G1008" s="248"/>
      <c r="H1008" s="283"/>
      <c r="I1008" s="278">
        <v>38825</v>
      </c>
      <c r="J1008" s="247">
        <v>40161</v>
      </c>
      <c r="K1008" s="275">
        <v>170</v>
      </c>
      <c r="L1008" s="318">
        <v>13</v>
      </c>
      <c r="M1008" s="280"/>
      <c r="N1008" s="281"/>
      <c r="O1008" s="251" t="s">
        <v>1205</v>
      </c>
      <c r="P1008" s="248">
        <v>1</v>
      </c>
      <c r="Q1008" s="270">
        <v>20</v>
      </c>
      <c r="R1008" s="251"/>
      <c r="S1008" s="251" t="s">
        <v>1163</v>
      </c>
      <c r="T1008" s="252"/>
      <c r="V1008" s="253">
        <v>2</v>
      </c>
      <c r="W1008" s="254" t="s">
        <v>1164</v>
      </c>
      <c r="X1008" s="326">
        <v>168</v>
      </c>
      <c r="Y1008" s="323">
        <v>13</v>
      </c>
    </row>
    <row r="1009" spans="2:25" ht="36">
      <c r="B1009" s="569">
        <v>992</v>
      </c>
      <c r="C1009" s="368" t="s">
        <v>2603</v>
      </c>
      <c r="D1009" s="369" t="s">
        <v>2604</v>
      </c>
      <c r="E1009" s="370" t="s">
        <v>2940</v>
      </c>
      <c r="F1009" s="695" t="s">
        <v>2941</v>
      </c>
      <c r="G1009" s="248"/>
      <c r="H1009" s="283"/>
      <c r="I1009" s="278">
        <v>38825</v>
      </c>
      <c r="J1009" s="247">
        <v>40161</v>
      </c>
      <c r="K1009" s="275">
        <v>170</v>
      </c>
      <c r="L1009" s="318">
        <v>14</v>
      </c>
      <c r="M1009" s="280"/>
      <c r="N1009" s="281"/>
      <c r="O1009" s="251" t="s">
        <v>1205</v>
      </c>
      <c r="P1009" s="248">
        <v>1</v>
      </c>
      <c r="Q1009" s="270">
        <v>8</v>
      </c>
      <c r="R1009" s="251"/>
      <c r="S1009" s="251" t="s">
        <v>1163</v>
      </c>
      <c r="T1009" s="252"/>
      <c r="V1009" s="253">
        <v>2</v>
      </c>
      <c r="W1009" s="254" t="s">
        <v>1164</v>
      </c>
      <c r="X1009" s="326">
        <v>168</v>
      </c>
      <c r="Y1009" s="323">
        <v>14</v>
      </c>
    </row>
    <row r="1010" spans="2:25" ht="36">
      <c r="B1010" s="569">
        <v>993</v>
      </c>
      <c r="C1010" s="368" t="s">
        <v>2603</v>
      </c>
      <c r="D1010" s="369" t="s">
        <v>2604</v>
      </c>
      <c r="E1010" s="370" t="s">
        <v>2942</v>
      </c>
      <c r="F1010" s="695" t="s">
        <v>2943</v>
      </c>
      <c r="G1010" s="316"/>
      <c r="H1010" s="283"/>
      <c r="I1010" s="278">
        <v>38831</v>
      </c>
      <c r="J1010" s="247">
        <v>40161</v>
      </c>
      <c r="K1010" s="275">
        <v>170</v>
      </c>
      <c r="L1010" s="318">
        <v>15</v>
      </c>
      <c r="M1010" s="280"/>
      <c r="N1010" s="281"/>
      <c r="O1010" s="251" t="s">
        <v>1205</v>
      </c>
      <c r="P1010" s="248">
        <v>1</v>
      </c>
      <c r="Q1010" s="270">
        <v>18</v>
      </c>
      <c r="R1010" s="251"/>
      <c r="S1010" s="251" t="s">
        <v>1163</v>
      </c>
      <c r="T1010" s="252"/>
      <c r="V1010" s="253">
        <v>2</v>
      </c>
      <c r="W1010" s="254" t="s">
        <v>1164</v>
      </c>
      <c r="X1010" s="326">
        <v>168</v>
      </c>
      <c r="Y1010" s="323">
        <v>15</v>
      </c>
    </row>
    <row r="1011" spans="2:25" ht="36">
      <c r="B1011" s="569">
        <v>994</v>
      </c>
      <c r="C1011" s="368" t="s">
        <v>2603</v>
      </c>
      <c r="D1011" s="369" t="s">
        <v>2604</v>
      </c>
      <c r="E1011" s="370" t="s">
        <v>2944</v>
      </c>
      <c r="F1011" s="695" t="s">
        <v>2945</v>
      </c>
      <c r="G1011" s="275"/>
      <c r="H1011" s="283"/>
      <c r="I1011" s="278">
        <v>38831</v>
      </c>
      <c r="J1011" s="247">
        <v>40161</v>
      </c>
      <c r="K1011" s="275">
        <v>170</v>
      </c>
      <c r="L1011" s="318">
        <v>16</v>
      </c>
      <c r="M1011" s="280"/>
      <c r="N1011" s="281"/>
      <c r="O1011" s="251" t="s">
        <v>1205</v>
      </c>
      <c r="P1011" s="248">
        <v>1</v>
      </c>
      <c r="Q1011" s="270">
        <v>17</v>
      </c>
      <c r="R1011" s="251"/>
      <c r="S1011" s="251" t="s">
        <v>1163</v>
      </c>
      <c r="T1011" s="252"/>
      <c r="V1011" s="253">
        <v>2</v>
      </c>
      <c r="W1011" s="254" t="s">
        <v>1164</v>
      </c>
      <c r="X1011" s="326">
        <v>168</v>
      </c>
      <c r="Y1011" s="323">
        <v>16</v>
      </c>
    </row>
    <row r="1012" spans="2:25" ht="36">
      <c r="B1012" s="569">
        <v>995</v>
      </c>
      <c r="C1012" s="368" t="s">
        <v>2603</v>
      </c>
      <c r="D1012" s="369" t="s">
        <v>2604</v>
      </c>
      <c r="E1012" s="370" t="s">
        <v>2946</v>
      </c>
      <c r="F1012" s="695" t="s">
        <v>2947</v>
      </c>
      <c r="G1012" s="248"/>
      <c r="H1012" s="283"/>
      <c r="I1012" s="278">
        <v>38831</v>
      </c>
      <c r="J1012" s="247">
        <v>40161</v>
      </c>
      <c r="K1012" s="275">
        <v>170</v>
      </c>
      <c r="L1012" s="318">
        <v>17</v>
      </c>
      <c r="M1012" s="280"/>
      <c r="N1012" s="281"/>
      <c r="O1012" s="251" t="s">
        <v>1205</v>
      </c>
      <c r="P1012" s="248">
        <v>1</v>
      </c>
      <c r="Q1012" s="270">
        <v>13</v>
      </c>
      <c r="R1012" s="251"/>
      <c r="S1012" s="251" t="s">
        <v>1163</v>
      </c>
      <c r="T1012" s="252"/>
      <c r="V1012" s="253">
        <v>2</v>
      </c>
      <c r="W1012" s="254" t="s">
        <v>1164</v>
      </c>
      <c r="X1012" s="326">
        <v>168</v>
      </c>
      <c r="Y1012" s="323">
        <v>17</v>
      </c>
    </row>
    <row r="1013" spans="2:25" ht="36">
      <c r="B1013" s="569">
        <v>996</v>
      </c>
      <c r="C1013" s="368" t="s">
        <v>2603</v>
      </c>
      <c r="D1013" s="369" t="s">
        <v>2604</v>
      </c>
      <c r="E1013" s="370" t="s">
        <v>2948</v>
      </c>
      <c r="F1013" s="695" t="s">
        <v>2949</v>
      </c>
      <c r="G1013" s="248"/>
      <c r="H1013" s="283"/>
      <c r="I1013" s="278">
        <v>38831</v>
      </c>
      <c r="J1013" s="247">
        <v>40161</v>
      </c>
      <c r="K1013" s="275">
        <v>170</v>
      </c>
      <c r="L1013" s="318">
        <v>18</v>
      </c>
      <c r="M1013" s="280"/>
      <c r="N1013" s="281"/>
      <c r="O1013" s="251" t="s">
        <v>1205</v>
      </c>
      <c r="P1013" s="248">
        <v>1</v>
      </c>
      <c r="Q1013" s="270">
        <v>11</v>
      </c>
      <c r="R1013" s="251"/>
      <c r="S1013" s="251" t="s">
        <v>1163</v>
      </c>
      <c r="T1013" s="252"/>
      <c r="V1013" s="253">
        <v>2</v>
      </c>
      <c r="W1013" s="254" t="s">
        <v>1164</v>
      </c>
      <c r="X1013" s="326">
        <v>168</v>
      </c>
      <c r="Y1013" s="323">
        <v>18</v>
      </c>
    </row>
    <row r="1014" spans="2:25" ht="36">
      <c r="B1014" s="569">
        <v>997</v>
      </c>
      <c r="C1014" s="368" t="s">
        <v>2603</v>
      </c>
      <c r="D1014" s="369" t="s">
        <v>2604</v>
      </c>
      <c r="E1014" s="370" t="s">
        <v>2950</v>
      </c>
      <c r="F1014" s="695" t="s">
        <v>2951</v>
      </c>
      <c r="G1014" s="316"/>
      <c r="H1014" s="283"/>
      <c r="I1014" s="278">
        <v>38832</v>
      </c>
      <c r="J1014" s="247">
        <v>40161</v>
      </c>
      <c r="K1014" s="275">
        <v>170</v>
      </c>
      <c r="L1014" s="318">
        <v>19</v>
      </c>
      <c r="M1014" s="280"/>
      <c r="N1014" s="281"/>
      <c r="O1014" s="251" t="s">
        <v>1205</v>
      </c>
      <c r="P1014" s="248">
        <v>1</v>
      </c>
      <c r="Q1014" s="270">
        <v>7</v>
      </c>
      <c r="R1014" s="251"/>
      <c r="S1014" s="251" t="s">
        <v>1163</v>
      </c>
      <c r="T1014" s="252"/>
      <c r="V1014" s="253">
        <v>2</v>
      </c>
      <c r="W1014" s="254" t="s">
        <v>1164</v>
      </c>
      <c r="X1014" s="326">
        <v>168</v>
      </c>
      <c r="Y1014" s="323">
        <v>19</v>
      </c>
    </row>
    <row r="1015" spans="2:25" ht="36">
      <c r="B1015" s="569">
        <v>998</v>
      </c>
      <c r="C1015" s="368" t="s">
        <v>2603</v>
      </c>
      <c r="D1015" s="369" t="s">
        <v>2604</v>
      </c>
      <c r="E1015" s="370" t="s">
        <v>2952</v>
      </c>
      <c r="F1015" s="695" t="s">
        <v>2953</v>
      </c>
      <c r="G1015" s="275"/>
      <c r="H1015" s="283"/>
      <c r="I1015" s="278">
        <v>38833</v>
      </c>
      <c r="J1015" s="247">
        <v>40161</v>
      </c>
      <c r="K1015" s="275">
        <v>170</v>
      </c>
      <c r="L1015" s="318">
        <v>20</v>
      </c>
      <c r="M1015" s="280"/>
      <c r="N1015" s="281"/>
      <c r="O1015" s="251" t="s">
        <v>1205</v>
      </c>
      <c r="P1015" s="248">
        <v>1</v>
      </c>
      <c r="Q1015" s="270">
        <v>8</v>
      </c>
      <c r="R1015" s="251"/>
      <c r="S1015" s="251" t="s">
        <v>1163</v>
      </c>
      <c r="T1015" s="252"/>
      <c r="V1015" s="253">
        <v>2</v>
      </c>
      <c r="W1015" s="254" t="s">
        <v>1164</v>
      </c>
      <c r="X1015" s="326">
        <v>168</v>
      </c>
      <c r="Y1015" s="323">
        <v>20</v>
      </c>
    </row>
    <row r="1016" spans="2:25" ht="36">
      <c r="B1016" s="569">
        <v>999</v>
      </c>
      <c r="C1016" s="368" t="s">
        <v>2603</v>
      </c>
      <c r="D1016" s="369" t="s">
        <v>2604</v>
      </c>
      <c r="E1016" s="370" t="s">
        <v>2954</v>
      </c>
      <c r="F1016" s="695" t="s">
        <v>2955</v>
      </c>
      <c r="G1016" s="248"/>
      <c r="H1016" s="283"/>
      <c r="I1016" s="278">
        <v>38833</v>
      </c>
      <c r="J1016" s="247">
        <v>40161</v>
      </c>
      <c r="K1016" s="275">
        <v>170</v>
      </c>
      <c r="L1016" s="318">
        <v>21</v>
      </c>
      <c r="M1016" s="280"/>
      <c r="N1016" s="281"/>
      <c r="O1016" s="251" t="s">
        <v>1205</v>
      </c>
      <c r="P1016" s="248">
        <v>1</v>
      </c>
      <c r="Q1016" s="270">
        <v>9</v>
      </c>
      <c r="R1016" s="251"/>
      <c r="S1016" s="251" t="s">
        <v>1163</v>
      </c>
      <c r="T1016" s="252"/>
      <c r="V1016" s="253">
        <v>2</v>
      </c>
      <c r="W1016" s="254" t="s">
        <v>1164</v>
      </c>
      <c r="X1016" s="326">
        <v>168</v>
      </c>
      <c r="Y1016" s="323">
        <v>21</v>
      </c>
    </row>
    <row r="1017" spans="2:25" ht="36">
      <c r="B1017" s="569">
        <v>1000</v>
      </c>
      <c r="C1017" s="368" t="s">
        <v>2603</v>
      </c>
      <c r="D1017" s="369" t="s">
        <v>2604</v>
      </c>
      <c r="E1017" s="370" t="s">
        <v>2956</v>
      </c>
      <c r="F1017" s="695" t="s">
        <v>2957</v>
      </c>
      <c r="G1017" s="248"/>
      <c r="H1017" s="283"/>
      <c r="I1017" s="278">
        <v>38833</v>
      </c>
      <c r="J1017" s="247">
        <v>40161</v>
      </c>
      <c r="K1017" s="320">
        <v>170</v>
      </c>
      <c r="L1017" s="319">
        <v>22</v>
      </c>
      <c r="M1017" s="280"/>
      <c r="N1017" s="281"/>
      <c r="O1017" s="251" t="s">
        <v>1205</v>
      </c>
      <c r="P1017" s="248">
        <v>1</v>
      </c>
      <c r="Q1017" s="270">
        <v>9</v>
      </c>
      <c r="R1017" s="251"/>
      <c r="S1017" s="251" t="s">
        <v>1163</v>
      </c>
      <c r="T1017" s="252"/>
      <c r="V1017" s="253">
        <v>2</v>
      </c>
      <c r="W1017" s="254" t="s">
        <v>1164</v>
      </c>
      <c r="X1017" s="327">
        <v>168</v>
      </c>
      <c r="Y1017" s="325">
        <v>22</v>
      </c>
    </row>
    <row r="1018" spans="2:25" ht="36">
      <c r="B1018" s="569">
        <v>1001</v>
      </c>
      <c r="C1018" s="368" t="s">
        <v>2603</v>
      </c>
      <c r="D1018" s="369" t="s">
        <v>2604</v>
      </c>
      <c r="E1018" s="370" t="s">
        <v>2958</v>
      </c>
      <c r="F1018" s="695" t="s">
        <v>2959</v>
      </c>
      <c r="G1018" s="316"/>
      <c r="H1018" s="283"/>
      <c r="I1018" s="278">
        <v>38834</v>
      </c>
      <c r="J1018" s="247">
        <v>40161</v>
      </c>
      <c r="K1018" s="275">
        <v>171</v>
      </c>
      <c r="L1018" s="318">
        <v>1</v>
      </c>
      <c r="M1018" s="280"/>
      <c r="N1018" s="281"/>
      <c r="O1018" s="251" t="s">
        <v>1205</v>
      </c>
      <c r="P1018" s="248">
        <v>1</v>
      </c>
      <c r="Q1018" s="270">
        <v>6</v>
      </c>
      <c r="R1018" s="251"/>
      <c r="S1018" s="251" t="s">
        <v>1163</v>
      </c>
      <c r="T1018" s="252"/>
      <c r="V1018" s="253">
        <v>2</v>
      </c>
      <c r="W1018" s="254" t="s">
        <v>1164</v>
      </c>
      <c r="X1018" s="326">
        <v>169</v>
      </c>
      <c r="Y1018" s="323">
        <v>1</v>
      </c>
    </row>
    <row r="1019" spans="2:25" ht="36">
      <c r="B1019" s="569">
        <v>1002</v>
      </c>
      <c r="C1019" s="368" t="s">
        <v>2603</v>
      </c>
      <c r="D1019" s="369" t="s">
        <v>2604</v>
      </c>
      <c r="E1019" s="370" t="s">
        <v>2960</v>
      </c>
      <c r="F1019" s="695" t="s">
        <v>2961</v>
      </c>
      <c r="G1019" s="275"/>
      <c r="H1019" s="283"/>
      <c r="I1019" s="278">
        <v>38839</v>
      </c>
      <c r="J1019" s="247">
        <v>40161</v>
      </c>
      <c r="K1019" s="275">
        <v>171</v>
      </c>
      <c r="L1019" s="318">
        <v>2</v>
      </c>
      <c r="M1019" s="280"/>
      <c r="N1019" s="281"/>
      <c r="O1019" s="251" t="s">
        <v>1205</v>
      </c>
      <c r="P1019" s="248">
        <v>1</v>
      </c>
      <c r="Q1019" s="270">
        <v>10</v>
      </c>
      <c r="R1019" s="251"/>
      <c r="S1019" s="251" t="s">
        <v>1163</v>
      </c>
      <c r="T1019" s="252"/>
      <c r="V1019" s="253">
        <v>2</v>
      </c>
      <c r="W1019" s="254" t="s">
        <v>1164</v>
      </c>
      <c r="X1019" s="326">
        <v>169</v>
      </c>
      <c r="Y1019" s="323">
        <v>2</v>
      </c>
    </row>
    <row r="1020" spans="2:25" ht="36">
      <c r="B1020" s="569">
        <v>1003</v>
      </c>
      <c r="C1020" s="368" t="s">
        <v>2603</v>
      </c>
      <c r="D1020" s="369" t="s">
        <v>2604</v>
      </c>
      <c r="E1020" s="370" t="s">
        <v>2962</v>
      </c>
      <c r="F1020" s="695" t="s">
        <v>2963</v>
      </c>
      <c r="G1020" s="248"/>
      <c r="H1020" s="283"/>
      <c r="I1020" s="278">
        <v>38839</v>
      </c>
      <c r="J1020" s="247">
        <v>40161</v>
      </c>
      <c r="K1020" s="275">
        <v>171</v>
      </c>
      <c r="L1020" s="318">
        <v>3</v>
      </c>
      <c r="M1020" s="280"/>
      <c r="N1020" s="281"/>
      <c r="O1020" s="251" t="s">
        <v>1205</v>
      </c>
      <c r="P1020" s="248">
        <v>1</v>
      </c>
      <c r="Q1020" s="270">
        <v>26</v>
      </c>
      <c r="R1020" s="251"/>
      <c r="S1020" s="251" t="s">
        <v>1163</v>
      </c>
      <c r="T1020" s="252"/>
      <c r="V1020" s="253">
        <v>2</v>
      </c>
      <c r="W1020" s="254" t="s">
        <v>1164</v>
      </c>
      <c r="X1020" s="326">
        <v>169</v>
      </c>
      <c r="Y1020" s="323">
        <v>3</v>
      </c>
    </row>
    <row r="1021" spans="2:25" ht="36">
      <c r="B1021" s="569">
        <v>1004</v>
      </c>
      <c r="C1021" s="368" t="s">
        <v>2603</v>
      </c>
      <c r="D1021" s="369" t="s">
        <v>2604</v>
      </c>
      <c r="E1021" s="370" t="s">
        <v>2964</v>
      </c>
      <c r="F1021" s="695" t="s">
        <v>2965</v>
      </c>
      <c r="G1021" s="248"/>
      <c r="H1021" s="283"/>
      <c r="I1021" s="278">
        <v>38839</v>
      </c>
      <c r="J1021" s="247">
        <v>40161</v>
      </c>
      <c r="K1021" s="275">
        <v>171</v>
      </c>
      <c r="L1021" s="318">
        <v>4</v>
      </c>
      <c r="M1021" s="280"/>
      <c r="N1021" s="281"/>
      <c r="O1021" s="251" t="s">
        <v>1205</v>
      </c>
      <c r="P1021" s="248">
        <v>1</v>
      </c>
      <c r="Q1021" s="270">
        <v>7</v>
      </c>
      <c r="R1021" s="251"/>
      <c r="S1021" s="251" t="s">
        <v>1163</v>
      </c>
      <c r="T1021" s="252"/>
      <c r="V1021" s="253">
        <v>2</v>
      </c>
      <c r="W1021" s="254" t="s">
        <v>1164</v>
      </c>
      <c r="X1021" s="326">
        <v>169</v>
      </c>
      <c r="Y1021" s="323">
        <v>4</v>
      </c>
    </row>
    <row r="1022" spans="2:25" ht="36">
      <c r="B1022" s="569">
        <v>1005</v>
      </c>
      <c r="C1022" s="368" t="s">
        <v>2603</v>
      </c>
      <c r="D1022" s="369" t="s">
        <v>2604</v>
      </c>
      <c r="E1022" s="370" t="s">
        <v>2966</v>
      </c>
      <c r="F1022" s="695" t="s">
        <v>2967</v>
      </c>
      <c r="G1022" s="316"/>
      <c r="H1022" s="283"/>
      <c r="I1022" s="278">
        <v>38839</v>
      </c>
      <c r="J1022" s="247">
        <v>40161</v>
      </c>
      <c r="K1022" s="275">
        <v>171</v>
      </c>
      <c r="L1022" s="318">
        <v>5</v>
      </c>
      <c r="M1022" s="280"/>
      <c r="N1022" s="281"/>
      <c r="O1022" s="251" t="s">
        <v>1205</v>
      </c>
      <c r="P1022" s="248">
        <v>1</v>
      </c>
      <c r="Q1022" s="270">
        <v>8</v>
      </c>
      <c r="R1022" s="251"/>
      <c r="S1022" s="251" t="s">
        <v>1163</v>
      </c>
      <c r="T1022" s="252"/>
      <c r="V1022" s="253">
        <v>2</v>
      </c>
      <c r="W1022" s="254" t="s">
        <v>1164</v>
      </c>
      <c r="X1022" s="326">
        <v>169</v>
      </c>
      <c r="Y1022" s="323">
        <v>5</v>
      </c>
    </row>
    <row r="1023" spans="2:25" ht="36">
      <c r="B1023" s="569">
        <v>1006</v>
      </c>
      <c r="C1023" s="368" t="s">
        <v>2603</v>
      </c>
      <c r="D1023" s="369" t="s">
        <v>2604</v>
      </c>
      <c r="E1023" s="370" t="s">
        <v>2968</v>
      </c>
      <c r="F1023" s="695" t="s">
        <v>2969</v>
      </c>
      <c r="G1023" s="275"/>
      <c r="H1023" s="283"/>
      <c r="I1023" s="278">
        <v>38840</v>
      </c>
      <c r="J1023" s="247">
        <v>40161</v>
      </c>
      <c r="K1023" s="275">
        <v>171</v>
      </c>
      <c r="L1023" s="318">
        <v>6</v>
      </c>
      <c r="M1023" s="280"/>
      <c r="N1023" s="281"/>
      <c r="O1023" s="251" t="s">
        <v>1205</v>
      </c>
      <c r="P1023" s="248">
        <v>1</v>
      </c>
      <c r="Q1023" s="270">
        <v>25</v>
      </c>
      <c r="R1023" s="251"/>
      <c r="S1023" s="251" t="s">
        <v>1163</v>
      </c>
      <c r="T1023" s="252"/>
      <c r="V1023" s="253">
        <v>2</v>
      </c>
      <c r="W1023" s="254" t="s">
        <v>1164</v>
      </c>
      <c r="X1023" s="326">
        <v>169</v>
      </c>
      <c r="Y1023" s="323">
        <v>6</v>
      </c>
    </row>
    <row r="1024" spans="2:25" ht="36">
      <c r="B1024" s="569">
        <v>1007</v>
      </c>
      <c r="C1024" s="368" t="s">
        <v>2603</v>
      </c>
      <c r="D1024" s="369" t="s">
        <v>2604</v>
      </c>
      <c r="E1024" s="370" t="s">
        <v>2970</v>
      </c>
      <c r="F1024" s="695" t="s">
        <v>2971</v>
      </c>
      <c r="G1024" s="248"/>
      <c r="H1024" s="283"/>
      <c r="I1024" s="278">
        <v>38840</v>
      </c>
      <c r="J1024" s="247">
        <v>40161</v>
      </c>
      <c r="K1024" s="275">
        <v>171</v>
      </c>
      <c r="L1024" s="318">
        <v>7</v>
      </c>
      <c r="M1024" s="280"/>
      <c r="N1024" s="281"/>
      <c r="O1024" s="251" t="s">
        <v>1205</v>
      </c>
      <c r="P1024" s="248">
        <v>1</v>
      </c>
      <c r="Q1024" s="270">
        <v>9</v>
      </c>
      <c r="R1024" s="251"/>
      <c r="S1024" s="251" t="s">
        <v>1163</v>
      </c>
      <c r="T1024" s="252"/>
      <c r="V1024" s="253">
        <v>2</v>
      </c>
      <c r="W1024" s="254" t="s">
        <v>1164</v>
      </c>
      <c r="X1024" s="326">
        <v>169</v>
      </c>
      <c r="Y1024" s="323">
        <v>7</v>
      </c>
    </row>
    <row r="1025" spans="2:25" ht="36">
      <c r="B1025" s="569">
        <v>1008</v>
      </c>
      <c r="C1025" s="368" t="s">
        <v>2603</v>
      </c>
      <c r="D1025" s="369" t="s">
        <v>2604</v>
      </c>
      <c r="E1025" s="370" t="s">
        <v>2972</v>
      </c>
      <c r="F1025" s="695" t="s">
        <v>2973</v>
      </c>
      <c r="G1025" s="248"/>
      <c r="H1025" s="283"/>
      <c r="I1025" s="278">
        <v>38840</v>
      </c>
      <c r="J1025" s="247">
        <v>40161</v>
      </c>
      <c r="K1025" s="275">
        <v>171</v>
      </c>
      <c r="L1025" s="318">
        <v>8</v>
      </c>
      <c r="M1025" s="280"/>
      <c r="N1025" s="281"/>
      <c r="O1025" s="251" t="s">
        <v>1205</v>
      </c>
      <c r="P1025" s="248">
        <v>1</v>
      </c>
      <c r="Q1025" s="270">
        <v>15</v>
      </c>
      <c r="R1025" s="251"/>
      <c r="S1025" s="251" t="s">
        <v>1163</v>
      </c>
      <c r="T1025" s="252"/>
      <c r="V1025" s="253">
        <v>2</v>
      </c>
      <c r="W1025" s="254" t="s">
        <v>1164</v>
      </c>
      <c r="X1025" s="326">
        <v>169</v>
      </c>
      <c r="Y1025" s="323">
        <v>8</v>
      </c>
    </row>
    <row r="1026" spans="2:25" ht="36">
      <c r="B1026" s="569">
        <v>1009</v>
      </c>
      <c r="C1026" s="368" t="s">
        <v>2603</v>
      </c>
      <c r="D1026" s="369" t="s">
        <v>2604</v>
      </c>
      <c r="E1026" s="370" t="s">
        <v>2974</v>
      </c>
      <c r="F1026" s="695" t="s">
        <v>2975</v>
      </c>
      <c r="G1026" s="316"/>
      <c r="H1026" s="283"/>
      <c r="I1026" s="278">
        <v>38841</v>
      </c>
      <c r="J1026" s="247">
        <v>40161</v>
      </c>
      <c r="K1026" s="275">
        <v>171</v>
      </c>
      <c r="L1026" s="318">
        <v>9</v>
      </c>
      <c r="M1026" s="280"/>
      <c r="N1026" s="281"/>
      <c r="O1026" s="251" t="s">
        <v>1205</v>
      </c>
      <c r="P1026" s="248">
        <v>1</v>
      </c>
      <c r="Q1026" s="270">
        <v>9</v>
      </c>
      <c r="R1026" s="251"/>
      <c r="S1026" s="251" t="s">
        <v>1163</v>
      </c>
      <c r="T1026" s="252"/>
      <c r="V1026" s="253">
        <v>2</v>
      </c>
      <c r="W1026" s="254" t="s">
        <v>1164</v>
      </c>
      <c r="X1026" s="326">
        <v>169</v>
      </c>
      <c r="Y1026" s="323">
        <v>9</v>
      </c>
    </row>
    <row r="1027" spans="2:25" ht="36">
      <c r="B1027" s="569">
        <v>1010</v>
      </c>
      <c r="C1027" s="368" t="s">
        <v>2603</v>
      </c>
      <c r="D1027" s="369" t="s">
        <v>2604</v>
      </c>
      <c r="E1027" s="370" t="s">
        <v>2976</v>
      </c>
      <c r="F1027" s="695" t="s">
        <v>2977</v>
      </c>
      <c r="G1027" s="275"/>
      <c r="H1027" s="283"/>
      <c r="I1027" s="278">
        <v>38845</v>
      </c>
      <c r="J1027" s="247">
        <v>40161</v>
      </c>
      <c r="K1027" s="275">
        <v>171</v>
      </c>
      <c r="L1027" s="318">
        <v>10</v>
      </c>
      <c r="M1027" s="280"/>
      <c r="N1027" s="281"/>
      <c r="O1027" s="251" t="s">
        <v>1205</v>
      </c>
      <c r="P1027" s="248">
        <v>1</v>
      </c>
      <c r="Q1027" s="270">
        <v>8</v>
      </c>
      <c r="R1027" s="251"/>
      <c r="S1027" s="251" t="s">
        <v>1163</v>
      </c>
      <c r="T1027" s="252"/>
      <c r="V1027" s="253">
        <v>2</v>
      </c>
      <c r="W1027" s="254" t="s">
        <v>1164</v>
      </c>
      <c r="X1027" s="326">
        <v>169</v>
      </c>
      <c r="Y1027" s="323">
        <v>10</v>
      </c>
    </row>
    <row r="1028" spans="2:25" ht="36">
      <c r="B1028" s="569">
        <v>1011</v>
      </c>
      <c r="C1028" s="368" t="s">
        <v>2603</v>
      </c>
      <c r="D1028" s="369" t="s">
        <v>2604</v>
      </c>
      <c r="E1028" s="370" t="s">
        <v>2978</v>
      </c>
      <c r="F1028" s="695" t="s">
        <v>2979</v>
      </c>
      <c r="G1028" s="248"/>
      <c r="H1028" s="283"/>
      <c r="I1028" s="278">
        <v>38845</v>
      </c>
      <c r="J1028" s="247">
        <v>40161</v>
      </c>
      <c r="K1028" s="275">
        <v>171</v>
      </c>
      <c r="L1028" s="318">
        <v>11</v>
      </c>
      <c r="M1028" s="280"/>
      <c r="N1028" s="281"/>
      <c r="O1028" s="251" t="s">
        <v>1205</v>
      </c>
      <c r="P1028" s="248">
        <v>1</v>
      </c>
      <c r="Q1028" s="270">
        <v>25</v>
      </c>
      <c r="R1028" s="251"/>
      <c r="S1028" s="251" t="s">
        <v>1163</v>
      </c>
      <c r="T1028" s="252"/>
      <c r="V1028" s="253">
        <v>2</v>
      </c>
      <c r="W1028" s="254" t="s">
        <v>1164</v>
      </c>
      <c r="X1028" s="326">
        <v>169</v>
      </c>
      <c r="Y1028" s="323">
        <v>11</v>
      </c>
    </row>
    <row r="1029" spans="2:25" ht="36">
      <c r="B1029" s="569">
        <v>1012</v>
      </c>
      <c r="C1029" s="368" t="s">
        <v>2603</v>
      </c>
      <c r="D1029" s="369" t="s">
        <v>2604</v>
      </c>
      <c r="E1029" s="370" t="s">
        <v>2980</v>
      </c>
      <c r="F1029" s="695" t="s">
        <v>2981</v>
      </c>
      <c r="G1029" s="248"/>
      <c r="H1029" s="283"/>
      <c r="I1029" s="278">
        <v>38845</v>
      </c>
      <c r="J1029" s="247">
        <v>40161</v>
      </c>
      <c r="K1029" s="275">
        <v>171</v>
      </c>
      <c r="L1029" s="318">
        <v>12</v>
      </c>
      <c r="M1029" s="280"/>
      <c r="N1029" s="281"/>
      <c r="O1029" s="251" t="s">
        <v>1205</v>
      </c>
      <c r="P1029" s="248">
        <v>1</v>
      </c>
      <c r="Q1029" s="270">
        <v>46</v>
      </c>
      <c r="R1029" s="251"/>
      <c r="S1029" s="251" t="s">
        <v>1163</v>
      </c>
      <c r="T1029" s="252"/>
      <c r="V1029" s="253">
        <v>2</v>
      </c>
      <c r="W1029" s="254" t="s">
        <v>1164</v>
      </c>
      <c r="X1029" s="326">
        <v>169</v>
      </c>
      <c r="Y1029" s="323">
        <v>12</v>
      </c>
    </row>
    <row r="1030" spans="2:25" ht="36">
      <c r="B1030" s="569">
        <v>1013</v>
      </c>
      <c r="C1030" s="368" t="s">
        <v>2603</v>
      </c>
      <c r="D1030" s="369" t="s">
        <v>2604</v>
      </c>
      <c r="E1030" s="370" t="s">
        <v>2982</v>
      </c>
      <c r="F1030" s="695" t="s">
        <v>2983</v>
      </c>
      <c r="G1030" s="316"/>
      <c r="H1030" s="283"/>
      <c r="I1030" s="278">
        <v>38845</v>
      </c>
      <c r="J1030" s="247">
        <v>40161</v>
      </c>
      <c r="K1030" s="275">
        <v>171</v>
      </c>
      <c r="L1030" s="318">
        <v>13</v>
      </c>
      <c r="M1030" s="280"/>
      <c r="N1030" s="281"/>
      <c r="O1030" s="251" t="s">
        <v>1205</v>
      </c>
      <c r="P1030" s="248">
        <v>1</v>
      </c>
      <c r="Q1030" s="270">
        <v>10</v>
      </c>
      <c r="R1030" s="251"/>
      <c r="S1030" s="251" t="s">
        <v>1163</v>
      </c>
      <c r="T1030" s="252"/>
      <c r="V1030" s="253">
        <v>2</v>
      </c>
      <c r="W1030" s="254" t="s">
        <v>1164</v>
      </c>
      <c r="X1030" s="326">
        <v>169</v>
      </c>
      <c r="Y1030" s="323">
        <v>13</v>
      </c>
    </row>
    <row r="1031" spans="2:25" ht="36">
      <c r="B1031" s="569">
        <v>1014</v>
      </c>
      <c r="C1031" s="368" t="s">
        <v>2603</v>
      </c>
      <c r="D1031" s="369" t="s">
        <v>2604</v>
      </c>
      <c r="E1031" s="370" t="s">
        <v>2984</v>
      </c>
      <c r="F1031" s="695" t="s">
        <v>2985</v>
      </c>
      <c r="G1031" s="275"/>
      <c r="H1031" s="283"/>
      <c r="I1031" s="278">
        <v>38845</v>
      </c>
      <c r="J1031" s="247">
        <v>40161</v>
      </c>
      <c r="K1031" s="275">
        <v>171</v>
      </c>
      <c r="L1031" s="318">
        <v>14</v>
      </c>
      <c r="M1031" s="280"/>
      <c r="N1031" s="281"/>
      <c r="O1031" s="251" t="s">
        <v>1205</v>
      </c>
      <c r="P1031" s="248">
        <v>1</v>
      </c>
      <c r="Q1031" s="270">
        <v>9</v>
      </c>
      <c r="R1031" s="251"/>
      <c r="S1031" s="251" t="s">
        <v>1163</v>
      </c>
      <c r="T1031" s="252"/>
      <c r="V1031" s="253">
        <v>2</v>
      </c>
      <c r="W1031" s="254" t="s">
        <v>1164</v>
      </c>
      <c r="X1031" s="326">
        <v>169</v>
      </c>
      <c r="Y1031" s="323">
        <v>14</v>
      </c>
    </row>
    <row r="1032" spans="2:25" ht="36">
      <c r="B1032" s="569">
        <v>1015</v>
      </c>
      <c r="C1032" s="368" t="s">
        <v>2603</v>
      </c>
      <c r="D1032" s="369" t="s">
        <v>2604</v>
      </c>
      <c r="E1032" s="370" t="s">
        <v>2986</v>
      </c>
      <c r="F1032" s="695" t="s">
        <v>2987</v>
      </c>
      <c r="G1032" s="248"/>
      <c r="H1032" s="283"/>
      <c r="I1032" s="278">
        <v>38845</v>
      </c>
      <c r="J1032" s="247">
        <v>40161</v>
      </c>
      <c r="K1032" s="275">
        <v>171</v>
      </c>
      <c r="L1032" s="318">
        <v>15</v>
      </c>
      <c r="M1032" s="280"/>
      <c r="N1032" s="281"/>
      <c r="O1032" s="251" t="s">
        <v>1205</v>
      </c>
      <c r="P1032" s="248">
        <v>1</v>
      </c>
      <c r="Q1032" s="270">
        <v>12</v>
      </c>
      <c r="R1032" s="251"/>
      <c r="S1032" s="251" t="s">
        <v>1163</v>
      </c>
      <c r="T1032" s="252"/>
      <c r="V1032" s="253">
        <v>2</v>
      </c>
      <c r="W1032" s="254" t="s">
        <v>1164</v>
      </c>
      <c r="X1032" s="326">
        <v>169</v>
      </c>
      <c r="Y1032" s="323">
        <v>15</v>
      </c>
    </row>
    <row r="1033" spans="2:25" ht="36">
      <c r="B1033" s="569">
        <v>1016</v>
      </c>
      <c r="C1033" s="368" t="s">
        <v>2603</v>
      </c>
      <c r="D1033" s="369" t="s">
        <v>2604</v>
      </c>
      <c r="E1033" s="370" t="s">
        <v>2988</v>
      </c>
      <c r="F1033" s="695" t="s">
        <v>2989</v>
      </c>
      <c r="G1033" s="248"/>
      <c r="H1033" s="283"/>
      <c r="I1033" s="278">
        <v>38846</v>
      </c>
      <c r="J1033" s="247">
        <v>40161</v>
      </c>
      <c r="K1033" s="275">
        <v>171</v>
      </c>
      <c r="L1033" s="318">
        <v>16</v>
      </c>
      <c r="M1033" s="280"/>
      <c r="N1033" s="281"/>
      <c r="O1033" s="251" t="s">
        <v>1205</v>
      </c>
      <c r="P1033" s="248">
        <v>1</v>
      </c>
      <c r="Q1033" s="270">
        <v>7</v>
      </c>
      <c r="R1033" s="251"/>
      <c r="S1033" s="251" t="s">
        <v>1163</v>
      </c>
      <c r="T1033" s="252"/>
      <c r="V1033" s="253">
        <v>2</v>
      </c>
      <c r="W1033" s="254" t="s">
        <v>1164</v>
      </c>
      <c r="X1033" s="326">
        <v>169</v>
      </c>
      <c r="Y1033" s="323">
        <v>16</v>
      </c>
    </row>
    <row r="1034" spans="2:25" ht="36">
      <c r="B1034" s="569">
        <v>1017</v>
      </c>
      <c r="C1034" s="368" t="s">
        <v>2603</v>
      </c>
      <c r="D1034" s="369" t="s">
        <v>2604</v>
      </c>
      <c r="E1034" s="370" t="s">
        <v>2990</v>
      </c>
      <c r="F1034" s="695" t="s">
        <v>2991</v>
      </c>
      <c r="G1034" s="316"/>
      <c r="H1034" s="283"/>
      <c r="I1034" s="278">
        <v>38846</v>
      </c>
      <c r="J1034" s="247">
        <v>40161</v>
      </c>
      <c r="K1034" s="275">
        <v>171</v>
      </c>
      <c r="L1034" s="318">
        <v>17</v>
      </c>
      <c r="M1034" s="280"/>
      <c r="N1034" s="281"/>
      <c r="O1034" s="251" t="s">
        <v>1205</v>
      </c>
      <c r="P1034" s="248">
        <v>1</v>
      </c>
      <c r="Q1034" s="270">
        <v>8</v>
      </c>
      <c r="R1034" s="251"/>
      <c r="S1034" s="251" t="s">
        <v>1163</v>
      </c>
      <c r="T1034" s="252"/>
      <c r="V1034" s="253">
        <v>2</v>
      </c>
      <c r="W1034" s="254" t="s">
        <v>1164</v>
      </c>
      <c r="X1034" s="326">
        <v>169</v>
      </c>
      <c r="Y1034" s="323">
        <v>17</v>
      </c>
    </row>
    <row r="1035" spans="2:25" ht="36">
      <c r="B1035" s="569">
        <v>1018</v>
      </c>
      <c r="C1035" s="368" t="s">
        <v>2603</v>
      </c>
      <c r="D1035" s="369" t="s">
        <v>2604</v>
      </c>
      <c r="E1035" s="370" t="s">
        <v>2992</v>
      </c>
      <c r="F1035" s="695" t="s">
        <v>2993</v>
      </c>
      <c r="G1035" s="275"/>
      <c r="H1035" s="283"/>
      <c r="I1035" s="278">
        <v>38846</v>
      </c>
      <c r="J1035" s="247">
        <v>40161</v>
      </c>
      <c r="K1035" s="275">
        <v>171</v>
      </c>
      <c r="L1035" s="318">
        <v>18</v>
      </c>
      <c r="M1035" s="280"/>
      <c r="N1035" s="281"/>
      <c r="O1035" s="251" t="s">
        <v>1205</v>
      </c>
      <c r="P1035" s="248">
        <v>1</v>
      </c>
      <c r="Q1035" s="270">
        <v>9</v>
      </c>
      <c r="R1035" s="251"/>
      <c r="S1035" s="251" t="s">
        <v>1163</v>
      </c>
      <c r="T1035" s="252"/>
      <c r="V1035" s="253">
        <v>2</v>
      </c>
      <c r="W1035" s="254" t="s">
        <v>1164</v>
      </c>
      <c r="X1035" s="326">
        <v>169</v>
      </c>
      <c r="Y1035" s="323">
        <v>18</v>
      </c>
    </row>
    <row r="1036" spans="2:25" ht="36">
      <c r="B1036" s="569">
        <v>1019</v>
      </c>
      <c r="C1036" s="368" t="s">
        <v>2603</v>
      </c>
      <c r="D1036" s="369" t="s">
        <v>2604</v>
      </c>
      <c r="E1036" s="370" t="s">
        <v>2994</v>
      </c>
      <c r="F1036" s="695" t="s">
        <v>2995</v>
      </c>
      <c r="G1036" s="248"/>
      <c r="H1036" s="283"/>
      <c r="I1036" s="278">
        <v>38853</v>
      </c>
      <c r="J1036" s="247">
        <v>40161</v>
      </c>
      <c r="K1036" s="275">
        <v>171</v>
      </c>
      <c r="L1036" s="318">
        <v>19</v>
      </c>
      <c r="M1036" s="280"/>
      <c r="N1036" s="281"/>
      <c r="O1036" s="251" t="s">
        <v>1205</v>
      </c>
      <c r="P1036" s="248">
        <v>1</v>
      </c>
      <c r="Q1036" s="270">
        <v>6</v>
      </c>
      <c r="R1036" s="251"/>
      <c r="S1036" s="251" t="s">
        <v>1163</v>
      </c>
      <c r="T1036" s="252"/>
      <c r="V1036" s="253">
        <v>2</v>
      </c>
      <c r="W1036" s="254" t="s">
        <v>1164</v>
      </c>
      <c r="X1036" s="326">
        <v>169</v>
      </c>
      <c r="Y1036" s="323">
        <v>19</v>
      </c>
    </row>
    <row r="1037" spans="2:25" ht="36">
      <c r="B1037" s="569">
        <v>1020</v>
      </c>
      <c r="C1037" s="368" t="s">
        <v>2603</v>
      </c>
      <c r="D1037" s="369" t="s">
        <v>2604</v>
      </c>
      <c r="E1037" s="370" t="s">
        <v>2996</v>
      </c>
      <c r="F1037" s="695" t="s">
        <v>2997</v>
      </c>
      <c r="G1037" s="248"/>
      <c r="H1037" s="283"/>
      <c r="I1037" s="278">
        <v>38853</v>
      </c>
      <c r="J1037" s="247">
        <v>40161</v>
      </c>
      <c r="K1037" s="275">
        <v>171</v>
      </c>
      <c r="L1037" s="318">
        <v>20</v>
      </c>
      <c r="M1037" s="280"/>
      <c r="N1037" s="281"/>
      <c r="O1037" s="251" t="s">
        <v>1205</v>
      </c>
      <c r="P1037" s="248">
        <v>1</v>
      </c>
      <c r="Q1037" s="270">
        <v>13</v>
      </c>
      <c r="R1037" s="251"/>
      <c r="S1037" s="251" t="s">
        <v>1163</v>
      </c>
      <c r="T1037" s="252"/>
      <c r="V1037" s="253">
        <v>2</v>
      </c>
      <c r="W1037" s="254" t="s">
        <v>1164</v>
      </c>
      <c r="X1037" s="326">
        <v>169</v>
      </c>
      <c r="Y1037" s="323">
        <v>20</v>
      </c>
    </row>
    <row r="1038" spans="2:25" ht="36">
      <c r="B1038" s="569">
        <v>1021</v>
      </c>
      <c r="C1038" s="368" t="s">
        <v>2603</v>
      </c>
      <c r="D1038" s="369" t="s">
        <v>2604</v>
      </c>
      <c r="E1038" s="370" t="s">
        <v>2998</v>
      </c>
      <c r="F1038" s="695" t="s">
        <v>2999</v>
      </c>
      <c r="G1038" s="316"/>
      <c r="H1038" s="283"/>
      <c r="I1038" s="278">
        <v>38854</v>
      </c>
      <c r="J1038" s="247">
        <v>40161</v>
      </c>
      <c r="K1038" s="275">
        <v>171</v>
      </c>
      <c r="L1038" s="318">
        <v>21</v>
      </c>
      <c r="M1038" s="280"/>
      <c r="N1038" s="281"/>
      <c r="O1038" s="251" t="s">
        <v>1205</v>
      </c>
      <c r="P1038" s="248">
        <v>1</v>
      </c>
      <c r="Q1038" s="270">
        <v>29</v>
      </c>
      <c r="R1038" s="251"/>
      <c r="S1038" s="251" t="s">
        <v>1163</v>
      </c>
      <c r="T1038" s="252"/>
      <c r="V1038" s="253">
        <v>2</v>
      </c>
      <c r="W1038" s="254" t="s">
        <v>1164</v>
      </c>
      <c r="X1038" s="326">
        <v>169</v>
      </c>
      <c r="Y1038" s="323">
        <v>21</v>
      </c>
    </row>
    <row r="1039" spans="2:25" ht="36">
      <c r="B1039" s="569">
        <v>1022</v>
      </c>
      <c r="C1039" s="368" t="s">
        <v>2603</v>
      </c>
      <c r="D1039" s="369" t="s">
        <v>2604</v>
      </c>
      <c r="E1039" s="370" t="s">
        <v>3000</v>
      </c>
      <c r="F1039" s="695" t="s">
        <v>3001</v>
      </c>
      <c r="G1039" s="275"/>
      <c r="H1039" s="283"/>
      <c r="I1039" s="278">
        <v>38854</v>
      </c>
      <c r="J1039" s="247">
        <v>40161</v>
      </c>
      <c r="K1039" s="320">
        <v>171</v>
      </c>
      <c r="L1039" s="319">
        <v>22</v>
      </c>
      <c r="M1039" s="280"/>
      <c r="N1039" s="281"/>
      <c r="O1039" s="251" t="s">
        <v>1205</v>
      </c>
      <c r="P1039" s="248">
        <v>1</v>
      </c>
      <c r="Q1039" s="270">
        <v>7</v>
      </c>
      <c r="R1039" s="251"/>
      <c r="S1039" s="251" t="s">
        <v>1163</v>
      </c>
      <c r="T1039" s="252"/>
      <c r="V1039" s="253">
        <v>2</v>
      </c>
      <c r="W1039" s="254" t="s">
        <v>1164</v>
      </c>
      <c r="X1039" s="327">
        <v>169</v>
      </c>
      <c r="Y1039" s="325">
        <v>22</v>
      </c>
    </row>
    <row r="1040" spans="2:25" ht="36">
      <c r="B1040" s="569">
        <v>1023</v>
      </c>
      <c r="C1040" s="368" t="s">
        <v>2603</v>
      </c>
      <c r="D1040" s="369" t="s">
        <v>2604</v>
      </c>
      <c r="E1040" s="370" t="s">
        <v>3002</v>
      </c>
      <c r="F1040" s="695" t="s">
        <v>3003</v>
      </c>
      <c r="G1040" s="248"/>
      <c r="H1040" s="283"/>
      <c r="I1040" s="278">
        <v>38854</v>
      </c>
      <c r="J1040" s="247">
        <v>40161</v>
      </c>
      <c r="K1040" s="275">
        <v>172</v>
      </c>
      <c r="L1040" s="318">
        <v>1</v>
      </c>
      <c r="M1040" s="280"/>
      <c r="N1040" s="281"/>
      <c r="O1040" s="251" t="s">
        <v>1205</v>
      </c>
      <c r="P1040" s="248">
        <v>1</v>
      </c>
      <c r="Q1040" s="270">
        <v>9</v>
      </c>
      <c r="R1040" s="251"/>
      <c r="S1040" s="251" t="s">
        <v>1163</v>
      </c>
      <c r="T1040" s="252"/>
      <c r="V1040" s="253">
        <v>2</v>
      </c>
      <c r="W1040" s="254" t="s">
        <v>1164</v>
      </c>
      <c r="X1040" s="326">
        <v>170</v>
      </c>
      <c r="Y1040" s="323">
        <v>1</v>
      </c>
    </row>
    <row r="1041" spans="2:25" ht="36">
      <c r="B1041" s="569">
        <v>1024</v>
      </c>
      <c r="C1041" s="368" t="s">
        <v>2603</v>
      </c>
      <c r="D1041" s="369" t="s">
        <v>2604</v>
      </c>
      <c r="E1041" s="370" t="s">
        <v>3004</v>
      </c>
      <c r="F1041" s="695" t="s">
        <v>3005</v>
      </c>
      <c r="G1041" s="248"/>
      <c r="H1041" s="283"/>
      <c r="I1041" s="278">
        <v>38855</v>
      </c>
      <c r="J1041" s="247">
        <v>40161</v>
      </c>
      <c r="K1041" s="275">
        <v>172</v>
      </c>
      <c r="L1041" s="318">
        <v>2</v>
      </c>
      <c r="M1041" s="280"/>
      <c r="N1041" s="281"/>
      <c r="O1041" s="251" t="s">
        <v>1205</v>
      </c>
      <c r="P1041" s="248">
        <v>1</v>
      </c>
      <c r="Q1041" s="270">
        <v>15</v>
      </c>
      <c r="R1041" s="251"/>
      <c r="S1041" s="251" t="s">
        <v>1163</v>
      </c>
      <c r="T1041" s="252"/>
      <c r="V1041" s="253">
        <v>2</v>
      </c>
      <c r="W1041" s="254" t="s">
        <v>1164</v>
      </c>
      <c r="X1041" s="326">
        <v>170</v>
      </c>
      <c r="Y1041" s="323">
        <v>2</v>
      </c>
    </row>
    <row r="1042" spans="2:25" ht="36">
      <c r="B1042" s="569">
        <v>1025</v>
      </c>
      <c r="C1042" s="368" t="s">
        <v>2603</v>
      </c>
      <c r="D1042" s="369" t="s">
        <v>2604</v>
      </c>
      <c r="E1042" s="370" t="s">
        <v>3006</v>
      </c>
      <c r="F1042" s="695" t="s">
        <v>3007</v>
      </c>
      <c r="G1042" s="316"/>
      <c r="H1042" s="283"/>
      <c r="I1042" s="278">
        <v>38859</v>
      </c>
      <c r="J1042" s="247">
        <v>40161</v>
      </c>
      <c r="K1042" s="275">
        <v>172</v>
      </c>
      <c r="L1042" s="318">
        <v>3</v>
      </c>
      <c r="M1042" s="280"/>
      <c r="N1042" s="281"/>
      <c r="O1042" s="251" t="s">
        <v>1205</v>
      </c>
      <c r="P1042" s="248">
        <v>1</v>
      </c>
      <c r="Q1042" s="270">
        <v>6</v>
      </c>
      <c r="R1042" s="251"/>
      <c r="S1042" s="251" t="s">
        <v>1163</v>
      </c>
      <c r="T1042" s="252"/>
      <c r="V1042" s="253">
        <v>2</v>
      </c>
      <c r="W1042" s="254" t="s">
        <v>1164</v>
      </c>
      <c r="X1042" s="326">
        <v>170</v>
      </c>
      <c r="Y1042" s="323">
        <v>3</v>
      </c>
    </row>
    <row r="1043" spans="2:25" ht="36">
      <c r="B1043" s="569">
        <v>1026</v>
      </c>
      <c r="C1043" s="368" t="s">
        <v>2603</v>
      </c>
      <c r="D1043" s="369" t="s">
        <v>2604</v>
      </c>
      <c r="E1043" s="370" t="s">
        <v>3008</v>
      </c>
      <c r="F1043" s="695" t="s">
        <v>3009</v>
      </c>
      <c r="G1043" s="275"/>
      <c r="H1043" s="283"/>
      <c r="I1043" s="278">
        <v>38859</v>
      </c>
      <c r="J1043" s="247">
        <v>40161</v>
      </c>
      <c r="K1043" s="275">
        <v>172</v>
      </c>
      <c r="L1043" s="318">
        <v>4</v>
      </c>
      <c r="M1043" s="280"/>
      <c r="N1043" s="281"/>
      <c r="O1043" s="251" t="s">
        <v>1205</v>
      </c>
      <c r="P1043" s="248">
        <v>1</v>
      </c>
      <c r="Q1043" s="270">
        <v>8</v>
      </c>
      <c r="R1043" s="251"/>
      <c r="S1043" s="251" t="s">
        <v>1163</v>
      </c>
      <c r="T1043" s="252"/>
      <c r="V1043" s="253">
        <v>2</v>
      </c>
      <c r="W1043" s="254" t="s">
        <v>1164</v>
      </c>
      <c r="X1043" s="326">
        <v>170</v>
      </c>
      <c r="Y1043" s="323">
        <v>4</v>
      </c>
    </row>
    <row r="1044" spans="2:25" ht="36">
      <c r="B1044" s="569">
        <v>1027</v>
      </c>
      <c r="C1044" s="368" t="s">
        <v>2603</v>
      </c>
      <c r="D1044" s="369" t="s">
        <v>2604</v>
      </c>
      <c r="E1044" s="370" t="s">
        <v>3010</v>
      </c>
      <c r="F1044" s="695" t="s">
        <v>3011</v>
      </c>
      <c r="G1044" s="248"/>
      <c r="H1044" s="283"/>
      <c r="I1044" s="278">
        <v>38859</v>
      </c>
      <c r="J1044" s="247">
        <v>40161</v>
      </c>
      <c r="K1044" s="275">
        <v>172</v>
      </c>
      <c r="L1044" s="318">
        <v>5</v>
      </c>
      <c r="M1044" s="280"/>
      <c r="N1044" s="281"/>
      <c r="O1044" s="251" t="s">
        <v>1205</v>
      </c>
      <c r="P1044" s="248">
        <v>1</v>
      </c>
      <c r="Q1044" s="270">
        <v>8</v>
      </c>
      <c r="R1044" s="251"/>
      <c r="S1044" s="251" t="s">
        <v>1163</v>
      </c>
      <c r="T1044" s="252"/>
      <c r="V1044" s="253">
        <v>2</v>
      </c>
      <c r="W1044" s="254" t="s">
        <v>1164</v>
      </c>
      <c r="X1044" s="326">
        <v>170</v>
      </c>
      <c r="Y1044" s="323">
        <v>5</v>
      </c>
    </row>
    <row r="1045" spans="2:25" ht="36">
      <c r="B1045" s="569">
        <v>1028</v>
      </c>
      <c r="C1045" s="368" t="s">
        <v>2603</v>
      </c>
      <c r="D1045" s="369" t="s">
        <v>2604</v>
      </c>
      <c r="E1045" s="370" t="s">
        <v>3012</v>
      </c>
      <c r="F1045" s="695" t="s">
        <v>3013</v>
      </c>
      <c r="G1045" s="248"/>
      <c r="H1045" s="283"/>
      <c r="I1045" s="278">
        <v>38859</v>
      </c>
      <c r="J1045" s="247">
        <v>40161</v>
      </c>
      <c r="K1045" s="275">
        <v>172</v>
      </c>
      <c r="L1045" s="318">
        <v>6</v>
      </c>
      <c r="M1045" s="280"/>
      <c r="N1045" s="281"/>
      <c r="O1045" s="251" t="s">
        <v>1205</v>
      </c>
      <c r="P1045" s="248">
        <v>1</v>
      </c>
      <c r="Q1045" s="270">
        <v>13</v>
      </c>
      <c r="R1045" s="251"/>
      <c r="S1045" s="251" t="s">
        <v>1163</v>
      </c>
      <c r="T1045" s="252"/>
      <c r="V1045" s="253">
        <v>2</v>
      </c>
      <c r="W1045" s="254" t="s">
        <v>1164</v>
      </c>
      <c r="X1045" s="326">
        <v>170</v>
      </c>
      <c r="Y1045" s="323">
        <v>6</v>
      </c>
    </row>
    <row r="1046" spans="2:25" ht="36">
      <c r="B1046" s="569">
        <v>1029</v>
      </c>
      <c r="C1046" s="368" t="s">
        <v>2603</v>
      </c>
      <c r="D1046" s="369" t="s">
        <v>2604</v>
      </c>
      <c r="E1046" s="370" t="s">
        <v>3014</v>
      </c>
      <c r="F1046" s="695" t="s">
        <v>3015</v>
      </c>
      <c r="G1046" s="316"/>
      <c r="H1046" s="283"/>
      <c r="I1046" s="278">
        <v>38859</v>
      </c>
      <c r="J1046" s="247">
        <v>40161</v>
      </c>
      <c r="K1046" s="275">
        <v>172</v>
      </c>
      <c r="L1046" s="318">
        <v>7</v>
      </c>
      <c r="M1046" s="280"/>
      <c r="N1046" s="281"/>
      <c r="O1046" s="251" t="s">
        <v>1205</v>
      </c>
      <c r="P1046" s="248">
        <v>1</v>
      </c>
      <c r="Q1046" s="270">
        <v>7</v>
      </c>
      <c r="R1046" s="251"/>
      <c r="S1046" s="251" t="s">
        <v>1163</v>
      </c>
      <c r="T1046" s="252"/>
      <c r="V1046" s="253">
        <v>2</v>
      </c>
      <c r="W1046" s="254" t="s">
        <v>1164</v>
      </c>
      <c r="X1046" s="326">
        <v>170</v>
      </c>
      <c r="Y1046" s="323">
        <v>7</v>
      </c>
    </row>
    <row r="1047" spans="2:25" ht="36">
      <c r="B1047" s="569">
        <v>1030</v>
      </c>
      <c r="C1047" s="368" t="s">
        <v>2603</v>
      </c>
      <c r="D1047" s="369" t="s">
        <v>2604</v>
      </c>
      <c r="E1047" s="371" t="s">
        <v>3016</v>
      </c>
      <c r="F1047" s="695" t="s">
        <v>3017</v>
      </c>
      <c r="G1047" s="275"/>
      <c r="H1047" s="283"/>
      <c r="I1047" s="278">
        <v>38860</v>
      </c>
      <c r="J1047" s="247">
        <v>40161</v>
      </c>
      <c r="K1047" s="275">
        <v>172</v>
      </c>
      <c r="L1047" s="318">
        <v>8</v>
      </c>
      <c r="M1047" s="280"/>
      <c r="N1047" s="281"/>
      <c r="O1047" s="251" t="s">
        <v>1205</v>
      </c>
      <c r="P1047" s="248">
        <v>1</v>
      </c>
      <c r="Q1047" s="270">
        <v>54</v>
      </c>
      <c r="R1047" s="251"/>
      <c r="S1047" s="251" t="s">
        <v>1163</v>
      </c>
      <c r="T1047" s="252"/>
      <c r="V1047" s="253">
        <v>2</v>
      </c>
      <c r="W1047" s="254" t="s">
        <v>1164</v>
      </c>
      <c r="X1047" s="326">
        <v>170</v>
      </c>
      <c r="Y1047" s="323">
        <v>8</v>
      </c>
    </row>
    <row r="1048" spans="2:25" ht="36">
      <c r="B1048" s="569">
        <v>1031</v>
      </c>
      <c r="C1048" s="368" t="s">
        <v>2603</v>
      </c>
      <c r="D1048" s="369" t="s">
        <v>2604</v>
      </c>
      <c r="E1048" s="370" t="s">
        <v>3018</v>
      </c>
      <c r="F1048" s="695" t="s">
        <v>3019</v>
      </c>
      <c r="G1048" s="248"/>
      <c r="H1048" s="283"/>
      <c r="I1048" s="278">
        <v>38860</v>
      </c>
      <c r="J1048" s="247">
        <v>40161</v>
      </c>
      <c r="K1048" s="275">
        <v>172</v>
      </c>
      <c r="L1048" s="318">
        <v>9</v>
      </c>
      <c r="M1048" s="280"/>
      <c r="N1048" s="281"/>
      <c r="O1048" s="251" t="s">
        <v>1205</v>
      </c>
      <c r="P1048" s="248">
        <v>1</v>
      </c>
      <c r="Q1048" s="270">
        <v>9</v>
      </c>
      <c r="R1048" s="251"/>
      <c r="S1048" s="251" t="s">
        <v>1163</v>
      </c>
      <c r="T1048" s="252"/>
      <c r="V1048" s="253">
        <v>2</v>
      </c>
      <c r="W1048" s="254" t="s">
        <v>1164</v>
      </c>
      <c r="X1048" s="326">
        <v>170</v>
      </c>
      <c r="Y1048" s="323">
        <v>9</v>
      </c>
    </row>
    <row r="1049" spans="2:25" ht="36">
      <c r="B1049" s="569">
        <v>1032</v>
      </c>
      <c r="C1049" s="368" t="s">
        <v>2603</v>
      </c>
      <c r="D1049" s="369" t="s">
        <v>2604</v>
      </c>
      <c r="E1049" s="370" t="s">
        <v>3020</v>
      </c>
      <c r="F1049" s="695" t="s">
        <v>3021</v>
      </c>
      <c r="G1049" s="248"/>
      <c r="H1049" s="283"/>
      <c r="I1049" s="278">
        <v>38861</v>
      </c>
      <c r="J1049" s="247">
        <v>40161</v>
      </c>
      <c r="K1049" s="275">
        <v>172</v>
      </c>
      <c r="L1049" s="318">
        <v>10</v>
      </c>
      <c r="M1049" s="280"/>
      <c r="N1049" s="281"/>
      <c r="O1049" s="251" t="s">
        <v>1205</v>
      </c>
      <c r="P1049" s="248">
        <v>1</v>
      </c>
      <c r="Q1049" s="270">
        <v>9</v>
      </c>
      <c r="R1049" s="251"/>
      <c r="S1049" s="251" t="s">
        <v>1163</v>
      </c>
      <c r="T1049" s="252"/>
      <c r="V1049" s="253">
        <v>2</v>
      </c>
      <c r="W1049" s="254" t="s">
        <v>1164</v>
      </c>
      <c r="X1049" s="326">
        <v>170</v>
      </c>
      <c r="Y1049" s="323">
        <v>10</v>
      </c>
    </row>
    <row r="1050" spans="2:25" ht="36">
      <c r="B1050" s="569">
        <v>1033</v>
      </c>
      <c r="C1050" s="368" t="s">
        <v>2603</v>
      </c>
      <c r="D1050" s="369" t="s">
        <v>2604</v>
      </c>
      <c r="E1050" s="370" t="s">
        <v>3022</v>
      </c>
      <c r="F1050" s="695" t="s">
        <v>3023</v>
      </c>
      <c r="G1050" s="316"/>
      <c r="H1050" s="283"/>
      <c r="I1050" s="278">
        <v>38862</v>
      </c>
      <c r="J1050" s="247">
        <v>40161</v>
      </c>
      <c r="K1050" s="275">
        <v>172</v>
      </c>
      <c r="L1050" s="318">
        <v>11</v>
      </c>
      <c r="M1050" s="280"/>
      <c r="N1050" s="281"/>
      <c r="O1050" s="251" t="s">
        <v>1205</v>
      </c>
      <c r="P1050" s="248">
        <v>1</v>
      </c>
      <c r="Q1050" s="270">
        <v>11</v>
      </c>
      <c r="R1050" s="251"/>
      <c r="S1050" s="251" t="s">
        <v>1163</v>
      </c>
      <c r="T1050" s="252"/>
      <c r="V1050" s="253">
        <v>2</v>
      </c>
      <c r="W1050" s="254" t="s">
        <v>1164</v>
      </c>
      <c r="X1050" s="326">
        <v>170</v>
      </c>
      <c r="Y1050" s="323">
        <v>11</v>
      </c>
    </row>
    <row r="1051" spans="2:25" ht="36">
      <c r="B1051" s="569">
        <v>1034</v>
      </c>
      <c r="C1051" s="368" t="s">
        <v>2603</v>
      </c>
      <c r="D1051" s="369" t="s">
        <v>2604</v>
      </c>
      <c r="E1051" s="370" t="s">
        <v>3024</v>
      </c>
      <c r="F1051" s="695" t="s">
        <v>3025</v>
      </c>
      <c r="G1051" s="275"/>
      <c r="H1051" s="283"/>
      <c r="I1051" s="278">
        <v>38862</v>
      </c>
      <c r="J1051" s="247">
        <v>40161</v>
      </c>
      <c r="K1051" s="275">
        <v>172</v>
      </c>
      <c r="L1051" s="318">
        <v>12</v>
      </c>
      <c r="M1051" s="280"/>
      <c r="N1051" s="281"/>
      <c r="O1051" s="251" t="s">
        <v>1205</v>
      </c>
      <c r="P1051" s="248">
        <v>1</v>
      </c>
      <c r="Q1051" s="270">
        <v>14</v>
      </c>
      <c r="R1051" s="251"/>
      <c r="S1051" s="251" t="s">
        <v>1163</v>
      </c>
      <c r="T1051" s="252"/>
      <c r="V1051" s="253">
        <v>2</v>
      </c>
      <c r="W1051" s="254" t="s">
        <v>1164</v>
      </c>
      <c r="X1051" s="326">
        <v>170</v>
      </c>
      <c r="Y1051" s="323">
        <v>12</v>
      </c>
    </row>
    <row r="1052" spans="2:25" ht="36">
      <c r="B1052" s="569">
        <v>1035</v>
      </c>
      <c r="C1052" s="368" t="s">
        <v>2603</v>
      </c>
      <c r="D1052" s="369" t="s">
        <v>2604</v>
      </c>
      <c r="E1052" s="370" t="s">
        <v>3026</v>
      </c>
      <c r="F1052" s="695" t="s">
        <v>3027</v>
      </c>
      <c r="G1052" s="248"/>
      <c r="H1052" s="283"/>
      <c r="I1052" s="278">
        <v>38863</v>
      </c>
      <c r="J1052" s="247">
        <v>40161</v>
      </c>
      <c r="K1052" s="275">
        <v>172</v>
      </c>
      <c r="L1052" s="318">
        <v>13</v>
      </c>
      <c r="M1052" s="280"/>
      <c r="N1052" s="281"/>
      <c r="O1052" s="251" t="s">
        <v>1205</v>
      </c>
      <c r="P1052" s="248">
        <v>1</v>
      </c>
      <c r="Q1052" s="270">
        <v>12</v>
      </c>
      <c r="R1052" s="251"/>
      <c r="S1052" s="251" t="s">
        <v>1163</v>
      </c>
      <c r="T1052" s="252"/>
      <c r="V1052" s="253">
        <v>2</v>
      </c>
      <c r="W1052" s="254" t="s">
        <v>1164</v>
      </c>
      <c r="X1052" s="326">
        <v>170</v>
      </c>
      <c r="Y1052" s="323">
        <v>13</v>
      </c>
    </row>
    <row r="1053" spans="2:25" ht="36">
      <c r="B1053" s="569">
        <v>1036</v>
      </c>
      <c r="C1053" s="368" t="s">
        <v>2603</v>
      </c>
      <c r="D1053" s="369" t="s">
        <v>2604</v>
      </c>
      <c r="E1053" s="370" t="s">
        <v>3028</v>
      </c>
      <c r="F1053" s="695" t="s">
        <v>3029</v>
      </c>
      <c r="G1053" s="248"/>
      <c r="H1053" s="283"/>
      <c r="I1053" s="278">
        <v>38867</v>
      </c>
      <c r="J1053" s="247">
        <v>40161</v>
      </c>
      <c r="K1053" s="275">
        <v>172</v>
      </c>
      <c r="L1053" s="318">
        <v>14</v>
      </c>
      <c r="M1053" s="280"/>
      <c r="N1053" s="281"/>
      <c r="O1053" s="251" t="s">
        <v>1205</v>
      </c>
      <c r="P1053" s="248">
        <v>1</v>
      </c>
      <c r="Q1053" s="270">
        <v>7</v>
      </c>
      <c r="R1053" s="251"/>
      <c r="S1053" s="251" t="s">
        <v>1163</v>
      </c>
      <c r="T1053" s="252"/>
      <c r="V1053" s="253">
        <v>2</v>
      </c>
      <c r="W1053" s="254" t="s">
        <v>1164</v>
      </c>
      <c r="X1053" s="326">
        <v>170</v>
      </c>
      <c r="Y1053" s="323">
        <v>14</v>
      </c>
    </row>
    <row r="1054" spans="2:25" ht="36">
      <c r="B1054" s="569">
        <v>1037</v>
      </c>
      <c r="C1054" s="368" t="s">
        <v>2603</v>
      </c>
      <c r="D1054" s="369" t="s">
        <v>2604</v>
      </c>
      <c r="E1054" s="370" t="s">
        <v>3030</v>
      </c>
      <c r="F1054" s="695" t="s">
        <v>3031</v>
      </c>
      <c r="G1054" s="316"/>
      <c r="H1054" s="283"/>
      <c r="I1054" s="278">
        <v>38867</v>
      </c>
      <c r="J1054" s="247">
        <v>40161</v>
      </c>
      <c r="K1054" s="275">
        <v>172</v>
      </c>
      <c r="L1054" s="318">
        <v>15</v>
      </c>
      <c r="M1054" s="280"/>
      <c r="N1054" s="281"/>
      <c r="O1054" s="251" t="s">
        <v>1205</v>
      </c>
      <c r="P1054" s="248">
        <v>1</v>
      </c>
      <c r="Q1054" s="270">
        <v>8</v>
      </c>
      <c r="R1054" s="251"/>
      <c r="S1054" s="251" t="s">
        <v>1163</v>
      </c>
      <c r="T1054" s="252"/>
      <c r="V1054" s="253">
        <v>2</v>
      </c>
      <c r="W1054" s="254" t="s">
        <v>1164</v>
      </c>
      <c r="X1054" s="326">
        <v>170</v>
      </c>
      <c r="Y1054" s="323">
        <v>15</v>
      </c>
    </row>
    <row r="1055" spans="2:25" ht="36">
      <c r="B1055" s="569">
        <v>1038</v>
      </c>
      <c r="C1055" s="368" t="s">
        <v>2603</v>
      </c>
      <c r="D1055" s="369" t="s">
        <v>2604</v>
      </c>
      <c r="E1055" s="370" t="s">
        <v>3032</v>
      </c>
      <c r="F1055" s="695" t="s">
        <v>3033</v>
      </c>
      <c r="G1055" s="275"/>
      <c r="H1055" s="283"/>
      <c r="I1055" s="278">
        <v>38867</v>
      </c>
      <c r="J1055" s="247">
        <v>40161</v>
      </c>
      <c r="K1055" s="275">
        <v>172</v>
      </c>
      <c r="L1055" s="318">
        <v>16</v>
      </c>
      <c r="M1055" s="280"/>
      <c r="N1055" s="281"/>
      <c r="O1055" s="251" t="s">
        <v>1205</v>
      </c>
      <c r="P1055" s="248">
        <v>1</v>
      </c>
      <c r="Q1055" s="270">
        <v>8</v>
      </c>
      <c r="R1055" s="251"/>
      <c r="S1055" s="251" t="s">
        <v>1163</v>
      </c>
      <c r="T1055" s="252"/>
      <c r="V1055" s="253">
        <v>2</v>
      </c>
      <c r="W1055" s="254" t="s">
        <v>1164</v>
      </c>
      <c r="X1055" s="326">
        <v>170</v>
      </c>
      <c r="Y1055" s="323">
        <v>16</v>
      </c>
    </row>
    <row r="1056" spans="2:25" ht="36">
      <c r="B1056" s="569">
        <v>1039</v>
      </c>
      <c r="C1056" s="368" t="s">
        <v>2603</v>
      </c>
      <c r="D1056" s="369" t="s">
        <v>2604</v>
      </c>
      <c r="E1056" s="370" t="s">
        <v>3034</v>
      </c>
      <c r="F1056" s="695" t="s">
        <v>3035</v>
      </c>
      <c r="G1056" s="248"/>
      <c r="H1056" s="283"/>
      <c r="I1056" s="278">
        <v>38867</v>
      </c>
      <c r="J1056" s="247">
        <v>40161</v>
      </c>
      <c r="K1056" s="275">
        <v>172</v>
      </c>
      <c r="L1056" s="318">
        <v>17</v>
      </c>
      <c r="M1056" s="280"/>
      <c r="N1056" s="281"/>
      <c r="O1056" s="251" t="s">
        <v>1205</v>
      </c>
      <c r="P1056" s="248">
        <v>1</v>
      </c>
      <c r="Q1056" s="270">
        <v>6</v>
      </c>
      <c r="R1056" s="251"/>
      <c r="S1056" s="251" t="s">
        <v>1163</v>
      </c>
      <c r="T1056" s="252"/>
      <c r="V1056" s="253">
        <v>2</v>
      </c>
      <c r="W1056" s="254" t="s">
        <v>1164</v>
      </c>
      <c r="X1056" s="326">
        <v>170</v>
      </c>
      <c r="Y1056" s="323">
        <v>17</v>
      </c>
    </row>
    <row r="1057" spans="2:25" ht="36">
      <c r="B1057" s="569">
        <v>1040</v>
      </c>
      <c r="C1057" s="368" t="s">
        <v>2603</v>
      </c>
      <c r="D1057" s="369" t="s">
        <v>2604</v>
      </c>
      <c r="E1057" s="370" t="s">
        <v>3036</v>
      </c>
      <c r="F1057" s="695" t="s">
        <v>3037</v>
      </c>
      <c r="G1057" s="248"/>
      <c r="H1057" s="283"/>
      <c r="I1057" s="278">
        <v>38867</v>
      </c>
      <c r="J1057" s="247">
        <v>40161</v>
      </c>
      <c r="K1057" s="275">
        <v>172</v>
      </c>
      <c r="L1057" s="318">
        <v>18</v>
      </c>
      <c r="M1057" s="280"/>
      <c r="N1057" s="281"/>
      <c r="O1057" s="251" t="s">
        <v>1205</v>
      </c>
      <c r="P1057" s="248">
        <v>1</v>
      </c>
      <c r="Q1057" s="270">
        <v>15</v>
      </c>
      <c r="R1057" s="251"/>
      <c r="S1057" s="251" t="s">
        <v>1163</v>
      </c>
      <c r="T1057" s="252"/>
      <c r="V1057" s="253">
        <v>2</v>
      </c>
      <c r="W1057" s="254" t="s">
        <v>1164</v>
      </c>
      <c r="X1057" s="326">
        <v>170</v>
      </c>
      <c r="Y1057" s="323">
        <v>18</v>
      </c>
    </row>
    <row r="1058" spans="2:25" ht="36">
      <c r="B1058" s="569">
        <v>1041</v>
      </c>
      <c r="C1058" s="368" t="s">
        <v>2603</v>
      </c>
      <c r="D1058" s="369" t="s">
        <v>2604</v>
      </c>
      <c r="E1058" s="370" t="s">
        <v>3038</v>
      </c>
      <c r="F1058" s="695" t="s">
        <v>3039</v>
      </c>
      <c r="G1058" s="316"/>
      <c r="H1058" s="283"/>
      <c r="I1058" s="278">
        <v>38867</v>
      </c>
      <c r="J1058" s="247">
        <v>40161</v>
      </c>
      <c r="K1058" s="275">
        <v>172</v>
      </c>
      <c r="L1058" s="318">
        <v>19</v>
      </c>
      <c r="M1058" s="280"/>
      <c r="N1058" s="281"/>
      <c r="O1058" s="251" t="s">
        <v>1205</v>
      </c>
      <c r="P1058" s="248">
        <v>1</v>
      </c>
      <c r="Q1058" s="270">
        <v>9</v>
      </c>
      <c r="R1058" s="251"/>
      <c r="S1058" s="251" t="s">
        <v>1163</v>
      </c>
      <c r="T1058" s="252"/>
      <c r="V1058" s="253">
        <v>2</v>
      </c>
      <c r="W1058" s="254" t="s">
        <v>1164</v>
      </c>
      <c r="X1058" s="326">
        <v>170</v>
      </c>
      <c r="Y1058" s="323">
        <v>19</v>
      </c>
    </row>
    <row r="1059" spans="2:25" ht="36">
      <c r="B1059" s="569">
        <v>1042</v>
      </c>
      <c r="C1059" s="368" t="s">
        <v>2603</v>
      </c>
      <c r="D1059" s="369" t="s">
        <v>2604</v>
      </c>
      <c r="E1059" s="370" t="s">
        <v>3040</v>
      </c>
      <c r="F1059" s="695" t="s">
        <v>3041</v>
      </c>
      <c r="G1059" s="275"/>
      <c r="H1059" s="283"/>
      <c r="I1059" s="278">
        <v>38867</v>
      </c>
      <c r="J1059" s="247">
        <v>40161</v>
      </c>
      <c r="K1059" s="275">
        <v>172</v>
      </c>
      <c r="L1059" s="318">
        <v>20</v>
      </c>
      <c r="M1059" s="280"/>
      <c r="N1059" s="281"/>
      <c r="O1059" s="251" t="s">
        <v>1205</v>
      </c>
      <c r="P1059" s="248">
        <v>1</v>
      </c>
      <c r="Q1059" s="270">
        <v>6</v>
      </c>
      <c r="R1059" s="251"/>
      <c r="S1059" s="251" t="s">
        <v>1163</v>
      </c>
      <c r="T1059" s="252"/>
      <c r="V1059" s="253">
        <v>2</v>
      </c>
      <c r="W1059" s="254" t="s">
        <v>1164</v>
      </c>
      <c r="X1059" s="326">
        <v>170</v>
      </c>
      <c r="Y1059" s="323">
        <v>20</v>
      </c>
    </row>
    <row r="1060" spans="2:25" ht="36">
      <c r="B1060" s="569">
        <v>1043</v>
      </c>
      <c r="C1060" s="368" t="s">
        <v>2603</v>
      </c>
      <c r="D1060" s="369" t="s">
        <v>2604</v>
      </c>
      <c r="E1060" s="370" t="s">
        <v>3042</v>
      </c>
      <c r="F1060" s="695" t="s">
        <v>3043</v>
      </c>
      <c r="G1060" s="248"/>
      <c r="H1060" s="283"/>
      <c r="I1060" s="278">
        <v>38867</v>
      </c>
      <c r="J1060" s="247">
        <v>40161</v>
      </c>
      <c r="K1060" s="275">
        <v>172</v>
      </c>
      <c r="L1060" s="318">
        <v>21</v>
      </c>
      <c r="M1060" s="280"/>
      <c r="N1060" s="281"/>
      <c r="O1060" s="251" t="s">
        <v>1205</v>
      </c>
      <c r="P1060" s="248">
        <v>1</v>
      </c>
      <c r="Q1060" s="270">
        <v>19</v>
      </c>
      <c r="R1060" s="251"/>
      <c r="S1060" s="251" t="s">
        <v>1163</v>
      </c>
      <c r="T1060" s="252"/>
      <c r="V1060" s="253">
        <v>2</v>
      </c>
      <c r="W1060" s="254" t="s">
        <v>1164</v>
      </c>
      <c r="X1060" s="326">
        <v>170</v>
      </c>
      <c r="Y1060" s="323">
        <v>21</v>
      </c>
    </row>
    <row r="1061" spans="2:25" ht="36">
      <c r="B1061" s="569">
        <v>1044</v>
      </c>
      <c r="C1061" s="368" t="s">
        <v>2603</v>
      </c>
      <c r="D1061" s="369" t="s">
        <v>2604</v>
      </c>
      <c r="E1061" s="370" t="s">
        <v>3044</v>
      </c>
      <c r="F1061" s="695" t="s">
        <v>3045</v>
      </c>
      <c r="G1061" s="248"/>
      <c r="H1061" s="283"/>
      <c r="I1061" s="278">
        <v>38868</v>
      </c>
      <c r="J1061" s="247">
        <v>40161</v>
      </c>
      <c r="K1061" s="320">
        <v>172</v>
      </c>
      <c r="L1061" s="319">
        <v>22</v>
      </c>
      <c r="M1061" s="280"/>
      <c r="N1061" s="281"/>
      <c r="O1061" s="251" t="s">
        <v>1205</v>
      </c>
      <c r="P1061" s="248">
        <v>1</v>
      </c>
      <c r="Q1061" s="270">
        <v>10</v>
      </c>
      <c r="R1061" s="251"/>
      <c r="S1061" s="251" t="s">
        <v>1163</v>
      </c>
      <c r="T1061" s="252"/>
      <c r="V1061" s="253">
        <v>2</v>
      </c>
      <c r="W1061" s="254" t="s">
        <v>1164</v>
      </c>
      <c r="X1061" s="327">
        <v>170</v>
      </c>
      <c r="Y1061" s="325">
        <v>22</v>
      </c>
    </row>
    <row r="1062" spans="2:25" ht="36">
      <c r="B1062" s="569">
        <v>1045</v>
      </c>
      <c r="C1062" s="368" t="s">
        <v>2603</v>
      </c>
      <c r="D1062" s="369" t="s">
        <v>2604</v>
      </c>
      <c r="E1062" s="370" t="s">
        <v>3046</v>
      </c>
      <c r="F1062" s="695" t="s">
        <v>3047</v>
      </c>
      <c r="G1062" s="316"/>
      <c r="H1062" s="283"/>
      <c r="I1062" s="278">
        <v>38868</v>
      </c>
      <c r="J1062" s="247">
        <v>40161</v>
      </c>
      <c r="K1062" s="275">
        <v>173</v>
      </c>
      <c r="L1062" s="318">
        <v>1</v>
      </c>
      <c r="M1062" s="280"/>
      <c r="N1062" s="281"/>
      <c r="O1062" s="251" t="s">
        <v>1205</v>
      </c>
      <c r="P1062" s="248">
        <v>1</v>
      </c>
      <c r="Q1062" s="270">
        <v>6</v>
      </c>
      <c r="R1062" s="251"/>
      <c r="S1062" s="251" t="s">
        <v>1163</v>
      </c>
      <c r="T1062" s="252"/>
      <c r="V1062" s="253">
        <v>2</v>
      </c>
      <c r="W1062" s="254" t="s">
        <v>1164</v>
      </c>
      <c r="X1062" s="326">
        <v>171</v>
      </c>
      <c r="Y1062" s="323">
        <v>1</v>
      </c>
    </row>
    <row r="1063" spans="2:25" ht="36">
      <c r="B1063" s="569">
        <v>1046</v>
      </c>
      <c r="C1063" s="368" t="s">
        <v>2603</v>
      </c>
      <c r="D1063" s="369" t="s">
        <v>2604</v>
      </c>
      <c r="E1063" s="370" t="s">
        <v>3048</v>
      </c>
      <c r="F1063" s="695" t="s">
        <v>3049</v>
      </c>
      <c r="G1063" s="275"/>
      <c r="H1063" s="283"/>
      <c r="I1063" s="278">
        <v>38868</v>
      </c>
      <c r="J1063" s="247">
        <v>40161</v>
      </c>
      <c r="K1063" s="275">
        <v>173</v>
      </c>
      <c r="L1063" s="318">
        <v>2</v>
      </c>
      <c r="M1063" s="280"/>
      <c r="N1063" s="281"/>
      <c r="O1063" s="251" t="s">
        <v>1205</v>
      </c>
      <c r="P1063" s="248">
        <v>1</v>
      </c>
      <c r="Q1063" s="270">
        <v>8</v>
      </c>
      <c r="R1063" s="251"/>
      <c r="S1063" s="251" t="s">
        <v>1163</v>
      </c>
      <c r="T1063" s="252"/>
      <c r="V1063" s="253">
        <v>2</v>
      </c>
      <c r="W1063" s="254" t="s">
        <v>1164</v>
      </c>
      <c r="X1063" s="326">
        <v>171</v>
      </c>
      <c r="Y1063" s="323">
        <v>2</v>
      </c>
    </row>
    <row r="1064" spans="2:25" ht="36">
      <c r="B1064" s="569">
        <v>1047</v>
      </c>
      <c r="C1064" s="368" t="s">
        <v>2603</v>
      </c>
      <c r="D1064" s="369" t="s">
        <v>2604</v>
      </c>
      <c r="E1064" s="370" t="s">
        <v>3050</v>
      </c>
      <c r="F1064" s="695" t="s">
        <v>3051</v>
      </c>
      <c r="G1064" s="248"/>
      <c r="H1064" s="283"/>
      <c r="I1064" s="278">
        <v>38868</v>
      </c>
      <c r="J1064" s="247">
        <v>40161</v>
      </c>
      <c r="K1064" s="275">
        <v>173</v>
      </c>
      <c r="L1064" s="318">
        <v>3</v>
      </c>
      <c r="M1064" s="280"/>
      <c r="N1064" s="281"/>
      <c r="O1064" s="251" t="s">
        <v>1205</v>
      </c>
      <c r="P1064" s="248">
        <v>1</v>
      </c>
      <c r="Q1064" s="270">
        <v>31</v>
      </c>
      <c r="R1064" s="251"/>
      <c r="S1064" s="251" t="s">
        <v>1163</v>
      </c>
      <c r="T1064" s="252"/>
      <c r="V1064" s="253">
        <v>2</v>
      </c>
      <c r="W1064" s="254" t="s">
        <v>1164</v>
      </c>
      <c r="X1064" s="326">
        <v>171</v>
      </c>
      <c r="Y1064" s="323">
        <v>3</v>
      </c>
    </row>
    <row r="1065" spans="2:25" ht="36">
      <c r="B1065" s="569">
        <v>1048</v>
      </c>
      <c r="C1065" s="368" t="s">
        <v>2603</v>
      </c>
      <c r="D1065" s="369" t="s">
        <v>2604</v>
      </c>
      <c r="E1065" s="370" t="s">
        <v>3052</v>
      </c>
      <c r="F1065" s="695" t="s">
        <v>3053</v>
      </c>
      <c r="G1065" s="248"/>
      <c r="H1065" s="283"/>
      <c r="I1065" s="278">
        <v>38868</v>
      </c>
      <c r="J1065" s="247">
        <v>40161</v>
      </c>
      <c r="K1065" s="275">
        <v>173</v>
      </c>
      <c r="L1065" s="318">
        <v>4</v>
      </c>
      <c r="M1065" s="280"/>
      <c r="N1065" s="281"/>
      <c r="O1065" s="251" t="s">
        <v>1205</v>
      </c>
      <c r="P1065" s="248">
        <v>1</v>
      </c>
      <c r="Q1065" s="270">
        <v>37</v>
      </c>
      <c r="R1065" s="251"/>
      <c r="S1065" s="251" t="s">
        <v>1163</v>
      </c>
      <c r="T1065" s="252"/>
      <c r="V1065" s="253">
        <v>2</v>
      </c>
      <c r="W1065" s="254" t="s">
        <v>1164</v>
      </c>
      <c r="X1065" s="326">
        <v>171</v>
      </c>
      <c r="Y1065" s="323">
        <v>4</v>
      </c>
    </row>
    <row r="1066" spans="2:25" ht="36">
      <c r="B1066" s="569">
        <v>1049</v>
      </c>
      <c r="C1066" s="368" t="s">
        <v>2603</v>
      </c>
      <c r="D1066" s="369" t="s">
        <v>2604</v>
      </c>
      <c r="E1066" s="370" t="s">
        <v>3054</v>
      </c>
      <c r="F1066" s="695" t="s">
        <v>3055</v>
      </c>
      <c r="G1066" s="316"/>
      <c r="H1066" s="283"/>
      <c r="I1066" s="278">
        <v>38870</v>
      </c>
      <c r="J1066" s="247">
        <v>40161</v>
      </c>
      <c r="K1066" s="275">
        <v>173</v>
      </c>
      <c r="L1066" s="318">
        <v>5</v>
      </c>
      <c r="M1066" s="280"/>
      <c r="N1066" s="281"/>
      <c r="O1066" s="251" t="s">
        <v>1205</v>
      </c>
      <c r="P1066" s="248">
        <v>1</v>
      </c>
      <c r="Q1066" s="270">
        <v>8</v>
      </c>
      <c r="R1066" s="251"/>
      <c r="S1066" s="251" t="s">
        <v>1163</v>
      </c>
      <c r="T1066" s="252"/>
      <c r="V1066" s="253">
        <v>2</v>
      </c>
      <c r="W1066" s="254" t="s">
        <v>1164</v>
      </c>
      <c r="X1066" s="326">
        <v>171</v>
      </c>
      <c r="Y1066" s="323">
        <v>5</v>
      </c>
    </row>
    <row r="1067" spans="2:25" ht="36">
      <c r="B1067" s="569">
        <v>1050</v>
      </c>
      <c r="C1067" s="368" t="s">
        <v>2603</v>
      </c>
      <c r="D1067" s="369" t="s">
        <v>2604</v>
      </c>
      <c r="E1067" s="370" t="s">
        <v>3056</v>
      </c>
      <c r="F1067" s="695" t="s">
        <v>3057</v>
      </c>
      <c r="G1067" s="275"/>
      <c r="H1067" s="283"/>
      <c r="I1067" s="278">
        <v>38873</v>
      </c>
      <c r="J1067" s="247">
        <v>40161</v>
      </c>
      <c r="K1067" s="275">
        <v>173</v>
      </c>
      <c r="L1067" s="318">
        <v>6</v>
      </c>
      <c r="M1067" s="280"/>
      <c r="N1067" s="281"/>
      <c r="O1067" s="251" t="s">
        <v>1205</v>
      </c>
      <c r="P1067" s="248">
        <v>1</v>
      </c>
      <c r="Q1067" s="270">
        <v>9</v>
      </c>
      <c r="R1067" s="251"/>
      <c r="S1067" s="251" t="s">
        <v>1163</v>
      </c>
      <c r="T1067" s="252"/>
      <c r="V1067" s="253">
        <v>2</v>
      </c>
      <c r="W1067" s="254" t="s">
        <v>1164</v>
      </c>
      <c r="X1067" s="326">
        <v>171</v>
      </c>
      <c r="Y1067" s="323">
        <v>6</v>
      </c>
    </row>
    <row r="1068" spans="2:25" ht="36">
      <c r="B1068" s="569">
        <v>1051</v>
      </c>
      <c r="C1068" s="368" t="s">
        <v>2603</v>
      </c>
      <c r="D1068" s="369" t="s">
        <v>2604</v>
      </c>
      <c r="E1068" s="370" t="s">
        <v>3058</v>
      </c>
      <c r="F1068" s="695" t="s">
        <v>3059</v>
      </c>
      <c r="G1068" s="248"/>
      <c r="H1068" s="283"/>
      <c r="I1068" s="278">
        <v>38873</v>
      </c>
      <c r="J1068" s="247">
        <v>40161</v>
      </c>
      <c r="K1068" s="275">
        <v>173</v>
      </c>
      <c r="L1068" s="318">
        <v>7</v>
      </c>
      <c r="M1068" s="280"/>
      <c r="N1068" s="281"/>
      <c r="O1068" s="251" t="s">
        <v>1205</v>
      </c>
      <c r="P1068" s="248">
        <v>1</v>
      </c>
      <c r="Q1068" s="270">
        <v>7</v>
      </c>
      <c r="R1068" s="251"/>
      <c r="S1068" s="251" t="s">
        <v>1163</v>
      </c>
      <c r="T1068" s="252"/>
      <c r="V1068" s="253">
        <v>2</v>
      </c>
      <c r="W1068" s="254" t="s">
        <v>1164</v>
      </c>
      <c r="X1068" s="326">
        <v>171</v>
      </c>
      <c r="Y1068" s="323">
        <v>7</v>
      </c>
    </row>
    <row r="1069" spans="2:25" ht="36">
      <c r="B1069" s="569">
        <v>1052</v>
      </c>
      <c r="C1069" s="368" t="s">
        <v>2603</v>
      </c>
      <c r="D1069" s="369" t="s">
        <v>2604</v>
      </c>
      <c r="E1069" s="370" t="s">
        <v>3060</v>
      </c>
      <c r="F1069" s="695" t="s">
        <v>3061</v>
      </c>
      <c r="G1069" s="248"/>
      <c r="H1069" s="283"/>
      <c r="I1069" s="278">
        <v>38873</v>
      </c>
      <c r="J1069" s="247">
        <v>40161</v>
      </c>
      <c r="K1069" s="275">
        <v>173</v>
      </c>
      <c r="L1069" s="318">
        <v>8</v>
      </c>
      <c r="M1069" s="280"/>
      <c r="N1069" s="281"/>
      <c r="O1069" s="251" t="s">
        <v>1205</v>
      </c>
      <c r="P1069" s="248">
        <v>1</v>
      </c>
      <c r="Q1069" s="270">
        <v>7</v>
      </c>
      <c r="R1069" s="251"/>
      <c r="S1069" s="251" t="s">
        <v>1163</v>
      </c>
      <c r="T1069" s="252"/>
      <c r="V1069" s="253">
        <v>2</v>
      </c>
      <c r="W1069" s="254" t="s">
        <v>1164</v>
      </c>
      <c r="X1069" s="326">
        <v>171</v>
      </c>
      <c r="Y1069" s="323">
        <v>8</v>
      </c>
    </row>
    <row r="1070" spans="2:25" ht="36">
      <c r="B1070" s="569">
        <v>1053</v>
      </c>
      <c r="C1070" s="368" t="s">
        <v>2603</v>
      </c>
      <c r="D1070" s="369" t="s">
        <v>2604</v>
      </c>
      <c r="E1070" s="370" t="s">
        <v>3062</v>
      </c>
      <c r="F1070" s="695" t="s">
        <v>3063</v>
      </c>
      <c r="G1070" s="316"/>
      <c r="H1070" s="283"/>
      <c r="I1070" s="278">
        <v>38880</v>
      </c>
      <c r="J1070" s="247">
        <v>40161</v>
      </c>
      <c r="K1070" s="275">
        <v>173</v>
      </c>
      <c r="L1070" s="318">
        <v>9</v>
      </c>
      <c r="M1070" s="280"/>
      <c r="N1070" s="281"/>
      <c r="O1070" s="251" t="s">
        <v>1205</v>
      </c>
      <c r="P1070" s="248">
        <v>1</v>
      </c>
      <c r="Q1070" s="270">
        <v>7</v>
      </c>
      <c r="R1070" s="251"/>
      <c r="S1070" s="251" t="s">
        <v>1163</v>
      </c>
      <c r="T1070" s="252"/>
      <c r="V1070" s="253">
        <v>2</v>
      </c>
      <c r="W1070" s="254" t="s">
        <v>1164</v>
      </c>
      <c r="X1070" s="326">
        <v>171</v>
      </c>
      <c r="Y1070" s="323">
        <v>9</v>
      </c>
    </row>
    <row r="1071" spans="2:25" ht="36">
      <c r="B1071" s="569">
        <v>1054</v>
      </c>
      <c r="C1071" s="368" t="s">
        <v>2603</v>
      </c>
      <c r="D1071" s="369" t="s">
        <v>2604</v>
      </c>
      <c r="E1071" s="370" t="s">
        <v>3064</v>
      </c>
      <c r="F1071" s="695" t="s">
        <v>3065</v>
      </c>
      <c r="G1071" s="275"/>
      <c r="H1071" s="283"/>
      <c r="I1071" s="278">
        <v>38880</v>
      </c>
      <c r="J1071" s="247">
        <v>40161</v>
      </c>
      <c r="K1071" s="275">
        <v>173</v>
      </c>
      <c r="L1071" s="318">
        <v>10</v>
      </c>
      <c r="M1071" s="280"/>
      <c r="N1071" s="281"/>
      <c r="O1071" s="251" t="s">
        <v>1205</v>
      </c>
      <c r="P1071" s="248">
        <v>1</v>
      </c>
      <c r="Q1071" s="270">
        <v>10</v>
      </c>
      <c r="R1071" s="251"/>
      <c r="S1071" s="251" t="s">
        <v>1163</v>
      </c>
      <c r="T1071" s="252"/>
      <c r="V1071" s="253">
        <v>2</v>
      </c>
      <c r="W1071" s="254" t="s">
        <v>1164</v>
      </c>
      <c r="X1071" s="326">
        <v>171</v>
      </c>
      <c r="Y1071" s="323">
        <v>10</v>
      </c>
    </row>
    <row r="1072" spans="2:25" ht="36">
      <c r="B1072" s="569">
        <v>1055</v>
      </c>
      <c r="C1072" s="368" t="s">
        <v>2603</v>
      </c>
      <c r="D1072" s="369" t="s">
        <v>2604</v>
      </c>
      <c r="E1072" s="370" t="s">
        <v>3066</v>
      </c>
      <c r="F1072" s="695" t="s">
        <v>3067</v>
      </c>
      <c r="G1072" s="248"/>
      <c r="H1072" s="283"/>
      <c r="I1072" s="278">
        <v>38881</v>
      </c>
      <c r="J1072" s="247">
        <v>40161</v>
      </c>
      <c r="K1072" s="275">
        <v>173</v>
      </c>
      <c r="L1072" s="318">
        <v>11</v>
      </c>
      <c r="M1072" s="280"/>
      <c r="N1072" s="281"/>
      <c r="O1072" s="251" t="s">
        <v>1205</v>
      </c>
      <c r="P1072" s="248">
        <v>1</v>
      </c>
      <c r="Q1072" s="270">
        <v>9</v>
      </c>
      <c r="R1072" s="251"/>
      <c r="S1072" s="251" t="s">
        <v>1163</v>
      </c>
      <c r="T1072" s="252"/>
      <c r="V1072" s="253">
        <v>2</v>
      </c>
      <c r="W1072" s="254" t="s">
        <v>1164</v>
      </c>
      <c r="X1072" s="326">
        <v>171</v>
      </c>
      <c r="Y1072" s="323">
        <v>11</v>
      </c>
    </row>
    <row r="1073" spans="2:25" ht="36">
      <c r="B1073" s="569">
        <v>1056</v>
      </c>
      <c r="C1073" s="368" t="s">
        <v>2603</v>
      </c>
      <c r="D1073" s="369" t="s">
        <v>2604</v>
      </c>
      <c r="E1073" s="370" t="s">
        <v>3068</v>
      </c>
      <c r="F1073" s="695" t="s">
        <v>3069</v>
      </c>
      <c r="G1073" s="248"/>
      <c r="H1073" s="283"/>
      <c r="I1073" s="278">
        <v>38881</v>
      </c>
      <c r="J1073" s="247">
        <v>40161</v>
      </c>
      <c r="K1073" s="275">
        <v>173</v>
      </c>
      <c r="L1073" s="318">
        <v>12</v>
      </c>
      <c r="M1073" s="280"/>
      <c r="N1073" s="281"/>
      <c r="O1073" s="251" t="s">
        <v>1205</v>
      </c>
      <c r="P1073" s="248">
        <v>1</v>
      </c>
      <c r="Q1073" s="270">
        <v>3</v>
      </c>
      <c r="R1073" s="251"/>
      <c r="S1073" s="251" t="s">
        <v>1163</v>
      </c>
      <c r="T1073" s="252"/>
      <c r="V1073" s="253">
        <v>2</v>
      </c>
      <c r="W1073" s="254" t="s">
        <v>1164</v>
      </c>
      <c r="X1073" s="326">
        <v>171</v>
      </c>
      <c r="Y1073" s="323">
        <v>12</v>
      </c>
    </row>
    <row r="1074" spans="2:25" ht="36">
      <c r="B1074" s="569">
        <v>1057</v>
      </c>
      <c r="C1074" s="368" t="s">
        <v>2603</v>
      </c>
      <c r="D1074" s="369" t="s">
        <v>2604</v>
      </c>
      <c r="E1074" s="370" t="s">
        <v>3070</v>
      </c>
      <c r="F1074" s="695" t="s">
        <v>3071</v>
      </c>
      <c r="G1074" s="316"/>
      <c r="H1074" s="283"/>
      <c r="I1074" s="278">
        <v>38881</v>
      </c>
      <c r="J1074" s="247">
        <v>40161</v>
      </c>
      <c r="K1074" s="275">
        <v>173</v>
      </c>
      <c r="L1074" s="318">
        <v>13</v>
      </c>
      <c r="M1074" s="280"/>
      <c r="N1074" s="281"/>
      <c r="O1074" s="251" t="s">
        <v>1205</v>
      </c>
      <c r="P1074" s="248">
        <v>1</v>
      </c>
      <c r="Q1074" s="270">
        <v>6</v>
      </c>
      <c r="R1074" s="251"/>
      <c r="S1074" s="251" t="s">
        <v>1163</v>
      </c>
      <c r="T1074" s="252"/>
      <c r="V1074" s="253">
        <v>2</v>
      </c>
      <c r="W1074" s="254" t="s">
        <v>1164</v>
      </c>
      <c r="X1074" s="326">
        <v>171</v>
      </c>
      <c r="Y1074" s="323">
        <v>13</v>
      </c>
    </row>
    <row r="1075" spans="2:25" ht="36">
      <c r="B1075" s="569">
        <v>1058</v>
      </c>
      <c r="C1075" s="368" t="s">
        <v>2603</v>
      </c>
      <c r="D1075" s="369" t="s">
        <v>2604</v>
      </c>
      <c r="E1075" s="370" t="s">
        <v>3072</v>
      </c>
      <c r="F1075" s="695" t="s">
        <v>3073</v>
      </c>
      <c r="G1075" s="275"/>
      <c r="H1075" s="283"/>
      <c r="I1075" s="278">
        <v>38881</v>
      </c>
      <c r="J1075" s="247">
        <v>40161</v>
      </c>
      <c r="K1075" s="275">
        <v>173</v>
      </c>
      <c r="L1075" s="318">
        <v>14</v>
      </c>
      <c r="M1075" s="280"/>
      <c r="N1075" s="281"/>
      <c r="O1075" s="251" t="s">
        <v>1205</v>
      </c>
      <c r="P1075" s="248">
        <v>1</v>
      </c>
      <c r="Q1075" s="270">
        <v>8</v>
      </c>
      <c r="R1075" s="251"/>
      <c r="S1075" s="251" t="s">
        <v>1163</v>
      </c>
      <c r="T1075" s="252"/>
      <c r="V1075" s="253">
        <v>2</v>
      </c>
      <c r="W1075" s="254" t="s">
        <v>1164</v>
      </c>
      <c r="X1075" s="326">
        <v>171</v>
      </c>
      <c r="Y1075" s="323">
        <v>14</v>
      </c>
    </row>
    <row r="1076" spans="2:25" ht="36">
      <c r="B1076" s="569">
        <v>1059</v>
      </c>
      <c r="C1076" s="368" t="s">
        <v>2603</v>
      </c>
      <c r="D1076" s="369" t="s">
        <v>2604</v>
      </c>
      <c r="E1076" s="370" t="s">
        <v>3074</v>
      </c>
      <c r="F1076" s="695" t="s">
        <v>3075</v>
      </c>
      <c r="G1076" s="248"/>
      <c r="H1076" s="283"/>
      <c r="I1076" s="278">
        <v>38881</v>
      </c>
      <c r="J1076" s="247">
        <v>40161</v>
      </c>
      <c r="K1076" s="275">
        <v>173</v>
      </c>
      <c r="L1076" s="318">
        <v>15</v>
      </c>
      <c r="M1076" s="280"/>
      <c r="N1076" s="281"/>
      <c r="O1076" s="251" t="s">
        <v>1205</v>
      </c>
      <c r="P1076" s="248">
        <v>1</v>
      </c>
      <c r="Q1076" s="270">
        <v>6</v>
      </c>
      <c r="R1076" s="251"/>
      <c r="S1076" s="251" t="s">
        <v>1163</v>
      </c>
      <c r="T1076" s="252"/>
      <c r="V1076" s="253">
        <v>2</v>
      </c>
      <c r="W1076" s="254" t="s">
        <v>1164</v>
      </c>
      <c r="X1076" s="326">
        <v>171</v>
      </c>
      <c r="Y1076" s="323">
        <v>15</v>
      </c>
    </row>
    <row r="1077" spans="2:25" ht="36">
      <c r="B1077" s="569">
        <v>1060</v>
      </c>
      <c r="C1077" s="368" t="s">
        <v>2603</v>
      </c>
      <c r="D1077" s="369" t="s">
        <v>2604</v>
      </c>
      <c r="E1077" s="370" t="s">
        <v>3076</v>
      </c>
      <c r="F1077" s="695" t="s">
        <v>3077</v>
      </c>
      <c r="G1077" s="248"/>
      <c r="H1077" s="283"/>
      <c r="I1077" s="278">
        <v>38881</v>
      </c>
      <c r="J1077" s="247">
        <v>40161</v>
      </c>
      <c r="K1077" s="275">
        <v>173</v>
      </c>
      <c r="L1077" s="318">
        <v>16</v>
      </c>
      <c r="M1077" s="280"/>
      <c r="N1077" s="281"/>
      <c r="O1077" s="251" t="s">
        <v>1205</v>
      </c>
      <c r="P1077" s="248">
        <v>1</v>
      </c>
      <c r="Q1077" s="270">
        <v>20</v>
      </c>
      <c r="R1077" s="251"/>
      <c r="S1077" s="251" t="s">
        <v>1163</v>
      </c>
      <c r="T1077" s="252"/>
      <c r="V1077" s="253">
        <v>2</v>
      </c>
      <c r="W1077" s="254" t="s">
        <v>1164</v>
      </c>
      <c r="X1077" s="326">
        <v>171</v>
      </c>
      <c r="Y1077" s="323">
        <v>16</v>
      </c>
    </row>
    <row r="1078" spans="2:25" ht="36">
      <c r="B1078" s="569">
        <v>1061</v>
      </c>
      <c r="C1078" s="368" t="s">
        <v>2603</v>
      </c>
      <c r="D1078" s="369" t="s">
        <v>2604</v>
      </c>
      <c r="E1078" s="370" t="s">
        <v>3078</v>
      </c>
      <c r="F1078" s="695" t="s">
        <v>3079</v>
      </c>
      <c r="G1078" s="316"/>
      <c r="H1078" s="283"/>
      <c r="I1078" s="278">
        <v>38882</v>
      </c>
      <c r="J1078" s="247">
        <v>40161</v>
      </c>
      <c r="K1078" s="275">
        <v>173</v>
      </c>
      <c r="L1078" s="318">
        <v>17</v>
      </c>
      <c r="M1078" s="280"/>
      <c r="N1078" s="281"/>
      <c r="O1078" s="251" t="s">
        <v>1205</v>
      </c>
      <c r="P1078" s="248">
        <v>1</v>
      </c>
      <c r="Q1078" s="270">
        <v>8</v>
      </c>
      <c r="R1078" s="251"/>
      <c r="S1078" s="251" t="s">
        <v>1163</v>
      </c>
      <c r="T1078" s="252"/>
      <c r="V1078" s="253">
        <v>2</v>
      </c>
      <c r="W1078" s="254" t="s">
        <v>1164</v>
      </c>
      <c r="X1078" s="326">
        <v>171</v>
      </c>
      <c r="Y1078" s="323">
        <v>17</v>
      </c>
    </row>
    <row r="1079" spans="2:25" ht="36">
      <c r="B1079" s="569">
        <v>1062</v>
      </c>
      <c r="C1079" s="368" t="s">
        <v>2603</v>
      </c>
      <c r="D1079" s="369" t="s">
        <v>2604</v>
      </c>
      <c r="E1079" s="370" t="s">
        <v>3080</v>
      </c>
      <c r="F1079" s="695" t="s">
        <v>3081</v>
      </c>
      <c r="G1079" s="275"/>
      <c r="H1079" s="283"/>
      <c r="I1079" s="278">
        <v>38883</v>
      </c>
      <c r="J1079" s="247">
        <v>40161</v>
      </c>
      <c r="K1079" s="275">
        <v>173</v>
      </c>
      <c r="L1079" s="318">
        <v>18</v>
      </c>
      <c r="M1079" s="280"/>
      <c r="N1079" s="281"/>
      <c r="O1079" s="251" t="s">
        <v>1205</v>
      </c>
      <c r="P1079" s="248">
        <v>1</v>
      </c>
      <c r="Q1079" s="270">
        <v>19</v>
      </c>
      <c r="R1079" s="251"/>
      <c r="S1079" s="251" t="s">
        <v>1163</v>
      </c>
      <c r="T1079" s="252"/>
      <c r="V1079" s="253">
        <v>2</v>
      </c>
      <c r="W1079" s="254" t="s">
        <v>1164</v>
      </c>
      <c r="X1079" s="326">
        <v>171</v>
      </c>
      <c r="Y1079" s="323">
        <v>18</v>
      </c>
    </row>
    <row r="1080" spans="2:25" ht="36">
      <c r="B1080" s="569">
        <v>1063</v>
      </c>
      <c r="C1080" s="368" t="s">
        <v>2603</v>
      </c>
      <c r="D1080" s="369" t="s">
        <v>2604</v>
      </c>
      <c r="E1080" s="370" t="s">
        <v>3082</v>
      </c>
      <c r="F1080" s="695" t="s">
        <v>3083</v>
      </c>
      <c r="G1080" s="248"/>
      <c r="H1080" s="283"/>
      <c r="I1080" s="278">
        <v>38883</v>
      </c>
      <c r="J1080" s="247">
        <v>40161</v>
      </c>
      <c r="K1080" s="275">
        <v>173</v>
      </c>
      <c r="L1080" s="318">
        <v>19</v>
      </c>
      <c r="M1080" s="280"/>
      <c r="N1080" s="281"/>
      <c r="O1080" s="251" t="s">
        <v>1205</v>
      </c>
      <c r="P1080" s="248">
        <v>1</v>
      </c>
      <c r="Q1080" s="270">
        <v>6</v>
      </c>
      <c r="R1080" s="251"/>
      <c r="S1080" s="251" t="s">
        <v>1163</v>
      </c>
      <c r="T1080" s="252"/>
      <c r="V1080" s="253">
        <v>2</v>
      </c>
      <c r="W1080" s="254" t="s">
        <v>1164</v>
      </c>
      <c r="X1080" s="326">
        <v>171</v>
      </c>
      <c r="Y1080" s="323">
        <v>19</v>
      </c>
    </row>
    <row r="1081" spans="2:25" ht="36">
      <c r="B1081" s="569">
        <v>1064</v>
      </c>
      <c r="C1081" s="368" t="s">
        <v>2603</v>
      </c>
      <c r="D1081" s="369" t="s">
        <v>2604</v>
      </c>
      <c r="E1081" s="370" t="s">
        <v>3084</v>
      </c>
      <c r="F1081" s="695" t="s">
        <v>3085</v>
      </c>
      <c r="G1081" s="248"/>
      <c r="H1081" s="283"/>
      <c r="I1081" s="278">
        <v>38888</v>
      </c>
      <c r="J1081" s="247">
        <v>40161</v>
      </c>
      <c r="K1081" s="320">
        <v>173</v>
      </c>
      <c r="L1081" s="319">
        <v>20</v>
      </c>
      <c r="M1081" s="280"/>
      <c r="N1081" s="281"/>
      <c r="O1081" s="251" t="s">
        <v>1205</v>
      </c>
      <c r="P1081" s="248">
        <v>1</v>
      </c>
      <c r="Q1081" s="270">
        <v>35</v>
      </c>
      <c r="R1081" s="251"/>
      <c r="S1081" s="251" t="s">
        <v>1163</v>
      </c>
      <c r="T1081" s="252"/>
      <c r="V1081" s="253">
        <v>2</v>
      </c>
      <c r="W1081" s="254" t="s">
        <v>1164</v>
      </c>
      <c r="X1081" s="327">
        <v>171</v>
      </c>
      <c r="Y1081" s="325">
        <v>20</v>
      </c>
    </row>
    <row r="1082" spans="2:25" ht="36">
      <c r="B1082" s="569">
        <v>1065</v>
      </c>
      <c r="C1082" s="368" t="s">
        <v>2603</v>
      </c>
      <c r="D1082" s="369" t="s">
        <v>2604</v>
      </c>
      <c r="E1082" s="370" t="s">
        <v>3086</v>
      </c>
      <c r="F1082" s="695" t="s">
        <v>3087</v>
      </c>
      <c r="G1082" s="316"/>
      <c r="H1082" s="283"/>
      <c r="I1082" s="278">
        <v>38888</v>
      </c>
      <c r="J1082" s="247">
        <v>40161</v>
      </c>
      <c r="K1082" s="275">
        <v>174</v>
      </c>
      <c r="L1082" s="318">
        <v>1</v>
      </c>
      <c r="M1082" s="280"/>
      <c r="N1082" s="281"/>
      <c r="O1082" s="251" t="s">
        <v>1205</v>
      </c>
      <c r="P1082" s="248">
        <v>1</v>
      </c>
      <c r="Q1082" s="270">
        <v>6</v>
      </c>
      <c r="R1082" s="251"/>
      <c r="S1082" s="251" t="s">
        <v>1163</v>
      </c>
      <c r="T1082" s="252"/>
      <c r="V1082" s="253">
        <v>2</v>
      </c>
      <c r="W1082" s="254" t="s">
        <v>1164</v>
      </c>
      <c r="X1082" s="326">
        <v>172</v>
      </c>
      <c r="Y1082" s="323">
        <v>1</v>
      </c>
    </row>
    <row r="1083" spans="2:25" ht="36">
      <c r="B1083" s="569">
        <v>1066</v>
      </c>
      <c r="C1083" s="368" t="s">
        <v>2603</v>
      </c>
      <c r="D1083" s="369" t="s">
        <v>2604</v>
      </c>
      <c r="E1083" s="370" t="s">
        <v>3088</v>
      </c>
      <c r="F1083" s="695" t="s">
        <v>3089</v>
      </c>
      <c r="G1083" s="275"/>
      <c r="H1083" s="283"/>
      <c r="I1083" s="278">
        <v>38888</v>
      </c>
      <c r="J1083" s="247">
        <v>40161</v>
      </c>
      <c r="K1083" s="275">
        <v>174</v>
      </c>
      <c r="L1083" s="318">
        <v>2</v>
      </c>
      <c r="M1083" s="280"/>
      <c r="N1083" s="281"/>
      <c r="O1083" s="251" t="s">
        <v>1205</v>
      </c>
      <c r="P1083" s="248">
        <v>1</v>
      </c>
      <c r="Q1083" s="270">
        <v>19</v>
      </c>
      <c r="R1083" s="251"/>
      <c r="S1083" s="251" t="s">
        <v>1163</v>
      </c>
      <c r="T1083" s="252"/>
      <c r="V1083" s="253">
        <v>2</v>
      </c>
      <c r="W1083" s="254" t="s">
        <v>1164</v>
      </c>
      <c r="X1083" s="326">
        <v>172</v>
      </c>
      <c r="Y1083" s="323">
        <v>2</v>
      </c>
    </row>
    <row r="1084" spans="2:25" ht="36">
      <c r="B1084" s="569">
        <v>1067</v>
      </c>
      <c r="C1084" s="368" t="s">
        <v>2603</v>
      </c>
      <c r="D1084" s="369" t="s">
        <v>2604</v>
      </c>
      <c r="E1084" s="370" t="s">
        <v>3090</v>
      </c>
      <c r="F1084" s="695" t="s">
        <v>3091</v>
      </c>
      <c r="G1084" s="248"/>
      <c r="H1084" s="283"/>
      <c r="I1084" s="278">
        <v>38888</v>
      </c>
      <c r="J1084" s="247">
        <v>40161</v>
      </c>
      <c r="K1084" s="275">
        <v>174</v>
      </c>
      <c r="L1084" s="318">
        <v>3</v>
      </c>
      <c r="M1084" s="280"/>
      <c r="N1084" s="281"/>
      <c r="O1084" s="251" t="s">
        <v>1205</v>
      </c>
      <c r="P1084" s="248">
        <v>1</v>
      </c>
      <c r="Q1084" s="270">
        <v>12</v>
      </c>
      <c r="R1084" s="251"/>
      <c r="S1084" s="251" t="s">
        <v>1163</v>
      </c>
      <c r="T1084" s="252"/>
      <c r="V1084" s="253">
        <v>2</v>
      </c>
      <c r="W1084" s="254" t="s">
        <v>1164</v>
      </c>
      <c r="X1084" s="326">
        <v>172</v>
      </c>
      <c r="Y1084" s="323">
        <v>3</v>
      </c>
    </row>
    <row r="1085" spans="2:25" ht="36">
      <c r="B1085" s="569">
        <v>1068</v>
      </c>
      <c r="C1085" s="368" t="s">
        <v>2603</v>
      </c>
      <c r="D1085" s="369" t="s">
        <v>2604</v>
      </c>
      <c r="E1085" s="370" t="s">
        <v>3092</v>
      </c>
      <c r="F1085" s="695" t="s">
        <v>3093</v>
      </c>
      <c r="G1085" s="248"/>
      <c r="H1085" s="283"/>
      <c r="I1085" s="278">
        <v>38888</v>
      </c>
      <c r="J1085" s="247">
        <v>40161</v>
      </c>
      <c r="K1085" s="275">
        <v>174</v>
      </c>
      <c r="L1085" s="318">
        <v>4</v>
      </c>
      <c r="M1085" s="280"/>
      <c r="N1085" s="281"/>
      <c r="O1085" s="251" t="s">
        <v>1205</v>
      </c>
      <c r="P1085" s="248">
        <v>1</v>
      </c>
      <c r="Q1085" s="270">
        <v>12</v>
      </c>
      <c r="R1085" s="251"/>
      <c r="S1085" s="251" t="s">
        <v>1163</v>
      </c>
      <c r="T1085" s="252"/>
      <c r="V1085" s="253">
        <v>2</v>
      </c>
      <c r="W1085" s="254" t="s">
        <v>1164</v>
      </c>
      <c r="X1085" s="326">
        <v>172</v>
      </c>
      <c r="Y1085" s="323">
        <v>4</v>
      </c>
    </row>
    <row r="1086" spans="2:25" ht="36">
      <c r="B1086" s="569">
        <v>1069</v>
      </c>
      <c r="C1086" s="368" t="s">
        <v>2603</v>
      </c>
      <c r="D1086" s="369" t="s">
        <v>2604</v>
      </c>
      <c r="E1086" s="370" t="s">
        <v>3094</v>
      </c>
      <c r="F1086" s="695" t="s">
        <v>3095</v>
      </c>
      <c r="G1086" s="316"/>
      <c r="H1086" s="283"/>
      <c r="I1086" s="278">
        <v>38888</v>
      </c>
      <c r="J1086" s="247">
        <v>40161</v>
      </c>
      <c r="K1086" s="275">
        <v>174</v>
      </c>
      <c r="L1086" s="318">
        <v>5</v>
      </c>
      <c r="M1086" s="280"/>
      <c r="N1086" s="281"/>
      <c r="O1086" s="251" t="s">
        <v>1205</v>
      </c>
      <c r="P1086" s="248">
        <v>1</v>
      </c>
      <c r="Q1086" s="270">
        <v>10</v>
      </c>
      <c r="R1086" s="251"/>
      <c r="S1086" s="251" t="s">
        <v>1163</v>
      </c>
      <c r="T1086" s="252"/>
      <c r="V1086" s="253">
        <v>2</v>
      </c>
      <c r="W1086" s="254" t="s">
        <v>1164</v>
      </c>
      <c r="X1086" s="326">
        <v>172</v>
      </c>
      <c r="Y1086" s="323">
        <v>5</v>
      </c>
    </row>
    <row r="1087" spans="2:25" ht="36">
      <c r="B1087" s="569">
        <v>1070</v>
      </c>
      <c r="C1087" s="368" t="s">
        <v>2603</v>
      </c>
      <c r="D1087" s="369" t="s">
        <v>2604</v>
      </c>
      <c r="E1087" s="370" t="s">
        <v>3096</v>
      </c>
      <c r="F1087" s="695" t="s">
        <v>3097</v>
      </c>
      <c r="G1087" s="275"/>
      <c r="H1087" s="283"/>
      <c r="I1087" s="278">
        <v>38888</v>
      </c>
      <c r="J1087" s="247">
        <v>40161</v>
      </c>
      <c r="K1087" s="275">
        <v>174</v>
      </c>
      <c r="L1087" s="318">
        <v>6</v>
      </c>
      <c r="M1087" s="280"/>
      <c r="N1087" s="281"/>
      <c r="O1087" s="251" t="s">
        <v>1205</v>
      </c>
      <c r="P1087" s="248">
        <v>1</v>
      </c>
      <c r="Q1087" s="270">
        <v>8</v>
      </c>
      <c r="R1087" s="251"/>
      <c r="S1087" s="251" t="s">
        <v>1163</v>
      </c>
      <c r="T1087" s="252"/>
      <c r="V1087" s="253">
        <v>2</v>
      </c>
      <c r="W1087" s="254" t="s">
        <v>1164</v>
      </c>
      <c r="X1087" s="326">
        <v>172</v>
      </c>
      <c r="Y1087" s="323">
        <v>6</v>
      </c>
    </row>
    <row r="1088" spans="2:25" ht="36">
      <c r="B1088" s="569">
        <v>1071</v>
      </c>
      <c r="C1088" s="368" t="s">
        <v>2603</v>
      </c>
      <c r="D1088" s="369" t="s">
        <v>2604</v>
      </c>
      <c r="E1088" s="370" t="s">
        <v>3098</v>
      </c>
      <c r="F1088" s="695" t="s">
        <v>3099</v>
      </c>
      <c r="G1088" s="248"/>
      <c r="H1088" s="283"/>
      <c r="I1088" s="278">
        <v>38890</v>
      </c>
      <c r="J1088" s="247">
        <v>40161</v>
      </c>
      <c r="K1088" s="275">
        <v>174</v>
      </c>
      <c r="L1088" s="318">
        <v>7</v>
      </c>
      <c r="M1088" s="280"/>
      <c r="N1088" s="281"/>
      <c r="O1088" s="251" t="s">
        <v>1205</v>
      </c>
      <c r="P1088" s="248">
        <v>1</v>
      </c>
      <c r="Q1088" s="270">
        <v>7</v>
      </c>
      <c r="R1088" s="251"/>
      <c r="S1088" s="251" t="s">
        <v>1163</v>
      </c>
      <c r="T1088" s="252"/>
      <c r="V1088" s="253">
        <v>2</v>
      </c>
      <c r="W1088" s="254" t="s">
        <v>1164</v>
      </c>
      <c r="X1088" s="326">
        <v>172</v>
      </c>
      <c r="Y1088" s="323">
        <v>7</v>
      </c>
    </row>
    <row r="1089" spans="2:25" ht="36">
      <c r="B1089" s="569">
        <v>1072</v>
      </c>
      <c r="C1089" s="368" t="s">
        <v>2603</v>
      </c>
      <c r="D1089" s="369" t="s">
        <v>2604</v>
      </c>
      <c r="E1089" s="370" t="s">
        <v>3100</v>
      </c>
      <c r="F1089" s="695" t="s">
        <v>3101</v>
      </c>
      <c r="G1089" s="248"/>
      <c r="H1089" s="283"/>
      <c r="I1089" s="278">
        <v>38890</v>
      </c>
      <c r="J1089" s="247">
        <v>40161</v>
      </c>
      <c r="K1089" s="275">
        <v>174</v>
      </c>
      <c r="L1089" s="318">
        <v>8</v>
      </c>
      <c r="M1089" s="280"/>
      <c r="N1089" s="281"/>
      <c r="O1089" s="251" t="s">
        <v>1205</v>
      </c>
      <c r="P1089" s="248">
        <v>1</v>
      </c>
      <c r="Q1089" s="270">
        <v>6</v>
      </c>
      <c r="R1089" s="251"/>
      <c r="S1089" s="251" t="s">
        <v>1163</v>
      </c>
      <c r="T1089" s="252"/>
      <c r="V1089" s="253">
        <v>2</v>
      </c>
      <c r="W1089" s="254" t="s">
        <v>1164</v>
      </c>
      <c r="X1089" s="326">
        <v>172</v>
      </c>
      <c r="Y1089" s="323">
        <v>8</v>
      </c>
    </row>
    <row r="1090" spans="2:25" ht="36">
      <c r="B1090" s="569">
        <v>1073</v>
      </c>
      <c r="C1090" s="368" t="s">
        <v>2603</v>
      </c>
      <c r="D1090" s="369" t="s">
        <v>2604</v>
      </c>
      <c r="E1090" s="370" t="s">
        <v>3102</v>
      </c>
      <c r="F1090" s="695" t="s">
        <v>3103</v>
      </c>
      <c r="G1090" s="316"/>
      <c r="H1090" s="283"/>
      <c r="I1090" s="278">
        <v>38890</v>
      </c>
      <c r="J1090" s="247">
        <v>40161</v>
      </c>
      <c r="K1090" s="275">
        <v>174</v>
      </c>
      <c r="L1090" s="318">
        <v>9</v>
      </c>
      <c r="M1090" s="280"/>
      <c r="N1090" s="281"/>
      <c r="O1090" s="251" t="s">
        <v>1205</v>
      </c>
      <c r="P1090" s="248">
        <v>1</v>
      </c>
      <c r="Q1090" s="270">
        <v>6</v>
      </c>
      <c r="R1090" s="251"/>
      <c r="S1090" s="251" t="s">
        <v>1163</v>
      </c>
      <c r="T1090" s="252"/>
      <c r="V1090" s="253">
        <v>2</v>
      </c>
      <c r="W1090" s="254" t="s">
        <v>1164</v>
      </c>
      <c r="X1090" s="326">
        <v>172</v>
      </c>
      <c r="Y1090" s="323">
        <v>9</v>
      </c>
    </row>
    <row r="1091" spans="2:25" ht="36">
      <c r="B1091" s="569">
        <v>1074</v>
      </c>
      <c r="C1091" s="368" t="s">
        <v>2603</v>
      </c>
      <c r="D1091" s="369" t="s">
        <v>2604</v>
      </c>
      <c r="E1091" s="370" t="s">
        <v>3104</v>
      </c>
      <c r="F1091" s="695" t="s">
        <v>3105</v>
      </c>
      <c r="G1091" s="275"/>
      <c r="H1091" s="283"/>
      <c r="I1091" s="278">
        <v>38890</v>
      </c>
      <c r="J1091" s="247">
        <v>40161</v>
      </c>
      <c r="K1091" s="275">
        <v>174</v>
      </c>
      <c r="L1091" s="318">
        <v>10</v>
      </c>
      <c r="M1091" s="280"/>
      <c r="N1091" s="281"/>
      <c r="O1091" s="251" t="s">
        <v>1205</v>
      </c>
      <c r="P1091" s="248">
        <v>1</v>
      </c>
      <c r="Q1091" s="270">
        <v>8</v>
      </c>
      <c r="R1091" s="251"/>
      <c r="S1091" s="251" t="s">
        <v>1163</v>
      </c>
      <c r="T1091" s="252"/>
      <c r="V1091" s="253">
        <v>2</v>
      </c>
      <c r="W1091" s="254" t="s">
        <v>1164</v>
      </c>
      <c r="X1091" s="326">
        <v>172</v>
      </c>
      <c r="Y1091" s="323">
        <v>10</v>
      </c>
    </row>
    <row r="1092" spans="2:25" ht="36">
      <c r="B1092" s="569">
        <v>1075</v>
      </c>
      <c r="C1092" s="368" t="s">
        <v>2603</v>
      </c>
      <c r="D1092" s="369" t="s">
        <v>2604</v>
      </c>
      <c r="E1092" s="370" t="s">
        <v>3106</v>
      </c>
      <c r="F1092" s="695" t="s">
        <v>3107</v>
      </c>
      <c r="G1092" s="248"/>
      <c r="H1092" s="283"/>
      <c r="I1092" s="278">
        <v>38895</v>
      </c>
      <c r="J1092" s="247">
        <v>40161</v>
      </c>
      <c r="K1092" s="275">
        <v>174</v>
      </c>
      <c r="L1092" s="318">
        <v>11</v>
      </c>
      <c r="M1092" s="280"/>
      <c r="N1092" s="281"/>
      <c r="O1092" s="251" t="s">
        <v>1205</v>
      </c>
      <c r="P1092" s="248">
        <v>1</v>
      </c>
      <c r="Q1092" s="270">
        <v>8</v>
      </c>
      <c r="R1092" s="251"/>
      <c r="S1092" s="251" t="s">
        <v>1163</v>
      </c>
      <c r="T1092" s="252"/>
      <c r="V1092" s="253">
        <v>2</v>
      </c>
      <c r="W1092" s="254" t="s">
        <v>1164</v>
      </c>
      <c r="X1092" s="326">
        <v>172</v>
      </c>
      <c r="Y1092" s="323">
        <v>11</v>
      </c>
    </row>
    <row r="1093" spans="2:25" ht="36">
      <c r="B1093" s="569">
        <v>1076</v>
      </c>
      <c r="C1093" s="368" t="s">
        <v>2603</v>
      </c>
      <c r="D1093" s="369" t="s">
        <v>2604</v>
      </c>
      <c r="E1093" s="370" t="s">
        <v>3108</v>
      </c>
      <c r="F1093" s="695" t="s">
        <v>3109</v>
      </c>
      <c r="G1093" s="248"/>
      <c r="H1093" s="283"/>
      <c r="I1093" s="278">
        <v>38895</v>
      </c>
      <c r="J1093" s="247">
        <v>40161</v>
      </c>
      <c r="K1093" s="275">
        <v>174</v>
      </c>
      <c r="L1093" s="318">
        <v>12</v>
      </c>
      <c r="M1093" s="280"/>
      <c r="N1093" s="281"/>
      <c r="O1093" s="251" t="s">
        <v>1205</v>
      </c>
      <c r="P1093" s="248">
        <v>1</v>
      </c>
      <c r="Q1093" s="270">
        <v>7</v>
      </c>
      <c r="R1093" s="251"/>
      <c r="S1093" s="251" t="s">
        <v>1163</v>
      </c>
      <c r="T1093" s="252"/>
      <c r="V1093" s="253">
        <v>2</v>
      </c>
      <c r="W1093" s="254" t="s">
        <v>1164</v>
      </c>
      <c r="X1093" s="326">
        <v>172</v>
      </c>
      <c r="Y1093" s="323">
        <v>12</v>
      </c>
    </row>
    <row r="1094" spans="2:25" ht="36">
      <c r="B1094" s="569">
        <v>1077</v>
      </c>
      <c r="C1094" s="368" t="s">
        <v>2603</v>
      </c>
      <c r="D1094" s="369" t="s">
        <v>2604</v>
      </c>
      <c r="E1094" s="370" t="s">
        <v>3110</v>
      </c>
      <c r="F1094" s="695" t="s">
        <v>3111</v>
      </c>
      <c r="G1094" s="316"/>
      <c r="H1094" s="283"/>
      <c r="I1094" s="278">
        <v>38903</v>
      </c>
      <c r="J1094" s="247">
        <v>40161</v>
      </c>
      <c r="K1094" s="275">
        <v>174</v>
      </c>
      <c r="L1094" s="318">
        <v>13</v>
      </c>
      <c r="M1094" s="280"/>
      <c r="N1094" s="281"/>
      <c r="O1094" s="251" t="s">
        <v>1205</v>
      </c>
      <c r="P1094" s="248">
        <v>1</v>
      </c>
      <c r="Q1094" s="270">
        <v>7</v>
      </c>
      <c r="R1094" s="251"/>
      <c r="S1094" s="251" t="s">
        <v>1163</v>
      </c>
      <c r="T1094" s="252"/>
      <c r="V1094" s="253">
        <v>2</v>
      </c>
      <c r="W1094" s="254" t="s">
        <v>1164</v>
      </c>
      <c r="X1094" s="326">
        <v>172</v>
      </c>
      <c r="Y1094" s="323">
        <v>13</v>
      </c>
    </row>
    <row r="1095" spans="2:25" ht="36">
      <c r="B1095" s="569">
        <v>1078</v>
      </c>
      <c r="C1095" s="368" t="s">
        <v>2603</v>
      </c>
      <c r="D1095" s="369" t="s">
        <v>2604</v>
      </c>
      <c r="E1095" s="370" t="s">
        <v>3112</v>
      </c>
      <c r="F1095" s="695" t="s">
        <v>3113</v>
      </c>
      <c r="G1095" s="275"/>
      <c r="H1095" s="283"/>
      <c r="I1095" s="278">
        <v>38903</v>
      </c>
      <c r="J1095" s="247">
        <v>40161</v>
      </c>
      <c r="K1095" s="275">
        <v>174</v>
      </c>
      <c r="L1095" s="318">
        <v>14</v>
      </c>
      <c r="M1095" s="280"/>
      <c r="N1095" s="281"/>
      <c r="O1095" s="251" t="s">
        <v>1205</v>
      </c>
      <c r="P1095" s="248">
        <v>1</v>
      </c>
      <c r="Q1095" s="270">
        <v>7</v>
      </c>
      <c r="R1095" s="251"/>
      <c r="S1095" s="251" t="s">
        <v>1163</v>
      </c>
      <c r="T1095" s="252"/>
      <c r="V1095" s="253">
        <v>2</v>
      </c>
      <c r="W1095" s="254" t="s">
        <v>1164</v>
      </c>
      <c r="X1095" s="326">
        <v>172</v>
      </c>
      <c r="Y1095" s="323">
        <v>14</v>
      </c>
    </row>
    <row r="1096" spans="2:25" ht="36">
      <c r="B1096" s="569">
        <v>1079</v>
      </c>
      <c r="C1096" s="368" t="s">
        <v>2603</v>
      </c>
      <c r="D1096" s="369" t="s">
        <v>2604</v>
      </c>
      <c r="E1096" s="370" t="s">
        <v>3114</v>
      </c>
      <c r="F1096" s="695" t="s">
        <v>3115</v>
      </c>
      <c r="G1096" s="248"/>
      <c r="H1096" s="283"/>
      <c r="I1096" s="278">
        <v>38903</v>
      </c>
      <c r="J1096" s="247">
        <v>40161</v>
      </c>
      <c r="K1096" s="275">
        <v>174</v>
      </c>
      <c r="L1096" s="318">
        <v>15</v>
      </c>
      <c r="M1096" s="280"/>
      <c r="N1096" s="281"/>
      <c r="O1096" s="251" t="s">
        <v>1205</v>
      </c>
      <c r="P1096" s="248">
        <v>1</v>
      </c>
      <c r="Q1096" s="270">
        <v>5</v>
      </c>
      <c r="R1096" s="251"/>
      <c r="S1096" s="251" t="s">
        <v>1163</v>
      </c>
      <c r="T1096" s="252"/>
      <c r="V1096" s="253">
        <v>2</v>
      </c>
      <c r="W1096" s="254" t="s">
        <v>1164</v>
      </c>
      <c r="X1096" s="326">
        <v>172</v>
      </c>
      <c r="Y1096" s="323">
        <v>15</v>
      </c>
    </row>
    <row r="1097" spans="2:25" ht="36">
      <c r="B1097" s="569">
        <v>1080</v>
      </c>
      <c r="C1097" s="368" t="s">
        <v>2603</v>
      </c>
      <c r="D1097" s="369" t="s">
        <v>2604</v>
      </c>
      <c r="E1097" s="370" t="s">
        <v>3116</v>
      </c>
      <c r="F1097" s="695" t="s">
        <v>3117</v>
      </c>
      <c r="G1097" s="248"/>
      <c r="H1097" s="283"/>
      <c r="I1097" s="278">
        <v>38903</v>
      </c>
      <c r="J1097" s="247">
        <v>40161</v>
      </c>
      <c r="K1097" s="275">
        <v>174</v>
      </c>
      <c r="L1097" s="318">
        <v>16</v>
      </c>
      <c r="M1097" s="280"/>
      <c r="N1097" s="281"/>
      <c r="O1097" s="251" t="s">
        <v>1205</v>
      </c>
      <c r="P1097" s="248">
        <v>1</v>
      </c>
      <c r="Q1097" s="270">
        <v>5</v>
      </c>
      <c r="R1097" s="251"/>
      <c r="S1097" s="251" t="s">
        <v>1163</v>
      </c>
      <c r="T1097" s="252"/>
      <c r="V1097" s="253">
        <v>2</v>
      </c>
      <c r="W1097" s="254" t="s">
        <v>1164</v>
      </c>
      <c r="X1097" s="326">
        <v>172</v>
      </c>
      <c r="Y1097" s="323">
        <v>16</v>
      </c>
    </row>
    <row r="1098" spans="2:25" ht="36">
      <c r="B1098" s="569">
        <v>1081</v>
      </c>
      <c r="C1098" s="368" t="s">
        <v>2603</v>
      </c>
      <c r="D1098" s="369" t="s">
        <v>2604</v>
      </c>
      <c r="E1098" s="370" t="s">
        <v>3118</v>
      </c>
      <c r="F1098" s="695" t="s">
        <v>3119</v>
      </c>
      <c r="G1098" s="316"/>
      <c r="H1098" s="283"/>
      <c r="I1098" s="278">
        <v>38903</v>
      </c>
      <c r="J1098" s="247">
        <v>40161</v>
      </c>
      <c r="K1098" s="275">
        <v>174</v>
      </c>
      <c r="L1098" s="318">
        <v>17</v>
      </c>
      <c r="M1098" s="280"/>
      <c r="N1098" s="281"/>
      <c r="O1098" s="251" t="s">
        <v>1205</v>
      </c>
      <c r="P1098" s="248">
        <v>1</v>
      </c>
      <c r="Q1098" s="270">
        <v>32</v>
      </c>
      <c r="R1098" s="251"/>
      <c r="S1098" s="251" t="s">
        <v>1163</v>
      </c>
      <c r="T1098" s="252"/>
      <c r="V1098" s="253">
        <v>2</v>
      </c>
      <c r="W1098" s="254" t="s">
        <v>1164</v>
      </c>
      <c r="X1098" s="326">
        <v>172</v>
      </c>
      <c r="Y1098" s="323">
        <v>17</v>
      </c>
    </row>
    <row r="1099" spans="2:25" ht="36">
      <c r="B1099" s="569">
        <v>1082</v>
      </c>
      <c r="C1099" s="368" t="s">
        <v>2603</v>
      </c>
      <c r="D1099" s="369" t="s">
        <v>2604</v>
      </c>
      <c r="E1099" s="370" t="s">
        <v>3120</v>
      </c>
      <c r="F1099" s="695" t="s">
        <v>3121</v>
      </c>
      <c r="G1099" s="275"/>
      <c r="H1099" s="283"/>
      <c r="I1099" s="278">
        <v>38904</v>
      </c>
      <c r="J1099" s="247">
        <v>40161</v>
      </c>
      <c r="K1099" s="275">
        <v>174</v>
      </c>
      <c r="L1099" s="318">
        <v>18</v>
      </c>
      <c r="M1099" s="280"/>
      <c r="N1099" s="281"/>
      <c r="O1099" s="251" t="s">
        <v>1205</v>
      </c>
      <c r="P1099" s="248">
        <v>1</v>
      </c>
      <c r="Q1099" s="270">
        <v>21</v>
      </c>
      <c r="R1099" s="251"/>
      <c r="S1099" s="251" t="s">
        <v>1163</v>
      </c>
      <c r="T1099" s="252"/>
      <c r="V1099" s="253">
        <v>2</v>
      </c>
      <c r="W1099" s="254" t="s">
        <v>1164</v>
      </c>
      <c r="X1099" s="326">
        <v>172</v>
      </c>
      <c r="Y1099" s="323">
        <v>18</v>
      </c>
    </row>
    <row r="1100" spans="2:25" ht="36">
      <c r="B1100" s="569">
        <v>1083</v>
      </c>
      <c r="C1100" s="368" t="s">
        <v>2603</v>
      </c>
      <c r="D1100" s="369" t="s">
        <v>2604</v>
      </c>
      <c r="E1100" s="370" t="s">
        <v>3122</v>
      </c>
      <c r="F1100" s="695" t="s">
        <v>3123</v>
      </c>
      <c r="G1100" s="248"/>
      <c r="H1100" s="283"/>
      <c r="I1100" s="278">
        <v>38904</v>
      </c>
      <c r="J1100" s="247">
        <v>40161</v>
      </c>
      <c r="K1100" s="275">
        <v>174</v>
      </c>
      <c r="L1100" s="318">
        <v>19</v>
      </c>
      <c r="M1100" s="280"/>
      <c r="N1100" s="281"/>
      <c r="O1100" s="251" t="s">
        <v>1205</v>
      </c>
      <c r="P1100" s="248">
        <v>1</v>
      </c>
      <c r="Q1100" s="270">
        <v>7</v>
      </c>
      <c r="R1100" s="251"/>
      <c r="S1100" s="251" t="s">
        <v>1163</v>
      </c>
      <c r="T1100" s="252"/>
      <c r="V1100" s="253">
        <v>2</v>
      </c>
      <c r="W1100" s="254" t="s">
        <v>1164</v>
      </c>
      <c r="X1100" s="326">
        <v>172</v>
      </c>
      <c r="Y1100" s="323">
        <v>19</v>
      </c>
    </row>
    <row r="1101" spans="2:25" ht="36">
      <c r="B1101" s="569">
        <v>1084</v>
      </c>
      <c r="C1101" s="368" t="s">
        <v>2603</v>
      </c>
      <c r="D1101" s="369" t="s">
        <v>2604</v>
      </c>
      <c r="E1101" s="370" t="s">
        <v>3124</v>
      </c>
      <c r="F1101" s="695" t="s">
        <v>3125</v>
      </c>
      <c r="G1101" s="248"/>
      <c r="H1101" s="283"/>
      <c r="I1101" s="278">
        <v>38908</v>
      </c>
      <c r="J1101" s="247">
        <v>40161</v>
      </c>
      <c r="K1101" s="275">
        <v>174</v>
      </c>
      <c r="L1101" s="318">
        <v>20</v>
      </c>
      <c r="M1101" s="280"/>
      <c r="N1101" s="281"/>
      <c r="O1101" s="251" t="s">
        <v>1205</v>
      </c>
      <c r="P1101" s="248">
        <v>1</v>
      </c>
      <c r="Q1101" s="270">
        <v>8</v>
      </c>
      <c r="R1101" s="251"/>
      <c r="S1101" s="251" t="s">
        <v>1163</v>
      </c>
      <c r="T1101" s="252"/>
      <c r="V1101" s="253">
        <v>2</v>
      </c>
      <c r="W1101" s="254" t="s">
        <v>1164</v>
      </c>
      <c r="X1101" s="327">
        <v>172</v>
      </c>
      <c r="Y1101" s="325">
        <v>20</v>
      </c>
    </row>
    <row r="1102" spans="2:25" ht="36">
      <c r="B1102" s="569">
        <v>1085</v>
      </c>
      <c r="C1102" s="368" t="s">
        <v>2603</v>
      </c>
      <c r="D1102" s="369" t="s">
        <v>2604</v>
      </c>
      <c r="E1102" s="370" t="s">
        <v>3126</v>
      </c>
      <c r="F1102" s="695" t="s">
        <v>3127</v>
      </c>
      <c r="G1102" s="316"/>
      <c r="H1102" s="283"/>
      <c r="I1102" s="278">
        <v>38908</v>
      </c>
      <c r="J1102" s="247">
        <v>40161</v>
      </c>
      <c r="K1102" s="275">
        <v>175</v>
      </c>
      <c r="L1102" s="318">
        <v>1</v>
      </c>
      <c r="M1102" s="280"/>
      <c r="N1102" s="281"/>
      <c r="O1102" s="251" t="s">
        <v>1205</v>
      </c>
      <c r="P1102" s="248">
        <v>1</v>
      </c>
      <c r="Q1102" s="270">
        <v>10</v>
      </c>
      <c r="R1102" s="251"/>
      <c r="S1102" s="251" t="s">
        <v>1163</v>
      </c>
      <c r="T1102" s="252"/>
      <c r="V1102" s="253">
        <v>2</v>
      </c>
      <c r="W1102" s="254" t="s">
        <v>1164</v>
      </c>
      <c r="X1102" s="326">
        <v>173</v>
      </c>
      <c r="Y1102" s="323">
        <v>1</v>
      </c>
    </row>
    <row r="1103" spans="2:25" ht="36">
      <c r="B1103" s="569">
        <v>1086</v>
      </c>
      <c r="C1103" s="368" t="s">
        <v>2603</v>
      </c>
      <c r="D1103" s="369" t="s">
        <v>2604</v>
      </c>
      <c r="E1103" s="370" t="s">
        <v>3128</v>
      </c>
      <c r="F1103" s="695" t="s">
        <v>3129</v>
      </c>
      <c r="G1103" s="275"/>
      <c r="H1103" s="283"/>
      <c r="I1103" s="278">
        <v>38908</v>
      </c>
      <c r="J1103" s="247">
        <v>40161</v>
      </c>
      <c r="K1103" s="275">
        <v>175</v>
      </c>
      <c r="L1103" s="318">
        <v>2</v>
      </c>
      <c r="M1103" s="280"/>
      <c r="N1103" s="281"/>
      <c r="O1103" s="251" t="s">
        <v>1205</v>
      </c>
      <c r="P1103" s="248">
        <v>1</v>
      </c>
      <c r="Q1103" s="270">
        <v>8</v>
      </c>
      <c r="R1103" s="251"/>
      <c r="S1103" s="251" t="s">
        <v>1163</v>
      </c>
      <c r="T1103" s="252"/>
      <c r="V1103" s="253">
        <v>2</v>
      </c>
      <c r="W1103" s="254" t="s">
        <v>1164</v>
      </c>
      <c r="X1103" s="326">
        <v>173</v>
      </c>
      <c r="Y1103" s="323">
        <v>2</v>
      </c>
    </row>
    <row r="1104" spans="2:25" ht="36">
      <c r="B1104" s="569">
        <v>1087</v>
      </c>
      <c r="C1104" s="368" t="s">
        <v>2603</v>
      </c>
      <c r="D1104" s="369" t="s">
        <v>2604</v>
      </c>
      <c r="E1104" s="370" t="s">
        <v>3130</v>
      </c>
      <c r="F1104" s="695" t="s">
        <v>3131</v>
      </c>
      <c r="G1104" s="248"/>
      <c r="H1104" s="283"/>
      <c r="I1104" s="278">
        <v>38908</v>
      </c>
      <c r="J1104" s="247">
        <v>40161</v>
      </c>
      <c r="K1104" s="275">
        <v>175</v>
      </c>
      <c r="L1104" s="318">
        <v>3</v>
      </c>
      <c r="M1104" s="280"/>
      <c r="N1104" s="281"/>
      <c r="O1104" s="251" t="s">
        <v>1205</v>
      </c>
      <c r="P1104" s="248">
        <v>1</v>
      </c>
      <c r="Q1104" s="270">
        <v>8</v>
      </c>
      <c r="R1104" s="251"/>
      <c r="S1104" s="251" t="s">
        <v>1163</v>
      </c>
      <c r="T1104" s="252"/>
      <c r="V1104" s="253">
        <v>2</v>
      </c>
      <c r="W1104" s="254" t="s">
        <v>1164</v>
      </c>
      <c r="X1104" s="326">
        <v>173</v>
      </c>
      <c r="Y1104" s="323">
        <v>3</v>
      </c>
    </row>
    <row r="1105" spans="2:25" ht="36">
      <c r="B1105" s="569">
        <v>1088</v>
      </c>
      <c r="C1105" s="368" t="s">
        <v>2603</v>
      </c>
      <c r="D1105" s="369" t="s">
        <v>2604</v>
      </c>
      <c r="E1105" s="370" t="s">
        <v>3132</v>
      </c>
      <c r="F1105" s="695" t="s">
        <v>3133</v>
      </c>
      <c r="G1105" s="248"/>
      <c r="H1105" s="283"/>
      <c r="I1105" s="278">
        <v>38909</v>
      </c>
      <c r="J1105" s="247">
        <v>40161</v>
      </c>
      <c r="K1105" s="275">
        <v>175</v>
      </c>
      <c r="L1105" s="318">
        <v>4</v>
      </c>
      <c r="M1105" s="280"/>
      <c r="N1105" s="281"/>
      <c r="O1105" s="251" t="s">
        <v>1205</v>
      </c>
      <c r="P1105" s="248">
        <v>1</v>
      </c>
      <c r="Q1105" s="270">
        <v>7</v>
      </c>
      <c r="R1105" s="251"/>
      <c r="S1105" s="251" t="s">
        <v>1163</v>
      </c>
      <c r="T1105" s="252"/>
      <c r="V1105" s="253">
        <v>2</v>
      </c>
      <c r="W1105" s="254" t="s">
        <v>1164</v>
      </c>
      <c r="X1105" s="326">
        <v>173</v>
      </c>
      <c r="Y1105" s="323">
        <v>4</v>
      </c>
    </row>
    <row r="1106" spans="2:25" ht="36">
      <c r="B1106" s="569">
        <v>1089</v>
      </c>
      <c r="C1106" s="368" t="s">
        <v>2603</v>
      </c>
      <c r="D1106" s="369" t="s">
        <v>2604</v>
      </c>
      <c r="E1106" s="370" t="s">
        <v>3134</v>
      </c>
      <c r="F1106" s="695" t="s">
        <v>3135</v>
      </c>
      <c r="G1106" s="316"/>
      <c r="H1106" s="283"/>
      <c r="I1106" s="278">
        <v>38909</v>
      </c>
      <c r="J1106" s="247">
        <v>40161</v>
      </c>
      <c r="K1106" s="275">
        <v>175</v>
      </c>
      <c r="L1106" s="318">
        <v>5</v>
      </c>
      <c r="M1106" s="280"/>
      <c r="N1106" s="281"/>
      <c r="O1106" s="251" t="s">
        <v>1205</v>
      </c>
      <c r="P1106" s="248">
        <v>1</v>
      </c>
      <c r="Q1106" s="270">
        <v>8</v>
      </c>
      <c r="R1106" s="251"/>
      <c r="S1106" s="251" t="s">
        <v>1163</v>
      </c>
      <c r="T1106" s="252"/>
      <c r="V1106" s="253">
        <v>2</v>
      </c>
      <c r="W1106" s="254" t="s">
        <v>1164</v>
      </c>
      <c r="X1106" s="326">
        <v>173</v>
      </c>
      <c r="Y1106" s="323">
        <v>5</v>
      </c>
    </row>
    <row r="1107" spans="2:25" ht="36">
      <c r="B1107" s="569">
        <v>1090</v>
      </c>
      <c r="C1107" s="368" t="s">
        <v>2603</v>
      </c>
      <c r="D1107" s="369" t="s">
        <v>2604</v>
      </c>
      <c r="E1107" s="370" t="s">
        <v>3136</v>
      </c>
      <c r="F1107" s="695" t="s">
        <v>3137</v>
      </c>
      <c r="G1107" s="275"/>
      <c r="H1107" s="283"/>
      <c r="I1107" s="278">
        <v>38909</v>
      </c>
      <c r="J1107" s="247">
        <v>40161</v>
      </c>
      <c r="K1107" s="275">
        <v>175</v>
      </c>
      <c r="L1107" s="318">
        <v>6</v>
      </c>
      <c r="M1107" s="280"/>
      <c r="N1107" s="281"/>
      <c r="O1107" s="251" t="s">
        <v>1205</v>
      </c>
      <c r="P1107" s="248">
        <v>1</v>
      </c>
      <c r="Q1107" s="270">
        <v>9</v>
      </c>
      <c r="R1107" s="251"/>
      <c r="S1107" s="251" t="s">
        <v>1163</v>
      </c>
      <c r="T1107" s="252"/>
      <c r="V1107" s="253">
        <v>2</v>
      </c>
      <c r="W1107" s="254" t="s">
        <v>1164</v>
      </c>
      <c r="X1107" s="326">
        <v>173</v>
      </c>
      <c r="Y1107" s="323">
        <v>6</v>
      </c>
    </row>
    <row r="1108" spans="2:25" ht="36">
      <c r="B1108" s="569">
        <v>1091</v>
      </c>
      <c r="C1108" s="368" t="s">
        <v>2603</v>
      </c>
      <c r="D1108" s="369" t="s">
        <v>2604</v>
      </c>
      <c r="E1108" s="370" t="s">
        <v>3138</v>
      </c>
      <c r="F1108" s="695" t="s">
        <v>3139</v>
      </c>
      <c r="G1108" s="248"/>
      <c r="H1108" s="283"/>
      <c r="I1108" s="278">
        <v>38910</v>
      </c>
      <c r="J1108" s="247">
        <v>40161</v>
      </c>
      <c r="K1108" s="275">
        <v>175</v>
      </c>
      <c r="L1108" s="318">
        <v>7</v>
      </c>
      <c r="M1108" s="280"/>
      <c r="N1108" s="281"/>
      <c r="O1108" s="251" t="s">
        <v>1205</v>
      </c>
      <c r="P1108" s="248">
        <v>1</v>
      </c>
      <c r="Q1108" s="270">
        <v>11</v>
      </c>
      <c r="R1108" s="251"/>
      <c r="S1108" s="251" t="s">
        <v>1163</v>
      </c>
      <c r="T1108" s="252"/>
      <c r="V1108" s="253">
        <v>2</v>
      </c>
      <c r="W1108" s="254" t="s">
        <v>1164</v>
      </c>
      <c r="X1108" s="326">
        <v>173</v>
      </c>
      <c r="Y1108" s="323">
        <v>7</v>
      </c>
    </row>
    <row r="1109" spans="2:25" ht="36">
      <c r="B1109" s="569">
        <v>1092</v>
      </c>
      <c r="C1109" s="368" t="s">
        <v>2603</v>
      </c>
      <c r="D1109" s="369" t="s">
        <v>2604</v>
      </c>
      <c r="E1109" s="370" t="s">
        <v>3140</v>
      </c>
      <c r="F1109" s="695" t="s">
        <v>3141</v>
      </c>
      <c r="G1109" s="248"/>
      <c r="H1109" s="283"/>
      <c r="I1109" s="278">
        <v>38910</v>
      </c>
      <c r="J1109" s="247">
        <v>40161</v>
      </c>
      <c r="K1109" s="275">
        <v>175</v>
      </c>
      <c r="L1109" s="318">
        <v>8</v>
      </c>
      <c r="M1109" s="280"/>
      <c r="N1109" s="281"/>
      <c r="O1109" s="251" t="s">
        <v>1205</v>
      </c>
      <c r="P1109" s="248">
        <v>1</v>
      </c>
      <c r="Q1109" s="270">
        <v>5</v>
      </c>
      <c r="R1109" s="251"/>
      <c r="S1109" s="251" t="s">
        <v>1163</v>
      </c>
      <c r="T1109" s="252"/>
      <c r="V1109" s="253">
        <v>2</v>
      </c>
      <c r="W1109" s="254" t="s">
        <v>1164</v>
      </c>
      <c r="X1109" s="326">
        <v>173</v>
      </c>
      <c r="Y1109" s="323">
        <v>8</v>
      </c>
    </row>
    <row r="1110" spans="2:25" ht="36">
      <c r="B1110" s="569">
        <v>1093</v>
      </c>
      <c r="C1110" s="368" t="s">
        <v>2603</v>
      </c>
      <c r="D1110" s="369" t="s">
        <v>2604</v>
      </c>
      <c r="E1110" s="370" t="s">
        <v>3142</v>
      </c>
      <c r="F1110" s="695" t="s">
        <v>3143</v>
      </c>
      <c r="G1110" s="316"/>
      <c r="H1110" s="283"/>
      <c r="I1110" s="278">
        <v>38910</v>
      </c>
      <c r="J1110" s="247">
        <v>40161</v>
      </c>
      <c r="K1110" s="275">
        <v>175</v>
      </c>
      <c r="L1110" s="318">
        <v>9</v>
      </c>
      <c r="M1110" s="280"/>
      <c r="N1110" s="281"/>
      <c r="O1110" s="251" t="s">
        <v>1205</v>
      </c>
      <c r="P1110" s="248">
        <v>1</v>
      </c>
      <c r="Q1110" s="270">
        <v>5</v>
      </c>
      <c r="R1110" s="251"/>
      <c r="S1110" s="251" t="s">
        <v>1163</v>
      </c>
      <c r="T1110" s="252"/>
      <c r="V1110" s="253">
        <v>2</v>
      </c>
      <c r="W1110" s="254" t="s">
        <v>1164</v>
      </c>
      <c r="X1110" s="326">
        <v>173</v>
      </c>
      <c r="Y1110" s="323">
        <v>9</v>
      </c>
    </row>
    <row r="1111" spans="2:25" ht="36">
      <c r="B1111" s="569">
        <v>1094</v>
      </c>
      <c r="C1111" s="368" t="s">
        <v>2603</v>
      </c>
      <c r="D1111" s="369" t="s">
        <v>2604</v>
      </c>
      <c r="E1111" s="370" t="s">
        <v>3144</v>
      </c>
      <c r="F1111" s="695" t="s">
        <v>3145</v>
      </c>
      <c r="G1111" s="275"/>
      <c r="H1111" s="283"/>
      <c r="I1111" s="278">
        <v>38910</v>
      </c>
      <c r="J1111" s="247">
        <v>40161</v>
      </c>
      <c r="K1111" s="275">
        <v>175</v>
      </c>
      <c r="L1111" s="318">
        <v>10</v>
      </c>
      <c r="M1111" s="280"/>
      <c r="N1111" s="281"/>
      <c r="O1111" s="251" t="s">
        <v>1205</v>
      </c>
      <c r="P1111" s="248">
        <v>1</v>
      </c>
      <c r="Q1111" s="270">
        <v>8</v>
      </c>
      <c r="R1111" s="251"/>
      <c r="S1111" s="251" t="s">
        <v>1163</v>
      </c>
      <c r="T1111" s="252"/>
      <c r="V1111" s="253">
        <v>2</v>
      </c>
      <c r="W1111" s="254" t="s">
        <v>1164</v>
      </c>
      <c r="X1111" s="326">
        <v>173</v>
      </c>
      <c r="Y1111" s="323">
        <v>10</v>
      </c>
    </row>
    <row r="1112" spans="2:25" ht="36">
      <c r="B1112" s="569">
        <v>1095</v>
      </c>
      <c r="C1112" s="368" t="s">
        <v>2603</v>
      </c>
      <c r="D1112" s="369" t="s">
        <v>2604</v>
      </c>
      <c r="E1112" s="370" t="s">
        <v>3146</v>
      </c>
      <c r="F1112" s="695" t="s">
        <v>3147</v>
      </c>
      <c r="G1112" s="248"/>
      <c r="H1112" s="283"/>
      <c r="I1112" s="278">
        <v>38910</v>
      </c>
      <c r="J1112" s="247">
        <v>40161</v>
      </c>
      <c r="K1112" s="275">
        <v>175</v>
      </c>
      <c r="L1112" s="318">
        <v>11</v>
      </c>
      <c r="M1112" s="280"/>
      <c r="N1112" s="281"/>
      <c r="O1112" s="251" t="s">
        <v>1205</v>
      </c>
      <c r="P1112" s="248">
        <v>1</v>
      </c>
      <c r="Q1112" s="270">
        <v>7</v>
      </c>
      <c r="R1112" s="251"/>
      <c r="S1112" s="251" t="s">
        <v>1163</v>
      </c>
      <c r="T1112" s="252"/>
      <c r="V1112" s="253">
        <v>2</v>
      </c>
      <c r="W1112" s="254" t="s">
        <v>1164</v>
      </c>
      <c r="X1112" s="326">
        <v>173</v>
      </c>
      <c r="Y1112" s="323">
        <v>11</v>
      </c>
    </row>
    <row r="1113" spans="2:25" ht="36">
      <c r="B1113" s="569">
        <v>1096</v>
      </c>
      <c r="C1113" s="368" t="s">
        <v>2603</v>
      </c>
      <c r="D1113" s="369" t="s">
        <v>2604</v>
      </c>
      <c r="E1113" s="370" t="s">
        <v>3148</v>
      </c>
      <c r="F1113" s="695" t="s">
        <v>3149</v>
      </c>
      <c r="G1113" s="248"/>
      <c r="H1113" s="283"/>
      <c r="I1113" s="278">
        <v>38911</v>
      </c>
      <c r="J1113" s="247">
        <v>40161</v>
      </c>
      <c r="K1113" s="275">
        <v>175</v>
      </c>
      <c r="L1113" s="318">
        <v>12</v>
      </c>
      <c r="M1113" s="280"/>
      <c r="N1113" s="281"/>
      <c r="O1113" s="251" t="s">
        <v>1205</v>
      </c>
      <c r="P1113" s="248">
        <v>1</v>
      </c>
      <c r="Q1113" s="270">
        <v>6</v>
      </c>
      <c r="R1113" s="251"/>
      <c r="S1113" s="251" t="s">
        <v>1163</v>
      </c>
      <c r="T1113" s="252"/>
      <c r="V1113" s="253">
        <v>2</v>
      </c>
      <c r="W1113" s="254" t="s">
        <v>1164</v>
      </c>
      <c r="X1113" s="326">
        <v>173</v>
      </c>
      <c r="Y1113" s="323">
        <v>12</v>
      </c>
    </row>
    <row r="1114" spans="2:25" ht="36">
      <c r="B1114" s="569">
        <v>1097</v>
      </c>
      <c r="C1114" s="368" t="s">
        <v>2603</v>
      </c>
      <c r="D1114" s="369" t="s">
        <v>2604</v>
      </c>
      <c r="E1114" s="370" t="s">
        <v>3150</v>
      </c>
      <c r="F1114" s="695" t="s">
        <v>3151</v>
      </c>
      <c r="G1114" s="316"/>
      <c r="H1114" s="283"/>
      <c r="I1114" s="278">
        <v>38911</v>
      </c>
      <c r="J1114" s="247">
        <v>40161</v>
      </c>
      <c r="K1114" s="275">
        <v>175</v>
      </c>
      <c r="L1114" s="318">
        <v>13</v>
      </c>
      <c r="M1114" s="280"/>
      <c r="N1114" s="281"/>
      <c r="O1114" s="251" t="s">
        <v>1205</v>
      </c>
      <c r="P1114" s="248">
        <v>1</v>
      </c>
      <c r="Q1114" s="270">
        <v>8</v>
      </c>
      <c r="R1114" s="251"/>
      <c r="S1114" s="251" t="s">
        <v>1163</v>
      </c>
      <c r="T1114" s="252"/>
      <c r="V1114" s="253">
        <v>2</v>
      </c>
      <c r="W1114" s="254" t="s">
        <v>1164</v>
      </c>
      <c r="X1114" s="326">
        <v>173</v>
      </c>
      <c r="Y1114" s="323">
        <v>13</v>
      </c>
    </row>
    <row r="1115" spans="2:25" ht="36">
      <c r="B1115" s="569">
        <v>1098</v>
      </c>
      <c r="C1115" s="368" t="s">
        <v>2603</v>
      </c>
      <c r="D1115" s="369" t="s">
        <v>2604</v>
      </c>
      <c r="E1115" s="370" t="s">
        <v>3152</v>
      </c>
      <c r="F1115" s="695" t="s">
        <v>3153</v>
      </c>
      <c r="G1115" s="275"/>
      <c r="H1115" s="283"/>
      <c r="I1115" s="278">
        <v>38911</v>
      </c>
      <c r="J1115" s="247">
        <v>40161</v>
      </c>
      <c r="K1115" s="275">
        <v>175</v>
      </c>
      <c r="L1115" s="318">
        <v>14</v>
      </c>
      <c r="M1115" s="280"/>
      <c r="N1115" s="281"/>
      <c r="O1115" s="251" t="s">
        <v>1205</v>
      </c>
      <c r="P1115" s="248">
        <v>1</v>
      </c>
      <c r="Q1115" s="270">
        <v>6</v>
      </c>
      <c r="R1115" s="251"/>
      <c r="S1115" s="251" t="s">
        <v>1163</v>
      </c>
      <c r="T1115" s="252"/>
      <c r="V1115" s="253">
        <v>2</v>
      </c>
      <c r="W1115" s="254" t="s">
        <v>1164</v>
      </c>
      <c r="X1115" s="326">
        <v>173</v>
      </c>
      <c r="Y1115" s="323">
        <v>14</v>
      </c>
    </row>
    <row r="1116" spans="2:25" ht="36">
      <c r="B1116" s="569">
        <v>1099</v>
      </c>
      <c r="C1116" s="368" t="s">
        <v>2603</v>
      </c>
      <c r="D1116" s="369" t="s">
        <v>2604</v>
      </c>
      <c r="E1116" s="370" t="s">
        <v>3154</v>
      </c>
      <c r="F1116" s="695" t="s">
        <v>3155</v>
      </c>
      <c r="G1116" s="248"/>
      <c r="H1116" s="283"/>
      <c r="I1116" s="278">
        <v>38912</v>
      </c>
      <c r="J1116" s="247">
        <v>40161</v>
      </c>
      <c r="K1116" s="275">
        <v>175</v>
      </c>
      <c r="L1116" s="318">
        <v>15</v>
      </c>
      <c r="M1116" s="280"/>
      <c r="N1116" s="281"/>
      <c r="O1116" s="251" t="s">
        <v>1205</v>
      </c>
      <c r="P1116" s="248">
        <v>1</v>
      </c>
      <c r="Q1116" s="270">
        <v>6</v>
      </c>
      <c r="R1116" s="251"/>
      <c r="S1116" s="251" t="s">
        <v>1163</v>
      </c>
      <c r="T1116" s="252"/>
      <c r="V1116" s="253">
        <v>2</v>
      </c>
      <c r="W1116" s="254" t="s">
        <v>1164</v>
      </c>
      <c r="X1116" s="326">
        <v>173</v>
      </c>
      <c r="Y1116" s="323">
        <v>15</v>
      </c>
    </row>
    <row r="1117" spans="2:25" ht="36">
      <c r="B1117" s="569">
        <v>1100</v>
      </c>
      <c r="C1117" s="368" t="s">
        <v>2603</v>
      </c>
      <c r="D1117" s="369" t="s">
        <v>2604</v>
      </c>
      <c r="E1117" s="370" t="s">
        <v>3156</v>
      </c>
      <c r="F1117" s="695" t="s">
        <v>3157</v>
      </c>
      <c r="G1117" s="248"/>
      <c r="H1117" s="283"/>
      <c r="I1117" s="278">
        <v>38912</v>
      </c>
      <c r="J1117" s="247">
        <v>40161</v>
      </c>
      <c r="K1117" s="275">
        <v>175</v>
      </c>
      <c r="L1117" s="318">
        <v>16</v>
      </c>
      <c r="M1117" s="280"/>
      <c r="N1117" s="281"/>
      <c r="O1117" s="251" t="s">
        <v>1205</v>
      </c>
      <c r="P1117" s="248">
        <v>1</v>
      </c>
      <c r="Q1117" s="270">
        <v>6</v>
      </c>
      <c r="R1117" s="251"/>
      <c r="S1117" s="251" t="s">
        <v>1163</v>
      </c>
      <c r="T1117" s="252"/>
      <c r="V1117" s="253">
        <v>2</v>
      </c>
      <c r="W1117" s="254" t="s">
        <v>1164</v>
      </c>
      <c r="X1117" s="326">
        <v>173</v>
      </c>
      <c r="Y1117" s="323">
        <v>16</v>
      </c>
    </row>
    <row r="1118" spans="2:25" ht="36">
      <c r="B1118" s="569">
        <v>1101</v>
      </c>
      <c r="C1118" s="368" t="s">
        <v>2603</v>
      </c>
      <c r="D1118" s="369" t="s">
        <v>2604</v>
      </c>
      <c r="E1118" s="370" t="s">
        <v>3158</v>
      </c>
      <c r="F1118" s="695" t="s">
        <v>3159</v>
      </c>
      <c r="G1118" s="316"/>
      <c r="H1118" s="283"/>
      <c r="I1118" s="278">
        <v>38912</v>
      </c>
      <c r="J1118" s="247">
        <v>40161</v>
      </c>
      <c r="K1118" s="275">
        <v>175</v>
      </c>
      <c r="L1118" s="318">
        <v>17</v>
      </c>
      <c r="M1118" s="280"/>
      <c r="N1118" s="281"/>
      <c r="O1118" s="251" t="s">
        <v>1205</v>
      </c>
      <c r="P1118" s="248">
        <v>1</v>
      </c>
      <c r="Q1118" s="270">
        <v>7</v>
      </c>
      <c r="R1118" s="251"/>
      <c r="S1118" s="251" t="s">
        <v>1163</v>
      </c>
      <c r="T1118" s="252"/>
      <c r="V1118" s="253">
        <v>2</v>
      </c>
      <c r="W1118" s="254" t="s">
        <v>1164</v>
      </c>
      <c r="X1118" s="326">
        <v>173</v>
      </c>
      <c r="Y1118" s="323">
        <v>17</v>
      </c>
    </row>
    <row r="1119" spans="2:25" ht="36">
      <c r="B1119" s="569">
        <v>1102</v>
      </c>
      <c r="C1119" s="368" t="s">
        <v>2603</v>
      </c>
      <c r="D1119" s="369" t="s">
        <v>2604</v>
      </c>
      <c r="E1119" s="370" t="s">
        <v>3160</v>
      </c>
      <c r="F1119" s="695" t="s">
        <v>3161</v>
      </c>
      <c r="G1119" s="275"/>
      <c r="H1119" s="283"/>
      <c r="I1119" s="278">
        <v>38915</v>
      </c>
      <c r="J1119" s="247">
        <v>40161</v>
      </c>
      <c r="K1119" s="275">
        <v>175</v>
      </c>
      <c r="L1119" s="318">
        <v>18</v>
      </c>
      <c r="M1119" s="280"/>
      <c r="N1119" s="281"/>
      <c r="O1119" s="251" t="s">
        <v>1205</v>
      </c>
      <c r="P1119" s="248">
        <v>1</v>
      </c>
      <c r="Q1119" s="270">
        <v>3</v>
      </c>
      <c r="R1119" s="251"/>
      <c r="S1119" s="251" t="s">
        <v>1163</v>
      </c>
      <c r="T1119" s="252"/>
      <c r="V1119" s="253">
        <v>2</v>
      </c>
      <c r="W1119" s="254" t="s">
        <v>1164</v>
      </c>
      <c r="X1119" s="326">
        <v>173</v>
      </c>
      <c r="Y1119" s="323">
        <v>18</v>
      </c>
    </row>
    <row r="1120" spans="2:25" ht="36">
      <c r="B1120" s="569">
        <v>1103</v>
      </c>
      <c r="C1120" s="368" t="s">
        <v>2603</v>
      </c>
      <c r="D1120" s="369" t="s">
        <v>2604</v>
      </c>
      <c r="E1120" s="370" t="s">
        <v>3162</v>
      </c>
      <c r="F1120" s="695" t="s">
        <v>3163</v>
      </c>
      <c r="G1120" s="248"/>
      <c r="H1120" s="283"/>
      <c r="I1120" s="278">
        <v>38915</v>
      </c>
      <c r="J1120" s="247">
        <v>40161</v>
      </c>
      <c r="K1120" s="275">
        <v>175</v>
      </c>
      <c r="L1120" s="318">
        <v>19</v>
      </c>
      <c r="M1120" s="280"/>
      <c r="N1120" s="281"/>
      <c r="O1120" s="251" t="s">
        <v>1205</v>
      </c>
      <c r="P1120" s="248">
        <v>1</v>
      </c>
      <c r="Q1120" s="270">
        <v>4</v>
      </c>
      <c r="R1120" s="251"/>
      <c r="S1120" s="251" t="s">
        <v>1163</v>
      </c>
      <c r="T1120" s="252"/>
      <c r="V1120" s="253">
        <v>2</v>
      </c>
      <c r="W1120" s="254" t="s">
        <v>1164</v>
      </c>
      <c r="X1120" s="326">
        <v>173</v>
      </c>
      <c r="Y1120" s="323">
        <v>19</v>
      </c>
    </row>
    <row r="1121" spans="2:25" ht="36">
      <c r="B1121" s="569">
        <v>1104</v>
      </c>
      <c r="C1121" s="368" t="s">
        <v>2603</v>
      </c>
      <c r="D1121" s="369" t="s">
        <v>2604</v>
      </c>
      <c r="E1121" s="370" t="s">
        <v>3164</v>
      </c>
      <c r="F1121" s="695" t="s">
        <v>3165</v>
      </c>
      <c r="G1121" s="248"/>
      <c r="H1121" s="283"/>
      <c r="I1121" s="278">
        <v>38914</v>
      </c>
      <c r="J1121" s="247">
        <v>40161</v>
      </c>
      <c r="K1121" s="320">
        <v>175</v>
      </c>
      <c r="L1121" s="319">
        <v>20</v>
      </c>
      <c r="M1121" s="280"/>
      <c r="N1121" s="281"/>
      <c r="O1121" s="251" t="s">
        <v>1205</v>
      </c>
      <c r="P1121" s="248">
        <v>1</v>
      </c>
      <c r="Q1121" s="270">
        <v>26</v>
      </c>
      <c r="R1121" s="251"/>
      <c r="S1121" s="251" t="s">
        <v>1163</v>
      </c>
      <c r="T1121" s="252"/>
      <c r="V1121" s="253">
        <v>2</v>
      </c>
      <c r="W1121" s="254" t="s">
        <v>1164</v>
      </c>
      <c r="X1121" s="327">
        <v>173</v>
      </c>
      <c r="Y1121" s="325">
        <v>20</v>
      </c>
    </row>
    <row r="1122" spans="2:25" ht="36">
      <c r="B1122" s="569">
        <v>1105</v>
      </c>
      <c r="C1122" s="368" t="s">
        <v>2603</v>
      </c>
      <c r="D1122" s="369" t="s">
        <v>2604</v>
      </c>
      <c r="E1122" s="370" t="s">
        <v>3166</v>
      </c>
      <c r="F1122" s="695" t="s">
        <v>3167</v>
      </c>
      <c r="G1122" s="316"/>
      <c r="H1122" s="283"/>
      <c r="I1122" s="278">
        <v>38916</v>
      </c>
      <c r="J1122" s="247">
        <v>40161</v>
      </c>
      <c r="K1122" s="275">
        <v>176</v>
      </c>
      <c r="L1122" s="318">
        <v>1</v>
      </c>
      <c r="M1122" s="280"/>
      <c r="N1122" s="281"/>
      <c r="O1122" s="251" t="s">
        <v>1205</v>
      </c>
      <c r="P1122" s="248">
        <v>1</v>
      </c>
      <c r="Q1122" s="270">
        <v>4</v>
      </c>
      <c r="R1122" s="251"/>
      <c r="S1122" s="251" t="s">
        <v>1163</v>
      </c>
      <c r="T1122" s="252"/>
      <c r="V1122" s="253">
        <v>2</v>
      </c>
      <c r="W1122" s="254" t="s">
        <v>1164</v>
      </c>
      <c r="X1122" s="326">
        <v>174</v>
      </c>
      <c r="Y1122" s="323">
        <v>1</v>
      </c>
    </row>
    <row r="1123" spans="2:25" ht="36">
      <c r="B1123" s="569">
        <v>1106</v>
      </c>
      <c r="C1123" s="368" t="s">
        <v>2603</v>
      </c>
      <c r="D1123" s="369" t="s">
        <v>2604</v>
      </c>
      <c r="E1123" s="370" t="s">
        <v>3168</v>
      </c>
      <c r="F1123" s="695" t="s">
        <v>3169</v>
      </c>
      <c r="G1123" s="275"/>
      <c r="H1123" s="283"/>
      <c r="I1123" s="278">
        <v>38916</v>
      </c>
      <c r="J1123" s="247">
        <v>40161</v>
      </c>
      <c r="K1123" s="275">
        <v>176</v>
      </c>
      <c r="L1123" s="318">
        <v>2</v>
      </c>
      <c r="M1123" s="280"/>
      <c r="N1123" s="281"/>
      <c r="O1123" s="251" t="s">
        <v>1205</v>
      </c>
      <c r="P1123" s="248">
        <v>1</v>
      </c>
      <c r="Q1123" s="270">
        <v>4</v>
      </c>
      <c r="R1123" s="251"/>
      <c r="S1123" s="251" t="s">
        <v>1163</v>
      </c>
      <c r="T1123" s="252"/>
      <c r="V1123" s="253">
        <v>2</v>
      </c>
      <c r="W1123" s="254" t="s">
        <v>1164</v>
      </c>
      <c r="X1123" s="326">
        <v>174</v>
      </c>
      <c r="Y1123" s="323">
        <v>2</v>
      </c>
    </row>
    <row r="1124" spans="2:25" ht="36">
      <c r="B1124" s="569">
        <v>1107</v>
      </c>
      <c r="C1124" s="368" t="s">
        <v>2603</v>
      </c>
      <c r="D1124" s="369" t="s">
        <v>2604</v>
      </c>
      <c r="E1124" s="370" t="s">
        <v>3170</v>
      </c>
      <c r="F1124" s="695" t="s">
        <v>3171</v>
      </c>
      <c r="G1124" s="248"/>
      <c r="H1124" s="283"/>
      <c r="I1124" s="278">
        <v>38917</v>
      </c>
      <c r="J1124" s="247">
        <v>40161</v>
      </c>
      <c r="K1124" s="275">
        <v>176</v>
      </c>
      <c r="L1124" s="318">
        <v>3</v>
      </c>
      <c r="M1124" s="280"/>
      <c r="N1124" s="281"/>
      <c r="O1124" s="251" t="s">
        <v>1205</v>
      </c>
      <c r="P1124" s="248">
        <v>1</v>
      </c>
      <c r="Q1124" s="270">
        <v>9</v>
      </c>
      <c r="R1124" s="251"/>
      <c r="S1124" s="251" t="s">
        <v>1163</v>
      </c>
      <c r="T1124" s="252"/>
      <c r="V1124" s="253">
        <v>2</v>
      </c>
      <c r="W1124" s="254" t="s">
        <v>1164</v>
      </c>
      <c r="X1124" s="326">
        <v>174</v>
      </c>
      <c r="Y1124" s="323">
        <v>3</v>
      </c>
    </row>
    <row r="1125" spans="2:25" ht="36">
      <c r="B1125" s="569">
        <v>1108</v>
      </c>
      <c r="C1125" s="368" t="s">
        <v>2603</v>
      </c>
      <c r="D1125" s="369" t="s">
        <v>2604</v>
      </c>
      <c r="E1125" s="370" t="s">
        <v>3172</v>
      </c>
      <c r="F1125" s="695" t="s">
        <v>3173</v>
      </c>
      <c r="G1125" s="248"/>
      <c r="H1125" s="283"/>
      <c r="I1125" s="278">
        <v>38917</v>
      </c>
      <c r="J1125" s="247">
        <v>40161</v>
      </c>
      <c r="K1125" s="275">
        <v>176</v>
      </c>
      <c r="L1125" s="318">
        <v>4</v>
      </c>
      <c r="M1125" s="280"/>
      <c r="N1125" s="281"/>
      <c r="O1125" s="251" t="s">
        <v>1205</v>
      </c>
      <c r="P1125" s="248">
        <v>1</v>
      </c>
      <c r="Q1125" s="270">
        <v>5</v>
      </c>
      <c r="R1125" s="251"/>
      <c r="S1125" s="251" t="s">
        <v>1163</v>
      </c>
      <c r="T1125" s="252"/>
      <c r="V1125" s="253">
        <v>2</v>
      </c>
      <c r="W1125" s="254" t="s">
        <v>1164</v>
      </c>
      <c r="X1125" s="326">
        <v>174</v>
      </c>
      <c r="Y1125" s="323">
        <v>4</v>
      </c>
    </row>
    <row r="1126" spans="2:25" ht="36">
      <c r="B1126" s="569">
        <v>1109</v>
      </c>
      <c r="C1126" s="368" t="s">
        <v>2603</v>
      </c>
      <c r="D1126" s="369" t="s">
        <v>2604</v>
      </c>
      <c r="E1126" s="370" t="s">
        <v>3174</v>
      </c>
      <c r="F1126" s="695" t="s">
        <v>3175</v>
      </c>
      <c r="G1126" s="316"/>
      <c r="H1126" s="283"/>
      <c r="I1126" s="278">
        <v>38917</v>
      </c>
      <c r="J1126" s="247">
        <v>40161</v>
      </c>
      <c r="K1126" s="275">
        <v>176</v>
      </c>
      <c r="L1126" s="318">
        <v>5</v>
      </c>
      <c r="M1126" s="280"/>
      <c r="N1126" s="281"/>
      <c r="O1126" s="251" t="s">
        <v>1205</v>
      </c>
      <c r="P1126" s="248">
        <v>1</v>
      </c>
      <c r="Q1126" s="270">
        <v>7</v>
      </c>
      <c r="R1126" s="251"/>
      <c r="S1126" s="251" t="s">
        <v>1163</v>
      </c>
      <c r="T1126" s="252"/>
      <c r="V1126" s="253">
        <v>2</v>
      </c>
      <c r="W1126" s="254" t="s">
        <v>1164</v>
      </c>
      <c r="X1126" s="326">
        <v>174</v>
      </c>
      <c r="Y1126" s="323">
        <v>5</v>
      </c>
    </row>
    <row r="1127" spans="2:25" ht="36">
      <c r="B1127" s="569">
        <v>1110</v>
      </c>
      <c r="C1127" s="368" t="s">
        <v>2603</v>
      </c>
      <c r="D1127" s="369" t="s">
        <v>2604</v>
      </c>
      <c r="E1127" s="370" t="s">
        <v>3176</v>
      </c>
      <c r="F1127" s="695" t="s">
        <v>3177</v>
      </c>
      <c r="G1127" s="275"/>
      <c r="H1127" s="283"/>
      <c r="I1127" s="278">
        <v>38917</v>
      </c>
      <c r="J1127" s="247">
        <v>40161</v>
      </c>
      <c r="K1127" s="275">
        <v>176</v>
      </c>
      <c r="L1127" s="318">
        <v>6</v>
      </c>
      <c r="M1127" s="280"/>
      <c r="N1127" s="281"/>
      <c r="O1127" s="251" t="s">
        <v>1205</v>
      </c>
      <c r="P1127" s="248">
        <v>1</v>
      </c>
      <c r="Q1127" s="270">
        <v>6</v>
      </c>
      <c r="R1127" s="251"/>
      <c r="S1127" s="251" t="s">
        <v>1163</v>
      </c>
      <c r="T1127" s="252"/>
      <c r="V1127" s="253">
        <v>2</v>
      </c>
      <c r="W1127" s="254" t="s">
        <v>1164</v>
      </c>
      <c r="X1127" s="326">
        <v>174</v>
      </c>
      <c r="Y1127" s="323">
        <v>6</v>
      </c>
    </row>
    <row r="1128" spans="2:25" ht="36">
      <c r="B1128" s="569">
        <v>1111</v>
      </c>
      <c r="C1128" s="368" t="s">
        <v>2603</v>
      </c>
      <c r="D1128" s="369" t="s">
        <v>2604</v>
      </c>
      <c r="E1128" s="370" t="s">
        <v>3178</v>
      </c>
      <c r="F1128" s="695" t="s">
        <v>3179</v>
      </c>
      <c r="G1128" s="248"/>
      <c r="H1128" s="283"/>
      <c r="I1128" s="278">
        <v>38922</v>
      </c>
      <c r="J1128" s="247">
        <v>40161</v>
      </c>
      <c r="K1128" s="275">
        <v>176</v>
      </c>
      <c r="L1128" s="318">
        <v>7</v>
      </c>
      <c r="M1128" s="280"/>
      <c r="N1128" s="281"/>
      <c r="O1128" s="251" t="s">
        <v>1205</v>
      </c>
      <c r="P1128" s="248">
        <v>1</v>
      </c>
      <c r="Q1128" s="270">
        <v>7</v>
      </c>
      <c r="R1128" s="251"/>
      <c r="S1128" s="251" t="s">
        <v>1163</v>
      </c>
      <c r="T1128" s="252"/>
      <c r="V1128" s="253">
        <v>2</v>
      </c>
      <c r="W1128" s="254" t="s">
        <v>1164</v>
      </c>
      <c r="X1128" s="326">
        <v>174</v>
      </c>
      <c r="Y1128" s="323">
        <v>7</v>
      </c>
    </row>
    <row r="1129" spans="2:25" ht="36">
      <c r="B1129" s="569">
        <v>1112</v>
      </c>
      <c r="C1129" s="368" t="s">
        <v>2603</v>
      </c>
      <c r="D1129" s="369" t="s">
        <v>2604</v>
      </c>
      <c r="E1129" s="370" t="s">
        <v>3180</v>
      </c>
      <c r="F1129" s="695" t="s">
        <v>3181</v>
      </c>
      <c r="G1129" s="248"/>
      <c r="H1129" s="283"/>
      <c r="I1129" s="278">
        <v>38937</v>
      </c>
      <c r="J1129" s="247">
        <v>40161</v>
      </c>
      <c r="K1129" s="275">
        <v>176</v>
      </c>
      <c r="L1129" s="318">
        <v>8</v>
      </c>
      <c r="M1129" s="280"/>
      <c r="N1129" s="281"/>
      <c r="O1129" s="251" t="s">
        <v>1205</v>
      </c>
      <c r="P1129" s="248">
        <v>1</v>
      </c>
      <c r="Q1129" s="270">
        <v>5</v>
      </c>
      <c r="R1129" s="251"/>
      <c r="S1129" s="251" t="s">
        <v>1163</v>
      </c>
      <c r="T1129" s="252"/>
      <c r="V1129" s="253">
        <v>2</v>
      </c>
      <c r="W1129" s="254" t="s">
        <v>1164</v>
      </c>
      <c r="X1129" s="326">
        <v>174</v>
      </c>
      <c r="Y1129" s="323">
        <v>8</v>
      </c>
    </row>
    <row r="1130" spans="2:25" ht="36">
      <c r="B1130" s="569">
        <v>1113</v>
      </c>
      <c r="C1130" s="368" t="s">
        <v>2603</v>
      </c>
      <c r="D1130" s="369" t="s">
        <v>2604</v>
      </c>
      <c r="E1130" s="370" t="s">
        <v>3182</v>
      </c>
      <c r="F1130" s="695" t="s">
        <v>3183</v>
      </c>
      <c r="G1130" s="316"/>
      <c r="H1130" s="283"/>
      <c r="I1130" s="278">
        <v>38922</v>
      </c>
      <c r="J1130" s="247">
        <v>40161</v>
      </c>
      <c r="K1130" s="275">
        <v>176</v>
      </c>
      <c r="L1130" s="318">
        <v>9</v>
      </c>
      <c r="M1130" s="280"/>
      <c r="N1130" s="281"/>
      <c r="O1130" s="251" t="s">
        <v>1205</v>
      </c>
      <c r="P1130" s="248">
        <v>1</v>
      </c>
      <c r="Q1130" s="270">
        <v>8</v>
      </c>
      <c r="R1130" s="251"/>
      <c r="S1130" s="251" t="s">
        <v>1163</v>
      </c>
      <c r="T1130" s="252"/>
      <c r="V1130" s="253">
        <v>2</v>
      </c>
      <c r="W1130" s="254" t="s">
        <v>1164</v>
      </c>
      <c r="X1130" s="326">
        <v>174</v>
      </c>
      <c r="Y1130" s="323">
        <v>9</v>
      </c>
    </row>
    <row r="1131" spans="2:25" ht="36">
      <c r="B1131" s="569">
        <v>1114</v>
      </c>
      <c r="C1131" s="368" t="s">
        <v>2603</v>
      </c>
      <c r="D1131" s="369" t="s">
        <v>2604</v>
      </c>
      <c r="E1131" s="370" t="s">
        <v>3184</v>
      </c>
      <c r="F1131" s="695" t="s">
        <v>3185</v>
      </c>
      <c r="G1131" s="275"/>
      <c r="H1131" s="283"/>
      <c r="I1131" s="278">
        <v>38922</v>
      </c>
      <c r="J1131" s="247">
        <v>40161</v>
      </c>
      <c r="K1131" s="275">
        <v>176</v>
      </c>
      <c r="L1131" s="318">
        <v>10</v>
      </c>
      <c r="M1131" s="280"/>
      <c r="N1131" s="281"/>
      <c r="O1131" s="251" t="s">
        <v>1205</v>
      </c>
      <c r="P1131" s="248">
        <v>1</v>
      </c>
      <c r="Q1131" s="270">
        <v>49</v>
      </c>
      <c r="R1131" s="251"/>
      <c r="S1131" s="251" t="s">
        <v>1163</v>
      </c>
      <c r="T1131" s="252"/>
      <c r="V1131" s="253">
        <v>2</v>
      </c>
      <c r="W1131" s="254" t="s">
        <v>1164</v>
      </c>
      <c r="X1131" s="326">
        <v>174</v>
      </c>
      <c r="Y1131" s="323">
        <v>10</v>
      </c>
    </row>
    <row r="1132" spans="2:25" ht="36">
      <c r="B1132" s="569">
        <v>1115</v>
      </c>
      <c r="C1132" s="368" t="s">
        <v>2603</v>
      </c>
      <c r="D1132" s="369" t="s">
        <v>2604</v>
      </c>
      <c r="E1132" s="370" t="s">
        <v>3186</v>
      </c>
      <c r="F1132" s="695" t="s">
        <v>3187</v>
      </c>
      <c r="G1132" s="248"/>
      <c r="H1132" s="283"/>
      <c r="I1132" s="278">
        <v>38922</v>
      </c>
      <c r="J1132" s="247">
        <v>40161</v>
      </c>
      <c r="K1132" s="275">
        <v>176</v>
      </c>
      <c r="L1132" s="318">
        <v>11</v>
      </c>
      <c r="M1132" s="280"/>
      <c r="N1132" s="281"/>
      <c r="O1132" s="251" t="s">
        <v>1205</v>
      </c>
      <c r="P1132" s="248">
        <v>1</v>
      </c>
      <c r="Q1132" s="270">
        <v>7</v>
      </c>
      <c r="R1132" s="251"/>
      <c r="S1132" s="251" t="s">
        <v>1163</v>
      </c>
      <c r="T1132" s="252"/>
      <c r="V1132" s="253">
        <v>2</v>
      </c>
      <c r="W1132" s="254" t="s">
        <v>1164</v>
      </c>
      <c r="X1132" s="326">
        <v>174</v>
      </c>
      <c r="Y1132" s="323">
        <v>11</v>
      </c>
    </row>
    <row r="1133" spans="2:25" ht="36">
      <c r="B1133" s="569">
        <v>1116</v>
      </c>
      <c r="C1133" s="368" t="s">
        <v>2603</v>
      </c>
      <c r="D1133" s="369" t="s">
        <v>2604</v>
      </c>
      <c r="E1133" s="370" t="s">
        <v>3188</v>
      </c>
      <c r="F1133" s="695" t="s">
        <v>3189</v>
      </c>
      <c r="G1133" s="248"/>
      <c r="H1133" s="283"/>
      <c r="I1133" s="278">
        <v>38923</v>
      </c>
      <c r="J1133" s="247">
        <v>40161</v>
      </c>
      <c r="K1133" s="275">
        <v>176</v>
      </c>
      <c r="L1133" s="318">
        <v>12</v>
      </c>
      <c r="M1133" s="280"/>
      <c r="N1133" s="281"/>
      <c r="O1133" s="251" t="s">
        <v>1205</v>
      </c>
      <c r="P1133" s="248">
        <v>1</v>
      </c>
      <c r="Q1133" s="270">
        <v>11</v>
      </c>
      <c r="R1133" s="251"/>
      <c r="S1133" s="251" t="s">
        <v>1163</v>
      </c>
      <c r="T1133" s="252"/>
      <c r="V1133" s="253">
        <v>2</v>
      </c>
      <c r="W1133" s="254" t="s">
        <v>1164</v>
      </c>
      <c r="X1133" s="326">
        <v>174</v>
      </c>
      <c r="Y1133" s="323">
        <v>12</v>
      </c>
    </row>
    <row r="1134" spans="2:25" ht="36">
      <c r="B1134" s="569">
        <v>1117</v>
      </c>
      <c r="C1134" s="368" t="s">
        <v>2603</v>
      </c>
      <c r="D1134" s="369" t="s">
        <v>2604</v>
      </c>
      <c r="E1134" s="370" t="s">
        <v>3190</v>
      </c>
      <c r="F1134" s="695" t="s">
        <v>3191</v>
      </c>
      <c r="G1134" s="316"/>
      <c r="H1134" s="283"/>
      <c r="I1134" s="278">
        <v>38923</v>
      </c>
      <c r="J1134" s="247">
        <v>40161</v>
      </c>
      <c r="K1134" s="275">
        <v>176</v>
      </c>
      <c r="L1134" s="318">
        <v>13</v>
      </c>
      <c r="M1134" s="280"/>
      <c r="N1134" s="281"/>
      <c r="O1134" s="251" t="s">
        <v>1205</v>
      </c>
      <c r="P1134" s="248">
        <v>1</v>
      </c>
      <c r="Q1134" s="270">
        <v>10</v>
      </c>
      <c r="R1134" s="251"/>
      <c r="S1134" s="251" t="s">
        <v>1163</v>
      </c>
      <c r="T1134" s="252"/>
      <c r="V1134" s="253">
        <v>2</v>
      </c>
      <c r="W1134" s="254" t="s">
        <v>1164</v>
      </c>
      <c r="X1134" s="326">
        <v>174</v>
      </c>
      <c r="Y1134" s="323">
        <v>13</v>
      </c>
    </row>
    <row r="1135" spans="2:25" ht="36">
      <c r="B1135" s="569">
        <v>1118</v>
      </c>
      <c r="C1135" s="368" t="s">
        <v>2603</v>
      </c>
      <c r="D1135" s="369" t="s">
        <v>2604</v>
      </c>
      <c r="E1135" s="370" t="s">
        <v>3192</v>
      </c>
      <c r="F1135" s="695" t="s">
        <v>3193</v>
      </c>
      <c r="G1135" s="275"/>
      <c r="H1135" s="283"/>
      <c r="I1135" s="278">
        <v>38923</v>
      </c>
      <c r="J1135" s="247">
        <v>40161</v>
      </c>
      <c r="K1135" s="275">
        <v>176</v>
      </c>
      <c r="L1135" s="318">
        <v>14</v>
      </c>
      <c r="M1135" s="280"/>
      <c r="N1135" s="281"/>
      <c r="O1135" s="251" t="s">
        <v>1205</v>
      </c>
      <c r="P1135" s="248">
        <v>1</v>
      </c>
      <c r="Q1135" s="270">
        <v>17</v>
      </c>
      <c r="R1135" s="251"/>
      <c r="S1135" s="251" t="s">
        <v>1163</v>
      </c>
      <c r="T1135" s="252"/>
      <c r="V1135" s="253">
        <v>2</v>
      </c>
      <c r="W1135" s="254" t="s">
        <v>1164</v>
      </c>
      <c r="X1135" s="326">
        <v>174</v>
      </c>
      <c r="Y1135" s="323">
        <v>14</v>
      </c>
    </row>
    <row r="1136" spans="2:25" ht="36">
      <c r="B1136" s="569">
        <v>1119</v>
      </c>
      <c r="C1136" s="368" t="s">
        <v>2603</v>
      </c>
      <c r="D1136" s="369" t="s">
        <v>2604</v>
      </c>
      <c r="E1136" s="370" t="s">
        <v>3194</v>
      </c>
      <c r="F1136" s="695" t="s">
        <v>3195</v>
      </c>
      <c r="G1136" s="248"/>
      <c r="H1136" s="283"/>
      <c r="I1136" s="278">
        <v>38923</v>
      </c>
      <c r="J1136" s="247">
        <v>40161</v>
      </c>
      <c r="K1136" s="275">
        <v>176</v>
      </c>
      <c r="L1136" s="318">
        <v>15</v>
      </c>
      <c r="M1136" s="280"/>
      <c r="N1136" s="281"/>
      <c r="O1136" s="251" t="s">
        <v>1205</v>
      </c>
      <c r="P1136" s="248">
        <v>1</v>
      </c>
      <c r="Q1136" s="270">
        <v>3</v>
      </c>
      <c r="R1136" s="251"/>
      <c r="S1136" s="251" t="s">
        <v>1163</v>
      </c>
      <c r="T1136" s="252"/>
      <c r="V1136" s="253">
        <v>2</v>
      </c>
      <c r="W1136" s="254" t="s">
        <v>1164</v>
      </c>
      <c r="X1136" s="326">
        <v>174</v>
      </c>
      <c r="Y1136" s="323">
        <v>15</v>
      </c>
    </row>
    <row r="1137" spans="2:25" ht="36">
      <c r="B1137" s="569">
        <v>1120</v>
      </c>
      <c r="C1137" s="368" t="s">
        <v>2603</v>
      </c>
      <c r="D1137" s="369" t="s">
        <v>2604</v>
      </c>
      <c r="E1137" s="370" t="s">
        <v>3196</v>
      </c>
      <c r="F1137" s="695" t="s">
        <v>3197</v>
      </c>
      <c r="G1137" s="248"/>
      <c r="H1137" s="283"/>
      <c r="I1137" s="278">
        <v>38923</v>
      </c>
      <c r="J1137" s="247">
        <v>40161</v>
      </c>
      <c r="K1137" s="275">
        <v>176</v>
      </c>
      <c r="L1137" s="318">
        <v>16</v>
      </c>
      <c r="M1137" s="280"/>
      <c r="N1137" s="281"/>
      <c r="O1137" s="251" t="s">
        <v>1205</v>
      </c>
      <c r="P1137" s="248">
        <v>1</v>
      </c>
      <c r="Q1137" s="270">
        <v>5</v>
      </c>
      <c r="R1137" s="251"/>
      <c r="S1137" s="251" t="s">
        <v>1163</v>
      </c>
      <c r="T1137" s="252"/>
      <c r="V1137" s="253">
        <v>2</v>
      </c>
      <c r="W1137" s="254" t="s">
        <v>1164</v>
      </c>
      <c r="X1137" s="326">
        <v>174</v>
      </c>
      <c r="Y1137" s="323">
        <v>16</v>
      </c>
    </row>
    <row r="1138" spans="2:25" ht="36">
      <c r="B1138" s="569">
        <v>1121</v>
      </c>
      <c r="C1138" s="368" t="s">
        <v>2603</v>
      </c>
      <c r="D1138" s="369" t="s">
        <v>2604</v>
      </c>
      <c r="E1138" s="370" t="s">
        <v>3198</v>
      </c>
      <c r="F1138" s="695" t="s">
        <v>3199</v>
      </c>
      <c r="G1138" s="316"/>
      <c r="H1138" s="283"/>
      <c r="I1138" s="278">
        <v>38923</v>
      </c>
      <c r="J1138" s="247">
        <v>40161</v>
      </c>
      <c r="K1138" s="275">
        <v>176</v>
      </c>
      <c r="L1138" s="318">
        <v>17</v>
      </c>
      <c r="M1138" s="280"/>
      <c r="N1138" s="281"/>
      <c r="O1138" s="251" t="s">
        <v>1205</v>
      </c>
      <c r="P1138" s="248">
        <v>1</v>
      </c>
      <c r="Q1138" s="270">
        <v>16</v>
      </c>
      <c r="R1138" s="251"/>
      <c r="S1138" s="251" t="s">
        <v>1163</v>
      </c>
      <c r="T1138" s="252"/>
      <c r="V1138" s="253">
        <v>2</v>
      </c>
      <c r="W1138" s="254" t="s">
        <v>1164</v>
      </c>
      <c r="X1138" s="326">
        <v>174</v>
      </c>
      <c r="Y1138" s="323">
        <v>17</v>
      </c>
    </row>
    <row r="1139" spans="2:25" ht="36">
      <c r="B1139" s="569">
        <v>1122</v>
      </c>
      <c r="C1139" s="368" t="s">
        <v>2603</v>
      </c>
      <c r="D1139" s="369" t="s">
        <v>2604</v>
      </c>
      <c r="E1139" s="370" t="s">
        <v>3200</v>
      </c>
      <c r="F1139" s="695" t="s">
        <v>3201</v>
      </c>
      <c r="G1139" s="275"/>
      <c r="H1139" s="283"/>
      <c r="I1139" s="278">
        <v>38924</v>
      </c>
      <c r="J1139" s="247">
        <v>40161</v>
      </c>
      <c r="K1139" s="275">
        <v>176</v>
      </c>
      <c r="L1139" s="318">
        <v>18</v>
      </c>
      <c r="M1139" s="280"/>
      <c r="N1139" s="281"/>
      <c r="O1139" s="251" t="s">
        <v>1205</v>
      </c>
      <c r="P1139" s="248">
        <v>1</v>
      </c>
      <c r="Q1139" s="270">
        <v>9</v>
      </c>
      <c r="R1139" s="251"/>
      <c r="S1139" s="251" t="s">
        <v>1163</v>
      </c>
      <c r="T1139" s="252"/>
      <c r="V1139" s="253">
        <v>2</v>
      </c>
      <c r="W1139" s="254" t="s">
        <v>1164</v>
      </c>
      <c r="X1139" s="326">
        <v>174</v>
      </c>
      <c r="Y1139" s="323">
        <v>18</v>
      </c>
    </row>
    <row r="1140" spans="2:25" ht="36">
      <c r="B1140" s="569">
        <v>1123</v>
      </c>
      <c r="C1140" s="368" t="s">
        <v>2603</v>
      </c>
      <c r="D1140" s="369" t="s">
        <v>2604</v>
      </c>
      <c r="E1140" s="370" t="s">
        <v>3202</v>
      </c>
      <c r="F1140" s="695" t="s">
        <v>3203</v>
      </c>
      <c r="G1140" s="248"/>
      <c r="H1140" s="283"/>
      <c r="I1140" s="278">
        <v>38929</v>
      </c>
      <c r="J1140" s="247">
        <v>40161</v>
      </c>
      <c r="K1140" s="275">
        <v>176</v>
      </c>
      <c r="L1140" s="318">
        <v>19</v>
      </c>
      <c r="M1140" s="280"/>
      <c r="N1140" s="281"/>
      <c r="O1140" s="251" t="s">
        <v>1205</v>
      </c>
      <c r="P1140" s="248">
        <v>1</v>
      </c>
      <c r="Q1140" s="270">
        <v>8</v>
      </c>
      <c r="R1140" s="251"/>
      <c r="S1140" s="251" t="s">
        <v>1163</v>
      </c>
      <c r="T1140" s="252"/>
      <c r="V1140" s="253">
        <v>2</v>
      </c>
      <c r="W1140" s="254" t="s">
        <v>1164</v>
      </c>
      <c r="X1140" s="326">
        <v>174</v>
      </c>
      <c r="Y1140" s="323">
        <v>19</v>
      </c>
    </row>
    <row r="1141" spans="2:25" ht="36">
      <c r="B1141" s="697">
        <v>1124</v>
      </c>
      <c r="C1141" s="372" t="s">
        <v>2603</v>
      </c>
      <c r="D1141" s="373" t="s">
        <v>2604</v>
      </c>
      <c r="E1141" s="374" t="s">
        <v>3204</v>
      </c>
      <c r="F1141" s="698" t="s">
        <v>3205</v>
      </c>
      <c r="G1141" s="328"/>
      <c r="H1141" s="329"/>
      <c r="I1141" s="330">
        <v>38929</v>
      </c>
      <c r="J1141" s="331">
        <v>40161</v>
      </c>
      <c r="K1141" s="332">
        <v>176</v>
      </c>
      <c r="L1141" s="333">
        <v>20</v>
      </c>
      <c r="M1141" s="334"/>
      <c r="N1141" s="335"/>
      <c r="O1141" s="336" t="s">
        <v>1205</v>
      </c>
      <c r="P1141" s="328">
        <v>1</v>
      </c>
      <c r="Q1141" s="337">
        <v>9</v>
      </c>
      <c r="R1141" s="336"/>
      <c r="S1141" s="336" t="s">
        <v>1163</v>
      </c>
      <c r="T1141" s="338"/>
      <c r="V1141" s="253">
        <v>2</v>
      </c>
      <c r="W1141" s="254" t="s">
        <v>1164</v>
      </c>
      <c r="X1141" s="327">
        <v>174</v>
      </c>
      <c r="Y1141" s="325">
        <v>20</v>
      </c>
    </row>
    <row r="1142" spans="2:25" ht="36">
      <c r="B1142" s="699">
        <v>1125</v>
      </c>
      <c r="C1142" s="375" t="s">
        <v>2603</v>
      </c>
      <c r="D1142" s="376" t="s">
        <v>2604</v>
      </c>
      <c r="E1142" s="377" t="s">
        <v>3206</v>
      </c>
      <c r="F1142" s="700" t="s">
        <v>3207</v>
      </c>
      <c r="G1142" s="339"/>
      <c r="H1142" s="340"/>
      <c r="I1142" s="341">
        <v>38930</v>
      </c>
      <c r="J1142" s="342">
        <v>40161</v>
      </c>
      <c r="K1142" s="343">
        <v>177</v>
      </c>
      <c r="L1142" s="344">
        <v>1</v>
      </c>
      <c r="M1142" s="345"/>
      <c r="N1142" s="346"/>
      <c r="O1142" s="347" t="s">
        <v>1205</v>
      </c>
      <c r="P1142" s="348">
        <v>1</v>
      </c>
      <c r="Q1142" s="349">
        <v>4</v>
      </c>
      <c r="R1142" s="347"/>
      <c r="S1142" s="347" t="s">
        <v>1163</v>
      </c>
      <c r="T1142" s="350"/>
      <c r="V1142" s="253">
        <v>2</v>
      </c>
      <c r="W1142" s="254" t="s">
        <v>1164</v>
      </c>
      <c r="X1142" s="326">
        <v>175</v>
      </c>
      <c r="Y1142" s="323">
        <v>1</v>
      </c>
    </row>
    <row r="1143" spans="2:25" ht="36">
      <c r="B1143" s="569">
        <v>1126</v>
      </c>
      <c r="C1143" s="368" t="s">
        <v>2603</v>
      </c>
      <c r="D1143" s="369" t="s">
        <v>2604</v>
      </c>
      <c r="E1143" s="370" t="s">
        <v>3208</v>
      </c>
      <c r="F1143" s="695" t="s">
        <v>3209</v>
      </c>
      <c r="G1143" s="275"/>
      <c r="H1143" s="283"/>
      <c r="I1143" s="278">
        <v>38930</v>
      </c>
      <c r="J1143" s="247">
        <v>40161</v>
      </c>
      <c r="K1143" s="275">
        <v>177</v>
      </c>
      <c r="L1143" s="318">
        <v>2</v>
      </c>
      <c r="M1143" s="280"/>
      <c r="N1143" s="281"/>
      <c r="O1143" s="251" t="s">
        <v>1205</v>
      </c>
      <c r="P1143" s="248">
        <v>1</v>
      </c>
      <c r="Q1143" s="270">
        <v>13</v>
      </c>
      <c r="R1143" s="251"/>
      <c r="S1143" s="251" t="s">
        <v>1163</v>
      </c>
      <c r="T1143" s="252"/>
      <c r="V1143" s="253">
        <v>2</v>
      </c>
      <c r="W1143" s="254" t="s">
        <v>1164</v>
      </c>
      <c r="X1143" s="326">
        <v>175</v>
      </c>
      <c r="Y1143" s="323">
        <v>2</v>
      </c>
    </row>
    <row r="1144" spans="2:25" ht="36">
      <c r="B1144" s="569">
        <v>1127</v>
      </c>
      <c r="C1144" s="368" t="s">
        <v>2603</v>
      </c>
      <c r="D1144" s="369" t="s">
        <v>2604</v>
      </c>
      <c r="E1144" s="370" t="s">
        <v>3210</v>
      </c>
      <c r="F1144" s="695" t="s">
        <v>3211</v>
      </c>
      <c r="G1144" s="248"/>
      <c r="H1144" s="283"/>
      <c r="I1144" s="278">
        <v>38930</v>
      </c>
      <c r="J1144" s="247">
        <v>40161</v>
      </c>
      <c r="K1144" s="275">
        <v>177</v>
      </c>
      <c r="L1144" s="318">
        <v>3</v>
      </c>
      <c r="M1144" s="280"/>
      <c r="N1144" s="281"/>
      <c r="O1144" s="251" t="s">
        <v>1205</v>
      </c>
      <c r="P1144" s="248">
        <v>1</v>
      </c>
      <c r="Q1144" s="270">
        <v>8</v>
      </c>
      <c r="R1144" s="251"/>
      <c r="S1144" s="251" t="s">
        <v>1163</v>
      </c>
      <c r="T1144" s="252"/>
      <c r="V1144" s="253">
        <v>2</v>
      </c>
      <c r="W1144" s="254" t="s">
        <v>1164</v>
      </c>
      <c r="X1144" s="326">
        <v>175</v>
      </c>
      <c r="Y1144" s="323">
        <v>3</v>
      </c>
    </row>
    <row r="1145" spans="2:25" ht="36">
      <c r="B1145" s="569">
        <v>1128</v>
      </c>
      <c r="C1145" s="368" t="s">
        <v>2603</v>
      </c>
      <c r="D1145" s="369" t="s">
        <v>2604</v>
      </c>
      <c r="E1145" s="370" t="s">
        <v>3212</v>
      </c>
      <c r="F1145" s="695" t="s">
        <v>3213</v>
      </c>
      <c r="G1145" s="248"/>
      <c r="H1145" s="283"/>
      <c r="I1145" s="278">
        <v>38930</v>
      </c>
      <c r="J1145" s="247">
        <v>40161</v>
      </c>
      <c r="K1145" s="275">
        <v>177</v>
      </c>
      <c r="L1145" s="318">
        <v>4</v>
      </c>
      <c r="M1145" s="280"/>
      <c r="N1145" s="281"/>
      <c r="O1145" s="251" t="s">
        <v>1205</v>
      </c>
      <c r="P1145" s="248">
        <v>1</v>
      </c>
      <c r="Q1145" s="270">
        <v>8</v>
      </c>
      <c r="R1145" s="251"/>
      <c r="S1145" s="251" t="s">
        <v>1163</v>
      </c>
      <c r="T1145" s="252"/>
      <c r="V1145" s="253">
        <v>2</v>
      </c>
      <c r="W1145" s="254" t="s">
        <v>1164</v>
      </c>
      <c r="X1145" s="326">
        <v>175</v>
      </c>
      <c r="Y1145" s="323">
        <v>4</v>
      </c>
    </row>
    <row r="1146" spans="2:25" ht="36">
      <c r="B1146" s="569">
        <v>1129</v>
      </c>
      <c r="C1146" s="368" t="s">
        <v>2603</v>
      </c>
      <c r="D1146" s="369" t="s">
        <v>2604</v>
      </c>
      <c r="E1146" s="370" t="s">
        <v>3214</v>
      </c>
      <c r="F1146" s="695" t="s">
        <v>3215</v>
      </c>
      <c r="G1146" s="316"/>
      <c r="H1146" s="283"/>
      <c r="I1146" s="278">
        <v>38930</v>
      </c>
      <c r="J1146" s="247">
        <v>40161</v>
      </c>
      <c r="K1146" s="275">
        <v>177</v>
      </c>
      <c r="L1146" s="318">
        <v>5</v>
      </c>
      <c r="M1146" s="280"/>
      <c r="N1146" s="281"/>
      <c r="O1146" s="251" t="s">
        <v>1205</v>
      </c>
      <c r="P1146" s="248">
        <v>1</v>
      </c>
      <c r="Q1146" s="270">
        <v>10</v>
      </c>
      <c r="R1146" s="251"/>
      <c r="S1146" s="251" t="s">
        <v>1163</v>
      </c>
      <c r="T1146" s="252"/>
      <c r="V1146" s="253">
        <v>2</v>
      </c>
      <c r="W1146" s="254" t="s">
        <v>1164</v>
      </c>
      <c r="X1146" s="326">
        <v>175</v>
      </c>
      <c r="Y1146" s="323">
        <v>5</v>
      </c>
    </row>
    <row r="1147" spans="2:25" ht="36">
      <c r="B1147" s="569">
        <v>1130</v>
      </c>
      <c r="C1147" s="368" t="s">
        <v>2603</v>
      </c>
      <c r="D1147" s="369" t="s">
        <v>2604</v>
      </c>
      <c r="E1147" s="370" t="s">
        <v>3216</v>
      </c>
      <c r="F1147" s="695" t="s">
        <v>3217</v>
      </c>
      <c r="G1147" s="275"/>
      <c r="H1147" s="283"/>
      <c r="I1147" s="278">
        <v>38931</v>
      </c>
      <c r="J1147" s="247">
        <v>40161</v>
      </c>
      <c r="K1147" s="275">
        <v>177</v>
      </c>
      <c r="L1147" s="318">
        <v>6</v>
      </c>
      <c r="M1147" s="280"/>
      <c r="N1147" s="281"/>
      <c r="O1147" s="251" t="s">
        <v>1205</v>
      </c>
      <c r="P1147" s="248">
        <v>1</v>
      </c>
      <c r="Q1147" s="270">
        <v>25</v>
      </c>
      <c r="R1147" s="251"/>
      <c r="S1147" s="251" t="s">
        <v>1163</v>
      </c>
      <c r="T1147" s="252"/>
      <c r="V1147" s="253">
        <v>2</v>
      </c>
      <c r="W1147" s="254" t="s">
        <v>1164</v>
      </c>
      <c r="X1147" s="326">
        <v>175</v>
      </c>
      <c r="Y1147" s="323">
        <v>6</v>
      </c>
    </row>
    <row r="1148" spans="2:25" ht="36">
      <c r="B1148" s="569">
        <v>1131</v>
      </c>
      <c r="C1148" s="368" t="s">
        <v>2603</v>
      </c>
      <c r="D1148" s="369" t="s">
        <v>2604</v>
      </c>
      <c r="E1148" s="370" t="s">
        <v>3218</v>
      </c>
      <c r="F1148" s="695" t="s">
        <v>3219</v>
      </c>
      <c r="G1148" s="248"/>
      <c r="H1148" s="283"/>
      <c r="I1148" s="278">
        <v>38931</v>
      </c>
      <c r="J1148" s="247">
        <v>40161</v>
      </c>
      <c r="K1148" s="275">
        <v>177</v>
      </c>
      <c r="L1148" s="318">
        <v>7</v>
      </c>
      <c r="M1148" s="280"/>
      <c r="N1148" s="281"/>
      <c r="O1148" s="251" t="s">
        <v>1205</v>
      </c>
      <c r="P1148" s="248">
        <v>1</v>
      </c>
      <c r="Q1148" s="270">
        <v>10</v>
      </c>
      <c r="R1148" s="251"/>
      <c r="S1148" s="251" t="s">
        <v>1163</v>
      </c>
      <c r="T1148" s="252"/>
      <c r="V1148" s="253">
        <v>2</v>
      </c>
      <c r="W1148" s="254" t="s">
        <v>1164</v>
      </c>
      <c r="X1148" s="326">
        <v>175</v>
      </c>
      <c r="Y1148" s="323">
        <v>7</v>
      </c>
    </row>
    <row r="1149" spans="2:25" ht="36">
      <c r="B1149" s="569">
        <v>1132</v>
      </c>
      <c r="C1149" s="368" t="s">
        <v>2603</v>
      </c>
      <c r="D1149" s="369" t="s">
        <v>2604</v>
      </c>
      <c r="E1149" s="370" t="s">
        <v>3220</v>
      </c>
      <c r="F1149" s="695" t="s">
        <v>3221</v>
      </c>
      <c r="G1149" s="248"/>
      <c r="H1149" s="283"/>
      <c r="I1149" s="278">
        <v>38931</v>
      </c>
      <c r="J1149" s="247">
        <v>40161</v>
      </c>
      <c r="K1149" s="275">
        <v>177</v>
      </c>
      <c r="L1149" s="318">
        <v>8</v>
      </c>
      <c r="M1149" s="280"/>
      <c r="N1149" s="281"/>
      <c r="O1149" s="251" t="s">
        <v>1205</v>
      </c>
      <c r="P1149" s="248">
        <v>1</v>
      </c>
      <c r="Q1149" s="270">
        <v>7</v>
      </c>
      <c r="R1149" s="251"/>
      <c r="S1149" s="251" t="s">
        <v>1163</v>
      </c>
      <c r="T1149" s="252"/>
      <c r="V1149" s="253">
        <v>2</v>
      </c>
      <c r="W1149" s="254" t="s">
        <v>1164</v>
      </c>
      <c r="X1149" s="326">
        <v>175</v>
      </c>
      <c r="Y1149" s="323">
        <v>8</v>
      </c>
    </row>
    <row r="1150" spans="2:25" ht="36">
      <c r="B1150" s="569">
        <v>1133</v>
      </c>
      <c r="C1150" s="368" t="s">
        <v>2603</v>
      </c>
      <c r="D1150" s="369" t="s">
        <v>2604</v>
      </c>
      <c r="E1150" s="370" t="s">
        <v>3222</v>
      </c>
      <c r="F1150" s="695" t="s">
        <v>3223</v>
      </c>
      <c r="G1150" s="316"/>
      <c r="H1150" s="283"/>
      <c r="I1150" s="278">
        <v>38933</v>
      </c>
      <c r="J1150" s="247">
        <v>40161</v>
      </c>
      <c r="K1150" s="275">
        <v>177</v>
      </c>
      <c r="L1150" s="318">
        <v>9</v>
      </c>
      <c r="M1150" s="280"/>
      <c r="N1150" s="281"/>
      <c r="O1150" s="251" t="s">
        <v>1205</v>
      </c>
      <c r="P1150" s="248">
        <v>1</v>
      </c>
      <c r="Q1150" s="270">
        <v>8</v>
      </c>
      <c r="R1150" s="251"/>
      <c r="S1150" s="251" t="s">
        <v>1163</v>
      </c>
      <c r="T1150" s="252"/>
      <c r="V1150" s="253">
        <v>2</v>
      </c>
      <c r="W1150" s="254" t="s">
        <v>1164</v>
      </c>
      <c r="X1150" s="326">
        <v>175</v>
      </c>
      <c r="Y1150" s="323">
        <v>9</v>
      </c>
    </row>
    <row r="1151" spans="2:25" ht="36">
      <c r="B1151" s="569">
        <v>1134</v>
      </c>
      <c r="C1151" s="368" t="s">
        <v>2603</v>
      </c>
      <c r="D1151" s="369" t="s">
        <v>2604</v>
      </c>
      <c r="E1151" s="370" t="s">
        <v>3224</v>
      </c>
      <c r="F1151" s="695" t="s">
        <v>3225</v>
      </c>
      <c r="G1151" s="275"/>
      <c r="H1151" s="283"/>
      <c r="I1151" s="278">
        <v>38933</v>
      </c>
      <c r="J1151" s="247">
        <v>40161</v>
      </c>
      <c r="K1151" s="275">
        <v>177</v>
      </c>
      <c r="L1151" s="318">
        <v>10</v>
      </c>
      <c r="M1151" s="280"/>
      <c r="N1151" s="281"/>
      <c r="O1151" s="251" t="s">
        <v>1205</v>
      </c>
      <c r="P1151" s="248">
        <v>1</v>
      </c>
      <c r="Q1151" s="270">
        <v>7</v>
      </c>
      <c r="R1151" s="251"/>
      <c r="S1151" s="251" t="s">
        <v>1163</v>
      </c>
      <c r="T1151" s="252"/>
      <c r="V1151" s="253">
        <v>2</v>
      </c>
      <c r="W1151" s="254" t="s">
        <v>1164</v>
      </c>
      <c r="X1151" s="326">
        <v>175</v>
      </c>
      <c r="Y1151" s="323">
        <v>10</v>
      </c>
    </row>
    <row r="1152" spans="2:25" ht="36">
      <c r="B1152" s="569">
        <v>1135</v>
      </c>
      <c r="C1152" s="368" t="s">
        <v>2603</v>
      </c>
      <c r="D1152" s="369" t="s">
        <v>2604</v>
      </c>
      <c r="E1152" s="370" t="s">
        <v>3226</v>
      </c>
      <c r="F1152" s="695" t="s">
        <v>3227</v>
      </c>
      <c r="G1152" s="248"/>
      <c r="H1152" s="283"/>
      <c r="I1152" s="278">
        <v>38937</v>
      </c>
      <c r="J1152" s="247">
        <v>40161</v>
      </c>
      <c r="K1152" s="275">
        <v>177</v>
      </c>
      <c r="L1152" s="318">
        <v>11</v>
      </c>
      <c r="M1152" s="280"/>
      <c r="N1152" s="281"/>
      <c r="O1152" s="251" t="s">
        <v>1205</v>
      </c>
      <c r="P1152" s="248">
        <v>1</v>
      </c>
      <c r="Q1152" s="270">
        <v>7</v>
      </c>
      <c r="R1152" s="251"/>
      <c r="S1152" s="251" t="s">
        <v>1163</v>
      </c>
      <c r="T1152" s="252"/>
      <c r="V1152" s="253">
        <v>2</v>
      </c>
      <c r="W1152" s="254" t="s">
        <v>1164</v>
      </c>
      <c r="X1152" s="326">
        <v>175</v>
      </c>
      <c r="Y1152" s="323">
        <v>11</v>
      </c>
    </row>
    <row r="1153" spans="2:25" ht="36">
      <c r="B1153" s="569">
        <v>1136</v>
      </c>
      <c r="C1153" s="368" t="s">
        <v>2603</v>
      </c>
      <c r="D1153" s="369" t="s">
        <v>2604</v>
      </c>
      <c r="E1153" s="370" t="s">
        <v>3228</v>
      </c>
      <c r="F1153" s="695" t="s">
        <v>3229</v>
      </c>
      <c r="G1153" s="248"/>
      <c r="H1153" s="283"/>
      <c r="I1153" s="278">
        <v>38937</v>
      </c>
      <c r="J1153" s="247">
        <v>40161</v>
      </c>
      <c r="K1153" s="275">
        <v>177</v>
      </c>
      <c r="L1153" s="318">
        <v>12</v>
      </c>
      <c r="M1153" s="280"/>
      <c r="N1153" s="281"/>
      <c r="O1153" s="251" t="s">
        <v>1205</v>
      </c>
      <c r="P1153" s="248">
        <v>1</v>
      </c>
      <c r="Q1153" s="270">
        <v>9</v>
      </c>
      <c r="R1153" s="251">
        <v>0</v>
      </c>
      <c r="S1153" s="251" t="s">
        <v>1163</v>
      </c>
      <c r="T1153" s="252"/>
      <c r="V1153" s="253">
        <v>2</v>
      </c>
      <c r="W1153" s="254" t="s">
        <v>1164</v>
      </c>
      <c r="X1153" s="326">
        <v>175</v>
      </c>
      <c r="Y1153" s="323">
        <v>12</v>
      </c>
    </row>
    <row r="1154" spans="2:25" ht="36">
      <c r="B1154" s="569">
        <v>1137</v>
      </c>
      <c r="C1154" s="368" t="s">
        <v>2603</v>
      </c>
      <c r="D1154" s="369" t="s">
        <v>2604</v>
      </c>
      <c r="E1154" s="370" t="s">
        <v>3230</v>
      </c>
      <c r="F1154" s="695" t="s">
        <v>3231</v>
      </c>
      <c r="G1154" s="316"/>
      <c r="H1154" s="283"/>
      <c r="I1154" s="278">
        <v>38937</v>
      </c>
      <c r="J1154" s="247">
        <v>40161</v>
      </c>
      <c r="K1154" s="275">
        <v>177</v>
      </c>
      <c r="L1154" s="318">
        <v>13</v>
      </c>
      <c r="M1154" s="280"/>
      <c r="N1154" s="281"/>
      <c r="O1154" s="251" t="s">
        <v>1205</v>
      </c>
      <c r="P1154" s="248">
        <v>1</v>
      </c>
      <c r="Q1154" s="270">
        <v>6</v>
      </c>
      <c r="R1154" s="251"/>
      <c r="S1154" s="251" t="s">
        <v>1163</v>
      </c>
      <c r="T1154" s="252"/>
      <c r="V1154" s="253">
        <v>2</v>
      </c>
      <c r="W1154" s="254" t="s">
        <v>1164</v>
      </c>
      <c r="X1154" s="326">
        <v>175</v>
      </c>
      <c r="Y1154" s="323">
        <v>13</v>
      </c>
    </row>
    <row r="1155" spans="2:25" ht="36">
      <c r="B1155" s="569">
        <v>1138</v>
      </c>
      <c r="C1155" s="368" t="s">
        <v>2603</v>
      </c>
      <c r="D1155" s="369" t="s">
        <v>2604</v>
      </c>
      <c r="E1155" s="370" t="s">
        <v>3232</v>
      </c>
      <c r="F1155" s="695" t="s">
        <v>3233</v>
      </c>
      <c r="G1155" s="275"/>
      <c r="H1155" s="283"/>
      <c r="I1155" s="278">
        <v>38937</v>
      </c>
      <c r="J1155" s="247">
        <v>40161</v>
      </c>
      <c r="K1155" s="275">
        <v>177</v>
      </c>
      <c r="L1155" s="318">
        <v>14</v>
      </c>
      <c r="M1155" s="280"/>
      <c r="N1155" s="281"/>
      <c r="O1155" s="251" t="s">
        <v>1205</v>
      </c>
      <c r="P1155" s="248">
        <v>1</v>
      </c>
      <c r="Q1155" s="270">
        <v>8</v>
      </c>
      <c r="R1155" s="251"/>
      <c r="S1155" s="251" t="s">
        <v>1163</v>
      </c>
      <c r="T1155" s="252"/>
      <c r="V1155" s="253">
        <v>2</v>
      </c>
      <c r="W1155" s="254" t="s">
        <v>1164</v>
      </c>
      <c r="X1155" s="326">
        <v>175</v>
      </c>
      <c r="Y1155" s="323">
        <v>14</v>
      </c>
    </row>
    <row r="1156" spans="2:25" ht="36">
      <c r="B1156" s="569">
        <v>1139</v>
      </c>
      <c r="C1156" s="368" t="s">
        <v>2603</v>
      </c>
      <c r="D1156" s="369" t="s">
        <v>2604</v>
      </c>
      <c r="E1156" s="370" t="s">
        <v>3234</v>
      </c>
      <c r="F1156" s="695" t="s">
        <v>3235</v>
      </c>
      <c r="G1156" s="248"/>
      <c r="H1156" s="283"/>
      <c r="I1156" s="278">
        <v>38938</v>
      </c>
      <c r="J1156" s="247">
        <v>40161</v>
      </c>
      <c r="K1156" s="275">
        <v>177</v>
      </c>
      <c r="L1156" s="318">
        <v>15</v>
      </c>
      <c r="M1156" s="280"/>
      <c r="N1156" s="281"/>
      <c r="O1156" s="251" t="s">
        <v>1205</v>
      </c>
      <c r="P1156" s="248">
        <v>1</v>
      </c>
      <c r="Q1156" s="270">
        <v>8</v>
      </c>
      <c r="R1156" s="251"/>
      <c r="S1156" s="251" t="s">
        <v>1163</v>
      </c>
      <c r="T1156" s="252"/>
      <c r="V1156" s="253">
        <v>2</v>
      </c>
      <c r="W1156" s="254" t="s">
        <v>1164</v>
      </c>
      <c r="X1156" s="326">
        <v>175</v>
      </c>
      <c r="Y1156" s="323">
        <v>15</v>
      </c>
    </row>
    <row r="1157" spans="2:25" ht="36">
      <c r="B1157" s="569">
        <v>1140</v>
      </c>
      <c r="C1157" s="368" t="s">
        <v>2603</v>
      </c>
      <c r="D1157" s="369" t="s">
        <v>2604</v>
      </c>
      <c r="E1157" s="370" t="s">
        <v>3236</v>
      </c>
      <c r="F1157" s="695" t="s">
        <v>3237</v>
      </c>
      <c r="G1157" s="248"/>
      <c r="H1157" s="283"/>
      <c r="I1157" s="278">
        <v>38938</v>
      </c>
      <c r="J1157" s="247">
        <v>40161</v>
      </c>
      <c r="K1157" s="275">
        <v>177</v>
      </c>
      <c r="L1157" s="318">
        <v>16</v>
      </c>
      <c r="M1157" s="280"/>
      <c r="N1157" s="281"/>
      <c r="O1157" s="251" t="s">
        <v>1205</v>
      </c>
      <c r="P1157" s="248">
        <v>1</v>
      </c>
      <c r="Q1157" s="270">
        <v>11</v>
      </c>
      <c r="R1157" s="251"/>
      <c r="S1157" s="251" t="s">
        <v>1163</v>
      </c>
      <c r="T1157" s="252"/>
      <c r="V1157" s="253">
        <v>2</v>
      </c>
      <c r="W1157" s="254" t="s">
        <v>1164</v>
      </c>
      <c r="X1157" s="326">
        <v>175</v>
      </c>
      <c r="Y1157" s="323">
        <v>16</v>
      </c>
    </row>
    <row r="1158" spans="2:25" ht="36">
      <c r="B1158" s="569">
        <v>1141</v>
      </c>
      <c r="C1158" s="368" t="s">
        <v>2603</v>
      </c>
      <c r="D1158" s="369" t="s">
        <v>2604</v>
      </c>
      <c r="E1158" s="370" t="s">
        <v>3238</v>
      </c>
      <c r="F1158" s="695" t="s">
        <v>3239</v>
      </c>
      <c r="G1158" s="316"/>
      <c r="H1158" s="283"/>
      <c r="I1158" s="278">
        <v>38943</v>
      </c>
      <c r="J1158" s="247">
        <v>40161</v>
      </c>
      <c r="K1158" s="275">
        <v>177</v>
      </c>
      <c r="L1158" s="318">
        <v>17</v>
      </c>
      <c r="M1158" s="280"/>
      <c r="N1158" s="281"/>
      <c r="O1158" s="251" t="s">
        <v>1205</v>
      </c>
      <c r="P1158" s="248">
        <v>1</v>
      </c>
      <c r="Q1158" s="270">
        <v>8</v>
      </c>
      <c r="R1158" s="251"/>
      <c r="S1158" s="251" t="s">
        <v>1163</v>
      </c>
      <c r="T1158" s="252"/>
      <c r="V1158" s="253">
        <v>2</v>
      </c>
      <c r="W1158" s="254" t="s">
        <v>1164</v>
      </c>
      <c r="X1158" s="326">
        <v>175</v>
      </c>
      <c r="Y1158" s="323">
        <v>17</v>
      </c>
    </row>
    <row r="1159" spans="2:25" ht="36">
      <c r="B1159" s="569">
        <v>1142</v>
      </c>
      <c r="C1159" s="368" t="s">
        <v>2603</v>
      </c>
      <c r="D1159" s="369" t="s">
        <v>2604</v>
      </c>
      <c r="E1159" s="370" t="s">
        <v>3240</v>
      </c>
      <c r="F1159" s="695" t="s">
        <v>3241</v>
      </c>
      <c r="G1159" s="275"/>
      <c r="H1159" s="283"/>
      <c r="I1159" s="278">
        <v>38944</v>
      </c>
      <c r="J1159" s="247">
        <v>40161</v>
      </c>
      <c r="K1159" s="275">
        <v>177</v>
      </c>
      <c r="L1159" s="318">
        <v>18</v>
      </c>
      <c r="M1159" s="280"/>
      <c r="N1159" s="281"/>
      <c r="O1159" s="251" t="s">
        <v>1205</v>
      </c>
      <c r="P1159" s="248">
        <v>1</v>
      </c>
      <c r="Q1159" s="270">
        <v>15</v>
      </c>
      <c r="R1159" s="251"/>
      <c r="S1159" s="251" t="s">
        <v>1163</v>
      </c>
      <c r="T1159" s="252"/>
      <c r="V1159" s="253">
        <v>2</v>
      </c>
      <c r="W1159" s="254" t="s">
        <v>1164</v>
      </c>
      <c r="X1159" s="326">
        <v>175</v>
      </c>
      <c r="Y1159" s="323">
        <v>18</v>
      </c>
    </row>
    <row r="1160" spans="2:25" ht="36">
      <c r="B1160" s="569">
        <v>1143</v>
      </c>
      <c r="C1160" s="368" t="s">
        <v>2603</v>
      </c>
      <c r="D1160" s="369" t="s">
        <v>2604</v>
      </c>
      <c r="E1160" s="370" t="s">
        <v>3242</v>
      </c>
      <c r="F1160" s="695" t="s">
        <v>3243</v>
      </c>
      <c r="G1160" s="248"/>
      <c r="H1160" s="283"/>
      <c r="I1160" s="278">
        <v>38944</v>
      </c>
      <c r="J1160" s="247">
        <v>40161</v>
      </c>
      <c r="K1160" s="275">
        <v>177</v>
      </c>
      <c r="L1160" s="318">
        <v>19</v>
      </c>
      <c r="M1160" s="280"/>
      <c r="N1160" s="281"/>
      <c r="O1160" s="251" t="s">
        <v>1205</v>
      </c>
      <c r="P1160" s="248">
        <v>1</v>
      </c>
      <c r="Q1160" s="270">
        <v>39</v>
      </c>
      <c r="R1160" s="251"/>
      <c r="S1160" s="251" t="s">
        <v>1163</v>
      </c>
      <c r="T1160" s="252"/>
      <c r="V1160" s="253">
        <v>2</v>
      </c>
      <c r="W1160" s="254" t="s">
        <v>1164</v>
      </c>
      <c r="X1160" s="326">
        <v>175</v>
      </c>
      <c r="Y1160" s="323">
        <v>19</v>
      </c>
    </row>
    <row r="1161" spans="2:25" ht="36.75" thickBot="1">
      <c r="B1161" s="701">
        <v>1144</v>
      </c>
      <c r="C1161" s="378" t="s">
        <v>2603</v>
      </c>
      <c r="D1161" s="379" t="s">
        <v>2604</v>
      </c>
      <c r="E1161" s="380" t="s">
        <v>3244</v>
      </c>
      <c r="F1161" s="702" t="s">
        <v>3245</v>
      </c>
      <c r="G1161" s="351"/>
      <c r="H1161" s="352"/>
      <c r="I1161" s="353">
        <v>38944</v>
      </c>
      <c r="J1161" s="354">
        <v>40161</v>
      </c>
      <c r="K1161" s="355">
        <v>177</v>
      </c>
      <c r="L1161" s="356">
        <v>20</v>
      </c>
      <c r="M1161" s="357"/>
      <c r="N1161" s="358"/>
      <c r="O1161" s="359" t="s">
        <v>1205</v>
      </c>
      <c r="P1161" s="360">
        <v>1</v>
      </c>
      <c r="Q1161" s="361">
        <v>10</v>
      </c>
      <c r="R1161" s="359"/>
      <c r="S1161" s="359" t="s">
        <v>1163</v>
      </c>
      <c r="T1161" s="362"/>
      <c r="V1161" s="253">
        <v>2</v>
      </c>
      <c r="W1161" s="254" t="s">
        <v>1164</v>
      </c>
      <c r="X1161" s="363">
        <v>175</v>
      </c>
      <c r="Y1161" s="364">
        <v>20</v>
      </c>
    </row>
    <row r="1162" spans="2:25" ht="24" customHeight="1">
      <c r="B1162" s="687">
        <v>882</v>
      </c>
      <c r="C1162" s="417" t="s">
        <v>3246</v>
      </c>
      <c r="D1162" s="418" t="s">
        <v>3247</v>
      </c>
      <c r="E1162" s="419" t="s">
        <v>3248</v>
      </c>
      <c r="F1162" s="417" t="s">
        <v>3249</v>
      </c>
      <c r="G1162" s="835" t="s">
        <v>3348</v>
      </c>
      <c r="H1162" s="836"/>
      <c r="I1162" s="385">
        <v>39091</v>
      </c>
      <c r="J1162" s="384">
        <v>40161</v>
      </c>
      <c r="K1162" s="386">
        <v>189</v>
      </c>
      <c r="L1162" s="387">
        <v>1</v>
      </c>
      <c r="M1162" s="388"/>
      <c r="N1162" s="389"/>
      <c r="O1162" s="390" t="s">
        <v>93</v>
      </c>
      <c r="P1162" s="386">
        <v>1</v>
      </c>
      <c r="Q1162" s="391">
        <v>36</v>
      </c>
      <c r="R1162" s="392" t="s">
        <v>94</v>
      </c>
      <c r="S1162" s="390"/>
    </row>
    <row r="1163" spans="2:25" ht="24" customHeight="1">
      <c r="B1163" s="687">
        <v>883</v>
      </c>
      <c r="C1163" s="417" t="s">
        <v>3246</v>
      </c>
      <c r="D1163" s="418" t="s">
        <v>3247</v>
      </c>
      <c r="E1163" s="419" t="s">
        <v>3250</v>
      </c>
      <c r="F1163" s="417" t="s">
        <v>3251</v>
      </c>
      <c r="G1163" s="383"/>
      <c r="H1163" s="384"/>
      <c r="I1163" s="385">
        <v>39092</v>
      </c>
      <c r="J1163" s="384">
        <v>40161</v>
      </c>
      <c r="K1163" s="386">
        <v>189</v>
      </c>
      <c r="L1163" s="387">
        <v>2</v>
      </c>
      <c r="M1163" s="388"/>
      <c r="N1163" s="389"/>
      <c r="O1163" s="390" t="s">
        <v>93</v>
      </c>
      <c r="P1163" s="386">
        <v>1</v>
      </c>
      <c r="Q1163" s="391">
        <v>14</v>
      </c>
      <c r="R1163" s="392" t="s">
        <v>94</v>
      </c>
      <c r="S1163" s="390"/>
      <c r="T1163" s="365"/>
    </row>
    <row r="1164" spans="2:25" ht="24" customHeight="1">
      <c r="B1164" s="687">
        <v>884</v>
      </c>
      <c r="C1164" s="417" t="s">
        <v>3246</v>
      </c>
      <c r="D1164" s="418" t="s">
        <v>3247</v>
      </c>
      <c r="E1164" s="419" t="s">
        <v>3252</v>
      </c>
      <c r="F1164" s="417" t="s">
        <v>3253</v>
      </c>
      <c r="G1164" s="383"/>
      <c r="H1164" s="384"/>
      <c r="I1164" s="385">
        <v>39097</v>
      </c>
      <c r="J1164" s="384">
        <v>40161</v>
      </c>
      <c r="K1164" s="386">
        <v>189</v>
      </c>
      <c r="L1164" s="387">
        <v>3</v>
      </c>
      <c r="M1164" s="388"/>
      <c r="N1164" s="389"/>
      <c r="O1164" s="390" t="s">
        <v>93</v>
      </c>
      <c r="P1164" s="386">
        <v>1</v>
      </c>
      <c r="Q1164" s="391">
        <v>29</v>
      </c>
      <c r="R1164" s="392" t="s">
        <v>94</v>
      </c>
      <c r="S1164" s="390"/>
      <c r="T1164" s="366"/>
    </row>
    <row r="1165" spans="2:25" ht="24" customHeight="1">
      <c r="B1165" s="687">
        <v>885</v>
      </c>
      <c r="C1165" s="417" t="s">
        <v>3246</v>
      </c>
      <c r="D1165" s="418" t="s">
        <v>3247</v>
      </c>
      <c r="E1165" s="419" t="s">
        <v>3254</v>
      </c>
      <c r="F1165" s="417" t="s">
        <v>3255</v>
      </c>
      <c r="G1165" s="383"/>
      <c r="H1165" s="384"/>
      <c r="I1165" s="385">
        <v>39097</v>
      </c>
      <c r="J1165" s="384">
        <v>40161</v>
      </c>
      <c r="K1165" s="386">
        <v>189</v>
      </c>
      <c r="L1165" s="387">
        <v>4</v>
      </c>
      <c r="M1165" s="388"/>
      <c r="N1165" s="389"/>
      <c r="O1165" s="390" t="s">
        <v>93</v>
      </c>
      <c r="P1165" s="386">
        <v>1</v>
      </c>
      <c r="Q1165" s="391">
        <v>18</v>
      </c>
      <c r="R1165" s="392" t="s">
        <v>94</v>
      </c>
      <c r="S1165" s="390"/>
      <c r="T1165" s="366"/>
    </row>
    <row r="1166" spans="2:25" ht="25.5" customHeight="1">
      <c r="B1166" s="687">
        <v>886</v>
      </c>
      <c r="C1166" s="417" t="s">
        <v>3246</v>
      </c>
      <c r="D1166" s="418" t="s">
        <v>3247</v>
      </c>
      <c r="E1166" s="419" t="s">
        <v>3256</v>
      </c>
      <c r="F1166" s="417" t="s">
        <v>3257</v>
      </c>
      <c r="G1166" s="383"/>
      <c r="H1166" s="384"/>
      <c r="I1166" s="385">
        <v>39097</v>
      </c>
      <c r="J1166" s="384">
        <v>40161</v>
      </c>
      <c r="K1166" s="386">
        <v>189</v>
      </c>
      <c r="L1166" s="387">
        <v>5</v>
      </c>
      <c r="M1166" s="388"/>
      <c r="N1166" s="389"/>
      <c r="O1166" s="390" t="s">
        <v>93</v>
      </c>
      <c r="P1166" s="386">
        <v>1</v>
      </c>
      <c r="Q1166" s="391">
        <v>16</v>
      </c>
      <c r="R1166" s="392" t="s">
        <v>94</v>
      </c>
      <c r="S1166" s="390"/>
      <c r="T1166" s="366"/>
    </row>
    <row r="1167" spans="2:25" ht="25.5" customHeight="1">
      <c r="B1167" s="687">
        <v>887</v>
      </c>
      <c r="C1167" s="417" t="s">
        <v>3246</v>
      </c>
      <c r="D1167" s="418" t="s">
        <v>3247</v>
      </c>
      <c r="E1167" s="419" t="s">
        <v>3258</v>
      </c>
      <c r="F1167" s="417" t="s">
        <v>3259</v>
      </c>
      <c r="G1167" s="383"/>
      <c r="H1167" s="384"/>
      <c r="I1167" s="385">
        <v>39097</v>
      </c>
      <c r="J1167" s="384">
        <v>40161</v>
      </c>
      <c r="K1167" s="386">
        <v>189</v>
      </c>
      <c r="L1167" s="387">
        <v>6</v>
      </c>
      <c r="M1167" s="388"/>
      <c r="N1167" s="389"/>
      <c r="O1167" s="390" t="s">
        <v>93</v>
      </c>
      <c r="P1167" s="386">
        <v>1</v>
      </c>
      <c r="Q1167" s="391">
        <v>44</v>
      </c>
      <c r="R1167" s="392" t="s">
        <v>94</v>
      </c>
      <c r="S1167" s="390"/>
      <c r="T1167" s="367"/>
    </row>
    <row r="1168" spans="2:25" ht="25.5" customHeight="1">
      <c r="B1168" s="687">
        <v>888</v>
      </c>
      <c r="C1168" s="417" t="s">
        <v>3246</v>
      </c>
      <c r="D1168" s="418" t="s">
        <v>3247</v>
      </c>
      <c r="E1168" s="419" t="s">
        <v>3260</v>
      </c>
      <c r="F1168" s="417" t="s">
        <v>3261</v>
      </c>
      <c r="G1168" s="383"/>
      <c r="H1168" s="384"/>
      <c r="I1168" s="385">
        <v>39097</v>
      </c>
      <c r="J1168" s="384">
        <v>40161</v>
      </c>
      <c r="K1168" s="386">
        <v>189</v>
      </c>
      <c r="L1168" s="387">
        <v>7</v>
      </c>
      <c r="M1168" s="388"/>
      <c r="N1168" s="389"/>
      <c r="O1168" s="390" t="s">
        <v>93</v>
      </c>
      <c r="P1168" s="386">
        <v>1</v>
      </c>
      <c r="Q1168" s="391">
        <v>25</v>
      </c>
      <c r="R1168" s="392" t="s">
        <v>94</v>
      </c>
      <c r="S1168" s="390"/>
    </row>
    <row r="1169" spans="2:19" ht="25.5" customHeight="1">
      <c r="B1169" s="687">
        <v>889</v>
      </c>
      <c r="C1169" s="417" t="s">
        <v>3246</v>
      </c>
      <c r="D1169" s="418" t="s">
        <v>3247</v>
      </c>
      <c r="E1169" s="419" t="s">
        <v>3262</v>
      </c>
      <c r="F1169" s="417" t="s">
        <v>3263</v>
      </c>
      <c r="G1169" s="383"/>
      <c r="H1169" s="384"/>
      <c r="I1169" s="385">
        <v>39097</v>
      </c>
      <c r="J1169" s="384">
        <v>40161</v>
      </c>
      <c r="K1169" s="386">
        <v>189</v>
      </c>
      <c r="L1169" s="387">
        <v>8</v>
      </c>
      <c r="M1169" s="388"/>
      <c r="N1169" s="389"/>
      <c r="O1169" s="390" t="s">
        <v>93</v>
      </c>
      <c r="P1169" s="386">
        <v>1</v>
      </c>
      <c r="Q1169" s="391">
        <v>31</v>
      </c>
      <c r="R1169" s="392" t="s">
        <v>94</v>
      </c>
      <c r="S1169" s="390"/>
    </row>
    <row r="1170" spans="2:19" ht="25.5" customHeight="1">
      <c r="B1170" s="687">
        <v>890</v>
      </c>
      <c r="C1170" s="417" t="s">
        <v>3246</v>
      </c>
      <c r="D1170" s="418" t="s">
        <v>3247</v>
      </c>
      <c r="E1170" s="419" t="s">
        <v>3264</v>
      </c>
      <c r="F1170" s="417" t="s">
        <v>3259</v>
      </c>
      <c r="G1170" s="383"/>
      <c r="H1170" s="384"/>
      <c r="I1170" s="385">
        <v>39098</v>
      </c>
      <c r="J1170" s="384">
        <v>40161</v>
      </c>
      <c r="K1170" s="386">
        <v>189</v>
      </c>
      <c r="L1170" s="387">
        <v>9</v>
      </c>
      <c r="M1170" s="388"/>
      <c r="N1170" s="389"/>
      <c r="O1170" s="390" t="s">
        <v>93</v>
      </c>
      <c r="P1170" s="386">
        <v>1</v>
      </c>
      <c r="Q1170" s="391">
        <v>10</v>
      </c>
      <c r="R1170" s="392" t="s">
        <v>94</v>
      </c>
      <c r="S1170" s="390"/>
    </row>
    <row r="1171" spans="2:19" ht="25.5" customHeight="1">
      <c r="B1171" s="687">
        <v>891</v>
      </c>
      <c r="C1171" s="417" t="s">
        <v>3246</v>
      </c>
      <c r="D1171" s="418" t="s">
        <v>3247</v>
      </c>
      <c r="E1171" s="419" t="s">
        <v>3265</v>
      </c>
      <c r="F1171" s="417" t="s">
        <v>3266</v>
      </c>
      <c r="G1171" s="383"/>
      <c r="H1171" s="384"/>
      <c r="I1171" s="385">
        <v>39098</v>
      </c>
      <c r="J1171" s="384">
        <v>40161</v>
      </c>
      <c r="K1171" s="386">
        <v>189</v>
      </c>
      <c r="L1171" s="387">
        <v>10</v>
      </c>
      <c r="M1171" s="388"/>
      <c r="N1171" s="389"/>
      <c r="O1171" s="390" t="s">
        <v>93</v>
      </c>
      <c r="P1171" s="386">
        <v>1</v>
      </c>
      <c r="Q1171" s="391">
        <v>30</v>
      </c>
      <c r="R1171" s="392" t="s">
        <v>94</v>
      </c>
      <c r="S1171" s="390"/>
    </row>
    <row r="1172" spans="2:19" ht="25.5" customHeight="1">
      <c r="B1172" s="687">
        <v>892</v>
      </c>
      <c r="C1172" s="417" t="s">
        <v>3246</v>
      </c>
      <c r="D1172" s="418" t="s">
        <v>3247</v>
      </c>
      <c r="E1172" s="419" t="s">
        <v>3267</v>
      </c>
      <c r="F1172" s="417" t="s">
        <v>3268</v>
      </c>
      <c r="G1172" s="383"/>
      <c r="H1172" s="384"/>
      <c r="I1172" s="385">
        <v>39098</v>
      </c>
      <c r="J1172" s="384">
        <v>40161</v>
      </c>
      <c r="K1172" s="386">
        <v>189</v>
      </c>
      <c r="L1172" s="387">
        <v>11</v>
      </c>
      <c r="M1172" s="388"/>
      <c r="N1172" s="389"/>
      <c r="O1172" s="390" t="s">
        <v>93</v>
      </c>
      <c r="P1172" s="386">
        <v>1</v>
      </c>
      <c r="Q1172" s="391">
        <v>11</v>
      </c>
      <c r="R1172" s="392" t="s">
        <v>94</v>
      </c>
      <c r="S1172" s="390"/>
    </row>
    <row r="1173" spans="2:19" ht="24">
      <c r="B1173" s="687">
        <v>893</v>
      </c>
      <c r="C1173" s="417" t="s">
        <v>3246</v>
      </c>
      <c r="D1173" s="418" t="s">
        <v>3247</v>
      </c>
      <c r="E1173" s="419" t="s">
        <v>3269</v>
      </c>
      <c r="F1173" s="417" t="s">
        <v>3270</v>
      </c>
      <c r="G1173" s="383"/>
      <c r="H1173" s="384"/>
      <c r="I1173" s="385">
        <v>39098</v>
      </c>
      <c r="J1173" s="384">
        <v>40161</v>
      </c>
      <c r="K1173" s="386">
        <v>189</v>
      </c>
      <c r="L1173" s="387">
        <v>12</v>
      </c>
      <c r="M1173" s="388"/>
      <c r="N1173" s="389"/>
      <c r="O1173" s="390" t="s">
        <v>93</v>
      </c>
      <c r="P1173" s="386">
        <v>1</v>
      </c>
      <c r="Q1173" s="391">
        <v>56</v>
      </c>
      <c r="R1173" s="392" t="s">
        <v>94</v>
      </c>
      <c r="S1173" s="390"/>
    </row>
    <row r="1174" spans="2:19" ht="24">
      <c r="B1174" s="687">
        <v>894</v>
      </c>
      <c r="C1174" s="417" t="s">
        <v>3246</v>
      </c>
      <c r="D1174" s="418" t="s">
        <v>3247</v>
      </c>
      <c r="E1174" s="419" t="s">
        <v>3271</v>
      </c>
      <c r="F1174" s="417" t="s">
        <v>3272</v>
      </c>
      <c r="G1174" s="383"/>
      <c r="H1174" s="384"/>
      <c r="I1174" s="385">
        <v>39098</v>
      </c>
      <c r="J1174" s="384">
        <v>40161</v>
      </c>
      <c r="K1174" s="386">
        <v>189</v>
      </c>
      <c r="L1174" s="387">
        <v>13</v>
      </c>
      <c r="M1174" s="388"/>
      <c r="N1174" s="389"/>
      <c r="O1174" s="390" t="s">
        <v>93</v>
      </c>
      <c r="P1174" s="386">
        <v>1</v>
      </c>
      <c r="Q1174" s="391">
        <v>7</v>
      </c>
      <c r="R1174" s="392" t="s">
        <v>94</v>
      </c>
      <c r="S1174" s="390"/>
    </row>
    <row r="1175" spans="2:19" ht="24">
      <c r="B1175" s="687">
        <v>895</v>
      </c>
      <c r="C1175" s="417" t="s">
        <v>3246</v>
      </c>
      <c r="D1175" s="418" t="s">
        <v>3247</v>
      </c>
      <c r="E1175" s="419" t="s">
        <v>3273</v>
      </c>
      <c r="F1175" s="417" t="s">
        <v>3274</v>
      </c>
      <c r="G1175" s="383"/>
      <c r="H1175" s="384"/>
      <c r="I1175" s="385">
        <v>39098</v>
      </c>
      <c r="J1175" s="384">
        <v>40161</v>
      </c>
      <c r="K1175" s="386">
        <v>189</v>
      </c>
      <c r="L1175" s="387">
        <v>14</v>
      </c>
      <c r="M1175" s="388"/>
      <c r="N1175" s="389"/>
      <c r="O1175" s="390" t="s">
        <v>93</v>
      </c>
      <c r="P1175" s="386">
        <v>1</v>
      </c>
      <c r="Q1175" s="391">
        <v>19</v>
      </c>
      <c r="R1175" s="392" t="s">
        <v>94</v>
      </c>
      <c r="S1175" s="390"/>
    </row>
    <row r="1176" spans="2:19" ht="24">
      <c r="B1176" s="687">
        <v>896</v>
      </c>
      <c r="C1176" s="417" t="s">
        <v>3246</v>
      </c>
      <c r="D1176" s="418" t="s">
        <v>3247</v>
      </c>
      <c r="E1176" s="419" t="s">
        <v>3275</v>
      </c>
      <c r="F1176" s="417" t="s">
        <v>3276</v>
      </c>
      <c r="G1176" s="383"/>
      <c r="H1176" s="384"/>
      <c r="I1176" s="385">
        <v>39098</v>
      </c>
      <c r="J1176" s="384">
        <v>40161</v>
      </c>
      <c r="K1176" s="386">
        <v>189</v>
      </c>
      <c r="L1176" s="387">
        <v>15</v>
      </c>
      <c r="M1176" s="388"/>
      <c r="N1176" s="389"/>
      <c r="O1176" s="390" t="s">
        <v>93</v>
      </c>
      <c r="P1176" s="386">
        <v>1</v>
      </c>
      <c r="Q1176" s="391">
        <v>14</v>
      </c>
      <c r="R1176" s="392" t="s">
        <v>94</v>
      </c>
      <c r="S1176" s="390"/>
    </row>
    <row r="1177" spans="2:19" ht="24">
      <c r="B1177" s="687">
        <v>897</v>
      </c>
      <c r="C1177" s="417" t="s">
        <v>3246</v>
      </c>
      <c r="D1177" s="418" t="s">
        <v>3247</v>
      </c>
      <c r="E1177" s="419" t="s">
        <v>3277</v>
      </c>
      <c r="F1177" s="417" t="s">
        <v>3278</v>
      </c>
      <c r="G1177" s="383"/>
      <c r="H1177" s="384"/>
      <c r="I1177" s="385">
        <v>39098</v>
      </c>
      <c r="J1177" s="384">
        <v>40161</v>
      </c>
      <c r="K1177" s="386">
        <v>189</v>
      </c>
      <c r="L1177" s="387">
        <v>16</v>
      </c>
      <c r="M1177" s="388"/>
      <c r="N1177" s="389"/>
      <c r="O1177" s="390" t="s">
        <v>93</v>
      </c>
      <c r="P1177" s="386">
        <v>1</v>
      </c>
      <c r="Q1177" s="391">
        <v>12</v>
      </c>
      <c r="R1177" s="392" t="s">
        <v>94</v>
      </c>
      <c r="S1177" s="390"/>
    </row>
    <row r="1178" spans="2:19" ht="24">
      <c r="B1178" s="687">
        <v>898</v>
      </c>
      <c r="C1178" s="417" t="s">
        <v>3246</v>
      </c>
      <c r="D1178" s="418" t="s">
        <v>3247</v>
      </c>
      <c r="E1178" s="419" t="s">
        <v>3279</v>
      </c>
      <c r="F1178" s="417" t="s">
        <v>3280</v>
      </c>
      <c r="G1178" s="383"/>
      <c r="H1178" s="384"/>
      <c r="I1178" s="385">
        <v>39104</v>
      </c>
      <c r="J1178" s="384">
        <v>40161</v>
      </c>
      <c r="K1178" s="386">
        <v>189</v>
      </c>
      <c r="L1178" s="387">
        <v>17</v>
      </c>
      <c r="M1178" s="388"/>
      <c r="N1178" s="389"/>
      <c r="O1178" s="390" t="s">
        <v>93</v>
      </c>
      <c r="P1178" s="386">
        <v>1</v>
      </c>
      <c r="Q1178" s="391">
        <v>13</v>
      </c>
      <c r="R1178" s="392" t="s">
        <v>94</v>
      </c>
      <c r="S1178" s="390"/>
    </row>
    <row r="1179" spans="2:19" ht="24">
      <c r="B1179" s="687">
        <v>899</v>
      </c>
      <c r="C1179" s="417" t="s">
        <v>3246</v>
      </c>
      <c r="D1179" s="418" t="s">
        <v>3247</v>
      </c>
      <c r="E1179" s="419" t="s">
        <v>3281</v>
      </c>
      <c r="F1179" s="417" t="s">
        <v>3282</v>
      </c>
      <c r="G1179" s="383"/>
      <c r="H1179" s="384"/>
      <c r="I1179" s="385">
        <v>39104</v>
      </c>
      <c r="J1179" s="384">
        <v>40161</v>
      </c>
      <c r="K1179" s="386">
        <v>189</v>
      </c>
      <c r="L1179" s="387">
        <v>18</v>
      </c>
      <c r="M1179" s="388"/>
      <c r="N1179" s="389"/>
      <c r="O1179" s="390" t="s">
        <v>93</v>
      </c>
      <c r="P1179" s="386">
        <v>1</v>
      </c>
      <c r="Q1179" s="391">
        <v>12</v>
      </c>
      <c r="R1179" s="392" t="s">
        <v>94</v>
      </c>
      <c r="S1179" s="390"/>
    </row>
    <row r="1180" spans="2:19" ht="24">
      <c r="B1180" s="687">
        <v>900</v>
      </c>
      <c r="C1180" s="417" t="s">
        <v>3246</v>
      </c>
      <c r="D1180" s="418" t="s">
        <v>3247</v>
      </c>
      <c r="E1180" s="419" t="s">
        <v>3283</v>
      </c>
      <c r="F1180" s="417" t="s">
        <v>3284</v>
      </c>
      <c r="G1180" s="383"/>
      <c r="H1180" s="384"/>
      <c r="I1180" s="385">
        <v>39104</v>
      </c>
      <c r="J1180" s="384">
        <v>40161</v>
      </c>
      <c r="K1180" s="386">
        <v>189</v>
      </c>
      <c r="L1180" s="387">
        <v>19</v>
      </c>
      <c r="M1180" s="388"/>
      <c r="N1180" s="389"/>
      <c r="O1180" s="390" t="s">
        <v>93</v>
      </c>
      <c r="P1180" s="386">
        <v>1</v>
      </c>
      <c r="Q1180" s="391">
        <v>16</v>
      </c>
      <c r="R1180" s="392" t="s">
        <v>94</v>
      </c>
      <c r="S1180" s="390"/>
    </row>
    <row r="1181" spans="2:19" ht="24">
      <c r="B1181" s="687">
        <v>901</v>
      </c>
      <c r="C1181" s="417" t="s">
        <v>3246</v>
      </c>
      <c r="D1181" s="418" t="s">
        <v>3247</v>
      </c>
      <c r="E1181" s="419" t="s">
        <v>3285</v>
      </c>
      <c r="F1181" s="417" t="s">
        <v>3286</v>
      </c>
      <c r="G1181" s="383"/>
      <c r="H1181" s="384"/>
      <c r="I1181" s="385">
        <v>39104</v>
      </c>
      <c r="J1181" s="384">
        <v>40161</v>
      </c>
      <c r="K1181" s="386">
        <v>189</v>
      </c>
      <c r="L1181" s="387">
        <v>20</v>
      </c>
      <c r="M1181" s="388"/>
      <c r="N1181" s="389"/>
      <c r="O1181" s="390" t="s">
        <v>93</v>
      </c>
      <c r="P1181" s="386">
        <v>1</v>
      </c>
      <c r="Q1181" s="391">
        <v>23</v>
      </c>
      <c r="R1181" s="392" t="s">
        <v>94</v>
      </c>
      <c r="S1181" s="390"/>
    </row>
    <row r="1182" spans="2:19" ht="24">
      <c r="B1182" s="687">
        <v>902</v>
      </c>
      <c r="C1182" s="417" t="s">
        <v>3246</v>
      </c>
      <c r="D1182" s="418" t="s">
        <v>3247</v>
      </c>
      <c r="E1182" s="419" t="s">
        <v>3287</v>
      </c>
      <c r="F1182" s="417" t="s">
        <v>3288</v>
      </c>
      <c r="G1182" s="396"/>
      <c r="H1182" s="397"/>
      <c r="I1182" s="398">
        <v>39104</v>
      </c>
      <c r="J1182" s="397">
        <v>40161</v>
      </c>
      <c r="K1182" s="399">
        <v>189</v>
      </c>
      <c r="L1182" s="387">
        <v>21</v>
      </c>
      <c r="M1182" s="388"/>
      <c r="N1182" s="389"/>
      <c r="O1182" s="390" t="s">
        <v>93</v>
      </c>
      <c r="P1182" s="386">
        <v>1</v>
      </c>
      <c r="Q1182" s="391">
        <v>17</v>
      </c>
      <c r="R1182" s="392" t="s">
        <v>94</v>
      </c>
      <c r="S1182" s="390"/>
    </row>
    <row r="1183" spans="2:19" ht="24">
      <c r="B1183" s="687">
        <v>903</v>
      </c>
      <c r="C1183" s="417" t="s">
        <v>3246</v>
      </c>
      <c r="D1183" s="418" t="s">
        <v>3247</v>
      </c>
      <c r="E1183" s="419" t="s">
        <v>3347</v>
      </c>
      <c r="F1183" s="417" t="s">
        <v>3289</v>
      </c>
      <c r="G1183" s="383"/>
      <c r="H1183" s="384"/>
      <c r="I1183" s="385">
        <v>39104</v>
      </c>
      <c r="J1183" s="384">
        <v>40161</v>
      </c>
      <c r="K1183" s="386">
        <v>189</v>
      </c>
      <c r="L1183" s="387">
        <v>22</v>
      </c>
      <c r="M1183" s="388"/>
      <c r="N1183" s="389"/>
      <c r="O1183" s="390" t="s">
        <v>93</v>
      </c>
      <c r="P1183" s="386">
        <v>1</v>
      </c>
      <c r="Q1183" s="391">
        <v>11</v>
      </c>
      <c r="R1183" s="392" t="s">
        <v>94</v>
      </c>
      <c r="S1183" s="390"/>
    </row>
    <row r="1184" spans="2:19" ht="24">
      <c r="B1184" s="687">
        <v>904</v>
      </c>
      <c r="C1184" s="417" t="s">
        <v>3246</v>
      </c>
      <c r="D1184" s="418" t="s">
        <v>3247</v>
      </c>
      <c r="E1184" s="419" t="s">
        <v>3290</v>
      </c>
      <c r="F1184" s="417" t="s">
        <v>3289</v>
      </c>
      <c r="G1184" s="383"/>
      <c r="H1184" s="384"/>
      <c r="I1184" s="385">
        <v>39104</v>
      </c>
      <c r="J1184" s="384">
        <v>40161</v>
      </c>
      <c r="K1184" s="386">
        <v>189</v>
      </c>
      <c r="L1184" s="387">
        <v>23</v>
      </c>
      <c r="M1184" s="388"/>
      <c r="N1184" s="389"/>
      <c r="O1184" s="390" t="s">
        <v>93</v>
      </c>
      <c r="P1184" s="386">
        <v>1</v>
      </c>
      <c r="Q1184" s="391">
        <v>8</v>
      </c>
      <c r="R1184" s="392" t="s">
        <v>94</v>
      </c>
      <c r="S1184" s="390"/>
    </row>
    <row r="1185" spans="2:19" ht="24">
      <c r="B1185" s="687">
        <v>905</v>
      </c>
      <c r="C1185" s="417" t="s">
        <v>3246</v>
      </c>
      <c r="D1185" s="418" t="s">
        <v>3247</v>
      </c>
      <c r="E1185" s="419" t="s">
        <v>3291</v>
      </c>
      <c r="F1185" s="417" t="s">
        <v>3292</v>
      </c>
      <c r="G1185" s="383"/>
      <c r="H1185" s="384"/>
      <c r="I1185" s="385">
        <v>39104</v>
      </c>
      <c r="J1185" s="384">
        <v>40161</v>
      </c>
      <c r="K1185" s="386">
        <v>189</v>
      </c>
      <c r="L1185" s="387">
        <v>24</v>
      </c>
      <c r="M1185" s="388"/>
      <c r="N1185" s="389"/>
      <c r="O1185" s="390" t="s">
        <v>93</v>
      </c>
      <c r="P1185" s="386">
        <v>1</v>
      </c>
      <c r="Q1185" s="391">
        <v>8</v>
      </c>
      <c r="R1185" s="392" t="s">
        <v>94</v>
      </c>
      <c r="S1185" s="390"/>
    </row>
    <row r="1186" spans="2:19" ht="24">
      <c r="B1186" s="687">
        <v>906</v>
      </c>
      <c r="C1186" s="417" t="s">
        <v>3246</v>
      </c>
      <c r="D1186" s="418" t="s">
        <v>3247</v>
      </c>
      <c r="E1186" s="419" t="s">
        <v>3293</v>
      </c>
      <c r="F1186" s="417" t="s">
        <v>3294</v>
      </c>
      <c r="G1186" s="383"/>
      <c r="H1186" s="384"/>
      <c r="I1186" s="385">
        <v>39104</v>
      </c>
      <c r="J1186" s="384">
        <v>40161</v>
      </c>
      <c r="K1186" s="399">
        <v>189</v>
      </c>
      <c r="L1186" s="400">
        <v>25</v>
      </c>
      <c r="M1186" s="388"/>
      <c r="N1186" s="389"/>
      <c r="O1186" s="390" t="s">
        <v>93</v>
      </c>
      <c r="P1186" s="386">
        <v>1</v>
      </c>
      <c r="Q1186" s="391">
        <v>10</v>
      </c>
      <c r="R1186" s="392" t="s">
        <v>94</v>
      </c>
      <c r="S1186" s="390"/>
    </row>
    <row r="1187" spans="2:19" ht="24">
      <c r="B1187" s="687">
        <v>907</v>
      </c>
      <c r="C1187" s="417" t="s">
        <v>3246</v>
      </c>
      <c r="D1187" s="418" t="s">
        <v>3247</v>
      </c>
      <c r="E1187" s="419" t="s">
        <v>3295</v>
      </c>
      <c r="F1187" s="417" t="s">
        <v>3296</v>
      </c>
      <c r="G1187" s="383"/>
      <c r="H1187" s="384"/>
      <c r="I1187" s="385">
        <v>39104</v>
      </c>
      <c r="J1187" s="384">
        <v>40161</v>
      </c>
      <c r="K1187" s="386">
        <v>190</v>
      </c>
      <c r="L1187" s="387">
        <v>1</v>
      </c>
      <c r="M1187" s="388"/>
      <c r="N1187" s="389"/>
      <c r="O1187" s="390" t="s">
        <v>93</v>
      </c>
      <c r="P1187" s="386">
        <v>1</v>
      </c>
      <c r="Q1187" s="391">
        <v>10</v>
      </c>
      <c r="R1187" s="392" t="s">
        <v>94</v>
      </c>
      <c r="S1187" s="390"/>
    </row>
    <row r="1188" spans="2:19" ht="24">
      <c r="B1188" s="687">
        <v>908</v>
      </c>
      <c r="C1188" s="417" t="s">
        <v>3246</v>
      </c>
      <c r="D1188" s="418" t="s">
        <v>3247</v>
      </c>
      <c r="E1188" s="419" t="s">
        <v>3297</v>
      </c>
      <c r="F1188" s="417" t="s">
        <v>3298</v>
      </c>
      <c r="G1188" s="383"/>
      <c r="H1188" s="384"/>
      <c r="I1188" s="385">
        <v>39104</v>
      </c>
      <c r="J1188" s="384">
        <v>40161</v>
      </c>
      <c r="K1188" s="386">
        <v>190</v>
      </c>
      <c r="L1188" s="387">
        <v>2</v>
      </c>
      <c r="M1188" s="388"/>
      <c r="N1188" s="389"/>
      <c r="O1188" s="390" t="s">
        <v>93</v>
      </c>
      <c r="P1188" s="386">
        <v>1</v>
      </c>
      <c r="Q1188" s="391">
        <v>11</v>
      </c>
      <c r="R1188" s="392" t="s">
        <v>94</v>
      </c>
      <c r="S1188" s="390"/>
    </row>
    <row r="1189" spans="2:19" ht="24">
      <c r="B1189" s="687">
        <v>909</v>
      </c>
      <c r="C1189" s="417" t="s">
        <v>3246</v>
      </c>
      <c r="D1189" s="418" t="s">
        <v>3247</v>
      </c>
      <c r="E1189" s="419" t="s">
        <v>3299</v>
      </c>
      <c r="F1189" s="417" t="s">
        <v>3300</v>
      </c>
      <c r="G1189" s="383"/>
      <c r="H1189" s="384"/>
      <c r="I1189" s="385">
        <v>39105</v>
      </c>
      <c r="J1189" s="384">
        <v>40161</v>
      </c>
      <c r="K1189" s="386">
        <v>190</v>
      </c>
      <c r="L1189" s="387">
        <v>3</v>
      </c>
      <c r="M1189" s="388"/>
      <c r="N1189" s="389"/>
      <c r="O1189" s="390" t="s">
        <v>93</v>
      </c>
      <c r="P1189" s="386">
        <v>1</v>
      </c>
      <c r="Q1189" s="391">
        <v>8</v>
      </c>
      <c r="R1189" s="392" t="s">
        <v>94</v>
      </c>
      <c r="S1189" s="390"/>
    </row>
    <row r="1190" spans="2:19" ht="24">
      <c r="B1190" s="687">
        <v>910</v>
      </c>
      <c r="C1190" s="417" t="s">
        <v>3246</v>
      </c>
      <c r="D1190" s="418" t="s">
        <v>3247</v>
      </c>
      <c r="E1190" s="419" t="s">
        <v>3301</v>
      </c>
      <c r="F1190" s="417" t="s">
        <v>3302</v>
      </c>
      <c r="G1190" s="383"/>
      <c r="H1190" s="384"/>
      <c r="I1190" s="385">
        <v>39105</v>
      </c>
      <c r="J1190" s="384">
        <v>40161</v>
      </c>
      <c r="K1190" s="386">
        <v>190</v>
      </c>
      <c r="L1190" s="387">
        <v>4</v>
      </c>
      <c r="M1190" s="388"/>
      <c r="N1190" s="389"/>
      <c r="O1190" s="390" t="s">
        <v>93</v>
      </c>
      <c r="P1190" s="386">
        <v>1</v>
      </c>
      <c r="Q1190" s="391">
        <v>14</v>
      </c>
      <c r="R1190" s="392" t="s">
        <v>94</v>
      </c>
      <c r="S1190" s="390"/>
    </row>
    <row r="1191" spans="2:19" ht="24">
      <c r="B1191" s="687">
        <v>911</v>
      </c>
      <c r="C1191" s="417" t="s">
        <v>3246</v>
      </c>
      <c r="D1191" s="418" t="s">
        <v>3247</v>
      </c>
      <c r="E1191" s="419" t="s">
        <v>3303</v>
      </c>
      <c r="F1191" s="417" t="s">
        <v>3304</v>
      </c>
      <c r="G1191" s="383"/>
      <c r="H1191" s="384"/>
      <c r="I1191" s="385">
        <v>39105</v>
      </c>
      <c r="J1191" s="384">
        <v>40161</v>
      </c>
      <c r="K1191" s="386">
        <v>190</v>
      </c>
      <c r="L1191" s="387">
        <v>5</v>
      </c>
      <c r="M1191" s="388"/>
      <c r="N1191" s="389"/>
      <c r="O1191" s="390" t="s">
        <v>93</v>
      </c>
      <c r="P1191" s="386">
        <v>1</v>
      </c>
      <c r="Q1191" s="391">
        <v>14</v>
      </c>
      <c r="R1191" s="392" t="s">
        <v>94</v>
      </c>
      <c r="S1191" s="390"/>
    </row>
    <row r="1192" spans="2:19" ht="24">
      <c r="B1192" s="687">
        <v>912</v>
      </c>
      <c r="C1192" s="417" t="s">
        <v>3246</v>
      </c>
      <c r="D1192" s="418" t="s">
        <v>3247</v>
      </c>
      <c r="E1192" s="419" t="s">
        <v>3305</v>
      </c>
      <c r="F1192" s="703" t="s">
        <v>3306</v>
      </c>
      <c r="G1192" s="383"/>
      <c r="H1192" s="402"/>
      <c r="I1192" s="385">
        <v>39105</v>
      </c>
      <c r="J1192" s="384">
        <v>40161</v>
      </c>
      <c r="K1192" s="386">
        <v>190</v>
      </c>
      <c r="L1192" s="387">
        <v>6</v>
      </c>
      <c r="M1192" s="388"/>
      <c r="N1192" s="389"/>
      <c r="O1192" s="390" t="s">
        <v>93</v>
      </c>
      <c r="P1192" s="386">
        <v>1</v>
      </c>
      <c r="Q1192" s="391">
        <v>49</v>
      </c>
      <c r="R1192" s="392" t="s">
        <v>94</v>
      </c>
      <c r="S1192" s="390"/>
    </row>
    <row r="1193" spans="2:19" ht="24">
      <c r="B1193" s="687">
        <v>913</v>
      </c>
      <c r="C1193" s="417" t="s">
        <v>3246</v>
      </c>
      <c r="D1193" s="418" t="s">
        <v>3247</v>
      </c>
      <c r="E1193" s="419" t="s">
        <v>3307</v>
      </c>
      <c r="F1193" s="417" t="s">
        <v>3308</v>
      </c>
      <c r="G1193" s="383"/>
      <c r="H1193" s="384"/>
      <c r="I1193" s="385">
        <v>39105</v>
      </c>
      <c r="J1193" s="384">
        <v>40161</v>
      </c>
      <c r="K1193" s="386">
        <v>190</v>
      </c>
      <c r="L1193" s="387">
        <v>7</v>
      </c>
      <c r="M1193" s="388"/>
      <c r="N1193" s="389"/>
      <c r="O1193" s="390" t="s">
        <v>93</v>
      </c>
      <c r="P1193" s="386">
        <v>1</v>
      </c>
      <c r="Q1193" s="391">
        <v>30</v>
      </c>
      <c r="R1193" s="392" t="s">
        <v>94</v>
      </c>
      <c r="S1193" s="390"/>
    </row>
    <row r="1194" spans="2:19" ht="24">
      <c r="B1194" s="687">
        <v>914</v>
      </c>
      <c r="C1194" s="417" t="s">
        <v>3246</v>
      </c>
      <c r="D1194" s="418" t="s">
        <v>3247</v>
      </c>
      <c r="E1194" s="419" t="s">
        <v>3309</v>
      </c>
      <c r="F1194" s="417" t="s">
        <v>3310</v>
      </c>
      <c r="G1194" s="383"/>
      <c r="H1194" s="384"/>
      <c r="I1194" s="385">
        <v>39105</v>
      </c>
      <c r="J1194" s="384">
        <v>40161</v>
      </c>
      <c r="K1194" s="386">
        <v>190</v>
      </c>
      <c r="L1194" s="387">
        <v>8</v>
      </c>
      <c r="M1194" s="388"/>
      <c r="N1194" s="389"/>
      <c r="O1194" s="390" t="s">
        <v>93</v>
      </c>
      <c r="P1194" s="386">
        <v>1</v>
      </c>
      <c r="Q1194" s="391">
        <v>9</v>
      </c>
      <c r="R1194" s="392" t="s">
        <v>94</v>
      </c>
      <c r="S1194" s="390"/>
    </row>
    <row r="1195" spans="2:19" ht="24">
      <c r="B1195" s="687">
        <v>915</v>
      </c>
      <c r="C1195" s="417" t="s">
        <v>3246</v>
      </c>
      <c r="D1195" s="418" t="s">
        <v>3247</v>
      </c>
      <c r="E1195" s="419" t="s">
        <v>3311</v>
      </c>
      <c r="F1195" s="417" t="s">
        <v>3312</v>
      </c>
      <c r="G1195" s="383"/>
      <c r="H1195" s="384"/>
      <c r="I1195" s="385">
        <v>39105</v>
      </c>
      <c r="J1195" s="384">
        <v>40161</v>
      </c>
      <c r="K1195" s="386">
        <v>190</v>
      </c>
      <c r="L1195" s="387">
        <v>9</v>
      </c>
      <c r="M1195" s="388"/>
      <c r="N1195" s="389"/>
      <c r="O1195" s="390" t="s">
        <v>93</v>
      </c>
      <c r="P1195" s="386">
        <v>1</v>
      </c>
      <c r="Q1195" s="391">
        <v>12</v>
      </c>
      <c r="R1195" s="392" t="s">
        <v>94</v>
      </c>
      <c r="S1195" s="390"/>
    </row>
    <row r="1196" spans="2:19" ht="24">
      <c r="B1196" s="687">
        <v>916</v>
      </c>
      <c r="C1196" s="417" t="s">
        <v>3246</v>
      </c>
      <c r="D1196" s="418" t="s">
        <v>3247</v>
      </c>
      <c r="E1196" s="419" t="s">
        <v>3313</v>
      </c>
      <c r="F1196" s="417" t="s">
        <v>3314</v>
      </c>
      <c r="G1196" s="383"/>
      <c r="H1196" s="384"/>
      <c r="I1196" s="385">
        <v>39105</v>
      </c>
      <c r="J1196" s="384">
        <v>40161</v>
      </c>
      <c r="K1196" s="386">
        <v>190</v>
      </c>
      <c r="L1196" s="387">
        <v>10</v>
      </c>
      <c r="M1196" s="388"/>
      <c r="N1196" s="389"/>
      <c r="O1196" s="390" t="s">
        <v>93</v>
      </c>
      <c r="P1196" s="386">
        <v>1</v>
      </c>
      <c r="Q1196" s="391">
        <v>9</v>
      </c>
      <c r="R1196" s="392" t="s">
        <v>94</v>
      </c>
      <c r="S1196" s="390"/>
    </row>
    <row r="1197" spans="2:19" ht="24">
      <c r="B1197" s="687">
        <v>917</v>
      </c>
      <c r="C1197" s="417" t="s">
        <v>3246</v>
      </c>
      <c r="D1197" s="418" t="s">
        <v>3247</v>
      </c>
      <c r="E1197" s="419" t="s">
        <v>3315</v>
      </c>
      <c r="F1197" s="417" t="s">
        <v>3316</v>
      </c>
      <c r="G1197" s="383"/>
      <c r="H1197" s="384"/>
      <c r="I1197" s="385">
        <v>39105</v>
      </c>
      <c r="J1197" s="384">
        <v>40161</v>
      </c>
      <c r="K1197" s="386">
        <v>190</v>
      </c>
      <c r="L1197" s="387">
        <v>11</v>
      </c>
      <c r="M1197" s="388"/>
      <c r="N1197" s="389"/>
      <c r="O1197" s="390" t="s">
        <v>93</v>
      </c>
      <c r="P1197" s="386">
        <v>1</v>
      </c>
      <c r="Q1197" s="391">
        <v>22</v>
      </c>
      <c r="R1197" s="392" t="s">
        <v>94</v>
      </c>
      <c r="S1197" s="390"/>
    </row>
    <row r="1198" spans="2:19" ht="24">
      <c r="B1198" s="687">
        <v>918</v>
      </c>
      <c r="C1198" s="417" t="s">
        <v>3246</v>
      </c>
      <c r="D1198" s="418" t="s">
        <v>3247</v>
      </c>
      <c r="E1198" s="419" t="s">
        <v>3317</v>
      </c>
      <c r="F1198" s="417" t="s">
        <v>3318</v>
      </c>
      <c r="G1198" s="383"/>
      <c r="H1198" s="384"/>
      <c r="I1198" s="385">
        <v>39107</v>
      </c>
      <c r="J1198" s="384">
        <v>40161</v>
      </c>
      <c r="K1198" s="386">
        <v>190</v>
      </c>
      <c r="L1198" s="387">
        <v>12</v>
      </c>
      <c r="M1198" s="388"/>
      <c r="N1198" s="389"/>
      <c r="O1198" s="390" t="s">
        <v>93</v>
      </c>
      <c r="P1198" s="386">
        <v>1</v>
      </c>
      <c r="Q1198" s="391">
        <v>9</v>
      </c>
      <c r="R1198" s="392" t="s">
        <v>94</v>
      </c>
      <c r="S1198" s="390"/>
    </row>
    <row r="1199" spans="2:19" ht="24">
      <c r="B1199" s="687">
        <v>919</v>
      </c>
      <c r="C1199" s="417" t="s">
        <v>3246</v>
      </c>
      <c r="D1199" s="418" t="s">
        <v>3247</v>
      </c>
      <c r="E1199" s="419" t="s">
        <v>3319</v>
      </c>
      <c r="F1199" s="417" t="s">
        <v>3320</v>
      </c>
      <c r="G1199" s="383"/>
      <c r="H1199" s="384"/>
      <c r="I1199" s="385">
        <v>39111</v>
      </c>
      <c r="J1199" s="384">
        <v>40161</v>
      </c>
      <c r="K1199" s="386">
        <v>190</v>
      </c>
      <c r="L1199" s="387">
        <v>13</v>
      </c>
      <c r="M1199" s="388"/>
      <c r="N1199" s="389"/>
      <c r="O1199" s="390" t="s">
        <v>93</v>
      </c>
      <c r="P1199" s="386">
        <v>1</v>
      </c>
      <c r="Q1199" s="391">
        <v>12</v>
      </c>
      <c r="R1199" s="392" t="s">
        <v>94</v>
      </c>
      <c r="S1199" s="390"/>
    </row>
    <row r="1200" spans="2:19" ht="24">
      <c r="B1200" s="687">
        <v>920</v>
      </c>
      <c r="C1200" s="417" t="s">
        <v>3246</v>
      </c>
      <c r="D1200" s="418" t="s">
        <v>3247</v>
      </c>
      <c r="E1200" s="419" t="s">
        <v>3321</v>
      </c>
      <c r="F1200" s="417" t="s">
        <v>3322</v>
      </c>
      <c r="G1200" s="383"/>
      <c r="H1200" s="384"/>
      <c r="I1200" s="385">
        <v>39111</v>
      </c>
      <c r="J1200" s="384">
        <v>40161</v>
      </c>
      <c r="K1200" s="386">
        <v>190</v>
      </c>
      <c r="L1200" s="387">
        <v>14</v>
      </c>
      <c r="M1200" s="388"/>
      <c r="N1200" s="389"/>
      <c r="O1200" s="390" t="s">
        <v>93</v>
      </c>
      <c r="P1200" s="386">
        <v>1</v>
      </c>
      <c r="Q1200" s="391">
        <v>14</v>
      </c>
      <c r="R1200" s="392" t="s">
        <v>94</v>
      </c>
      <c r="S1200" s="390"/>
    </row>
    <row r="1201" spans="2:19" ht="36">
      <c r="B1201" s="687">
        <v>921</v>
      </c>
      <c r="C1201" s="417" t="s">
        <v>3246</v>
      </c>
      <c r="D1201" s="418" t="s">
        <v>3247</v>
      </c>
      <c r="E1201" s="419" t="s">
        <v>3323</v>
      </c>
      <c r="F1201" s="417" t="s">
        <v>3324</v>
      </c>
      <c r="G1201" s="383"/>
      <c r="H1201" s="384"/>
      <c r="I1201" s="385">
        <v>39111</v>
      </c>
      <c r="J1201" s="384">
        <v>40161</v>
      </c>
      <c r="K1201" s="386">
        <v>190</v>
      </c>
      <c r="L1201" s="387">
        <v>15</v>
      </c>
      <c r="M1201" s="388"/>
      <c r="N1201" s="389"/>
      <c r="O1201" s="390" t="s">
        <v>93</v>
      </c>
      <c r="P1201" s="386">
        <v>1</v>
      </c>
      <c r="Q1201" s="391">
        <v>21</v>
      </c>
      <c r="R1201" s="392" t="s">
        <v>94</v>
      </c>
      <c r="S1201" s="390"/>
    </row>
    <row r="1202" spans="2:19" ht="24">
      <c r="B1202" s="687">
        <v>922</v>
      </c>
      <c r="C1202" s="417" t="s">
        <v>3246</v>
      </c>
      <c r="D1202" s="418" t="s">
        <v>3247</v>
      </c>
      <c r="E1202" s="419" t="s">
        <v>3325</v>
      </c>
      <c r="F1202" s="417" t="s">
        <v>3326</v>
      </c>
      <c r="G1202" s="383"/>
      <c r="H1202" s="384"/>
      <c r="I1202" s="385">
        <v>39112</v>
      </c>
      <c r="J1202" s="384">
        <v>40161</v>
      </c>
      <c r="K1202" s="386">
        <v>190</v>
      </c>
      <c r="L1202" s="387">
        <v>16</v>
      </c>
      <c r="M1202" s="388"/>
      <c r="N1202" s="389"/>
      <c r="O1202" s="390" t="s">
        <v>93</v>
      </c>
      <c r="P1202" s="386">
        <v>1</v>
      </c>
      <c r="Q1202" s="391">
        <v>11</v>
      </c>
      <c r="R1202" s="392" t="s">
        <v>94</v>
      </c>
      <c r="S1202" s="390"/>
    </row>
    <row r="1203" spans="2:19" ht="24">
      <c r="B1203" s="687">
        <v>923</v>
      </c>
      <c r="C1203" s="417" t="s">
        <v>3246</v>
      </c>
      <c r="D1203" s="418" t="s">
        <v>3247</v>
      </c>
      <c r="E1203" s="419" t="s">
        <v>3327</v>
      </c>
      <c r="F1203" s="417" t="s">
        <v>3328</v>
      </c>
      <c r="G1203" s="383"/>
      <c r="H1203" s="384"/>
      <c r="I1203" s="385">
        <v>39112</v>
      </c>
      <c r="J1203" s="384">
        <v>40161</v>
      </c>
      <c r="K1203" s="386">
        <v>190</v>
      </c>
      <c r="L1203" s="387">
        <v>17</v>
      </c>
      <c r="M1203" s="388"/>
      <c r="N1203" s="389"/>
      <c r="O1203" s="390" t="s">
        <v>93</v>
      </c>
      <c r="P1203" s="386">
        <v>1</v>
      </c>
      <c r="Q1203" s="391">
        <v>20</v>
      </c>
      <c r="R1203" s="392" t="s">
        <v>94</v>
      </c>
      <c r="S1203" s="390"/>
    </row>
    <row r="1204" spans="2:19" ht="24">
      <c r="B1204" s="687">
        <v>924</v>
      </c>
      <c r="C1204" s="417" t="s">
        <v>3246</v>
      </c>
      <c r="D1204" s="418" t="s">
        <v>3247</v>
      </c>
      <c r="E1204" s="419" t="s">
        <v>3329</v>
      </c>
      <c r="F1204" s="417" t="s">
        <v>3330</v>
      </c>
      <c r="G1204" s="383"/>
      <c r="H1204" s="384"/>
      <c r="I1204" s="385">
        <v>39112</v>
      </c>
      <c r="J1204" s="384">
        <v>40161</v>
      </c>
      <c r="K1204" s="386">
        <v>190</v>
      </c>
      <c r="L1204" s="387">
        <v>18</v>
      </c>
      <c r="M1204" s="388"/>
      <c r="N1204" s="389"/>
      <c r="O1204" s="390" t="s">
        <v>93</v>
      </c>
      <c r="P1204" s="386">
        <v>1</v>
      </c>
      <c r="Q1204" s="391">
        <v>27</v>
      </c>
      <c r="R1204" s="392" t="s">
        <v>94</v>
      </c>
      <c r="S1204" s="390"/>
    </row>
    <row r="1205" spans="2:19" ht="24">
      <c r="B1205" s="687">
        <v>925</v>
      </c>
      <c r="C1205" s="417" t="s">
        <v>3246</v>
      </c>
      <c r="D1205" s="418" t="s">
        <v>3247</v>
      </c>
      <c r="E1205" s="419" t="s">
        <v>3331</v>
      </c>
      <c r="F1205" s="417" t="s">
        <v>3332</v>
      </c>
      <c r="G1205" s="383"/>
      <c r="H1205" s="384"/>
      <c r="I1205" s="385">
        <v>39112</v>
      </c>
      <c r="J1205" s="384">
        <v>40161</v>
      </c>
      <c r="K1205" s="386">
        <v>190</v>
      </c>
      <c r="L1205" s="387">
        <v>19</v>
      </c>
      <c r="M1205" s="388"/>
      <c r="N1205" s="389"/>
      <c r="O1205" s="390" t="s">
        <v>93</v>
      </c>
      <c r="P1205" s="386">
        <v>1</v>
      </c>
      <c r="Q1205" s="391">
        <v>24</v>
      </c>
      <c r="R1205" s="392" t="s">
        <v>94</v>
      </c>
      <c r="S1205" s="390"/>
    </row>
    <row r="1206" spans="2:19" ht="24">
      <c r="B1206" s="687">
        <v>926</v>
      </c>
      <c r="C1206" s="417" t="s">
        <v>3246</v>
      </c>
      <c r="D1206" s="418" t="s">
        <v>3247</v>
      </c>
      <c r="E1206" s="419" t="s">
        <v>3333</v>
      </c>
      <c r="F1206" s="417" t="s">
        <v>3334</v>
      </c>
      <c r="G1206" s="383"/>
      <c r="H1206" s="384"/>
      <c r="I1206" s="385">
        <v>39112</v>
      </c>
      <c r="J1206" s="384">
        <v>40161</v>
      </c>
      <c r="K1206" s="386">
        <v>190</v>
      </c>
      <c r="L1206" s="387">
        <v>20</v>
      </c>
      <c r="M1206" s="388"/>
      <c r="N1206" s="389"/>
      <c r="O1206" s="390" t="s">
        <v>93</v>
      </c>
      <c r="P1206" s="386">
        <v>1</v>
      </c>
      <c r="Q1206" s="391">
        <v>9</v>
      </c>
      <c r="R1206" s="392" t="s">
        <v>94</v>
      </c>
      <c r="S1206" s="390"/>
    </row>
    <row r="1207" spans="2:19" ht="24">
      <c r="B1207" s="687">
        <v>927</v>
      </c>
      <c r="C1207" s="417" t="s">
        <v>3246</v>
      </c>
      <c r="D1207" s="418" t="s">
        <v>3247</v>
      </c>
      <c r="E1207" s="419" t="s">
        <v>3335</v>
      </c>
      <c r="F1207" s="417" t="s">
        <v>3336</v>
      </c>
      <c r="G1207" s="383"/>
      <c r="H1207" s="384"/>
      <c r="I1207" s="385">
        <v>39116</v>
      </c>
      <c r="J1207" s="384">
        <v>40161</v>
      </c>
      <c r="K1207" s="386">
        <v>190</v>
      </c>
      <c r="L1207" s="387">
        <v>21</v>
      </c>
      <c r="M1207" s="388"/>
      <c r="N1207" s="389"/>
      <c r="O1207" s="390" t="s">
        <v>93</v>
      </c>
      <c r="P1207" s="386">
        <v>1</v>
      </c>
      <c r="Q1207" s="391">
        <v>12</v>
      </c>
      <c r="R1207" s="392" t="s">
        <v>94</v>
      </c>
      <c r="S1207" s="390"/>
    </row>
    <row r="1208" spans="2:19" ht="24">
      <c r="B1208" s="687">
        <v>928</v>
      </c>
      <c r="C1208" s="417" t="s">
        <v>3246</v>
      </c>
      <c r="D1208" s="418" t="s">
        <v>3247</v>
      </c>
      <c r="E1208" s="419" t="s">
        <v>3337</v>
      </c>
      <c r="F1208" s="417" t="s">
        <v>3338</v>
      </c>
      <c r="G1208" s="383"/>
      <c r="H1208" s="384"/>
      <c r="I1208" s="385">
        <v>39118</v>
      </c>
      <c r="J1208" s="384">
        <v>40161</v>
      </c>
      <c r="K1208" s="386">
        <v>190</v>
      </c>
      <c r="L1208" s="387">
        <v>22</v>
      </c>
      <c r="M1208" s="388"/>
      <c r="N1208" s="389"/>
      <c r="O1208" s="390" t="s">
        <v>93</v>
      </c>
      <c r="P1208" s="386">
        <v>1</v>
      </c>
      <c r="Q1208" s="391">
        <v>32</v>
      </c>
      <c r="R1208" s="392" t="s">
        <v>94</v>
      </c>
      <c r="S1208" s="390"/>
    </row>
    <row r="1209" spans="2:19" ht="24">
      <c r="B1209" s="687">
        <v>929</v>
      </c>
      <c r="C1209" s="417" t="s">
        <v>3246</v>
      </c>
      <c r="D1209" s="418" t="s">
        <v>3247</v>
      </c>
      <c r="E1209" s="419" t="s">
        <v>3339</v>
      </c>
      <c r="F1209" s="417" t="s">
        <v>3340</v>
      </c>
      <c r="G1209" s="383"/>
      <c r="H1209" s="384"/>
      <c r="I1209" s="385">
        <v>39118</v>
      </c>
      <c r="J1209" s="384">
        <v>40161</v>
      </c>
      <c r="K1209" s="386">
        <v>190</v>
      </c>
      <c r="L1209" s="387">
        <v>23</v>
      </c>
      <c r="M1209" s="388"/>
      <c r="N1209" s="389"/>
      <c r="O1209" s="390" t="s">
        <v>93</v>
      </c>
      <c r="P1209" s="386">
        <v>1</v>
      </c>
      <c r="Q1209" s="391">
        <v>29</v>
      </c>
      <c r="R1209" s="392" t="s">
        <v>94</v>
      </c>
      <c r="S1209" s="390"/>
    </row>
    <row r="1210" spans="2:19" ht="24">
      <c r="B1210" s="687">
        <v>930</v>
      </c>
      <c r="C1210" s="417" t="s">
        <v>3246</v>
      </c>
      <c r="D1210" s="418" t="s">
        <v>3247</v>
      </c>
      <c r="E1210" s="419" t="s">
        <v>3341</v>
      </c>
      <c r="F1210" s="417" t="s">
        <v>3342</v>
      </c>
      <c r="G1210" s="383"/>
      <c r="H1210" s="384"/>
      <c r="I1210" s="385">
        <v>39118</v>
      </c>
      <c r="J1210" s="384">
        <v>40161</v>
      </c>
      <c r="K1210" s="386">
        <v>190</v>
      </c>
      <c r="L1210" s="387">
        <v>24</v>
      </c>
      <c r="M1210" s="388"/>
      <c r="N1210" s="389"/>
      <c r="O1210" s="390" t="s">
        <v>93</v>
      </c>
      <c r="P1210" s="386">
        <v>1</v>
      </c>
      <c r="Q1210" s="391">
        <v>9</v>
      </c>
      <c r="R1210" s="392" t="s">
        <v>94</v>
      </c>
      <c r="S1210" s="390"/>
    </row>
    <row r="1211" spans="2:19" ht="24">
      <c r="B1211" s="687">
        <v>931</v>
      </c>
      <c r="C1211" s="417" t="s">
        <v>3246</v>
      </c>
      <c r="D1211" s="418" t="s">
        <v>3247</v>
      </c>
      <c r="E1211" s="419" t="s">
        <v>3343</v>
      </c>
      <c r="F1211" s="417" t="s">
        <v>3344</v>
      </c>
      <c r="G1211" s="383"/>
      <c r="H1211" s="384"/>
      <c r="I1211" s="385">
        <v>39118</v>
      </c>
      <c r="J1211" s="384">
        <v>40161</v>
      </c>
      <c r="K1211" s="386">
        <v>190</v>
      </c>
      <c r="L1211" s="387">
        <v>25</v>
      </c>
      <c r="M1211" s="388"/>
      <c r="N1211" s="389"/>
      <c r="O1211" s="390" t="s">
        <v>93</v>
      </c>
      <c r="P1211" s="386">
        <v>1</v>
      </c>
      <c r="Q1211" s="391">
        <v>12</v>
      </c>
      <c r="R1211" s="392" t="s">
        <v>94</v>
      </c>
      <c r="S1211" s="390"/>
    </row>
    <row r="1212" spans="2:19" ht="24.75" thickBot="1">
      <c r="B1212" s="704">
        <v>932</v>
      </c>
      <c r="C1212" s="420" t="s">
        <v>3246</v>
      </c>
      <c r="D1212" s="421" t="s">
        <v>3247</v>
      </c>
      <c r="E1212" s="422" t="s">
        <v>3345</v>
      </c>
      <c r="F1212" s="420" t="s">
        <v>3346</v>
      </c>
      <c r="G1212" s="405"/>
      <c r="H1212" s="406"/>
      <c r="I1212" s="407">
        <v>39128</v>
      </c>
      <c r="J1212" s="406">
        <v>40161</v>
      </c>
      <c r="K1212" s="408">
        <v>190</v>
      </c>
      <c r="L1212" s="409">
        <v>26</v>
      </c>
      <c r="M1212" s="410"/>
      <c r="N1212" s="411"/>
      <c r="O1212" s="412" t="s">
        <v>93</v>
      </c>
      <c r="P1212" s="413"/>
      <c r="Q1212" s="414">
        <v>26</v>
      </c>
      <c r="R1212" s="415" t="s">
        <v>94</v>
      </c>
      <c r="S1212" s="412"/>
    </row>
    <row r="1213" spans="2:19">
      <c r="F1213" s="66"/>
      <c r="G1213" s="178"/>
      <c r="H1213" s="66"/>
      <c r="I1213" s="416"/>
      <c r="J1213" s="416"/>
    </row>
    <row r="1214" spans="2:19">
      <c r="F1214" s="66"/>
      <c r="G1214" s="178"/>
      <c r="H1214" s="66"/>
      <c r="I1214" s="416"/>
      <c r="J1214" s="416"/>
    </row>
    <row r="1215" spans="2:19">
      <c r="F1215" s="66"/>
      <c r="G1215" s="178"/>
      <c r="H1215" s="66"/>
      <c r="I1215" s="416"/>
      <c r="J1215" s="416"/>
    </row>
    <row r="1216" spans="2:19">
      <c r="F1216" s="66"/>
      <c r="G1216" s="178"/>
      <c r="H1216" s="66"/>
      <c r="I1216" s="416"/>
      <c r="J1216" s="416"/>
    </row>
    <row r="1217" spans="6:10">
      <c r="F1217" s="66"/>
      <c r="G1217" s="178"/>
      <c r="H1217" s="66"/>
      <c r="I1217" s="416"/>
      <c r="J1217" s="416"/>
    </row>
    <row r="1218" spans="6:10">
      <c r="F1218" s="66"/>
      <c r="G1218" s="178"/>
      <c r="H1218" s="66"/>
      <c r="I1218" s="416"/>
      <c r="J1218" s="416"/>
    </row>
    <row r="1219" spans="6:10">
      <c r="F1219" s="66"/>
      <c r="G1219" s="178"/>
      <c r="H1219" s="66"/>
      <c r="I1219" s="416"/>
      <c r="J1219" s="416"/>
    </row>
    <row r="1220" spans="6:10">
      <c r="F1220" s="66"/>
      <c r="G1220" s="178"/>
      <c r="H1220" s="66"/>
      <c r="I1220" s="416"/>
      <c r="J1220" s="416"/>
    </row>
    <row r="1221" spans="6:10">
      <c r="F1221" s="66"/>
      <c r="G1221" s="178"/>
      <c r="H1221" s="66"/>
      <c r="I1221" s="416"/>
      <c r="J1221" s="416"/>
    </row>
    <row r="1222" spans="6:10">
      <c r="F1222" s="66"/>
      <c r="G1222" s="178"/>
      <c r="H1222" s="66"/>
      <c r="I1222" s="416"/>
      <c r="J1222" s="416"/>
    </row>
    <row r="1223" spans="6:10">
      <c r="F1223" s="66"/>
      <c r="G1223" s="178"/>
      <c r="H1223" s="66"/>
      <c r="I1223" s="416"/>
      <c r="J1223" s="416"/>
    </row>
  </sheetData>
  <sheetProtection selectLockedCells="1" selectUnlockedCells="1"/>
  <mergeCells count="24">
    <mergeCell ref="T16:T17"/>
    <mergeCell ref="B2:C7"/>
    <mergeCell ref="D2:R2"/>
    <mergeCell ref="S2:T6"/>
    <mergeCell ref="D3:R3"/>
    <mergeCell ref="D4:R4"/>
    <mergeCell ref="D5:R5"/>
    <mergeCell ref="D6:R6"/>
    <mergeCell ref="G1162:H1162"/>
    <mergeCell ref="V16:Y16"/>
    <mergeCell ref="B8:T8"/>
    <mergeCell ref="O10:P10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3.937007874015748E-2" top="0.59055118110236227" bottom="0.19685039370078741" header="0.51181102362204722" footer="0.51181102362204722"/>
  <pageSetup scale="70" firstPageNumber="0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V1826"/>
  <sheetViews>
    <sheetView showGridLines="0" zoomScaleNormal="100" workbookViewId="0">
      <selection activeCell="F896" sqref="F896"/>
    </sheetView>
  </sheetViews>
  <sheetFormatPr baseColWidth="10" defaultColWidth="10.5703125" defaultRowHeight="12.75"/>
  <cols>
    <col min="1" max="1" width="5.28515625" style="58" customWidth="1"/>
    <col min="2" max="2" width="6.28515625" style="58" customWidth="1"/>
    <col min="3" max="3" width="9.85546875" style="58" customWidth="1"/>
    <col min="4" max="4" width="35" style="58" customWidth="1"/>
    <col min="5" max="5" width="27.28515625" style="58" customWidth="1"/>
    <col min="6" max="6" width="16.28515625" style="58" customWidth="1"/>
    <col min="7" max="7" width="6" style="58" customWidth="1"/>
    <col min="8" max="8" width="6.42578125" style="58" customWidth="1"/>
    <col min="9" max="9" width="9.85546875" style="58" customWidth="1"/>
    <col min="10" max="10" width="10.5703125" style="58" customWidth="1"/>
    <col min="11" max="11" width="5" style="58" customWidth="1"/>
    <col min="12" max="12" width="7" style="58" customWidth="1"/>
    <col min="13" max="13" width="5.42578125" style="58" customWidth="1"/>
    <col min="14" max="14" width="5.28515625" style="58" customWidth="1"/>
    <col min="15" max="15" width="8.28515625" style="58" customWidth="1"/>
    <col min="16" max="17" width="5.7109375" style="58" customWidth="1"/>
    <col min="18" max="18" width="7.28515625" style="58" customWidth="1"/>
    <col min="19" max="19" width="9.5703125" style="66" customWidth="1"/>
    <col min="20" max="20" width="35.85546875" style="58" customWidth="1"/>
    <col min="21" max="255" width="10.5703125" style="58"/>
    <col min="256" max="256" width="0.5703125" style="58" customWidth="1"/>
    <col min="257" max="257" width="6.28515625" style="58" customWidth="1"/>
    <col min="258" max="258" width="6.85546875" style="58" customWidth="1"/>
    <col min="259" max="259" width="24.7109375" style="58" customWidth="1"/>
    <col min="260" max="260" width="30.5703125" style="58" customWidth="1"/>
    <col min="261" max="261" width="13.140625" style="58" customWidth="1"/>
    <col min="262" max="262" width="7" style="58" customWidth="1"/>
    <col min="263" max="263" width="7.7109375" style="58" customWidth="1"/>
    <col min="264" max="264" width="9.85546875" style="58" customWidth="1"/>
    <col min="265" max="265" width="10.5703125" style="58" customWidth="1"/>
    <col min="266" max="266" width="5" style="58" customWidth="1"/>
    <col min="267" max="267" width="7" style="58" customWidth="1"/>
    <col min="268" max="268" width="5.42578125" style="58" customWidth="1"/>
    <col min="269" max="269" width="5.28515625" style="58" customWidth="1"/>
    <col min="270" max="270" width="8.28515625" style="58" customWidth="1"/>
    <col min="271" max="271" width="4.85546875" style="58" customWidth="1"/>
    <col min="272" max="272" width="5.7109375" style="58" customWidth="1"/>
    <col min="273" max="273" width="7.28515625" style="58" customWidth="1"/>
    <col min="274" max="274" width="9.5703125" style="58" customWidth="1"/>
    <col min="275" max="275" width="9.42578125" style="58" customWidth="1"/>
    <col min="276" max="276" width="0.5703125" style="58" customWidth="1"/>
    <col min="277" max="511" width="10.5703125" style="58"/>
    <col min="512" max="512" width="0.5703125" style="58" customWidth="1"/>
    <col min="513" max="513" width="6.28515625" style="58" customWidth="1"/>
    <col min="514" max="514" width="6.85546875" style="58" customWidth="1"/>
    <col min="515" max="515" width="24.7109375" style="58" customWidth="1"/>
    <col min="516" max="516" width="30.5703125" style="58" customWidth="1"/>
    <col min="517" max="517" width="13.140625" style="58" customWidth="1"/>
    <col min="518" max="518" width="7" style="58" customWidth="1"/>
    <col min="519" max="519" width="7.7109375" style="58" customWidth="1"/>
    <col min="520" max="520" width="9.85546875" style="58" customWidth="1"/>
    <col min="521" max="521" width="10.5703125" style="58" customWidth="1"/>
    <col min="522" max="522" width="5" style="58" customWidth="1"/>
    <col min="523" max="523" width="7" style="58" customWidth="1"/>
    <col min="524" max="524" width="5.42578125" style="58" customWidth="1"/>
    <col min="525" max="525" width="5.28515625" style="58" customWidth="1"/>
    <col min="526" max="526" width="8.28515625" style="58" customWidth="1"/>
    <col min="527" max="527" width="4.85546875" style="58" customWidth="1"/>
    <col min="528" max="528" width="5.7109375" style="58" customWidth="1"/>
    <col min="529" max="529" width="7.28515625" style="58" customWidth="1"/>
    <col min="530" max="530" width="9.5703125" style="58" customWidth="1"/>
    <col min="531" max="531" width="9.42578125" style="58" customWidth="1"/>
    <col min="532" max="532" width="0.5703125" style="58" customWidth="1"/>
    <col min="533" max="767" width="10.5703125" style="58"/>
    <col min="768" max="768" width="0.5703125" style="58" customWidth="1"/>
    <col min="769" max="769" width="6.28515625" style="58" customWidth="1"/>
    <col min="770" max="770" width="6.85546875" style="58" customWidth="1"/>
    <col min="771" max="771" width="24.7109375" style="58" customWidth="1"/>
    <col min="772" max="772" width="30.5703125" style="58" customWidth="1"/>
    <col min="773" max="773" width="13.140625" style="58" customWidth="1"/>
    <col min="774" max="774" width="7" style="58" customWidth="1"/>
    <col min="775" max="775" width="7.7109375" style="58" customWidth="1"/>
    <col min="776" max="776" width="9.85546875" style="58" customWidth="1"/>
    <col min="777" max="777" width="10.5703125" style="58" customWidth="1"/>
    <col min="778" max="778" width="5" style="58" customWidth="1"/>
    <col min="779" max="779" width="7" style="58" customWidth="1"/>
    <col min="780" max="780" width="5.42578125" style="58" customWidth="1"/>
    <col min="781" max="781" width="5.28515625" style="58" customWidth="1"/>
    <col min="782" max="782" width="8.28515625" style="58" customWidth="1"/>
    <col min="783" max="783" width="4.85546875" style="58" customWidth="1"/>
    <col min="784" max="784" width="5.7109375" style="58" customWidth="1"/>
    <col min="785" max="785" width="7.28515625" style="58" customWidth="1"/>
    <col min="786" max="786" width="9.5703125" style="58" customWidth="1"/>
    <col min="787" max="787" width="9.42578125" style="58" customWidth="1"/>
    <col min="788" max="788" width="0.5703125" style="58" customWidth="1"/>
    <col min="789" max="1023" width="10.5703125" style="58"/>
    <col min="1024" max="1024" width="0.5703125" style="58" customWidth="1"/>
    <col min="1025" max="1025" width="6.28515625" style="58" customWidth="1"/>
    <col min="1026" max="1026" width="6.85546875" style="58" customWidth="1"/>
    <col min="1027" max="1027" width="24.7109375" style="58" customWidth="1"/>
    <col min="1028" max="1028" width="30.5703125" style="58" customWidth="1"/>
    <col min="1029" max="1029" width="13.140625" style="58" customWidth="1"/>
    <col min="1030" max="1030" width="7" style="58" customWidth="1"/>
    <col min="1031" max="1031" width="7.7109375" style="58" customWidth="1"/>
    <col min="1032" max="1032" width="9.85546875" style="58" customWidth="1"/>
    <col min="1033" max="1033" width="10.5703125" style="58" customWidth="1"/>
    <col min="1034" max="1034" width="5" style="58" customWidth="1"/>
    <col min="1035" max="1035" width="7" style="58" customWidth="1"/>
    <col min="1036" max="1036" width="5.42578125" style="58" customWidth="1"/>
    <col min="1037" max="1037" width="5.28515625" style="58" customWidth="1"/>
    <col min="1038" max="1038" width="8.28515625" style="58" customWidth="1"/>
    <col min="1039" max="1039" width="4.85546875" style="58" customWidth="1"/>
    <col min="1040" max="1040" width="5.7109375" style="58" customWidth="1"/>
    <col min="1041" max="1041" width="7.28515625" style="58" customWidth="1"/>
    <col min="1042" max="1042" width="9.5703125" style="58" customWidth="1"/>
    <col min="1043" max="1043" width="9.42578125" style="58" customWidth="1"/>
    <col min="1044" max="1044" width="0.5703125" style="58" customWidth="1"/>
    <col min="1045" max="1279" width="10.5703125" style="58"/>
    <col min="1280" max="1280" width="0.5703125" style="58" customWidth="1"/>
    <col min="1281" max="1281" width="6.28515625" style="58" customWidth="1"/>
    <col min="1282" max="1282" width="6.85546875" style="58" customWidth="1"/>
    <col min="1283" max="1283" width="24.7109375" style="58" customWidth="1"/>
    <col min="1284" max="1284" width="30.5703125" style="58" customWidth="1"/>
    <col min="1285" max="1285" width="13.140625" style="58" customWidth="1"/>
    <col min="1286" max="1286" width="7" style="58" customWidth="1"/>
    <col min="1287" max="1287" width="7.7109375" style="58" customWidth="1"/>
    <col min="1288" max="1288" width="9.85546875" style="58" customWidth="1"/>
    <col min="1289" max="1289" width="10.5703125" style="58" customWidth="1"/>
    <col min="1290" max="1290" width="5" style="58" customWidth="1"/>
    <col min="1291" max="1291" width="7" style="58" customWidth="1"/>
    <col min="1292" max="1292" width="5.42578125" style="58" customWidth="1"/>
    <col min="1293" max="1293" width="5.28515625" style="58" customWidth="1"/>
    <col min="1294" max="1294" width="8.28515625" style="58" customWidth="1"/>
    <col min="1295" max="1295" width="4.85546875" style="58" customWidth="1"/>
    <col min="1296" max="1296" width="5.7109375" style="58" customWidth="1"/>
    <col min="1297" max="1297" width="7.28515625" style="58" customWidth="1"/>
    <col min="1298" max="1298" width="9.5703125" style="58" customWidth="1"/>
    <col min="1299" max="1299" width="9.42578125" style="58" customWidth="1"/>
    <col min="1300" max="1300" width="0.5703125" style="58" customWidth="1"/>
    <col min="1301" max="1535" width="10.5703125" style="58"/>
    <col min="1536" max="1536" width="0.5703125" style="58" customWidth="1"/>
    <col min="1537" max="1537" width="6.28515625" style="58" customWidth="1"/>
    <col min="1538" max="1538" width="6.85546875" style="58" customWidth="1"/>
    <col min="1539" max="1539" width="24.7109375" style="58" customWidth="1"/>
    <col min="1540" max="1540" width="30.5703125" style="58" customWidth="1"/>
    <col min="1541" max="1541" width="13.140625" style="58" customWidth="1"/>
    <col min="1542" max="1542" width="7" style="58" customWidth="1"/>
    <col min="1543" max="1543" width="7.7109375" style="58" customWidth="1"/>
    <col min="1544" max="1544" width="9.85546875" style="58" customWidth="1"/>
    <col min="1545" max="1545" width="10.5703125" style="58" customWidth="1"/>
    <col min="1546" max="1546" width="5" style="58" customWidth="1"/>
    <col min="1547" max="1547" width="7" style="58" customWidth="1"/>
    <col min="1548" max="1548" width="5.42578125" style="58" customWidth="1"/>
    <col min="1549" max="1549" width="5.28515625" style="58" customWidth="1"/>
    <col min="1550" max="1550" width="8.28515625" style="58" customWidth="1"/>
    <col min="1551" max="1551" width="4.85546875" style="58" customWidth="1"/>
    <col min="1552" max="1552" width="5.7109375" style="58" customWidth="1"/>
    <col min="1553" max="1553" width="7.28515625" style="58" customWidth="1"/>
    <col min="1554" max="1554" width="9.5703125" style="58" customWidth="1"/>
    <col min="1555" max="1555" width="9.42578125" style="58" customWidth="1"/>
    <col min="1556" max="1556" width="0.5703125" style="58" customWidth="1"/>
    <col min="1557" max="1791" width="10.5703125" style="58"/>
    <col min="1792" max="1792" width="0.5703125" style="58" customWidth="1"/>
    <col min="1793" max="1793" width="6.28515625" style="58" customWidth="1"/>
    <col min="1794" max="1794" width="6.85546875" style="58" customWidth="1"/>
    <col min="1795" max="1795" width="24.7109375" style="58" customWidth="1"/>
    <col min="1796" max="1796" width="30.5703125" style="58" customWidth="1"/>
    <col min="1797" max="1797" width="13.140625" style="58" customWidth="1"/>
    <col min="1798" max="1798" width="7" style="58" customWidth="1"/>
    <col min="1799" max="1799" width="7.7109375" style="58" customWidth="1"/>
    <col min="1800" max="1800" width="9.85546875" style="58" customWidth="1"/>
    <col min="1801" max="1801" width="10.5703125" style="58" customWidth="1"/>
    <col min="1802" max="1802" width="5" style="58" customWidth="1"/>
    <col min="1803" max="1803" width="7" style="58" customWidth="1"/>
    <col min="1804" max="1804" width="5.42578125" style="58" customWidth="1"/>
    <col min="1805" max="1805" width="5.28515625" style="58" customWidth="1"/>
    <col min="1806" max="1806" width="8.28515625" style="58" customWidth="1"/>
    <col min="1807" max="1807" width="4.85546875" style="58" customWidth="1"/>
    <col min="1808" max="1808" width="5.7109375" style="58" customWidth="1"/>
    <col min="1809" max="1809" width="7.28515625" style="58" customWidth="1"/>
    <col min="1810" max="1810" width="9.5703125" style="58" customWidth="1"/>
    <col min="1811" max="1811" width="9.42578125" style="58" customWidth="1"/>
    <col min="1812" max="1812" width="0.5703125" style="58" customWidth="1"/>
    <col min="1813" max="2047" width="10.5703125" style="58"/>
    <col min="2048" max="2048" width="0.5703125" style="58" customWidth="1"/>
    <col min="2049" max="2049" width="6.28515625" style="58" customWidth="1"/>
    <col min="2050" max="2050" width="6.85546875" style="58" customWidth="1"/>
    <col min="2051" max="2051" width="24.7109375" style="58" customWidth="1"/>
    <col min="2052" max="2052" width="30.5703125" style="58" customWidth="1"/>
    <col min="2053" max="2053" width="13.140625" style="58" customWidth="1"/>
    <col min="2054" max="2054" width="7" style="58" customWidth="1"/>
    <col min="2055" max="2055" width="7.7109375" style="58" customWidth="1"/>
    <col min="2056" max="2056" width="9.85546875" style="58" customWidth="1"/>
    <col min="2057" max="2057" width="10.5703125" style="58" customWidth="1"/>
    <col min="2058" max="2058" width="5" style="58" customWidth="1"/>
    <col min="2059" max="2059" width="7" style="58" customWidth="1"/>
    <col min="2060" max="2060" width="5.42578125" style="58" customWidth="1"/>
    <col min="2061" max="2061" width="5.28515625" style="58" customWidth="1"/>
    <col min="2062" max="2062" width="8.28515625" style="58" customWidth="1"/>
    <col min="2063" max="2063" width="4.85546875" style="58" customWidth="1"/>
    <col min="2064" max="2064" width="5.7109375" style="58" customWidth="1"/>
    <col min="2065" max="2065" width="7.28515625" style="58" customWidth="1"/>
    <col min="2066" max="2066" width="9.5703125" style="58" customWidth="1"/>
    <col min="2067" max="2067" width="9.42578125" style="58" customWidth="1"/>
    <col min="2068" max="2068" width="0.5703125" style="58" customWidth="1"/>
    <col min="2069" max="2303" width="10.5703125" style="58"/>
    <col min="2304" max="2304" width="0.5703125" style="58" customWidth="1"/>
    <col min="2305" max="2305" width="6.28515625" style="58" customWidth="1"/>
    <col min="2306" max="2306" width="6.85546875" style="58" customWidth="1"/>
    <col min="2307" max="2307" width="24.7109375" style="58" customWidth="1"/>
    <col min="2308" max="2308" width="30.5703125" style="58" customWidth="1"/>
    <col min="2309" max="2309" width="13.140625" style="58" customWidth="1"/>
    <col min="2310" max="2310" width="7" style="58" customWidth="1"/>
    <col min="2311" max="2311" width="7.7109375" style="58" customWidth="1"/>
    <col min="2312" max="2312" width="9.85546875" style="58" customWidth="1"/>
    <col min="2313" max="2313" width="10.5703125" style="58" customWidth="1"/>
    <col min="2314" max="2314" width="5" style="58" customWidth="1"/>
    <col min="2315" max="2315" width="7" style="58" customWidth="1"/>
    <col min="2316" max="2316" width="5.42578125" style="58" customWidth="1"/>
    <col min="2317" max="2317" width="5.28515625" style="58" customWidth="1"/>
    <col min="2318" max="2318" width="8.28515625" style="58" customWidth="1"/>
    <col min="2319" max="2319" width="4.85546875" style="58" customWidth="1"/>
    <col min="2320" max="2320" width="5.7109375" style="58" customWidth="1"/>
    <col min="2321" max="2321" width="7.28515625" style="58" customWidth="1"/>
    <col min="2322" max="2322" width="9.5703125" style="58" customWidth="1"/>
    <col min="2323" max="2323" width="9.42578125" style="58" customWidth="1"/>
    <col min="2324" max="2324" width="0.5703125" style="58" customWidth="1"/>
    <col min="2325" max="2559" width="10.5703125" style="58"/>
    <col min="2560" max="2560" width="0.5703125" style="58" customWidth="1"/>
    <col min="2561" max="2561" width="6.28515625" style="58" customWidth="1"/>
    <col min="2562" max="2562" width="6.85546875" style="58" customWidth="1"/>
    <col min="2563" max="2563" width="24.7109375" style="58" customWidth="1"/>
    <col min="2564" max="2564" width="30.5703125" style="58" customWidth="1"/>
    <col min="2565" max="2565" width="13.140625" style="58" customWidth="1"/>
    <col min="2566" max="2566" width="7" style="58" customWidth="1"/>
    <col min="2567" max="2567" width="7.7109375" style="58" customWidth="1"/>
    <col min="2568" max="2568" width="9.85546875" style="58" customWidth="1"/>
    <col min="2569" max="2569" width="10.5703125" style="58" customWidth="1"/>
    <col min="2570" max="2570" width="5" style="58" customWidth="1"/>
    <col min="2571" max="2571" width="7" style="58" customWidth="1"/>
    <col min="2572" max="2572" width="5.42578125" style="58" customWidth="1"/>
    <col min="2573" max="2573" width="5.28515625" style="58" customWidth="1"/>
    <col min="2574" max="2574" width="8.28515625" style="58" customWidth="1"/>
    <col min="2575" max="2575" width="4.85546875" style="58" customWidth="1"/>
    <col min="2576" max="2576" width="5.7109375" style="58" customWidth="1"/>
    <col min="2577" max="2577" width="7.28515625" style="58" customWidth="1"/>
    <col min="2578" max="2578" width="9.5703125" style="58" customWidth="1"/>
    <col min="2579" max="2579" width="9.42578125" style="58" customWidth="1"/>
    <col min="2580" max="2580" width="0.5703125" style="58" customWidth="1"/>
    <col min="2581" max="2815" width="10.5703125" style="58"/>
    <col min="2816" max="2816" width="0.5703125" style="58" customWidth="1"/>
    <col min="2817" max="2817" width="6.28515625" style="58" customWidth="1"/>
    <col min="2818" max="2818" width="6.85546875" style="58" customWidth="1"/>
    <col min="2819" max="2819" width="24.7109375" style="58" customWidth="1"/>
    <col min="2820" max="2820" width="30.5703125" style="58" customWidth="1"/>
    <col min="2821" max="2821" width="13.140625" style="58" customWidth="1"/>
    <col min="2822" max="2822" width="7" style="58" customWidth="1"/>
    <col min="2823" max="2823" width="7.7109375" style="58" customWidth="1"/>
    <col min="2824" max="2824" width="9.85546875" style="58" customWidth="1"/>
    <col min="2825" max="2825" width="10.5703125" style="58" customWidth="1"/>
    <col min="2826" max="2826" width="5" style="58" customWidth="1"/>
    <col min="2827" max="2827" width="7" style="58" customWidth="1"/>
    <col min="2828" max="2828" width="5.42578125" style="58" customWidth="1"/>
    <col min="2829" max="2829" width="5.28515625" style="58" customWidth="1"/>
    <col min="2830" max="2830" width="8.28515625" style="58" customWidth="1"/>
    <col min="2831" max="2831" width="4.85546875" style="58" customWidth="1"/>
    <col min="2832" max="2832" width="5.7109375" style="58" customWidth="1"/>
    <col min="2833" max="2833" width="7.28515625" style="58" customWidth="1"/>
    <col min="2834" max="2834" width="9.5703125" style="58" customWidth="1"/>
    <col min="2835" max="2835" width="9.42578125" style="58" customWidth="1"/>
    <col min="2836" max="2836" width="0.5703125" style="58" customWidth="1"/>
    <col min="2837" max="3071" width="10.5703125" style="58"/>
    <col min="3072" max="3072" width="0.5703125" style="58" customWidth="1"/>
    <col min="3073" max="3073" width="6.28515625" style="58" customWidth="1"/>
    <col min="3074" max="3074" width="6.85546875" style="58" customWidth="1"/>
    <col min="3075" max="3075" width="24.7109375" style="58" customWidth="1"/>
    <col min="3076" max="3076" width="30.5703125" style="58" customWidth="1"/>
    <col min="3077" max="3077" width="13.140625" style="58" customWidth="1"/>
    <col min="3078" max="3078" width="7" style="58" customWidth="1"/>
    <col min="3079" max="3079" width="7.7109375" style="58" customWidth="1"/>
    <col min="3080" max="3080" width="9.85546875" style="58" customWidth="1"/>
    <col min="3081" max="3081" width="10.5703125" style="58" customWidth="1"/>
    <col min="3082" max="3082" width="5" style="58" customWidth="1"/>
    <col min="3083" max="3083" width="7" style="58" customWidth="1"/>
    <col min="3084" max="3084" width="5.42578125" style="58" customWidth="1"/>
    <col min="3085" max="3085" width="5.28515625" style="58" customWidth="1"/>
    <col min="3086" max="3086" width="8.28515625" style="58" customWidth="1"/>
    <col min="3087" max="3087" width="4.85546875" style="58" customWidth="1"/>
    <col min="3088" max="3088" width="5.7109375" style="58" customWidth="1"/>
    <col min="3089" max="3089" width="7.28515625" style="58" customWidth="1"/>
    <col min="3090" max="3090" width="9.5703125" style="58" customWidth="1"/>
    <col min="3091" max="3091" width="9.42578125" style="58" customWidth="1"/>
    <col min="3092" max="3092" width="0.5703125" style="58" customWidth="1"/>
    <col min="3093" max="3327" width="10.5703125" style="58"/>
    <col min="3328" max="3328" width="0.5703125" style="58" customWidth="1"/>
    <col min="3329" max="3329" width="6.28515625" style="58" customWidth="1"/>
    <col min="3330" max="3330" width="6.85546875" style="58" customWidth="1"/>
    <col min="3331" max="3331" width="24.7109375" style="58" customWidth="1"/>
    <col min="3332" max="3332" width="30.5703125" style="58" customWidth="1"/>
    <col min="3333" max="3333" width="13.140625" style="58" customWidth="1"/>
    <col min="3334" max="3334" width="7" style="58" customWidth="1"/>
    <col min="3335" max="3335" width="7.7109375" style="58" customWidth="1"/>
    <col min="3336" max="3336" width="9.85546875" style="58" customWidth="1"/>
    <col min="3337" max="3337" width="10.5703125" style="58" customWidth="1"/>
    <col min="3338" max="3338" width="5" style="58" customWidth="1"/>
    <col min="3339" max="3339" width="7" style="58" customWidth="1"/>
    <col min="3340" max="3340" width="5.42578125" style="58" customWidth="1"/>
    <col min="3341" max="3341" width="5.28515625" style="58" customWidth="1"/>
    <col min="3342" max="3342" width="8.28515625" style="58" customWidth="1"/>
    <col min="3343" max="3343" width="4.85546875" style="58" customWidth="1"/>
    <col min="3344" max="3344" width="5.7109375" style="58" customWidth="1"/>
    <col min="3345" max="3345" width="7.28515625" style="58" customWidth="1"/>
    <col min="3346" max="3346" width="9.5703125" style="58" customWidth="1"/>
    <col min="3347" max="3347" width="9.42578125" style="58" customWidth="1"/>
    <col min="3348" max="3348" width="0.5703125" style="58" customWidth="1"/>
    <col min="3349" max="3583" width="10.5703125" style="58"/>
    <col min="3584" max="3584" width="0.5703125" style="58" customWidth="1"/>
    <col min="3585" max="3585" width="6.28515625" style="58" customWidth="1"/>
    <col min="3586" max="3586" width="6.85546875" style="58" customWidth="1"/>
    <col min="3587" max="3587" width="24.7109375" style="58" customWidth="1"/>
    <col min="3588" max="3588" width="30.5703125" style="58" customWidth="1"/>
    <col min="3589" max="3589" width="13.140625" style="58" customWidth="1"/>
    <col min="3590" max="3590" width="7" style="58" customWidth="1"/>
    <col min="3591" max="3591" width="7.7109375" style="58" customWidth="1"/>
    <col min="3592" max="3592" width="9.85546875" style="58" customWidth="1"/>
    <col min="3593" max="3593" width="10.5703125" style="58" customWidth="1"/>
    <col min="3594" max="3594" width="5" style="58" customWidth="1"/>
    <col min="3595" max="3595" width="7" style="58" customWidth="1"/>
    <col min="3596" max="3596" width="5.42578125" style="58" customWidth="1"/>
    <col min="3597" max="3597" width="5.28515625" style="58" customWidth="1"/>
    <col min="3598" max="3598" width="8.28515625" style="58" customWidth="1"/>
    <col min="3599" max="3599" width="4.85546875" style="58" customWidth="1"/>
    <col min="3600" max="3600" width="5.7109375" style="58" customWidth="1"/>
    <col min="3601" max="3601" width="7.28515625" style="58" customWidth="1"/>
    <col min="3602" max="3602" width="9.5703125" style="58" customWidth="1"/>
    <col min="3603" max="3603" width="9.42578125" style="58" customWidth="1"/>
    <col min="3604" max="3604" width="0.5703125" style="58" customWidth="1"/>
    <col min="3605" max="3839" width="10.5703125" style="58"/>
    <col min="3840" max="3840" width="0.5703125" style="58" customWidth="1"/>
    <col min="3841" max="3841" width="6.28515625" style="58" customWidth="1"/>
    <col min="3842" max="3842" width="6.85546875" style="58" customWidth="1"/>
    <col min="3843" max="3843" width="24.7109375" style="58" customWidth="1"/>
    <col min="3844" max="3844" width="30.5703125" style="58" customWidth="1"/>
    <col min="3845" max="3845" width="13.140625" style="58" customWidth="1"/>
    <col min="3846" max="3846" width="7" style="58" customWidth="1"/>
    <col min="3847" max="3847" width="7.7109375" style="58" customWidth="1"/>
    <col min="3848" max="3848" width="9.85546875" style="58" customWidth="1"/>
    <col min="3849" max="3849" width="10.5703125" style="58" customWidth="1"/>
    <col min="3850" max="3850" width="5" style="58" customWidth="1"/>
    <col min="3851" max="3851" width="7" style="58" customWidth="1"/>
    <col min="3852" max="3852" width="5.42578125" style="58" customWidth="1"/>
    <col min="3853" max="3853" width="5.28515625" style="58" customWidth="1"/>
    <col min="3854" max="3854" width="8.28515625" style="58" customWidth="1"/>
    <col min="3855" max="3855" width="4.85546875" style="58" customWidth="1"/>
    <col min="3856" max="3856" width="5.7109375" style="58" customWidth="1"/>
    <col min="3857" max="3857" width="7.28515625" style="58" customWidth="1"/>
    <col min="3858" max="3858" width="9.5703125" style="58" customWidth="1"/>
    <col min="3859" max="3859" width="9.42578125" style="58" customWidth="1"/>
    <col min="3860" max="3860" width="0.5703125" style="58" customWidth="1"/>
    <col min="3861" max="4095" width="10.5703125" style="58"/>
    <col min="4096" max="4096" width="0.5703125" style="58" customWidth="1"/>
    <col min="4097" max="4097" width="6.28515625" style="58" customWidth="1"/>
    <col min="4098" max="4098" width="6.85546875" style="58" customWidth="1"/>
    <col min="4099" max="4099" width="24.7109375" style="58" customWidth="1"/>
    <col min="4100" max="4100" width="30.5703125" style="58" customWidth="1"/>
    <col min="4101" max="4101" width="13.140625" style="58" customWidth="1"/>
    <col min="4102" max="4102" width="7" style="58" customWidth="1"/>
    <col min="4103" max="4103" width="7.7109375" style="58" customWidth="1"/>
    <col min="4104" max="4104" width="9.85546875" style="58" customWidth="1"/>
    <col min="4105" max="4105" width="10.5703125" style="58" customWidth="1"/>
    <col min="4106" max="4106" width="5" style="58" customWidth="1"/>
    <col min="4107" max="4107" width="7" style="58" customWidth="1"/>
    <col min="4108" max="4108" width="5.42578125" style="58" customWidth="1"/>
    <col min="4109" max="4109" width="5.28515625" style="58" customWidth="1"/>
    <col min="4110" max="4110" width="8.28515625" style="58" customWidth="1"/>
    <col min="4111" max="4111" width="4.85546875" style="58" customWidth="1"/>
    <col min="4112" max="4112" width="5.7109375" style="58" customWidth="1"/>
    <col min="4113" max="4113" width="7.28515625" style="58" customWidth="1"/>
    <col min="4114" max="4114" width="9.5703125" style="58" customWidth="1"/>
    <col min="4115" max="4115" width="9.42578125" style="58" customWidth="1"/>
    <col min="4116" max="4116" width="0.5703125" style="58" customWidth="1"/>
    <col min="4117" max="4351" width="10.5703125" style="58"/>
    <col min="4352" max="4352" width="0.5703125" style="58" customWidth="1"/>
    <col min="4353" max="4353" width="6.28515625" style="58" customWidth="1"/>
    <col min="4354" max="4354" width="6.85546875" style="58" customWidth="1"/>
    <col min="4355" max="4355" width="24.7109375" style="58" customWidth="1"/>
    <col min="4356" max="4356" width="30.5703125" style="58" customWidth="1"/>
    <col min="4357" max="4357" width="13.140625" style="58" customWidth="1"/>
    <col min="4358" max="4358" width="7" style="58" customWidth="1"/>
    <col min="4359" max="4359" width="7.7109375" style="58" customWidth="1"/>
    <col min="4360" max="4360" width="9.85546875" style="58" customWidth="1"/>
    <col min="4361" max="4361" width="10.5703125" style="58" customWidth="1"/>
    <col min="4362" max="4362" width="5" style="58" customWidth="1"/>
    <col min="4363" max="4363" width="7" style="58" customWidth="1"/>
    <col min="4364" max="4364" width="5.42578125" style="58" customWidth="1"/>
    <col min="4365" max="4365" width="5.28515625" style="58" customWidth="1"/>
    <col min="4366" max="4366" width="8.28515625" style="58" customWidth="1"/>
    <col min="4367" max="4367" width="4.85546875" style="58" customWidth="1"/>
    <col min="4368" max="4368" width="5.7109375" style="58" customWidth="1"/>
    <col min="4369" max="4369" width="7.28515625" style="58" customWidth="1"/>
    <col min="4370" max="4370" width="9.5703125" style="58" customWidth="1"/>
    <col min="4371" max="4371" width="9.42578125" style="58" customWidth="1"/>
    <col min="4372" max="4372" width="0.5703125" style="58" customWidth="1"/>
    <col min="4373" max="4607" width="10.5703125" style="58"/>
    <col min="4608" max="4608" width="0.5703125" style="58" customWidth="1"/>
    <col min="4609" max="4609" width="6.28515625" style="58" customWidth="1"/>
    <col min="4610" max="4610" width="6.85546875" style="58" customWidth="1"/>
    <col min="4611" max="4611" width="24.7109375" style="58" customWidth="1"/>
    <col min="4612" max="4612" width="30.5703125" style="58" customWidth="1"/>
    <col min="4613" max="4613" width="13.140625" style="58" customWidth="1"/>
    <col min="4614" max="4614" width="7" style="58" customWidth="1"/>
    <col min="4615" max="4615" width="7.7109375" style="58" customWidth="1"/>
    <col min="4616" max="4616" width="9.85546875" style="58" customWidth="1"/>
    <col min="4617" max="4617" width="10.5703125" style="58" customWidth="1"/>
    <col min="4618" max="4618" width="5" style="58" customWidth="1"/>
    <col min="4619" max="4619" width="7" style="58" customWidth="1"/>
    <col min="4620" max="4620" width="5.42578125" style="58" customWidth="1"/>
    <col min="4621" max="4621" width="5.28515625" style="58" customWidth="1"/>
    <col min="4622" max="4622" width="8.28515625" style="58" customWidth="1"/>
    <col min="4623" max="4623" width="4.85546875" style="58" customWidth="1"/>
    <col min="4624" max="4624" width="5.7109375" style="58" customWidth="1"/>
    <col min="4625" max="4625" width="7.28515625" style="58" customWidth="1"/>
    <col min="4626" max="4626" width="9.5703125" style="58" customWidth="1"/>
    <col min="4627" max="4627" width="9.42578125" style="58" customWidth="1"/>
    <col min="4628" max="4628" width="0.5703125" style="58" customWidth="1"/>
    <col min="4629" max="4863" width="10.5703125" style="58"/>
    <col min="4864" max="4864" width="0.5703125" style="58" customWidth="1"/>
    <col min="4865" max="4865" width="6.28515625" style="58" customWidth="1"/>
    <col min="4866" max="4866" width="6.85546875" style="58" customWidth="1"/>
    <col min="4867" max="4867" width="24.7109375" style="58" customWidth="1"/>
    <col min="4868" max="4868" width="30.5703125" style="58" customWidth="1"/>
    <col min="4869" max="4869" width="13.140625" style="58" customWidth="1"/>
    <col min="4870" max="4870" width="7" style="58" customWidth="1"/>
    <col min="4871" max="4871" width="7.7109375" style="58" customWidth="1"/>
    <col min="4872" max="4872" width="9.85546875" style="58" customWidth="1"/>
    <col min="4873" max="4873" width="10.5703125" style="58" customWidth="1"/>
    <col min="4874" max="4874" width="5" style="58" customWidth="1"/>
    <col min="4875" max="4875" width="7" style="58" customWidth="1"/>
    <col min="4876" max="4876" width="5.42578125" style="58" customWidth="1"/>
    <col min="4877" max="4877" width="5.28515625" style="58" customWidth="1"/>
    <col min="4878" max="4878" width="8.28515625" style="58" customWidth="1"/>
    <col min="4879" max="4879" width="4.85546875" style="58" customWidth="1"/>
    <col min="4880" max="4880" width="5.7109375" style="58" customWidth="1"/>
    <col min="4881" max="4881" width="7.28515625" style="58" customWidth="1"/>
    <col min="4882" max="4882" width="9.5703125" style="58" customWidth="1"/>
    <col min="4883" max="4883" width="9.42578125" style="58" customWidth="1"/>
    <col min="4884" max="4884" width="0.5703125" style="58" customWidth="1"/>
    <col min="4885" max="5119" width="10.5703125" style="58"/>
    <col min="5120" max="5120" width="0.5703125" style="58" customWidth="1"/>
    <col min="5121" max="5121" width="6.28515625" style="58" customWidth="1"/>
    <col min="5122" max="5122" width="6.85546875" style="58" customWidth="1"/>
    <col min="5123" max="5123" width="24.7109375" style="58" customWidth="1"/>
    <col min="5124" max="5124" width="30.5703125" style="58" customWidth="1"/>
    <col min="5125" max="5125" width="13.140625" style="58" customWidth="1"/>
    <col min="5126" max="5126" width="7" style="58" customWidth="1"/>
    <col min="5127" max="5127" width="7.7109375" style="58" customWidth="1"/>
    <col min="5128" max="5128" width="9.85546875" style="58" customWidth="1"/>
    <col min="5129" max="5129" width="10.5703125" style="58" customWidth="1"/>
    <col min="5130" max="5130" width="5" style="58" customWidth="1"/>
    <col min="5131" max="5131" width="7" style="58" customWidth="1"/>
    <col min="5132" max="5132" width="5.42578125" style="58" customWidth="1"/>
    <col min="5133" max="5133" width="5.28515625" style="58" customWidth="1"/>
    <col min="5134" max="5134" width="8.28515625" style="58" customWidth="1"/>
    <col min="5135" max="5135" width="4.85546875" style="58" customWidth="1"/>
    <col min="5136" max="5136" width="5.7109375" style="58" customWidth="1"/>
    <col min="5137" max="5137" width="7.28515625" style="58" customWidth="1"/>
    <col min="5138" max="5138" width="9.5703125" style="58" customWidth="1"/>
    <col min="5139" max="5139" width="9.42578125" style="58" customWidth="1"/>
    <col min="5140" max="5140" width="0.5703125" style="58" customWidth="1"/>
    <col min="5141" max="5375" width="10.5703125" style="58"/>
    <col min="5376" max="5376" width="0.5703125" style="58" customWidth="1"/>
    <col min="5377" max="5377" width="6.28515625" style="58" customWidth="1"/>
    <col min="5378" max="5378" width="6.85546875" style="58" customWidth="1"/>
    <col min="5379" max="5379" width="24.7109375" style="58" customWidth="1"/>
    <col min="5380" max="5380" width="30.5703125" style="58" customWidth="1"/>
    <col min="5381" max="5381" width="13.140625" style="58" customWidth="1"/>
    <col min="5382" max="5382" width="7" style="58" customWidth="1"/>
    <col min="5383" max="5383" width="7.7109375" style="58" customWidth="1"/>
    <col min="5384" max="5384" width="9.85546875" style="58" customWidth="1"/>
    <col min="5385" max="5385" width="10.5703125" style="58" customWidth="1"/>
    <col min="5386" max="5386" width="5" style="58" customWidth="1"/>
    <col min="5387" max="5387" width="7" style="58" customWidth="1"/>
    <col min="5388" max="5388" width="5.42578125" style="58" customWidth="1"/>
    <col min="5389" max="5389" width="5.28515625" style="58" customWidth="1"/>
    <col min="5390" max="5390" width="8.28515625" style="58" customWidth="1"/>
    <col min="5391" max="5391" width="4.85546875" style="58" customWidth="1"/>
    <col min="5392" max="5392" width="5.7109375" style="58" customWidth="1"/>
    <col min="5393" max="5393" width="7.28515625" style="58" customWidth="1"/>
    <col min="5394" max="5394" width="9.5703125" style="58" customWidth="1"/>
    <col min="5395" max="5395" width="9.42578125" style="58" customWidth="1"/>
    <col min="5396" max="5396" width="0.5703125" style="58" customWidth="1"/>
    <col min="5397" max="5631" width="10.5703125" style="58"/>
    <col min="5632" max="5632" width="0.5703125" style="58" customWidth="1"/>
    <col min="5633" max="5633" width="6.28515625" style="58" customWidth="1"/>
    <col min="5634" max="5634" width="6.85546875" style="58" customWidth="1"/>
    <col min="5635" max="5635" width="24.7109375" style="58" customWidth="1"/>
    <col min="5636" max="5636" width="30.5703125" style="58" customWidth="1"/>
    <col min="5637" max="5637" width="13.140625" style="58" customWidth="1"/>
    <col min="5638" max="5638" width="7" style="58" customWidth="1"/>
    <col min="5639" max="5639" width="7.7109375" style="58" customWidth="1"/>
    <col min="5640" max="5640" width="9.85546875" style="58" customWidth="1"/>
    <col min="5641" max="5641" width="10.5703125" style="58" customWidth="1"/>
    <col min="5642" max="5642" width="5" style="58" customWidth="1"/>
    <col min="5643" max="5643" width="7" style="58" customWidth="1"/>
    <col min="5644" max="5644" width="5.42578125" style="58" customWidth="1"/>
    <col min="5645" max="5645" width="5.28515625" style="58" customWidth="1"/>
    <col min="5646" max="5646" width="8.28515625" style="58" customWidth="1"/>
    <col min="5647" max="5647" width="4.85546875" style="58" customWidth="1"/>
    <col min="5648" max="5648" width="5.7109375" style="58" customWidth="1"/>
    <col min="5649" max="5649" width="7.28515625" style="58" customWidth="1"/>
    <col min="5650" max="5650" width="9.5703125" style="58" customWidth="1"/>
    <col min="5651" max="5651" width="9.42578125" style="58" customWidth="1"/>
    <col min="5652" max="5652" width="0.5703125" style="58" customWidth="1"/>
    <col min="5653" max="5887" width="10.5703125" style="58"/>
    <col min="5888" max="5888" width="0.5703125" style="58" customWidth="1"/>
    <col min="5889" max="5889" width="6.28515625" style="58" customWidth="1"/>
    <col min="5890" max="5890" width="6.85546875" style="58" customWidth="1"/>
    <col min="5891" max="5891" width="24.7109375" style="58" customWidth="1"/>
    <col min="5892" max="5892" width="30.5703125" style="58" customWidth="1"/>
    <col min="5893" max="5893" width="13.140625" style="58" customWidth="1"/>
    <col min="5894" max="5894" width="7" style="58" customWidth="1"/>
    <col min="5895" max="5895" width="7.7109375" style="58" customWidth="1"/>
    <col min="5896" max="5896" width="9.85546875" style="58" customWidth="1"/>
    <col min="5897" max="5897" width="10.5703125" style="58" customWidth="1"/>
    <col min="5898" max="5898" width="5" style="58" customWidth="1"/>
    <col min="5899" max="5899" width="7" style="58" customWidth="1"/>
    <col min="5900" max="5900" width="5.42578125" style="58" customWidth="1"/>
    <col min="5901" max="5901" width="5.28515625" style="58" customWidth="1"/>
    <col min="5902" max="5902" width="8.28515625" style="58" customWidth="1"/>
    <col min="5903" max="5903" width="4.85546875" style="58" customWidth="1"/>
    <col min="5904" max="5904" width="5.7109375" style="58" customWidth="1"/>
    <col min="5905" max="5905" width="7.28515625" style="58" customWidth="1"/>
    <col min="5906" max="5906" width="9.5703125" style="58" customWidth="1"/>
    <col min="5907" max="5907" width="9.42578125" style="58" customWidth="1"/>
    <col min="5908" max="5908" width="0.5703125" style="58" customWidth="1"/>
    <col min="5909" max="6143" width="10.5703125" style="58"/>
    <col min="6144" max="6144" width="0.5703125" style="58" customWidth="1"/>
    <col min="6145" max="6145" width="6.28515625" style="58" customWidth="1"/>
    <col min="6146" max="6146" width="6.85546875" style="58" customWidth="1"/>
    <col min="6147" max="6147" width="24.7109375" style="58" customWidth="1"/>
    <col min="6148" max="6148" width="30.5703125" style="58" customWidth="1"/>
    <col min="6149" max="6149" width="13.140625" style="58" customWidth="1"/>
    <col min="6150" max="6150" width="7" style="58" customWidth="1"/>
    <col min="6151" max="6151" width="7.7109375" style="58" customWidth="1"/>
    <col min="6152" max="6152" width="9.85546875" style="58" customWidth="1"/>
    <col min="6153" max="6153" width="10.5703125" style="58" customWidth="1"/>
    <col min="6154" max="6154" width="5" style="58" customWidth="1"/>
    <col min="6155" max="6155" width="7" style="58" customWidth="1"/>
    <col min="6156" max="6156" width="5.42578125" style="58" customWidth="1"/>
    <col min="6157" max="6157" width="5.28515625" style="58" customWidth="1"/>
    <col min="6158" max="6158" width="8.28515625" style="58" customWidth="1"/>
    <col min="6159" max="6159" width="4.85546875" style="58" customWidth="1"/>
    <col min="6160" max="6160" width="5.7109375" style="58" customWidth="1"/>
    <col min="6161" max="6161" width="7.28515625" style="58" customWidth="1"/>
    <col min="6162" max="6162" width="9.5703125" style="58" customWidth="1"/>
    <col min="6163" max="6163" width="9.42578125" style="58" customWidth="1"/>
    <col min="6164" max="6164" width="0.5703125" style="58" customWidth="1"/>
    <col min="6165" max="6399" width="10.5703125" style="58"/>
    <col min="6400" max="6400" width="0.5703125" style="58" customWidth="1"/>
    <col min="6401" max="6401" width="6.28515625" style="58" customWidth="1"/>
    <col min="6402" max="6402" width="6.85546875" style="58" customWidth="1"/>
    <col min="6403" max="6403" width="24.7109375" style="58" customWidth="1"/>
    <col min="6404" max="6404" width="30.5703125" style="58" customWidth="1"/>
    <col min="6405" max="6405" width="13.140625" style="58" customWidth="1"/>
    <col min="6406" max="6406" width="7" style="58" customWidth="1"/>
    <col min="6407" max="6407" width="7.7109375" style="58" customWidth="1"/>
    <col min="6408" max="6408" width="9.85546875" style="58" customWidth="1"/>
    <col min="6409" max="6409" width="10.5703125" style="58" customWidth="1"/>
    <col min="6410" max="6410" width="5" style="58" customWidth="1"/>
    <col min="6411" max="6411" width="7" style="58" customWidth="1"/>
    <col min="6412" max="6412" width="5.42578125" style="58" customWidth="1"/>
    <col min="6413" max="6413" width="5.28515625" style="58" customWidth="1"/>
    <col min="6414" max="6414" width="8.28515625" style="58" customWidth="1"/>
    <col min="6415" max="6415" width="4.85546875" style="58" customWidth="1"/>
    <col min="6416" max="6416" width="5.7109375" style="58" customWidth="1"/>
    <col min="6417" max="6417" width="7.28515625" style="58" customWidth="1"/>
    <col min="6418" max="6418" width="9.5703125" style="58" customWidth="1"/>
    <col min="6419" max="6419" width="9.42578125" style="58" customWidth="1"/>
    <col min="6420" max="6420" width="0.5703125" style="58" customWidth="1"/>
    <col min="6421" max="6655" width="10.5703125" style="58"/>
    <col min="6656" max="6656" width="0.5703125" style="58" customWidth="1"/>
    <col min="6657" max="6657" width="6.28515625" style="58" customWidth="1"/>
    <col min="6658" max="6658" width="6.85546875" style="58" customWidth="1"/>
    <col min="6659" max="6659" width="24.7109375" style="58" customWidth="1"/>
    <col min="6660" max="6660" width="30.5703125" style="58" customWidth="1"/>
    <col min="6661" max="6661" width="13.140625" style="58" customWidth="1"/>
    <col min="6662" max="6662" width="7" style="58" customWidth="1"/>
    <col min="6663" max="6663" width="7.7109375" style="58" customWidth="1"/>
    <col min="6664" max="6664" width="9.85546875" style="58" customWidth="1"/>
    <col min="6665" max="6665" width="10.5703125" style="58" customWidth="1"/>
    <col min="6666" max="6666" width="5" style="58" customWidth="1"/>
    <col min="6667" max="6667" width="7" style="58" customWidth="1"/>
    <col min="6668" max="6668" width="5.42578125" style="58" customWidth="1"/>
    <col min="6669" max="6669" width="5.28515625" style="58" customWidth="1"/>
    <col min="6670" max="6670" width="8.28515625" style="58" customWidth="1"/>
    <col min="6671" max="6671" width="4.85546875" style="58" customWidth="1"/>
    <col min="6672" max="6672" width="5.7109375" style="58" customWidth="1"/>
    <col min="6673" max="6673" width="7.28515625" style="58" customWidth="1"/>
    <col min="6674" max="6674" width="9.5703125" style="58" customWidth="1"/>
    <col min="6675" max="6675" width="9.42578125" style="58" customWidth="1"/>
    <col min="6676" max="6676" width="0.5703125" style="58" customWidth="1"/>
    <col min="6677" max="6911" width="10.5703125" style="58"/>
    <col min="6912" max="6912" width="0.5703125" style="58" customWidth="1"/>
    <col min="6913" max="6913" width="6.28515625" style="58" customWidth="1"/>
    <col min="6914" max="6914" width="6.85546875" style="58" customWidth="1"/>
    <col min="6915" max="6915" width="24.7109375" style="58" customWidth="1"/>
    <col min="6916" max="6916" width="30.5703125" style="58" customWidth="1"/>
    <col min="6917" max="6917" width="13.140625" style="58" customWidth="1"/>
    <col min="6918" max="6918" width="7" style="58" customWidth="1"/>
    <col min="6919" max="6919" width="7.7109375" style="58" customWidth="1"/>
    <col min="6920" max="6920" width="9.85546875" style="58" customWidth="1"/>
    <col min="6921" max="6921" width="10.5703125" style="58" customWidth="1"/>
    <col min="6922" max="6922" width="5" style="58" customWidth="1"/>
    <col min="6923" max="6923" width="7" style="58" customWidth="1"/>
    <col min="6924" max="6924" width="5.42578125" style="58" customWidth="1"/>
    <col min="6925" max="6925" width="5.28515625" style="58" customWidth="1"/>
    <col min="6926" max="6926" width="8.28515625" style="58" customWidth="1"/>
    <col min="6927" max="6927" width="4.85546875" style="58" customWidth="1"/>
    <col min="6928" max="6928" width="5.7109375" style="58" customWidth="1"/>
    <col min="6929" max="6929" width="7.28515625" style="58" customWidth="1"/>
    <col min="6930" max="6930" width="9.5703125" style="58" customWidth="1"/>
    <col min="6931" max="6931" width="9.42578125" style="58" customWidth="1"/>
    <col min="6932" max="6932" width="0.5703125" style="58" customWidth="1"/>
    <col min="6933" max="7167" width="10.5703125" style="58"/>
    <col min="7168" max="7168" width="0.5703125" style="58" customWidth="1"/>
    <col min="7169" max="7169" width="6.28515625" style="58" customWidth="1"/>
    <col min="7170" max="7170" width="6.85546875" style="58" customWidth="1"/>
    <col min="7171" max="7171" width="24.7109375" style="58" customWidth="1"/>
    <col min="7172" max="7172" width="30.5703125" style="58" customWidth="1"/>
    <col min="7173" max="7173" width="13.140625" style="58" customWidth="1"/>
    <col min="7174" max="7174" width="7" style="58" customWidth="1"/>
    <col min="7175" max="7175" width="7.7109375" style="58" customWidth="1"/>
    <col min="7176" max="7176" width="9.85546875" style="58" customWidth="1"/>
    <col min="7177" max="7177" width="10.5703125" style="58" customWidth="1"/>
    <col min="7178" max="7178" width="5" style="58" customWidth="1"/>
    <col min="7179" max="7179" width="7" style="58" customWidth="1"/>
    <col min="7180" max="7180" width="5.42578125" style="58" customWidth="1"/>
    <col min="7181" max="7181" width="5.28515625" style="58" customWidth="1"/>
    <col min="7182" max="7182" width="8.28515625" style="58" customWidth="1"/>
    <col min="7183" max="7183" width="4.85546875" style="58" customWidth="1"/>
    <col min="7184" max="7184" width="5.7109375" style="58" customWidth="1"/>
    <col min="7185" max="7185" width="7.28515625" style="58" customWidth="1"/>
    <col min="7186" max="7186" width="9.5703125" style="58" customWidth="1"/>
    <col min="7187" max="7187" width="9.42578125" style="58" customWidth="1"/>
    <col min="7188" max="7188" width="0.5703125" style="58" customWidth="1"/>
    <col min="7189" max="7423" width="10.5703125" style="58"/>
    <col min="7424" max="7424" width="0.5703125" style="58" customWidth="1"/>
    <col min="7425" max="7425" width="6.28515625" style="58" customWidth="1"/>
    <col min="7426" max="7426" width="6.85546875" style="58" customWidth="1"/>
    <col min="7427" max="7427" width="24.7109375" style="58" customWidth="1"/>
    <col min="7428" max="7428" width="30.5703125" style="58" customWidth="1"/>
    <col min="7429" max="7429" width="13.140625" style="58" customWidth="1"/>
    <col min="7430" max="7430" width="7" style="58" customWidth="1"/>
    <col min="7431" max="7431" width="7.7109375" style="58" customWidth="1"/>
    <col min="7432" max="7432" width="9.85546875" style="58" customWidth="1"/>
    <col min="7433" max="7433" width="10.5703125" style="58" customWidth="1"/>
    <col min="7434" max="7434" width="5" style="58" customWidth="1"/>
    <col min="7435" max="7435" width="7" style="58" customWidth="1"/>
    <col min="7436" max="7436" width="5.42578125" style="58" customWidth="1"/>
    <col min="7437" max="7437" width="5.28515625" style="58" customWidth="1"/>
    <col min="7438" max="7438" width="8.28515625" style="58" customWidth="1"/>
    <col min="7439" max="7439" width="4.85546875" style="58" customWidth="1"/>
    <col min="7440" max="7440" width="5.7109375" style="58" customWidth="1"/>
    <col min="7441" max="7441" width="7.28515625" style="58" customWidth="1"/>
    <col min="7442" max="7442" width="9.5703125" style="58" customWidth="1"/>
    <col min="7443" max="7443" width="9.42578125" style="58" customWidth="1"/>
    <col min="7444" max="7444" width="0.5703125" style="58" customWidth="1"/>
    <col min="7445" max="7679" width="10.5703125" style="58"/>
    <col min="7680" max="7680" width="0.5703125" style="58" customWidth="1"/>
    <col min="7681" max="7681" width="6.28515625" style="58" customWidth="1"/>
    <col min="7682" max="7682" width="6.85546875" style="58" customWidth="1"/>
    <col min="7683" max="7683" width="24.7109375" style="58" customWidth="1"/>
    <col min="7684" max="7684" width="30.5703125" style="58" customWidth="1"/>
    <col min="7685" max="7685" width="13.140625" style="58" customWidth="1"/>
    <col min="7686" max="7686" width="7" style="58" customWidth="1"/>
    <col min="7687" max="7687" width="7.7109375" style="58" customWidth="1"/>
    <col min="7688" max="7688" width="9.85546875" style="58" customWidth="1"/>
    <col min="7689" max="7689" width="10.5703125" style="58" customWidth="1"/>
    <col min="7690" max="7690" width="5" style="58" customWidth="1"/>
    <col min="7691" max="7691" width="7" style="58" customWidth="1"/>
    <col min="7692" max="7692" width="5.42578125" style="58" customWidth="1"/>
    <col min="7693" max="7693" width="5.28515625" style="58" customWidth="1"/>
    <col min="7694" max="7694" width="8.28515625" style="58" customWidth="1"/>
    <col min="7695" max="7695" width="4.85546875" style="58" customWidth="1"/>
    <col min="7696" max="7696" width="5.7109375" style="58" customWidth="1"/>
    <col min="7697" max="7697" width="7.28515625" style="58" customWidth="1"/>
    <col min="7698" max="7698" width="9.5703125" style="58" customWidth="1"/>
    <col min="7699" max="7699" width="9.42578125" style="58" customWidth="1"/>
    <col min="7700" max="7700" width="0.5703125" style="58" customWidth="1"/>
    <col min="7701" max="7935" width="10.5703125" style="58"/>
    <col min="7936" max="7936" width="0.5703125" style="58" customWidth="1"/>
    <col min="7937" max="7937" width="6.28515625" style="58" customWidth="1"/>
    <col min="7938" max="7938" width="6.85546875" style="58" customWidth="1"/>
    <col min="7939" max="7939" width="24.7109375" style="58" customWidth="1"/>
    <col min="7940" max="7940" width="30.5703125" style="58" customWidth="1"/>
    <col min="7941" max="7941" width="13.140625" style="58" customWidth="1"/>
    <col min="7942" max="7942" width="7" style="58" customWidth="1"/>
    <col min="7943" max="7943" width="7.7109375" style="58" customWidth="1"/>
    <col min="7944" max="7944" width="9.85546875" style="58" customWidth="1"/>
    <col min="7945" max="7945" width="10.5703125" style="58" customWidth="1"/>
    <col min="7946" max="7946" width="5" style="58" customWidth="1"/>
    <col min="7947" max="7947" width="7" style="58" customWidth="1"/>
    <col min="7948" max="7948" width="5.42578125" style="58" customWidth="1"/>
    <col min="7949" max="7949" width="5.28515625" style="58" customWidth="1"/>
    <col min="7950" max="7950" width="8.28515625" style="58" customWidth="1"/>
    <col min="7951" max="7951" width="4.85546875" style="58" customWidth="1"/>
    <col min="7952" max="7952" width="5.7109375" style="58" customWidth="1"/>
    <col min="7953" max="7953" width="7.28515625" style="58" customWidth="1"/>
    <col min="7954" max="7954" width="9.5703125" style="58" customWidth="1"/>
    <col min="7955" max="7955" width="9.42578125" style="58" customWidth="1"/>
    <col min="7956" max="7956" width="0.5703125" style="58" customWidth="1"/>
    <col min="7957" max="8191" width="10.5703125" style="58"/>
    <col min="8192" max="8192" width="0.5703125" style="58" customWidth="1"/>
    <col min="8193" max="8193" width="6.28515625" style="58" customWidth="1"/>
    <col min="8194" max="8194" width="6.85546875" style="58" customWidth="1"/>
    <col min="8195" max="8195" width="24.7109375" style="58" customWidth="1"/>
    <col min="8196" max="8196" width="30.5703125" style="58" customWidth="1"/>
    <col min="8197" max="8197" width="13.140625" style="58" customWidth="1"/>
    <col min="8198" max="8198" width="7" style="58" customWidth="1"/>
    <col min="8199" max="8199" width="7.7109375" style="58" customWidth="1"/>
    <col min="8200" max="8200" width="9.85546875" style="58" customWidth="1"/>
    <col min="8201" max="8201" width="10.5703125" style="58" customWidth="1"/>
    <col min="8202" max="8202" width="5" style="58" customWidth="1"/>
    <col min="8203" max="8203" width="7" style="58" customWidth="1"/>
    <col min="8204" max="8204" width="5.42578125" style="58" customWidth="1"/>
    <col min="8205" max="8205" width="5.28515625" style="58" customWidth="1"/>
    <col min="8206" max="8206" width="8.28515625" style="58" customWidth="1"/>
    <col min="8207" max="8207" width="4.85546875" style="58" customWidth="1"/>
    <col min="8208" max="8208" width="5.7109375" style="58" customWidth="1"/>
    <col min="8209" max="8209" width="7.28515625" style="58" customWidth="1"/>
    <col min="8210" max="8210" width="9.5703125" style="58" customWidth="1"/>
    <col min="8211" max="8211" width="9.42578125" style="58" customWidth="1"/>
    <col min="8212" max="8212" width="0.5703125" style="58" customWidth="1"/>
    <col min="8213" max="8447" width="10.5703125" style="58"/>
    <col min="8448" max="8448" width="0.5703125" style="58" customWidth="1"/>
    <col min="8449" max="8449" width="6.28515625" style="58" customWidth="1"/>
    <col min="8450" max="8450" width="6.85546875" style="58" customWidth="1"/>
    <col min="8451" max="8451" width="24.7109375" style="58" customWidth="1"/>
    <col min="8452" max="8452" width="30.5703125" style="58" customWidth="1"/>
    <col min="8453" max="8453" width="13.140625" style="58" customWidth="1"/>
    <col min="8454" max="8454" width="7" style="58" customWidth="1"/>
    <col min="8455" max="8455" width="7.7109375" style="58" customWidth="1"/>
    <col min="8456" max="8456" width="9.85546875" style="58" customWidth="1"/>
    <col min="8457" max="8457" width="10.5703125" style="58" customWidth="1"/>
    <col min="8458" max="8458" width="5" style="58" customWidth="1"/>
    <col min="8459" max="8459" width="7" style="58" customWidth="1"/>
    <col min="8460" max="8460" width="5.42578125" style="58" customWidth="1"/>
    <col min="8461" max="8461" width="5.28515625" style="58" customWidth="1"/>
    <col min="8462" max="8462" width="8.28515625" style="58" customWidth="1"/>
    <col min="8463" max="8463" width="4.85546875" style="58" customWidth="1"/>
    <col min="8464" max="8464" width="5.7109375" style="58" customWidth="1"/>
    <col min="8465" max="8465" width="7.28515625" style="58" customWidth="1"/>
    <col min="8466" max="8466" width="9.5703125" style="58" customWidth="1"/>
    <col min="8467" max="8467" width="9.42578125" style="58" customWidth="1"/>
    <col min="8468" max="8468" width="0.5703125" style="58" customWidth="1"/>
    <col min="8469" max="8703" width="10.5703125" style="58"/>
    <col min="8704" max="8704" width="0.5703125" style="58" customWidth="1"/>
    <col min="8705" max="8705" width="6.28515625" style="58" customWidth="1"/>
    <col min="8706" max="8706" width="6.85546875" style="58" customWidth="1"/>
    <col min="8707" max="8707" width="24.7109375" style="58" customWidth="1"/>
    <col min="8708" max="8708" width="30.5703125" style="58" customWidth="1"/>
    <col min="8709" max="8709" width="13.140625" style="58" customWidth="1"/>
    <col min="8710" max="8710" width="7" style="58" customWidth="1"/>
    <col min="8711" max="8711" width="7.7109375" style="58" customWidth="1"/>
    <col min="8712" max="8712" width="9.85546875" style="58" customWidth="1"/>
    <col min="8713" max="8713" width="10.5703125" style="58" customWidth="1"/>
    <col min="8714" max="8714" width="5" style="58" customWidth="1"/>
    <col min="8715" max="8715" width="7" style="58" customWidth="1"/>
    <col min="8716" max="8716" width="5.42578125" style="58" customWidth="1"/>
    <col min="8717" max="8717" width="5.28515625" style="58" customWidth="1"/>
    <col min="8718" max="8718" width="8.28515625" style="58" customWidth="1"/>
    <col min="8719" max="8719" width="4.85546875" style="58" customWidth="1"/>
    <col min="8720" max="8720" width="5.7109375" style="58" customWidth="1"/>
    <col min="8721" max="8721" width="7.28515625" style="58" customWidth="1"/>
    <col min="8722" max="8722" width="9.5703125" style="58" customWidth="1"/>
    <col min="8723" max="8723" width="9.42578125" style="58" customWidth="1"/>
    <col min="8724" max="8724" width="0.5703125" style="58" customWidth="1"/>
    <col min="8725" max="8959" width="10.5703125" style="58"/>
    <col min="8960" max="8960" width="0.5703125" style="58" customWidth="1"/>
    <col min="8961" max="8961" width="6.28515625" style="58" customWidth="1"/>
    <col min="8962" max="8962" width="6.85546875" style="58" customWidth="1"/>
    <col min="8963" max="8963" width="24.7109375" style="58" customWidth="1"/>
    <col min="8964" max="8964" width="30.5703125" style="58" customWidth="1"/>
    <col min="8965" max="8965" width="13.140625" style="58" customWidth="1"/>
    <col min="8966" max="8966" width="7" style="58" customWidth="1"/>
    <col min="8967" max="8967" width="7.7109375" style="58" customWidth="1"/>
    <col min="8968" max="8968" width="9.85546875" style="58" customWidth="1"/>
    <col min="8969" max="8969" width="10.5703125" style="58" customWidth="1"/>
    <col min="8970" max="8970" width="5" style="58" customWidth="1"/>
    <col min="8971" max="8971" width="7" style="58" customWidth="1"/>
    <col min="8972" max="8972" width="5.42578125" style="58" customWidth="1"/>
    <col min="8973" max="8973" width="5.28515625" style="58" customWidth="1"/>
    <col min="8974" max="8974" width="8.28515625" style="58" customWidth="1"/>
    <col min="8975" max="8975" width="4.85546875" style="58" customWidth="1"/>
    <col min="8976" max="8976" width="5.7109375" style="58" customWidth="1"/>
    <col min="8977" max="8977" width="7.28515625" style="58" customWidth="1"/>
    <col min="8978" max="8978" width="9.5703125" style="58" customWidth="1"/>
    <col min="8979" max="8979" width="9.42578125" style="58" customWidth="1"/>
    <col min="8980" max="8980" width="0.5703125" style="58" customWidth="1"/>
    <col min="8981" max="9215" width="10.5703125" style="58"/>
    <col min="9216" max="9216" width="0.5703125" style="58" customWidth="1"/>
    <col min="9217" max="9217" width="6.28515625" style="58" customWidth="1"/>
    <col min="9218" max="9218" width="6.85546875" style="58" customWidth="1"/>
    <col min="9219" max="9219" width="24.7109375" style="58" customWidth="1"/>
    <col min="9220" max="9220" width="30.5703125" style="58" customWidth="1"/>
    <col min="9221" max="9221" width="13.140625" style="58" customWidth="1"/>
    <col min="9222" max="9222" width="7" style="58" customWidth="1"/>
    <col min="9223" max="9223" width="7.7109375" style="58" customWidth="1"/>
    <col min="9224" max="9224" width="9.85546875" style="58" customWidth="1"/>
    <col min="9225" max="9225" width="10.5703125" style="58" customWidth="1"/>
    <col min="9226" max="9226" width="5" style="58" customWidth="1"/>
    <col min="9227" max="9227" width="7" style="58" customWidth="1"/>
    <col min="9228" max="9228" width="5.42578125" style="58" customWidth="1"/>
    <col min="9229" max="9229" width="5.28515625" style="58" customWidth="1"/>
    <col min="9230" max="9230" width="8.28515625" style="58" customWidth="1"/>
    <col min="9231" max="9231" width="4.85546875" style="58" customWidth="1"/>
    <col min="9232" max="9232" width="5.7109375" style="58" customWidth="1"/>
    <col min="9233" max="9233" width="7.28515625" style="58" customWidth="1"/>
    <col min="9234" max="9234" width="9.5703125" style="58" customWidth="1"/>
    <col min="9235" max="9235" width="9.42578125" style="58" customWidth="1"/>
    <col min="9236" max="9236" width="0.5703125" style="58" customWidth="1"/>
    <col min="9237" max="9471" width="10.5703125" style="58"/>
    <col min="9472" max="9472" width="0.5703125" style="58" customWidth="1"/>
    <col min="9473" max="9473" width="6.28515625" style="58" customWidth="1"/>
    <col min="9474" max="9474" width="6.85546875" style="58" customWidth="1"/>
    <col min="9475" max="9475" width="24.7109375" style="58" customWidth="1"/>
    <col min="9476" max="9476" width="30.5703125" style="58" customWidth="1"/>
    <col min="9477" max="9477" width="13.140625" style="58" customWidth="1"/>
    <col min="9478" max="9478" width="7" style="58" customWidth="1"/>
    <col min="9479" max="9479" width="7.7109375" style="58" customWidth="1"/>
    <col min="9480" max="9480" width="9.85546875" style="58" customWidth="1"/>
    <col min="9481" max="9481" width="10.5703125" style="58" customWidth="1"/>
    <col min="9482" max="9482" width="5" style="58" customWidth="1"/>
    <col min="9483" max="9483" width="7" style="58" customWidth="1"/>
    <col min="9484" max="9484" width="5.42578125" style="58" customWidth="1"/>
    <col min="9485" max="9485" width="5.28515625" style="58" customWidth="1"/>
    <col min="9486" max="9486" width="8.28515625" style="58" customWidth="1"/>
    <col min="9487" max="9487" width="4.85546875" style="58" customWidth="1"/>
    <col min="9488" max="9488" width="5.7109375" style="58" customWidth="1"/>
    <col min="9489" max="9489" width="7.28515625" style="58" customWidth="1"/>
    <col min="9490" max="9490" width="9.5703125" style="58" customWidth="1"/>
    <col min="9491" max="9491" width="9.42578125" style="58" customWidth="1"/>
    <col min="9492" max="9492" width="0.5703125" style="58" customWidth="1"/>
    <col min="9493" max="9727" width="10.5703125" style="58"/>
    <col min="9728" max="9728" width="0.5703125" style="58" customWidth="1"/>
    <col min="9729" max="9729" width="6.28515625" style="58" customWidth="1"/>
    <col min="9730" max="9730" width="6.85546875" style="58" customWidth="1"/>
    <col min="9731" max="9731" width="24.7109375" style="58" customWidth="1"/>
    <col min="9732" max="9732" width="30.5703125" style="58" customWidth="1"/>
    <col min="9733" max="9733" width="13.140625" style="58" customWidth="1"/>
    <col min="9734" max="9734" width="7" style="58" customWidth="1"/>
    <col min="9735" max="9735" width="7.7109375" style="58" customWidth="1"/>
    <col min="9736" max="9736" width="9.85546875" style="58" customWidth="1"/>
    <col min="9737" max="9737" width="10.5703125" style="58" customWidth="1"/>
    <col min="9738" max="9738" width="5" style="58" customWidth="1"/>
    <col min="9739" max="9739" width="7" style="58" customWidth="1"/>
    <col min="9740" max="9740" width="5.42578125" style="58" customWidth="1"/>
    <col min="9741" max="9741" width="5.28515625" style="58" customWidth="1"/>
    <col min="9742" max="9742" width="8.28515625" style="58" customWidth="1"/>
    <col min="9743" max="9743" width="4.85546875" style="58" customWidth="1"/>
    <col min="9744" max="9744" width="5.7109375" style="58" customWidth="1"/>
    <col min="9745" max="9745" width="7.28515625" style="58" customWidth="1"/>
    <col min="9746" max="9746" width="9.5703125" style="58" customWidth="1"/>
    <col min="9747" max="9747" width="9.42578125" style="58" customWidth="1"/>
    <col min="9748" max="9748" width="0.5703125" style="58" customWidth="1"/>
    <col min="9749" max="9983" width="10.5703125" style="58"/>
    <col min="9984" max="9984" width="0.5703125" style="58" customWidth="1"/>
    <col min="9985" max="9985" width="6.28515625" style="58" customWidth="1"/>
    <col min="9986" max="9986" width="6.85546875" style="58" customWidth="1"/>
    <col min="9987" max="9987" width="24.7109375" style="58" customWidth="1"/>
    <col min="9988" max="9988" width="30.5703125" style="58" customWidth="1"/>
    <col min="9989" max="9989" width="13.140625" style="58" customWidth="1"/>
    <col min="9990" max="9990" width="7" style="58" customWidth="1"/>
    <col min="9991" max="9991" width="7.7109375" style="58" customWidth="1"/>
    <col min="9992" max="9992" width="9.85546875" style="58" customWidth="1"/>
    <col min="9993" max="9993" width="10.5703125" style="58" customWidth="1"/>
    <col min="9994" max="9994" width="5" style="58" customWidth="1"/>
    <col min="9995" max="9995" width="7" style="58" customWidth="1"/>
    <col min="9996" max="9996" width="5.42578125" style="58" customWidth="1"/>
    <col min="9997" max="9997" width="5.28515625" style="58" customWidth="1"/>
    <col min="9998" max="9998" width="8.28515625" style="58" customWidth="1"/>
    <col min="9999" max="9999" width="4.85546875" style="58" customWidth="1"/>
    <col min="10000" max="10000" width="5.7109375" style="58" customWidth="1"/>
    <col min="10001" max="10001" width="7.28515625" style="58" customWidth="1"/>
    <col min="10002" max="10002" width="9.5703125" style="58" customWidth="1"/>
    <col min="10003" max="10003" width="9.42578125" style="58" customWidth="1"/>
    <col min="10004" max="10004" width="0.5703125" style="58" customWidth="1"/>
    <col min="10005" max="10239" width="10.5703125" style="58"/>
    <col min="10240" max="10240" width="0.5703125" style="58" customWidth="1"/>
    <col min="10241" max="10241" width="6.28515625" style="58" customWidth="1"/>
    <col min="10242" max="10242" width="6.85546875" style="58" customWidth="1"/>
    <col min="10243" max="10243" width="24.7109375" style="58" customWidth="1"/>
    <col min="10244" max="10244" width="30.5703125" style="58" customWidth="1"/>
    <col min="10245" max="10245" width="13.140625" style="58" customWidth="1"/>
    <col min="10246" max="10246" width="7" style="58" customWidth="1"/>
    <col min="10247" max="10247" width="7.7109375" style="58" customWidth="1"/>
    <col min="10248" max="10248" width="9.85546875" style="58" customWidth="1"/>
    <col min="10249" max="10249" width="10.5703125" style="58" customWidth="1"/>
    <col min="10250" max="10250" width="5" style="58" customWidth="1"/>
    <col min="10251" max="10251" width="7" style="58" customWidth="1"/>
    <col min="10252" max="10252" width="5.42578125" style="58" customWidth="1"/>
    <col min="10253" max="10253" width="5.28515625" style="58" customWidth="1"/>
    <col min="10254" max="10254" width="8.28515625" style="58" customWidth="1"/>
    <col min="10255" max="10255" width="4.85546875" style="58" customWidth="1"/>
    <col min="10256" max="10256" width="5.7109375" style="58" customWidth="1"/>
    <col min="10257" max="10257" width="7.28515625" style="58" customWidth="1"/>
    <col min="10258" max="10258" width="9.5703125" style="58" customWidth="1"/>
    <col min="10259" max="10259" width="9.42578125" style="58" customWidth="1"/>
    <col min="10260" max="10260" width="0.5703125" style="58" customWidth="1"/>
    <col min="10261" max="10495" width="10.5703125" style="58"/>
    <col min="10496" max="10496" width="0.5703125" style="58" customWidth="1"/>
    <col min="10497" max="10497" width="6.28515625" style="58" customWidth="1"/>
    <col min="10498" max="10498" width="6.85546875" style="58" customWidth="1"/>
    <col min="10499" max="10499" width="24.7109375" style="58" customWidth="1"/>
    <col min="10500" max="10500" width="30.5703125" style="58" customWidth="1"/>
    <col min="10501" max="10501" width="13.140625" style="58" customWidth="1"/>
    <col min="10502" max="10502" width="7" style="58" customWidth="1"/>
    <col min="10503" max="10503" width="7.7109375" style="58" customWidth="1"/>
    <col min="10504" max="10504" width="9.85546875" style="58" customWidth="1"/>
    <col min="10505" max="10505" width="10.5703125" style="58" customWidth="1"/>
    <col min="10506" max="10506" width="5" style="58" customWidth="1"/>
    <col min="10507" max="10507" width="7" style="58" customWidth="1"/>
    <col min="10508" max="10508" width="5.42578125" style="58" customWidth="1"/>
    <col min="10509" max="10509" width="5.28515625" style="58" customWidth="1"/>
    <col min="10510" max="10510" width="8.28515625" style="58" customWidth="1"/>
    <col min="10511" max="10511" width="4.85546875" style="58" customWidth="1"/>
    <col min="10512" max="10512" width="5.7109375" style="58" customWidth="1"/>
    <col min="10513" max="10513" width="7.28515625" style="58" customWidth="1"/>
    <col min="10514" max="10514" width="9.5703125" style="58" customWidth="1"/>
    <col min="10515" max="10515" width="9.42578125" style="58" customWidth="1"/>
    <col min="10516" max="10516" width="0.5703125" style="58" customWidth="1"/>
    <col min="10517" max="10751" width="10.5703125" style="58"/>
    <col min="10752" max="10752" width="0.5703125" style="58" customWidth="1"/>
    <col min="10753" max="10753" width="6.28515625" style="58" customWidth="1"/>
    <col min="10754" max="10754" width="6.85546875" style="58" customWidth="1"/>
    <col min="10755" max="10755" width="24.7109375" style="58" customWidth="1"/>
    <col min="10756" max="10756" width="30.5703125" style="58" customWidth="1"/>
    <col min="10757" max="10757" width="13.140625" style="58" customWidth="1"/>
    <col min="10758" max="10758" width="7" style="58" customWidth="1"/>
    <col min="10759" max="10759" width="7.7109375" style="58" customWidth="1"/>
    <col min="10760" max="10760" width="9.85546875" style="58" customWidth="1"/>
    <col min="10761" max="10761" width="10.5703125" style="58" customWidth="1"/>
    <col min="10762" max="10762" width="5" style="58" customWidth="1"/>
    <col min="10763" max="10763" width="7" style="58" customWidth="1"/>
    <col min="10764" max="10764" width="5.42578125" style="58" customWidth="1"/>
    <col min="10765" max="10765" width="5.28515625" style="58" customWidth="1"/>
    <col min="10766" max="10766" width="8.28515625" style="58" customWidth="1"/>
    <col min="10767" max="10767" width="4.85546875" style="58" customWidth="1"/>
    <col min="10768" max="10768" width="5.7109375" style="58" customWidth="1"/>
    <col min="10769" max="10769" width="7.28515625" style="58" customWidth="1"/>
    <col min="10770" max="10770" width="9.5703125" style="58" customWidth="1"/>
    <col min="10771" max="10771" width="9.42578125" style="58" customWidth="1"/>
    <col min="10772" max="10772" width="0.5703125" style="58" customWidth="1"/>
    <col min="10773" max="11007" width="10.5703125" style="58"/>
    <col min="11008" max="11008" width="0.5703125" style="58" customWidth="1"/>
    <col min="11009" max="11009" width="6.28515625" style="58" customWidth="1"/>
    <col min="11010" max="11010" width="6.85546875" style="58" customWidth="1"/>
    <col min="11011" max="11011" width="24.7109375" style="58" customWidth="1"/>
    <col min="11012" max="11012" width="30.5703125" style="58" customWidth="1"/>
    <col min="11013" max="11013" width="13.140625" style="58" customWidth="1"/>
    <col min="11014" max="11014" width="7" style="58" customWidth="1"/>
    <col min="11015" max="11015" width="7.7109375" style="58" customWidth="1"/>
    <col min="11016" max="11016" width="9.85546875" style="58" customWidth="1"/>
    <col min="11017" max="11017" width="10.5703125" style="58" customWidth="1"/>
    <col min="11018" max="11018" width="5" style="58" customWidth="1"/>
    <col min="11019" max="11019" width="7" style="58" customWidth="1"/>
    <col min="11020" max="11020" width="5.42578125" style="58" customWidth="1"/>
    <col min="11021" max="11021" width="5.28515625" style="58" customWidth="1"/>
    <col min="11022" max="11022" width="8.28515625" style="58" customWidth="1"/>
    <col min="11023" max="11023" width="4.85546875" style="58" customWidth="1"/>
    <col min="11024" max="11024" width="5.7109375" style="58" customWidth="1"/>
    <col min="11025" max="11025" width="7.28515625" style="58" customWidth="1"/>
    <col min="11026" max="11026" width="9.5703125" style="58" customWidth="1"/>
    <col min="11027" max="11027" width="9.42578125" style="58" customWidth="1"/>
    <col min="11028" max="11028" width="0.5703125" style="58" customWidth="1"/>
    <col min="11029" max="11263" width="10.5703125" style="58"/>
    <col min="11264" max="11264" width="0.5703125" style="58" customWidth="1"/>
    <col min="11265" max="11265" width="6.28515625" style="58" customWidth="1"/>
    <col min="11266" max="11266" width="6.85546875" style="58" customWidth="1"/>
    <col min="11267" max="11267" width="24.7109375" style="58" customWidth="1"/>
    <col min="11268" max="11268" width="30.5703125" style="58" customWidth="1"/>
    <col min="11269" max="11269" width="13.140625" style="58" customWidth="1"/>
    <col min="11270" max="11270" width="7" style="58" customWidth="1"/>
    <col min="11271" max="11271" width="7.7109375" style="58" customWidth="1"/>
    <col min="11272" max="11272" width="9.85546875" style="58" customWidth="1"/>
    <col min="11273" max="11273" width="10.5703125" style="58" customWidth="1"/>
    <col min="11274" max="11274" width="5" style="58" customWidth="1"/>
    <col min="11275" max="11275" width="7" style="58" customWidth="1"/>
    <col min="11276" max="11276" width="5.42578125" style="58" customWidth="1"/>
    <col min="11277" max="11277" width="5.28515625" style="58" customWidth="1"/>
    <col min="11278" max="11278" width="8.28515625" style="58" customWidth="1"/>
    <col min="11279" max="11279" width="4.85546875" style="58" customWidth="1"/>
    <col min="11280" max="11280" width="5.7109375" style="58" customWidth="1"/>
    <col min="11281" max="11281" width="7.28515625" style="58" customWidth="1"/>
    <col min="11282" max="11282" width="9.5703125" style="58" customWidth="1"/>
    <col min="11283" max="11283" width="9.42578125" style="58" customWidth="1"/>
    <col min="11284" max="11284" width="0.5703125" style="58" customWidth="1"/>
    <col min="11285" max="11519" width="10.5703125" style="58"/>
    <col min="11520" max="11520" width="0.5703125" style="58" customWidth="1"/>
    <col min="11521" max="11521" width="6.28515625" style="58" customWidth="1"/>
    <col min="11522" max="11522" width="6.85546875" style="58" customWidth="1"/>
    <col min="11523" max="11523" width="24.7109375" style="58" customWidth="1"/>
    <col min="11524" max="11524" width="30.5703125" style="58" customWidth="1"/>
    <col min="11525" max="11525" width="13.140625" style="58" customWidth="1"/>
    <col min="11526" max="11526" width="7" style="58" customWidth="1"/>
    <col min="11527" max="11527" width="7.7109375" style="58" customWidth="1"/>
    <col min="11528" max="11528" width="9.85546875" style="58" customWidth="1"/>
    <col min="11529" max="11529" width="10.5703125" style="58" customWidth="1"/>
    <col min="11530" max="11530" width="5" style="58" customWidth="1"/>
    <col min="11531" max="11531" width="7" style="58" customWidth="1"/>
    <col min="11532" max="11532" width="5.42578125" style="58" customWidth="1"/>
    <col min="11533" max="11533" width="5.28515625" style="58" customWidth="1"/>
    <col min="11534" max="11534" width="8.28515625" style="58" customWidth="1"/>
    <col min="11535" max="11535" width="4.85546875" style="58" customWidth="1"/>
    <col min="11536" max="11536" width="5.7109375" style="58" customWidth="1"/>
    <col min="11537" max="11537" width="7.28515625" style="58" customWidth="1"/>
    <col min="11538" max="11538" width="9.5703125" style="58" customWidth="1"/>
    <col min="11539" max="11539" width="9.42578125" style="58" customWidth="1"/>
    <col min="11540" max="11540" width="0.5703125" style="58" customWidth="1"/>
    <col min="11541" max="11775" width="10.5703125" style="58"/>
    <col min="11776" max="11776" width="0.5703125" style="58" customWidth="1"/>
    <col min="11777" max="11777" width="6.28515625" style="58" customWidth="1"/>
    <col min="11778" max="11778" width="6.85546875" style="58" customWidth="1"/>
    <col min="11779" max="11779" width="24.7109375" style="58" customWidth="1"/>
    <col min="11780" max="11780" width="30.5703125" style="58" customWidth="1"/>
    <col min="11781" max="11781" width="13.140625" style="58" customWidth="1"/>
    <col min="11782" max="11782" width="7" style="58" customWidth="1"/>
    <col min="11783" max="11783" width="7.7109375" style="58" customWidth="1"/>
    <col min="11784" max="11784" width="9.85546875" style="58" customWidth="1"/>
    <col min="11785" max="11785" width="10.5703125" style="58" customWidth="1"/>
    <col min="11786" max="11786" width="5" style="58" customWidth="1"/>
    <col min="11787" max="11787" width="7" style="58" customWidth="1"/>
    <col min="11788" max="11788" width="5.42578125" style="58" customWidth="1"/>
    <col min="11789" max="11789" width="5.28515625" style="58" customWidth="1"/>
    <col min="11790" max="11790" width="8.28515625" style="58" customWidth="1"/>
    <col min="11791" max="11791" width="4.85546875" style="58" customWidth="1"/>
    <col min="11792" max="11792" width="5.7109375" style="58" customWidth="1"/>
    <col min="11793" max="11793" width="7.28515625" style="58" customWidth="1"/>
    <col min="11794" max="11794" width="9.5703125" style="58" customWidth="1"/>
    <col min="11795" max="11795" width="9.42578125" style="58" customWidth="1"/>
    <col min="11796" max="11796" width="0.5703125" style="58" customWidth="1"/>
    <col min="11797" max="12031" width="10.5703125" style="58"/>
    <col min="12032" max="12032" width="0.5703125" style="58" customWidth="1"/>
    <col min="12033" max="12033" width="6.28515625" style="58" customWidth="1"/>
    <col min="12034" max="12034" width="6.85546875" style="58" customWidth="1"/>
    <col min="12035" max="12035" width="24.7109375" style="58" customWidth="1"/>
    <col min="12036" max="12036" width="30.5703125" style="58" customWidth="1"/>
    <col min="12037" max="12037" width="13.140625" style="58" customWidth="1"/>
    <col min="12038" max="12038" width="7" style="58" customWidth="1"/>
    <col min="12039" max="12039" width="7.7109375" style="58" customWidth="1"/>
    <col min="12040" max="12040" width="9.85546875" style="58" customWidth="1"/>
    <col min="12041" max="12041" width="10.5703125" style="58" customWidth="1"/>
    <col min="12042" max="12042" width="5" style="58" customWidth="1"/>
    <col min="12043" max="12043" width="7" style="58" customWidth="1"/>
    <col min="12044" max="12044" width="5.42578125" style="58" customWidth="1"/>
    <col min="12045" max="12045" width="5.28515625" style="58" customWidth="1"/>
    <col min="12046" max="12046" width="8.28515625" style="58" customWidth="1"/>
    <col min="12047" max="12047" width="4.85546875" style="58" customWidth="1"/>
    <col min="12048" max="12048" width="5.7109375" style="58" customWidth="1"/>
    <col min="12049" max="12049" width="7.28515625" style="58" customWidth="1"/>
    <col min="12050" max="12050" width="9.5703125" style="58" customWidth="1"/>
    <col min="12051" max="12051" width="9.42578125" style="58" customWidth="1"/>
    <col min="12052" max="12052" width="0.5703125" style="58" customWidth="1"/>
    <col min="12053" max="12287" width="10.5703125" style="58"/>
    <col min="12288" max="12288" width="0.5703125" style="58" customWidth="1"/>
    <col min="12289" max="12289" width="6.28515625" style="58" customWidth="1"/>
    <col min="12290" max="12290" width="6.85546875" style="58" customWidth="1"/>
    <col min="12291" max="12291" width="24.7109375" style="58" customWidth="1"/>
    <col min="12292" max="12292" width="30.5703125" style="58" customWidth="1"/>
    <col min="12293" max="12293" width="13.140625" style="58" customWidth="1"/>
    <col min="12294" max="12294" width="7" style="58" customWidth="1"/>
    <col min="12295" max="12295" width="7.7109375" style="58" customWidth="1"/>
    <col min="12296" max="12296" width="9.85546875" style="58" customWidth="1"/>
    <col min="12297" max="12297" width="10.5703125" style="58" customWidth="1"/>
    <col min="12298" max="12298" width="5" style="58" customWidth="1"/>
    <col min="12299" max="12299" width="7" style="58" customWidth="1"/>
    <col min="12300" max="12300" width="5.42578125" style="58" customWidth="1"/>
    <col min="12301" max="12301" width="5.28515625" style="58" customWidth="1"/>
    <col min="12302" max="12302" width="8.28515625" style="58" customWidth="1"/>
    <col min="12303" max="12303" width="4.85546875" style="58" customWidth="1"/>
    <col min="12304" max="12304" width="5.7109375" style="58" customWidth="1"/>
    <col min="12305" max="12305" width="7.28515625" style="58" customWidth="1"/>
    <col min="12306" max="12306" width="9.5703125" style="58" customWidth="1"/>
    <col min="12307" max="12307" width="9.42578125" style="58" customWidth="1"/>
    <col min="12308" max="12308" width="0.5703125" style="58" customWidth="1"/>
    <col min="12309" max="12543" width="10.5703125" style="58"/>
    <col min="12544" max="12544" width="0.5703125" style="58" customWidth="1"/>
    <col min="12545" max="12545" width="6.28515625" style="58" customWidth="1"/>
    <col min="12546" max="12546" width="6.85546875" style="58" customWidth="1"/>
    <col min="12547" max="12547" width="24.7109375" style="58" customWidth="1"/>
    <col min="12548" max="12548" width="30.5703125" style="58" customWidth="1"/>
    <col min="12549" max="12549" width="13.140625" style="58" customWidth="1"/>
    <col min="12550" max="12550" width="7" style="58" customWidth="1"/>
    <col min="12551" max="12551" width="7.7109375" style="58" customWidth="1"/>
    <col min="12552" max="12552" width="9.85546875" style="58" customWidth="1"/>
    <col min="12553" max="12553" width="10.5703125" style="58" customWidth="1"/>
    <col min="12554" max="12554" width="5" style="58" customWidth="1"/>
    <col min="12555" max="12555" width="7" style="58" customWidth="1"/>
    <col min="12556" max="12556" width="5.42578125" style="58" customWidth="1"/>
    <col min="12557" max="12557" width="5.28515625" style="58" customWidth="1"/>
    <col min="12558" max="12558" width="8.28515625" style="58" customWidth="1"/>
    <col min="12559" max="12559" width="4.85546875" style="58" customWidth="1"/>
    <col min="12560" max="12560" width="5.7109375" style="58" customWidth="1"/>
    <col min="12561" max="12561" width="7.28515625" style="58" customWidth="1"/>
    <col min="12562" max="12562" width="9.5703125" style="58" customWidth="1"/>
    <col min="12563" max="12563" width="9.42578125" style="58" customWidth="1"/>
    <col min="12564" max="12564" width="0.5703125" style="58" customWidth="1"/>
    <col min="12565" max="12799" width="10.5703125" style="58"/>
    <col min="12800" max="12800" width="0.5703125" style="58" customWidth="1"/>
    <col min="12801" max="12801" width="6.28515625" style="58" customWidth="1"/>
    <col min="12802" max="12802" width="6.85546875" style="58" customWidth="1"/>
    <col min="12803" max="12803" width="24.7109375" style="58" customWidth="1"/>
    <col min="12804" max="12804" width="30.5703125" style="58" customWidth="1"/>
    <col min="12805" max="12805" width="13.140625" style="58" customWidth="1"/>
    <col min="12806" max="12806" width="7" style="58" customWidth="1"/>
    <col min="12807" max="12807" width="7.7109375" style="58" customWidth="1"/>
    <col min="12808" max="12808" width="9.85546875" style="58" customWidth="1"/>
    <col min="12809" max="12809" width="10.5703125" style="58" customWidth="1"/>
    <col min="12810" max="12810" width="5" style="58" customWidth="1"/>
    <col min="12811" max="12811" width="7" style="58" customWidth="1"/>
    <col min="12812" max="12812" width="5.42578125" style="58" customWidth="1"/>
    <col min="12813" max="12813" width="5.28515625" style="58" customWidth="1"/>
    <col min="12814" max="12814" width="8.28515625" style="58" customWidth="1"/>
    <col min="12815" max="12815" width="4.85546875" style="58" customWidth="1"/>
    <col min="12816" max="12816" width="5.7109375" style="58" customWidth="1"/>
    <col min="12817" max="12817" width="7.28515625" style="58" customWidth="1"/>
    <col min="12818" max="12818" width="9.5703125" style="58" customWidth="1"/>
    <col min="12819" max="12819" width="9.42578125" style="58" customWidth="1"/>
    <col min="12820" max="12820" width="0.5703125" style="58" customWidth="1"/>
    <col min="12821" max="13055" width="10.5703125" style="58"/>
    <col min="13056" max="13056" width="0.5703125" style="58" customWidth="1"/>
    <col min="13057" max="13057" width="6.28515625" style="58" customWidth="1"/>
    <col min="13058" max="13058" width="6.85546875" style="58" customWidth="1"/>
    <col min="13059" max="13059" width="24.7109375" style="58" customWidth="1"/>
    <col min="13060" max="13060" width="30.5703125" style="58" customWidth="1"/>
    <col min="13061" max="13061" width="13.140625" style="58" customWidth="1"/>
    <col min="13062" max="13062" width="7" style="58" customWidth="1"/>
    <col min="13063" max="13063" width="7.7109375" style="58" customWidth="1"/>
    <col min="13064" max="13064" width="9.85546875" style="58" customWidth="1"/>
    <col min="13065" max="13065" width="10.5703125" style="58" customWidth="1"/>
    <col min="13066" max="13066" width="5" style="58" customWidth="1"/>
    <col min="13067" max="13067" width="7" style="58" customWidth="1"/>
    <col min="13068" max="13068" width="5.42578125" style="58" customWidth="1"/>
    <col min="13069" max="13069" width="5.28515625" style="58" customWidth="1"/>
    <col min="13070" max="13070" width="8.28515625" style="58" customWidth="1"/>
    <col min="13071" max="13071" width="4.85546875" style="58" customWidth="1"/>
    <col min="13072" max="13072" width="5.7109375" style="58" customWidth="1"/>
    <col min="13073" max="13073" width="7.28515625" style="58" customWidth="1"/>
    <col min="13074" max="13074" width="9.5703125" style="58" customWidth="1"/>
    <col min="13075" max="13075" width="9.42578125" style="58" customWidth="1"/>
    <col min="13076" max="13076" width="0.5703125" style="58" customWidth="1"/>
    <col min="13077" max="13311" width="10.5703125" style="58"/>
    <col min="13312" max="13312" width="0.5703125" style="58" customWidth="1"/>
    <col min="13313" max="13313" width="6.28515625" style="58" customWidth="1"/>
    <col min="13314" max="13314" width="6.85546875" style="58" customWidth="1"/>
    <col min="13315" max="13315" width="24.7109375" style="58" customWidth="1"/>
    <col min="13316" max="13316" width="30.5703125" style="58" customWidth="1"/>
    <col min="13317" max="13317" width="13.140625" style="58" customWidth="1"/>
    <col min="13318" max="13318" width="7" style="58" customWidth="1"/>
    <col min="13319" max="13319" width="7.7109375" style="58" customWidth="1"/>
    <col min="13320" max="13320" width="9.85546875" style="58" customWidth="1"/>
    <col min="13321" max="13321" width="10.5703125" style="58" customWidth="1"/>
    <col min="13322" max="13322" width="5" style="58" customWidth="1"/>
    <col min="13323" max="13323" width="7" style="58" customWidth="1"/>
    <col min="13324" max="13324" width="5.42578125" style="58" customWidth="1"/>
    <col min="13325" max="13325" width="5.28515625" style="58" customWidth="1"/>
    <col min="13326" max="13326" width="8.28515625" style="58" customWidth="1"/>
    <col min="13327" max="13327" width="4.85546875" style="58" customWidth="1"/>
    <col min="13328" max="13328" width="5.7109375" style="58" customWidth="1"/>
    <col min="13329" max="13329" width="7.28515625" style="58" customWidth="1"/>
    <col min="13330" max="13330" width="9.5703125" style="58" customWidth="1"/>
    <col min="13331" max="13331" width="9.42578125" style="58" customWidth="1"/>
    <col min="13332" max="13332" width="0.5703125" style="58" customWidth="1"/>
    <col min="13333" max="13567" width="10.5703125" style="58"/>
    <col min="13568" max="13568" width="0.5703125" style="58" customWidth="1"/>
    <col min="13569" max="13569" width="6.28515625" style="58" customWidth="1"/>
    <col min="13570" max="13570" width="6.85546875" style="58" customWidth="1"/>
    <col min="13571" max="13571" width="24.7109375" style="58" customWidth="1"/>
    <col min="13572" max="13572" width="30.5703125" style="58" customWidth="1"/>
    <col min="13573" max="13573" width="13.140625" style="58" customWidth="1"/>
    <col min="13574" max="13574" width="7" style="58" customWidth="1"/>
    <col min="13575" max="13575" width="7.7109375" style="58" customWidth="1"/>
    <col min="13576" max="13576" width="9.85546875" style="58" customWidth="1"/>
    <col min="13577" max="13577" width="10.5703125" style="58" customWidth="1"/>
    <col min="13578" max="13578" width="5" style="58" customWidth="1"/>
    <col min="13579" max="13579" width="7" style="58" customWidth="1"/>
    <col min="13580" max="13580" width="5.42578125" style="58" customWidth="1"/>
    <col min="13581" max="13581" width="5.28515625" style="58" customWidth="1"/>
    <col min="13582" max="13582" width="8.28515625" style="58" customWidth="1"/>
    <col min="13583" max="13583" width="4.85546875" style="58" customWidth="1"/>
    <col min="13584" max="13584" width="5.7109375" style="58" customWidth="1"/>
    <col min="13585" max="13585" width="7.28515625" style="58" customWidth="1"/>
    <col min="13586" max="13586" width="9.5703125" style="58" customWidth="1"/>
    <col min="13587" max="13587" width="9.42578125" style="58" customWidth="1"/>
    <col min="13588" max="13588" width="0.5703125" style="58" customWidth="1"/>
    <col min="13589" max="13823" width="10.5703125" style="58"/>
    <col min="13824" max="13824" width="0.5703125" style="58" customWidth="1"/>
    <col min="13825" max="13825" width="6.28515625" style="58" customWidth="1"/>
    <col min="13826" max="13826" width="6.85546875" style="58" customWidth="1"/>
    <col min="13827" max="13827" width="24.7109375" style="58" customWidth="1"/>
    <col min="13828" max="13828" width="30.5703125" style="58" customWidth="1"/>
    <col min="13829" max="13829" width="13.140625" style="58" customWidth="1"/>
    <col min="13830" max="13830" width="7" style="58" customWidth="1"/>
    <col min="13831" max="13831" width="7.7109375" style="58" customWidth="1"/>
    <col min="13832" max="13832" width="9.85546875" style="58" customWidth="1"/>
    <col min="13833" max="13833" width="10.5703125" style="58" customWidth="1"/>
    <col min="13834" max="13834" width="5" style="58" customWidth="1"/>
    <col min="13835" max="13835" width="7" style="58" customWidth="1"/>
    <col min="13836" max="13836" width="5.42578125" style="58" customWidth="1"/>
    <col min="13837" max="13837" width="5.28515625" style="58" customWidth="1"/>
    <col min="13838" max="13838" width="8.28515625" style="58" customWidth="1"/>
    <col min="13839" max="13839" width="4.85546875" style="58" customWidth="1"/>
    <col min="13840" max="13840" width="5.7109375" style="58" customWidth="1"/>
    <col min="13841" max="13841" width="7.28515625" style="58" customWidth="1"/>
    <col min="13842" max="13842" width="9.5703125" style="58" customWidth="1"/>
    <col min="13843" max="13843" width="9.42578125" style="58" customWidth="1"/>
    <col min="13844" max="13844" width="0.5703125" style="58" customWidth="1"/>
    <col min="13845" max="14079" width="10.5703125" style="58"/>
    <col min="14080" max="14080" width="0.5703125" style="58" customWidth="1"/>
    <col min="14081" max="14081" width="6.28515625" style="58" customWidth="1"/>
    <col min="14082" max="14082" width="6.85546875" style="58" customWidth="1"/>
    <col min="14083" max="14083" width="24.7109375" style="58" customWidth="1"/>
    <col min="14084" max="14084" width="30.5703125" style="58" customWidth="1"/>
    <col min="14085" max="14085" width="13.140625" style="58" customWidth="1"/>
    <col min="14086" max="14086" width="7" style="58" customWidth="1"/>
    <col min="14087" max="14087" width="7.7109375" style="58" customWidth="1"/>
    <col min="14088" max="14088" width="9.85546875" style="58" customWidth="1"/>
    <col min="14089" max="14089" width="10.5703125" style="58" customWidth="1"/>
    <col min="14090" max="14090" width="5" style="58" customWidth="1"/>
    <col min="14091" max="14091" width="7" style="58" customWidth="1"/>
    <col min="14092" max="14092" width="5.42578125" style="58" customWidth="1"/>
    <col min="14093" max="14093" width="5.28515625" style="58" customWidth="1"/>
    <col min="14094" max="14094" width="8.28515625" style="58" customWidth="1"/>
    <col min="14095" max="14095" width="4.85546875" style="58" customWidth="1"/>
    <col min="14096" max="14096" width="5.7109375" style="58" customWidth="1"/>
    <col min="14097" max="14097" width="7.28515625" style="58" customWidth="1"/>
    <col min="14098" max="14098" width="9.5703125" style="58" customWidth="1"/>
    <col min="14099" max="14099" width="9.42578125" style="58" customWidth="1"/>
    <col min="14100" max="14100" width="0.5703125" style="58" customWidth="1"/>
    <col min="14101" max="14335" width="10.5703125" style="58"/>
    <col min="14336" max="14336" width="0.5703125" style="58" customWidth="1"/>
    <col min="14337" max="14337" width="6.28515625" style="58" customWidth="1"/>
    <col min="14338" max="14338" width="6.85546875" style="58" customWidth="1"/>
    <col min="14339" max="14339" width="24.7109375" style="58" customWidth="1"/>
    <col min="14340" max="14340" width="30.5703125" style="58" customWidth="1"/>
    <col min="14341" max="14341" width="13.140625" style="58" customWidth="1"/>
    <col min="14342" max="14342" width="7" style="58" customWidth="1"/>
    <col min="14343" max="14343" width="7.7109375" style="58" customWidth="1"/>
    <col min="14344" max="14344" width="9.85546875" style="58" customWidth="1"/>
    <col min="14345" max="14345" width="10.5703125" style="58" customWidth="1"/>
    <col min="14346" max="14346" width="5" style="58" customWidth="1"/>
    <col min="14347" max="14347" width="7" style="58" customWidth="1"/>
    <col min="14348" max="14348" width="5.42578125" style="58" customWidth="1"/>
    <col min="14349" max="14349" width="5.28515625" style="58" customWidth="1"/>
    <col min="14350" max="14350" width="8.28515625" style="58" customWidth="1"/>
    <col min="14351" max="14351" width="4.85546875" style="58" customWidth="1"/>
    <col min="14352" max="14352" width="5.7109375" style="58" customWidth="1"/>
    <col min="14353" max="14353" width="7.28515625" style="58" customWidth="1"/>
    <col min="14354" max="14354" width="9.5703125" style="58" customWidth="1"/>
    <col min="14355" max="14355" width="9.42578125" style="58" customWidth="1"/>
    <col min="14356" max="14356" width="0.5703125" style="58" customWidth="1"/>
    <col min="14357" max="14591" width="10.5703125" style="58"/>
    <col min="14592" max="14592" width="0.5703125" style="58" customWidth="1"/>
    <col min="14593" max="14593" width="6.28515625" style="58" customWidth="1"/>
    <col min="14594" max="14594" width="6.85546875" style="58" customWidth="1"/>
    <col min="14595" max="14595" width="24.7109375" style="58" customWidth="1"/>
    <col min="14596" max="14596" width="30.5703125" style="58" customWidth="1"/>
    <col min="14597" max="14597" width="13.140625" style="58" customWidth="1"/>
    <col min="14598" max="14598" width="7" style="58" customWidth="1"/>
    <col min="14599" max="14599" width="7.7109375" style="58" customWidth="1"/>
    <col min="14600" max="14600" width="9.85546875" style="58" customWidth="1"/>
    <col min="14601" max="14601" width="10.5703125" style="58" customWidth="1"/>
    <col min="14602" max="14602" width="5" style="58" customWidth="1"/>
    <col min="14603" max="14603" width="7" style="58" customWidth="1"/>
    <col min="14604" max="14604" width="5.42578125" style="58" customWidth="1"/>
    <col min="14605" max="14605" width="5.28515625" style="58" customWidth="1"/>
    <col min="14606" max="14606" width="8.28515625" style="58" customWidth="1"/>
    <col min="14607" max="14607" width="4.85546875" style="58" customWidth="1"/>
    <col min="14608" max="14608" width="5.7109375" style="58" customWidth="1"/>
    <col min="14609" max="14609" width="7.28515625" style="58" customWidth="1"/>
    <col min="14610" max="14610" width="9.5703125" style="58" customWidth="1"/>
    <col min="14611" max="14611" width="9.42578125" style="58" customWidth="1"/>
    <col min="14612" max="14612" width="0.5703125" style="58" customWidth="1"/>
    <col min="14613" max="14847" width="10.5703125" style="58"/>
    <col min="14848" max="14848" width="0.5703125" style="58" customWidth="1"/>
    <col min="14849" max="14849" width="6.28515625" style="58" customWidth="1"/>
    <col min="14850" max="14850" width="6.85546875" style="58" customWidth="1"/>
    <col min="14851" max="14851" width="24.7109375" style="58" customWidth="1"/>
    <col min="14852" max="14852" width="30.5703125" style="58" customWidth="1"/>
    <col min="14853" max="14853" width="13.140625" style="58" customWidth="1"/>
    <col min="14854" max="14854" width="7" style="58" customWidth="1"/>
    <col min="14855" max="14855" width="7.7109375" style="58" customWidth="1"/>
    <col min="14856" max="14856" width="9.85546875" style="58" customWidth="1"/>
    <col min="14857" max="14857" width="10.5703125" style="58" customWidth="1"/>
    <col min="14858" max="14858" width="5" style="58" customWidth="1"/>
    <col min="14859" max="14859" width="7" style="58" customWidth="1"/>
    <col min="14860" max="14860" width="5.42578125" style="58" customWidth="1"/>
    <col min="14861" max="14861" width="5.28515625" style="58" customWidth="1"/>
    <col min="14862" max="14862" width="8.28515625" style="58" customWidth="1"/>
    <col min="14863" max="14863" width="4.85546875" style="58" customWidth="1"/>
    <col min="14864" max="14864" width="5.7109375" style="58" customWidth="1"/>
    <col min="14865" max="14865" width="7.28515625" style="58" customWidth="1"/>
    <col min="14866" max="14866" width="9.5703125" style="58" customWidth="1"/>
    <col min="14867" max="14867" width="9.42578125" style="58" customWidth="1"/>
    <col min="14868" max="14868" width="0.5703125" style="58" customWidth="1"/>
    <col min="14869" max="15103" width="10.5703125" style="58"/>
    <col min="15104" max="15104" width="0.5703125" style="58" customWidth="1"/>
    <col min="15105" max="15105" width="6.28515625" style="58" customWidth="1"/>
    <col min="15106" max="15106" width="6.85546875" style="58" customWidth="1"/>
    <col min="15107" max="15107" width="24.7109375" style="58" customWidth="1"/>
    <col min="15108" max="15108" width="30.5703125" style="58" customWidth="1"/>
    <col min="15109" max="15109" width="13.140625" style="58" customWidth="1"/>
    <col min="15110" max="15110" width="7" style="58" customWidth="1"/>
    <col min="15111" max="15111" width="7.7109375" style="58" customWidth="1"/>
    <col min="15112" max="15112" width="9.85546875" style="58" customWidth="1"/>
    <col min="15113" max="15113" width="10.5703125" style="58" customWidth="1"/>
    <col min="15114" max="15114" width="5" style="58" customWidth="1"/>
    <col min="15115" max="15115" width="7" style="58" customWidth="1"/>
    <col min="15116" max="15116" width="5.42578125" style="58" customWidth="1"/>
    <col min="15117" max="15117" width="5.28515625" style="58" customWidth="1"/>
    <col min="15118" max="15118" width="8.28515625" style="58" customWidth="1"/>
    <col min="15119" max="15119" width="4.85546875" style="58" customWidth="1"/>
    <col min="15120" max="15120" width="5.7109375" style="58" customWidth="1"/>
    <col min="15121" max="15121" width="7.28515625" style="58" customWidth="1"/>
    <col min="15122" max="15122" width="9.5703125" style="58" customWidth="1"/>
    <col min="15123" max="15123" width="9.42578125" style="58" customWidth="1"/>
    <col min="15124" max="15124" width="0.5703125" style="58" customWidth="1"/>
    <col min="15125" max="15359" width="10.5703125" style="58"/>
    <col min="15360" max="15360" width="0.5703125" style="58" customWidth="1"/>
    <col min="15361" max="15361" width="6.28515625" style="58" customWidth="1"/>
    <col min="15362" max="15362" width="6.85546875" style="58" customWidth="1"/>
    <col min="15363" max="15363" width="24.7109375" style="58" customWidth="1"/>
    <col min="15364" max="15364" width="30.5703125" style="58" customWidth="1"/>
    <col min="15365" max="15365" width="13.140625" style="58" customWidth="1"/>
    <col min="15366" max="15366" width="7" style="58" customWidth="1"/>
    <col min="15367" max="15367" width="7.7109375" style="58" customWidth="1"/>
    <col min="15368" max="15368" width="9.85546875" style="58" customWidth="1"/>
    <col min="15369" max="15369" width="10.5703125" style="58" customWidth="1"/>
    <col min="15370" max="15370" width="5" style="58" customWidth="1"/>
    <col min="15371" max="15371" width="7" style="58" customWidth="1"/>
    <col min="15372" max="15372" width="5.42578125" style="58" customWidth="1"/>
    <col min="15373" max="15373" width="5.28515625" style="58" customWidth="1"/>
    <col min="15374" max="15374" width="8.28515625" style="58" customWidth="1"/>
    <col min="15375" max="15375" width="4.85546875" style="58" customWidth="1"/>
    <col min="15376" max="15376" width="5.7109375" style="58" customWidth="1"/>
    <col min="15377" max="15377" width="7.28515625" style="58" customWidth="1"/>
    <col min="15378" max="15378" width="9.5703125" style="58" customWidth="1"/>
    <col min="15379" max="15379" width="9.42578125" style="58" customWidth="1"/>
    <col min="15380" max="15380" width="0.5703125" style="58" customWidth="1"/>
    <col min="15381" max="15615" width="10.5703125" style="58"/>
    <col min="15616" max="15616" width="0.5703125" style="58" customWidth="1"/>
    <col min="15617" max="15617" width="6.28515625" style="58" customWidth="1"/>
    <col min="15618" max="15618" width="6.85546875" style="58" customWidth="1"/>
    <col min="15619" max="15619" width="24.7109375" style="58" customWidth="1"/>
    <col min="15620" max="15620" width="30.5703125" style="58" customWidth="1"/>
    <col min="15621" max="15621" width="13.140625" style="58" customWidth="1"/>
    <col min="15622" max="15622" width="7" style="58" customWidth="1"/>
    <col min="15623" max="15623" width="7.7109375" style="58" customWidth="1"/>
    <col min="15624" max="15624" width="9.85546875" style="58" customWidth="1"/>
    <col min="15625" max="15625" width="10.5703125" style="58" customWidth="1"/>
    <col min="15626" max="15626" width="5" style="58" customWidth="1"/>
    <col min="15627" max="15627" width="7" style="58" customWidth="1"/>
    <col min="15628" max="15628" width="5.42578125" style="58" customWidth="1"/>
    <col min="15629" max="15629" width="5.28515625" style="58" customWidth="1"/>
    <col min="15630" max="15630" width="8.28515625" style="58" customWidth="1"/>
    <col min="15631" max="15631" width="4.85546875" style="58" customWidth="1"/>
    <col min="15632" max="15632" width="5.7109375" style="58" customWidth="1"/>
    <col min="15633" max="15633" width="7.28515625" style="58" customWidth="1"/>
    <col min="15634" max="15634" width="9.5703125" style="58" customWidth="1"/>
    <col min="15635" max="15635" width="9.42578125" style="58" customWidth="1"/>
    <col min="15636" max="15636" width="0.5703125" style="58" customWidth="1"/>
    <col min="15637" max="15871" width="10.5703125" style="58"/>
    <col min="15872" max="15872" width="0.5703125" style="58" customWidth="1"/>
    <col min="15873" max="15873" width="6.28515625" style="58" customWidth="1"/>
    <col min="15874" max="15874" width="6.85546875" style="58" customWidth="1"/>
    <col min="15875" max="15875" width="24.7109375" style="58" customWidth="1"/>
    <col min="15876" max="15876" width="30.5703125" style="58" customWidth="1"/>
    <col min="15877" max="15877" width="13.140625" style="58" customWidth="1"/>
    <col min="15878" max="15878" width="7" style="58" customWidth="1"/>
    <col min="15879" max="15879" width="7.7109375" style="58" customWidth="1"/>
    <col min="15880" max="15880" width="9.85546875" style="58" customWidth="1"/>
    <col min="15881" max="15881" width="10.5703125" style="58" customWidth="1"/>
    <col min="15882" max="15882" width="5" style="58" customWidth="1"/>
    <col min="15883" max="15883" width="7" style="58" customWidth="1"/>
    <col min="15884" max="15884" width="5.42578125" style="58" customWidth="1"/>
    <col min="15885" max="15885" width="5.28515625" style="58" customWidth="1"/>
    <col min="15886" max="15886" width="8.28515625" style="58" customWidth="1"/>
    <col min="15887" max="15887" width="4.85546875" style="58" customWidth="1"/>
    <col min="15888" max="15888" width="5.7109375" style="58" customWidth="1"/>
    <col min="15889" max="15889" width="7.28515625" style="58" customWidth="1"/>
    <col min="15890" max="15890" width="9.5703125" style="58" customWidth="1"/>
    <col min="15891" max="15891" width="9.42578125" style="58" customWidth="1"/>
    <col min="15892" max="15892" width="0.5703125" style="58" customWidth="1"/>
    <col min="15893" max="16127" width="10.5703125" style="58"/>
    <col min="16128" max="16128" width="0.5703125" style="58" customWidth="1"/>
    <col min="16129" max="16129" width="6.28515625" style="58" customWidth="1"/>
    <col min="16130" max="16130" width="6.85546875" style="58" customWidth="1"/>
    <col min="16131" max="16131" width="24.7109375" style="58" customWidth="1"/>
    <col min="16132" max="16132" width="30.5703125" style="58" customWidth="1"/>
    <col min="16133" max="16133" width="13.140625" style="58" customWidth="1"/>
    <col min="16134" max="16134" width="7" style="58" customWidth="1"/>
    <col min="16135" max="16135" width="7.7109375" style="58" customWidth="1"/>
    <col min="16136" max="16136" width="9.85546875" style="58" customWidth="1"/>
    <col min="16137" max="16137" width="10.5703125" style="58" customWidth="1"/>
    <col min="16138" max="16138" width="5" style="58" customWidth="1"/>
    <col min="16139" max="16139" width="7" style="58" customWidth="1"/>
    <col min="16140" max="16140" width="5.42578125" style="58" customWidth="1"/>
    <col min="16141" max="16141" width="5.28515625" style="58" customWidth="1"/>
    <col min="16142" max="16142" width="8.28515625" style="58" customWidth="1"/>
    <col min="16143" max="16143" width="4.85546875" style="58" customWidth="1"/>
    <col min="16144" max="16144" width="5.7109375" style="58" customWidth="1"/>
    <col min="16145" max="16145" width="7.28515625" style="58" customWidth="1"/>
    <col min="16146" max="16146" width="9.5703125" style="58" customWidth="1"/>
    <col min="16147" max="16147" width="9.42578125" style="58" customWidth="1"/>
    <col min="16148" max="16148" width="0.5703125" style="58" customWidth="1"/>
    <col min="16149" max="16384" width="10.5703125" style="58"/>
  </cols>
  <sheetData>
    <row r="1" spans="1:22">
      <c r="A1" s="56"/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7"/>
      <c r="T1" s="56"/>
    </row>
    <row r="2" spans="1:22" ht="12.75" customHeight="1">
      <c r="A2" s="56"/>
      <c r="B2" s="855" t="s">
        <v>74</v>
      </c>
      <c r="C2" s="855"/>
      <c r="D2" s="855"/>
      <c r="E2" s="855"/>
      <c r="F2" s="855"/>
      <c r="G2" s="855"/>
      <c r="H2" s="855"/>
      <c r="I2" s="855"/>
      <c r="J2" s="855"/>
      <c r="K2" s="855"/>
      <c r="L2" s="855"/>
      <c r="M2" s="855"/>
      <c r="N2" s="855"/>
      <c r="O2" s="855"/>
      <c r="P2" s="855"/>
      <c r="Q2" s="855"/>
      <c r="R2" s="855"/>
      <c r="S2" s="855"/>
      <c r="T2" s="855"/>
      <c r="U2" s="591"/>
      <c r="V2" s="591"/>
    </row>
    <row r="3" spans="1:22" ht="12.75" customHeight="1">
      <c r="A3" s="56"/>
      <c r="B3" s="59"/>
      <c r="C3" s="59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3"/>
      <c r="T3" s="593"/>
      <c r="U3" s="591"/>
      <c r="V3" s="591"/>
    </row>
    <row r="4" spans="1:22" ht="12.75" customHeight="1">
      <c r="A4" s="56"/>
      <c r="B4" s="855" t="s">
        <v>75</v>
      </c>
      <c r="C4" s="855"/>
      <c r="D4" s="855"/>
      <c r="E4" s="855"/>
      <c r="F4" s="855"/>
      <c r="G4" s="855"/>
      <c r="H4" s="855"/>
      <c r="I4" s="855"/>
      <c r="J4" s="855"/>
      <c r="K4" s="855"/>
      <c r="L4" s="855"/>
      <c r="M4" s="855"/>
      <c r="N4" s="855"/>
      <c r="O4" s="855"/>
      <c r="P4" s="855"/>
      <c r="Q4" s="855"/>
      <c r="R4" s="855"/>
      <c r="S4" s="855"/>
      <c r="T4" s="855"/>
      <c r="U4" s="594"/>
      <c r="V4" s="594"/>
    </row>
    <row r="5" spans="1:22" ht="12.75" customHeight="1">
      <c r="A5" s="56"/>
      <c r="B5" s="59"/>
      <c r="C5" s="59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595"/>
      <c r="Q5" s="595"/>
      <c r="R5" s="595"/>
      <c r="S5" s="593"/>
      <c r="T5" s="593"/>
      <c r="U5" s="594"/>
      <c r="V5" s="594"/>
    </row>
    <row r="6" spans="1:22" ht="12.75" customHeight="1">
      <c r="A6" s="56"/>
      <c r="B6" s="59"/>
      <c r="C6" s="59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595"/>
      <c r="Q6" s="595"/>
      <c r="R6" s="595"/>
      <c r="S6" s="593"/>
      <c r="T6" s="593"/>
      <c r="U6" s="594"/>
      <c r="V6" s="594"/>
    </row>
    <row r="7" spans="1:22">
      <c r="A7" s="56"/>
      <c r="B7" s="59"/>
      <c r="C7" s="59"/>
      <c r="D7" s="60"/>
      <c r="E7" s="61"/>
      <c r="F7" s="61"/>
      <c r="G7" s="61"/>
      <c r="H7" s="61"/>
      <c r="I7" s="61"/>
      <c r="J7" s="61"/>
      <c r="K7" s="61"/>
      <c r="L7" s="61"/>
      <c r="M7" s="61"/>
      <c r="N7" s="62"/>
      <c r="O7" s="62"/>
      <c r="P7" s="62"/>
      <c r="Q7" s="60"/>
      <c r="R7" s="60"/>
      <c r="S7" s="60"/>
      <c r="T7" s="543"/>
    </row>
    <row r="8" spans="1:22" ht="15">
      <c r="B8" s="831" t="s">
        <v>0</v>
      </c>
      <c r="C8" s="832"/>
      <c r="D8" s="832"/>
      <c r="E8" s="832"/>
      <c r="F8" s="832"/>
      <c r="G8" s="832"/>
      <c r="H8" s="832"/>
      <c r="I8" s="832"/>
      <c r="J8" s="832"/>
      <c r="K8" s="832"/>
      <c r="L8" s="832"/>
      <c r="M8" s="832"/>
      <c r="N8" s="832"/>
      <c r="O8" s="832"/>
      <c r="P8" s="832"/>
      <c r="Q8" s="832"/>
      <c r="R8" s="832"/>
      <c r="S8" s="832"/>
      <c r="T8" s="832"/>
    </row>
    <row r="9" spans="1:22" ht="12.75" customHeight="1">
      <c r="B9" s="63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2" ht="15" customHeight="1">
      <c r="B10" s="596" t="s">
        <v>76</v>
      </c>
      <c r="C10" s="597"/>
      <c r="D10" s="598" t="s">
        <v>54</v>
      </c>
      <c r="E10" s="65"/>
      <c r="F10" s="599"/>
      <c r="G10" s="599"/>
      <c r="H10" s="599"/>
      <c r="I10" s="60"/>
      <c r="O10" s="600" t="s">
        <v>77</v>
      </c>
      <c r="P10" s="600"/>
      <c r="Q10" s="601"/>
      <c r="R10" s="602" t="s">
        <v>56</v>
      </c>
      <c r="S10" s="603"/>
      <c r="U10" s="56"/>
    </row>
    <row r="11" spans="1:22" ht="15" customHeight="1">
      <c r="B11" s="596" t="s">
        <v>78</v>
      </c>
      <c r="C11" s="597"/>
      <c r="D11" s="598" t="s">
        <v>79</v>
      </c>
      <c r="E11" s="65"/>
      <c r="F11" s="599"/>
      <c r="G11" s="599"/>
      <c r="H11" s="599"/>
      <c r="I11" s="60"/>
      <c r="O11" s="602"/>
      <c r="P11" s="602"/>
      <c r="Q11" s="601"/>
      <c r="R11" s="604"/>
      <c r="S11" s="601"/>
      <c r="U11" s="56"/>
    </row>
    <row r="12" spans="1:22" ht="15" customHeight="1" thickBot="1">
      <c r="B12" s="596" t="s">
        <v>80</v>
      </c>
      <c r="C12" s="597"/>
      <c r="D12" s="598" t="s">
        <v>81</v>
      </c>
      <c r="E12" s="65"/>
      <c r="F12" s="599"/>
      <c r="G12" s="599"/>
      <c r="H12" s="599"/>
      <c r="I12" s="60"/>
      <c r="O12" s="66"/>
      <c r="P12" s="67"/>
      <c r="Q12" s="68" t="s">
        <v>8</v>
      </c>
      <c r="R12" s="67"/>
      <c r="S12" s="67"/>
    </row>
    <row r="13" spans="1:22" ht="15" customHeight="1">
      <c r="B13" s="596" t="s">
        <v>59</v>
      </c>
      <c r="C13" s="597"/>
      <c r="D13" s="598" t="s">
        <v>6132</v>
      </c>
      <c r="E13" s="65"/>
      <c r="F13" s="599"/>
      <c r="G13" s="599"/>
      <c r="H13" s="599"/>
      <c r="I13" s="69"/>
      <c r="O13" s="57"/>
      <c r="P13" s="67"/>
      <c r="Q13" s="605" t="s">
        <v>9</v>
      </c>
      <c r="R13" s="606" t="s">
        <v>10</v>
      </c>
      <c r="S13" s="607" t="s">
        <v>11</v>
      </c>
    </row>
    <row r="14" spans="1:22" ht="15" customHeight="1" thickBot="1">
      <c r="B14" s="70"/>
      <c r="C14" s="70"/>
      <c r="D14" s="70"/>
      <c r="E14" s="70"/>
      <c r="F14" s="70"/>
      <c r="G14" s="70"/>
      <c r="H14" s="70"/>
      <c r="I14" s="60"/>
      <c r="O14" s="71"/>
      <c r="P14" s="67"/>
      <c r="Q14" s="608">
        <v>2014</v>
      </c>
      <c r="R14" s="609" t="s">
        <v>6133</v>
      </c>
      <c r="S14" s="610" t="s">
        <v>6134</v>
      </c>
    </row>
    <row r="15" spans="1:22" ht="15" customHeight="1" thickBot="1">
      <c r="B15" s="70"/>
      <c r="C15" s="70"/>
      <c r="D15" s="70"/>
      <c r="E15" s="70"/>
      <c r="F15" s="70"/>
      <c r="G15" s="70"/>
      <c r="H15" s="70"/>
      <c r="I15" s="60"/>
      <c r="J15" s="60"/>
      <c r="K15" s="60"/>
      <c r="L15" s="60"/>
      <c r="M15" s="60"/>
      <c r="N15" s="72"/>
      <c r="O15" s="72"/>
      <c r="P15" s="73"/>
      <c r="Q15" s="611"/>
      <c r="R15" s="611"/>
      <c r="S15" s="611"/>
      <c r="T15" s="67"/>
    </row>
    <row r="16" spans="1:22" ht="16.5" customHeight="1">
      <c r="B16" s="856" t="s">
        <v>82</v>
      </c>
      <c r="C16" s="856" t="s">
        <v>16</v>
      </c>
      <c r="D16" s="856" t="s">
        <v>83</v>
      </c>
      <c r="E16" s="856" t="s">
        <v>84</v>
      </c>
      <c r="F16" s="858" t="s">
        <v>85</v>
      </c>
      <c r="G16" s="860" t="s">
        <v>86</v>
      </c>
      <c r="H16" s="861"/>
      <c r="I16" s="860" t="s">
        <v>12</v>
      </c>
      <c r="J16" s="861"/>
      <c r="K16" s="860" t="s">
        <v>3</v>
      </c>
      <c r="L16" s="860"/>
      <c r="M16" s="860"/>
      <c r="N16" s="861"/>
      <c r="O16" s="862" t="s">
        <v>87</v>
      </c>
      <c r="P16" s="864" t="s">
        <v>88</v>
      </c>
      <c r="Q16" s="864"/>
      <c r="R16" s="865" t="s">
        <v>5</v>
      </c>
      <c r="S16" s="867" t="s">
        <v>89</v>
      </c>
      <c r="T16" s="853" t="s">
        <v>7</v>
      </c>
    </row>
    <row r="17" spans="2:20" ht="18" customHeight="1" thickBot="1">
      <c r="B17" s="857"/>
      <c r="C17" s="857"/>
      <c r="D17" s="857"/>
      <c r="E17" s="857"/>
      <c r="F17" s="859"/>
      <c r="G17" s="612" t="s">
        <v>90</v>
      </c>
      <c r="H17" s="613" t="s">
        <v>91</v>
      </c>
      <c r="I17" s="612" t="s">
        <v>61</v>
      </c>
      <c r="J17" s="613" t="s">
        <v>62</v>
      </c>
      <c r="K17" s="612" t="s">
        <v>13</v>
      </c>
      <c r="L17" s="614" t="s">
        <v>14</v>
      </c>
      <c r="M17" s="614" t="s">
        <v>2</v>
      </c>
      <c r="N17" s="613" t="s">
        <v>15</v>
      </c>
      <c r="O17" s="863"/>
      <c r="P17" s="615" t="s">
        <v>90</v>
      </c>
      <c r="Q17" s="616" t="s">
        <v>92</v>
      </c>
      <c r="R17" s="866"/>
      <c r="S17" s="868"/>
      <c r="T17" s="854"/>
    </row>
    <row r="18" spans="2:20" s="75" customFormat="1" ht="24">
      <c r="B18" s="684">
        <v>1</v>
      </c>
      <c r="C18" s="685" t="s">
        <v>6135</v>
      </c>
      <c r="D18" s="686" t="s">
        <v>1160</v>
      </c>
      <c r="E18" s="686" t="s">
        <v>6136</v>
      </c>
      <c r="F18" s="617"/>
      <c r="G18" s="618" t="s">
        <v>1216</v>
      </c>
      <c r="H18" s="619" t="s">
        <v>6137</v>
      </c>
      <c r="I18" s="620">
        <v>40910</v>
      </c>
      <c r="J18" s="621">
        <v>41124</v>
      </c>
      <c r="K18" s="622">
        <v>178</v>
      </c>
      <c r="L18" s="623">
        <v>1</v>
      </c>
      <c r="M18" s="624"/>
      <c r="N18" s="625"/>
      <c r="O18" s="626" t="s">
        <v>1162</v>
      </c>
      <c r="P18" s="627">
        <v>1</v>
      </c>
      <c r="Q18" s="625">
        <v>200</v>
      </c>
      <c r="R18" s="628" t="s">
        <v>94</v>
      </c>
      <c r="S18" s="626"/>
      <c r="T18" s="629"/>
    </row>
    <row r="19" spans="2:20" s="75" customFormat="1" ht="24">
      <c r="B19" s="687">
        <v>2</v>
      </c>
      <c r="C19" s="417" t="s">
        <v>6135</v>
      </c>
      <c r="D19" s="418" t="s">
        <v>1160</v>
      </c>
      <c r="E19" s="688" t="s">
        <v>6136</v>
      </c>
      <c r="F19" s="382"/>
      <c r="G19" s="383" t="s">
        <v>6138</v>
      </c>
      <c r="H19" s="631" t="s">
        <v>6139</v>
      </c>
      <c r="I19" s="385">
        <v>41135</v>
      </c>
      <c r="J19" s="384">
        <v>41924</v>
      </c>
      <c r="K19" s="632">
        <v>178</v>
      </c>
      <c r="L19" s="633">
        <v>2</v>
      </c>
      <c r="M19" s="387"/>
      <c r="N19" s="391"/>
      <c r="O19" s="390" t="s">
        <v>6140</v>
      </c>
      <c r="P19" s="386">
        <v>201</v>
      </c>
      <c r="Q19" s="391">
        <v>314</v>
      </c>
      <c r="R19" s="634" t="s">
        <v>94</v>
      </c>
      <c r="S19" s="390"/>
      <c r="T19" s="635"/>
    </row>
    <row r="20" spans="2:20" s="75" customFormat="1" ht="48">
      <c r="B20" s="687">
        <v>3</v>
      </c>
      <c r="C20" s="417" t="s">
        <v>6141</v>
      </c>
      <c r="D20" s="689" t="s">
        <v>3359</v>
      </c>
      <c r="E20" s="689" t="s">
        <v>6142</v>
      </c>
      <c r="F20" s="636"/>
      <c r="G20" s="383" t="s">
        <v>1169</v>
      </c>
      <c r="H20" s="631" t="s">
        <v>6143</v>
      </c>
      <c r="I20" s="637">
        <v>40910</v>
      </c>
      <c r="J20" s="638">
        <v>40920</v>
      </c>
      <c r="K20" s="632">
        <v>178</v>
      </c>
      <c r="L20" s="633">
        <v>3</v>
      </c>
      <c r="M20" s="387"/>
      <c r="N20" s="391"/>
      <c r="O20" s="390" t="s">
        <v>93</v>
      </c>
      <c r="P20" s="386">
        <v>1</v>
      </c>
      <c r="Q20" s="391">
        <v>199</v>
      </c>
      <c r="R20" s="634" t="s">
        <v>94</v>
      </c>
      <c r="S20" s="390"/>
      <c r="T20" s="635"/>
    </row>
    <row r="21" spans="2:20" s="75" customFormat="1" ht="48">
      <c r="B21" s="687">
        <v>4</v>
      </c>
      <c r="C21" s="417" t="s">
        <v>6141</v>
      </c>
      <c r="D21" s="689" t="s">
        <v>3359</v>
      </c>
      <c r="E21" s="689" t="s">
        <v>6142</v>
      </c>
      <c r="F21" s="382"/>
      <c r="G21" s="383" t="s">
        <v>6144</v>
      </c>
      <c r="H21" s="631" t="s">
        <v>6145</v>
      </c>
      <c r="I21" s="637">
        <v>40920</v>
      </c>
      <c r="J21" s="638">
        <v>40933</v>
      </c>
      <c r="K21" s="632">
        <v>178</v>
      </c>
      <c r="L21" s="633">
        <v>4</v>
      </c>
      <c r="M21" s="387"/>
      <c r="N21" s="391"/>
      <c r="O21" s="390" t="s">
        <v>93</v>
      </c>
      <c r="P21" s="386">
        <v>1</v>
      </c>
      <c r="Q21" s="391">
        <v>200</v>
      </c>
      <c r="R21" s="634" t="s">
        <v>94</v>
      </c>
      <c r="S21" s="390"/>
      <c r="T21" s="635"/>
    </row>
    <row r="22" spans="2:20" s="75" customFormat="1" ht="48">
      <c r="B22" s="687">
        <v>5</v>
      </c>
      <c r="C22" s="417" t="s">
        <v>6141</v>
      </c>
      <c r="D22" s="689" t="s">
        <v>3359</v>
      </c>
      <c r="E22" s="689" t="s">
        <v>6146</v>
      </c>
      <c r="F22" s="382"/>
      <c r="G22" s="383" t="s">
        <v>6147</v>
      </c>
      <c r="H22" s="631" t="s">
        <v>6148</v>
      </c>
      <c r="I22" s="637">
        <v>40933</v>
      </c>
      <c r="J22" s="638">
        <v>40954</v>
      </c>
      <c r="K22" s="632">
        <v>178</v>
      </c>
      <c r="L22" s="633">
        <v>5</v>
      </c>
      <c r="M22" s="388"/>
      <c r="N22" s="391"/>
      <c r="O22" s="390" t="s">
        <v>93</v>
      </c>
      <c r="P22" s="386">
        <v>1</v>
      </c>
      <c r="Q22" s="391">
        <v>200</v>
      </c>
      <c r="R22" s="634" t="s">
        <v>94</v>
      </c>
      <c r="S22" s="390"/>
      <c r="T22" s="635"/>
    </row>
    <row r="23" spans="2:20" s="75" customFormat="1" ht="48">
      <c r="B23" s="687">
        <v>6</v>
      </c>
      <c r="C23" s="417" t="s">
        <v>6141</v>
      </c>
      <c r="D23" s="689" t="s">
        <v>3359</v>
      </c>
      <c r="E23" s="689" t="s">
        <v>6149</v>
      </c>
      <c r="F23" s="382"/>
      <c r="G23" s="383" t="s">
        <v>6150</v>
      </c>
      <c r="H23" s="631" t="s">
        <v>6151</v>
      </c>
      <c r="I23" s="637">
        <v>40954</v>
      </c>
      <c r="J23" s="638">
        <v>40967</v>
      </c>
      <c r="K23" s="639">
        <v>178</v>
      </c>
      <c r="L23" s="640">
        <v>6</v>
      </c>
      <c r="M23" s="388"/>
      <c r="N23" s="389"/>
      <c r="O23" s="390" t="s">
        <v>93</v>
      </c>
      <c r="P23" s="386">
        <v>1</v>
      </c>
      <c r="Q23" s="391">
        <v>200</v>
      </c>
      <c r="R23" s="634" t="s">
        <v>94</v>
      </c>
      <c r="S23" s="390"/>
      <c r="T23" s="635"/>
    </row>
    <row r="24" spans="2:20" s="75" customFormat="1" ht="48">
      <c r="B24" s="687">
        <v>7</v>
      </c>
      <c r="C24" s="417" t="s">
        <v>6141</v>
      </c>
      <c r="D24" s="689" t="s">
        <v>3359</v>
      </c>
      <c r="E24" s="689" t="s">
        <v>6152</v>
      </c>
      <c r="F24" s="382"/>
      <c r="G24" s="383" t="s">
        <v>6153</v>
      </c>
      <c r="H24" s="631" t="s">
        <v>6154</v>
      </c>
      <c r="I24" s="637">
        <v>40967</v>
      </c>
      <c r="J24" s="638">
        <v>40981</v>
      </c>
      <c r="K24" s="632">
        <v>179</v>
      </c>
      <c r="L24" s="633">
        <v>1</v>
      </c>
      <c r="M24" s="388"/>
      <c r="N24" s="389"/>
      <c r="O24" s="390" t="s">
        <v>93</v>
      </c>
      <c r="P24" s="386">
        <v>1</v>
      </c>
      <c r="Q24" s="391">
        <v>199</v>
      </c>
      <c r="R24" s="634" t="s">
        <v>94</v>
      </c>
      <c r="S24" s="390"/>
      <c r="T24" s="635"/>
    </row>
    <row r="25" spans="2:20" s="75" customFormat="1" ht="48">
      <c r="B25" s="687">
        <v>8</v>
      </c>
      <c r="C25" s="417" t="s">
        <v>6141</v>
      </c>
      <c r="D25" s="689" t="s">
        <v>3359</v>
      </c>
      <c r="E25" s="689" t="s">
        <v>6155</v>
      </c>
      <c r="F25" s="382"/>
      <c r="G25" s="383" t="s">
        <v>6156</v>
      </c>
      <c r="H25" s="631" t="s">
        <v>6157</v>
      </c>
      <c r="I25" s="637">
        <v>40981</v>
      </c>
      <c r="J25" s="638">
        <v>40998</v>
      </c>
      <c r="K25" s="632">
        <v>179</v>
      </c>
      <c r="L25" s="633">
        <v>2</v>
      </c>
      <c r="M25" s="388"/>
      <c r="N25" s="389"/>
      <c r="O25" s="390" t="s">
        <v>93</v>
      </c>
      <c r="P25" s="386">
        <v>1</v>
      </c>
      <c r="Q25" s="391">
        <v>200</v>
      </c>
      <c r="R25" s="634" t="s">
        <v>94</v>
      </c>
      <c r="S25" s="390"/>
      <c r="T25" s="635"/>
    </row>
    <row r="26" spans="2:20" s="75" customFormat="1" ht="48">
      <c r="B26" s="687">
        <v>9</v>
      </c>
      <c r="C26" s="417" t="s">
        <v>6141</v>
      </c>
      <c r="D26" s="689" t="s">
        <v>3359</v>
      </c>
      <c r="E26" s="689" t="s">
        <v>6158</v>
      </c>
      <c r="F26" s="382"/>
      <c r="G26" s="383" t="s">
        <v>6159</v>
      </c>
      <c r="H26" s="631" t="s">
        <v>6160</v>
      </c>
      <c r="I26" s="637">
        <v>40998</v>
      </c>
      <c r="J26" s="638">
        <v>41022</v>
      </c>
      <c r="K26" s="632">
        <v>179</v>
      </c>
      <c r="L26" s="633">
        <v>3</v>
      </c>
      <c r="M26" s="388"/>
      <c r="N26" s="389"/>
      <c r="O26" s="390" t="s">
        <v>93</v>
      </c>
      <c r="P26" s="386">
        <v>1</v>
      </c>
      <c r="Q26" s="391">
        <v>200</v>
      </c>
      <c r="R26" s="634" t="s">
        <v>94</v>
      </c>
      <c r="S26" s="390"/>
      <c r="T26" s="635"/>
    </row>
    <row r="27" spans="2:20" s="75" customFormat="1" ht="48">
      <c r="B27" s="687">
        <v>10</v>
      </c>
      <c r="C27" s="417" t="s">
        <v>6141</v>
      </c>
      <c r="D27" s="689" t="s">
        <v>3359</v>
      </c>
      <c r="E27" s="689" t="s">
        <v>6161</v>
      </c>
      <c r="F27" s="382"/>
      <c r="G27" s="383" t="s">
        <v>6162</v>
      </c>
      <c r="H27" s="631" t="s">
        <v>6163</v>
      </c>
      <c r="I27" s="637">
        <v>41022</v>
      </c>
      <c r="J27" s="638">
        <v>41039</v>
      </c>
      <c r="K27" s="632">
        <v>179</v>
      </c>
      <c r="L27" s="633">
        <v>4</v>
      </c>
      <c r="M27" s="388"/>
      <c r="N27" s="389"/>
      <c r="O27" s="390" t="s">
        <v>93</v>
      </c>
      <c r="P27" s="386">
        <v>1</v>
      </c>
      <c r="Q27" s="391">
        <v>200</v>
      </c>
      <c r="R27" s="634" t="s">
        <v>94</v>
      </c>
      <c r="S27" s="390"/>
      <c r="T27" s="635"/>
    </row>
    <row r="28" spans="2:20" s="75" customFormat="1" ht="48">
      <c r="B28" s="687">
        <v>11</v>
      </c>
      <c r="C28" s="417" t="s">
        <v>6141</v>
      </c>
      <c r="D28" s="689" t="s">
        <v>3359</v>
      </c>
      <c r="E28" s="689" t="s">
        <v>6164</v>
      </c>
      <c r="F28" s="382"/>
      <c r="G28" s="383" t="s">
        <v>6165</v>
      </c>
      <c r="H28" s="631" t="s">
        <v>6166</v>
      </c>
      <c r="I28" s="637">
        <v>41039</v>
      </c>
      <c r="J28" s="638">
        <v>41061</v>
      </c>
      <c r="K28" s="632">
        <v>179</v>
      </c>
      <c r="L28" s="633">
        <v>5</v>
      </c>
      <c r="M28" s="388"/>
      <c r="N28" s="389"/>
      <c r="O28" s="390" t="s">
        <v>93</v>
      </c>
      <c r="P28" s="386">
        <v>1</v>
      </c>
      <c r="Q28" s="391">
        <v>200</v>
      </c>
      <c r="R28" s="634" t="s">
        <v>94</v>
      </c>
      <c r="S28" s="390"/>
      <c r="T28" s="635"/>
    </row>
    <row r="29" spans="2:20" s="75" customFormat="1" ht="48">
      <c r="B29" s="687">
        <v>12</v>
      </c>
      <c r="C29" s="417" t="s">
        <v>6141</v>
      </c>
      <c r="D29" s="689" t="s">
        <v>3359</v>
      </c>
      <c r="E29" s="689" t="s">
        <v>6167</v>
      </c>
      <c r="F29" s="382"/>
      <c r="G29" s="383" t="s">
        <v>6168</v>
      </c>
      <c r="H29" s="631" t="s">
        <v>6169</v>
      </c>
      <c r="I29" s="637">
        <v>41061</v>
      </c>
      <c r="J29" s="638">
        <v>41081</v>
      </c>
      <c r="K29" s="639">
        <v>179</v>
      </c>
      <c r="L29" s="640">
        <v>6</v>
      </c>
      <c r="M29" s="388"/>
      <c r="N29" s="389"/>
      <c r="O29" s="390" t="s">
        <v>93</v>
      </c>
      <c r="P29" s="386">
        <v>1</v>
      </c>
      <c r="Q29" s="391">
        <v>200</v>
      </c>
      <c r="R29" s="634" t="s">
        <v>94</v>
      </c>
      <c r="S29" s="390"/>
      <c r="T29" s="635"/>
    </row>
    <row r="30" spans="2:20" s="75" customFormat="1" ht="48">
      <c r="B30" s="687">
        <v>13</v>
      </c>
      <c r="C30" s="417" t="s">
        <v>6141</v>
      </c>
      <c r="D30" s="689" t="s">
        <v>3359</v>
      </c>
      <c r="E30" s="689" t="s">
        <v>6170</v>
      </c>
      <c r="F30" s="382"/>
      <c r="G30" s="383" t="s">
        <v>6171</v>
      </c>
      <c r="H30" s="631" t="s">
        <v>6172</v>
      </c>
      <c r="I30" s="637">
        <v>41081</v>
      </c>
      <c r="J30" s="638">
        <v>41102</v>
      </c>
      <c r="K30" s="632">
        <v>180</v>
      </c>
      <c r="L30" s="633">
        <v>1</v>
      </c>
      <c r="M30" s="388"/>
      <c r="N30" s="389"/>
      <c r="O30" s="390" t="s">
        <v>93</v>
      </c>
      <c r="P30" s="386">
        <v>1</v>
      </c>
      <c r="Q30" s="391">
        <v>200</v>
      </c>
      <c r="R30" s="634" t="s">
        <v>94</v>
      </c>
      <c r="S30" s="390"/>
      <c r="T30" s="635"/>
    </row>
    <row r="31" spans="2:20" s="75" customFormat="1" ht="48">
      <c r="B31" s="687">
        <v>14</v>
      </c>
      <c r="C31" s="417" t="s">
        <v>6141</v>
      </c>
      <c r="D31" s="689" t="s">
        <v>3359</v>
      </c>
      <c r="E31" s="689" t="s">
        <v>6173</v>
      </c>
      <c r="F31" s="382"/>
      <c r="G31" s="383" t="s">
        <v>6174</v>
      </c>
      <c r="H31" s="631" t="s">
        <v>6175</v>
      </c>
      <c r="I31" s="637">
        <v>41102</v>
      </c>
      <c r="J31" s="638">
        <v>41124</v>
      </c>
      <c r="K31" s="632">
        <v>180</v>
      </c>
      <c r="L31" s="633">
        <v>2</v>
      </c>
      <c r="M31" s="388"/>
      <c r="N31" s="389"/>
      <c r="O31" s="390" t="s">
        <v>93</v>
      </c>
      <c r="P31" s="386">
        <v>1</v>
      </c>
      <c r="Q31" s="391">
        <v>199</v>
      </c>
      <c r="R31" s="634" t="s">
        <v>94</v>
      </c>
      <c r="S31" s="390"/>
      <c r="T31" s="635"/>
    </row>
    <row r="32" spans="2:20" s="75" customFormat="1" ht="48">
      <c r="B32" s="687">
        <v>15</v>
      </c>
      <c r="C32" s="417" t="s">
        <v>6141</v>
      </c>
      <c r="D32" s="689" t="s">
        <v>3359</v>
      </c>
      <c r="E32" s="689" t="s">
        <v>6176</v>
      </c>
      <c r="F32" s="382"/>
      <c r="G32" s="383" t="s">
        <v>6177</v>
      </c>
      <c r="H32" s="631" t="s">
        <v>6178</v>
      </c>
      <c r="I32" s="637">
        <v>41127</v>
      </c>
      <c r="J32" s="638">
        <v>41148</v>
      </c>
      <c r="K32" s="632">
        <v>180</v>
      </c>
      <c r="L32" s="633">
        <v>3</v>
      </c>
      <c r="M32" s="388"/>
      <c r="N32" s="389"/>
      <c r="O32" s="390" t="s">
        <v>93</v>
      </c>
      <c r="P32" s="386">
        <v>1</v>
      </c>
      <c r="Q32" s="391">
        <v>200</v>
      </c>
      <c r="R32" s="634" t="s">
        <v>94</v>
      </c>
      <c r="S32" s="390"/>
      <c r="T32" s="635"/>
    </row>
    <row r="33" spans="2:20" s="75" customFormat="1" ht="48">
      <c r="B33" s="687">
        <v>16</v>
      </c>
      <c r="C33" s="417" t="s">
        <v>6141</v>
      </c>
      <c r="D33" s="689" t="s">
        <v>3359</v>
      </c>
      <c r="E33" s="689" t="s">
        <v>6179</v>
      </c>
      <c r="F33" s="382"/>
      <c r="G33" s="383" t="s">
        <v>6180</v>
      </c>
      <c r="H33" s="631" t="s">
        <v>6181</v>
      </c>
      <c r="I33" s="637">
        <v>41148</v>
      </c>
      <c r="J33" s="638">
        <v>41165</v>
      </c>
      <c r="K33" s="632">
        <v>180</v>
      </c>
      <c r="L33" s="633">
        <v>4</v>
      </c>
      <c r="M33" s="388"/>
      <c r="N33" s="389"/>
      <c r="O33" s="390" t="s">
        <v>93</v>
      </c>
      <c r="P33" s="386">
        <v>1</v>
      </c>
      <c r="Q33" s="391">
        <v>200</v>
      </c>
      <c r="R33" s="634" t="s">
        <v>94</v>
      </c>
      <c r="S33" s="390"/>
      <c r="T33" s="635"/>
    </row>
    <row r="34" spans="2:20" s="75" customFormat="1" ht="48">
      <c r="B34" s="687">
        <v>17</v>
      </c>
      <c r="C34" s="417" t="s">
        <v>6141</v>
      </c>
      <c r="D34" s="689" t="s">
        <v>3359</v>
      </c>
      <c r="E34" s="689" t="s">
        <v>6182</v>
      </c>
      <c r="F34" s="382"/>
      <c r="G34" s="383" t="s">
        <v>6183</v>
      </c>
      <c r="H34" s="631" t="s">
        <v>6184</v>
      </c>
      <c r="I34" s="637">
        <v>41165</v>
      </c>
      <c r="J34" s="638">
        <v>41544</v>
      </c>
      <c r="K34" s="632">
        <v>180</v>
      </c>
      <c r="L34" s="633">
        <v>5</v>
      </c>
      <c r="M34" s="388"/>
      <c r="N34" s="389"/>
      <c r="O34" s="390" t="s">
        <v>93</v>
      </c>
      <c r="P34" s="386">
        <v>1</v>
      </c>
      <c r="Q34" s="391">
        <v>198</v>
      </c>
      <c r="R34" s="634" t="s">
        <v>94</v>
      </c>
      <c r="S34" s="390"/>
      <c r="T34" s="635"/>
    </row>
    <row r="35" spans="2:20" s="75" customFormat="1" ht="48">
      <c r="B35" s="687">
        <v>18</v>
      </c>
      <c r="C35" s="417" t="s">
        <v>6141</v>
      </c>
      <c r="D35" s="689" t="s">
        <v>3359</v>
      </c>
      <c r="E35" s="689" t="s">
        <v>6185</v>
      </c>
      <c r="F35" s="382"/>
      <c r="G35" s="383" t="s">
        <v>6186</v>
      </c>
      <c r="H35" s="631" t="s">
        <v>3492</v>
      </c>
      <c r="I35" s="637">
        <v>41544</v>
      </c>
      <c r="J35" s="638">
        <v>41213</v>
      </c>
      <c r="K35" s="639">
        <v>180</v>
      </c>
      <c r="L35" s="640">
        <v>6</v>
      </c>
      <c r="M35" s="388"/>
      <c r="N35" s="389"/>
      <c r="O35" s="390" t="s">
        <v>93</v>
      </c>
      <c r="P35" s="386">
        <v>1</v>
      </c>
      <c r="Q35" s="391">
        <v>200</v>
      </c>
      <c r="R35" s="634" t="s">
        <v>94</v>
      </c>
      <c r="S35" s="390"/>
      <c r="T35" s="635"/>
    </row>
    <row r="36" spans="2:20" s="75" customFormat="1" ht="48">
      <c r="B36" s="687">
        <v>19</v>
      </c>
      <c r="C36" s="417" t="s">
        <v>6141</v>
      </c>
      <c r="D36" s="689" t="s">
        <v>3359</v>
      </c>
      <c r="E36" s="689" t="s">
        <v>6187</v>
      </c>
      <c r="F36" s="382"/>
      <c r="G36" s="383" t="s">
        <v>6188</v>
      </c>
      <c r="H36" s="631" t="s">
        <v>3564</v>
      </c>
      <c r="I36" s="637">
        <v>41213</v>
      </c>
      <c r="J36" s="638">
        <v>41229</v>
      </c>
      <c r="K36" s="632">
        <v>181</v>
      </c>
      <c r="L36" s="633">
        <v>1</v>
      </c>
      <c r="M36" s="388"/>
      <c r="N36" s="389"/>
      <c r="O36" s="390" t="s">
        <v>93</v>
      </c>
      <c r="P36" s="386">
        <v>1</v>
      </c>
      <c r="Q36" s="391">
        <v>166</v>
      </c>
      <c r="R36" s="634" t="s">
        <v>94</v>
      </c>
      <c r="S36" s="390"/>
      <c r="T36" s="635"/>
    </row>
    <row r="37" spans="2:20" s="75" customFormat="1" ht="48">
      <c r="B37" s="687">
        <v>20</v>
      </c>
      <c r="C37" s="417" t="s">
        <v>6141</v>
      </c>
      <c r="D37" s="689" t="s">
        <v>3359</v>
      </c>
      <c r="E37" s="689" t="s">
        <v>6189</v>
      </c>
      <c r="F37" s="382"/>
      <c r="G37" s="383" t="s">
        <v>6190</v>
      </c>
      <c r="H37" s="631" t="s">
        <v>6191</v>
      </c>
      <c r="I37" s="637">
        <v>41229</v>
      </c>
      <c r="J37" s="638">
        <v>41241</v>
      </c>
      <c r="K37" s="632">
        <v>181</v>
      </c>
      <c r="L37" s="633">
        <v>2</v>
      </c>
      <c r="M37" s="388"/>
      <c r="N37" s="389"/>
      <c r="O37" s="390" t="s">
        <v>93</v>
      </c>
      <c r="P37" s="386">
        <v>1</v>
      </c>
      <c r="Q37" s="391">
        <v>199</v>
      </c>
      <c r="R37" s="634" t="s">
        <v>94</v>
      </c>
      <c r="S37" s="390"/>
      <c r="T37" s="635"/>
    </row>
    <row r="38" spans="2:20" s="75" customFormat="1" ht="48">
      <c r="B38" s="687">
        <v>21</v>
      </c>
      <c r="C38" s="417" t="s">
        <v>6141</v>
      </c>
      <c r="D38" s="689" t="s">
        <v>3359</v>
      </c>
      <c r="E38" s="689" t="s">
        <v>6192</v>
      </c>
      <c r="F38" s="382"/>
      <c r="G38" s="383" t="s">
        <v>6193</v>
      </c>
      <c r="H38" s="631" t="s">
        <v>6194</v>
      </c>
      <c r="I38" s="637">
        <v>41241</v>
      </c>
      <c r="J38" s="638">
        <v>41250</v>
      </c>
      <c r="K38" s="632">
        <v>181</v>
      </c>
      <c r="L38" s="633">
        <v>3</v>
      </c>
      <c r="M38" s="388"/>
      <c r="N38" s="389"/>
      <c r="O38" s="390" t="s">
        <v>93</v>
      </c>
      <c r="P38" s="386">
        <v>1</v>
      </c>
      <c r="Q38" s="391">
        <v>198</v>
      </c>
      <c r="R38" s="634" t="s">
        <v>94</v>
      </c>
      <c r="S38" s="390"/>
      <c r="T38" s="635"/>
    </row>
    <row r="39" spans="2:20" s="75" customFormat="1" ht="48">
      <c r="B39" s="687">
        <v>22</v>
      </c>
      <c r="C39" s="417" t="s">
        <v>6141</v>
      </c>
      <c r="D39" s="689" t="s">
        <v>3359</v>
      </c>
      <c r="E39" s="689" t="s">
        <v>6195</v>
      </c>
      <c r="F39" s="382"/>
      <c r="G39" s="383" t="s">
        <v>6196</v>
      </c>
      <c r="H39" s="631" t="s">
        <v>6197</v>
      </c>
      <c r="I39" s="637">
        <v>41250</v>
      </c>
      <c r="J39" s="638">
        <v>41263</v>
      </c>
      <c r="K39" s="632">
        <v>181</v>
      </c>
      <c r="L39" s="633">
        <v>4</v>
      </c>
      <c r="M39" s="388"/>
      <c r="N39" s="389"/>
      <c r="O39" s="390" t="s">
        <v>93</v>
      </c>
      <c r="P39" s="386">
        <v>1</v>
      </c>
      <c r="Q39" s="391">
        <v>201</v>
      </c>
      <c r="R39" s="634" t="s">
        <v>94</v>
      </c>
      <c r="S39" s="390"/>
      <c r="T39" s="635"/>
    </row>
    <row r="40" spans="2:20" s="75" customFormat="1" ht="48">
      <c r="B40" s="687">
        <v>23</v>
      </c>
      <c r="C40" s="417" t="s">
        <v>6141</v>
      </c>
      <c r="D40" s="689" t="s">
        <v>3359</v>
      </c>
      <c r="E40" s="689" t="s">
        <v>6195</v>
      </c>
      <c r="F40" s="382"/>
      <c r="G40" s="383" t="s">
        <v>6198</v>
      </c>
      <c r="H40" s="631" t="s">
        <v>6199</v>
      </c>
      <c r="I40" s="637">
        <v>41263</v>
      </c>
      <c r="J40" s="638">
        <v>41274</v>
      </c>
      <c r="K40" s="632">
        <v>181</v>
      </c>
      <c r="L40" s="633">
        <v>5</v>
      </c>
      <c r="M40" s="388"/>
      <c r="N40" s="389"/>
      <c r="O40" s="390" t="s">
        <v>93</v>
      </c>
      <c r="P40" s="386">
        <v>1</v>
      </c>
      <c r="Q40" s="391">
        <v>82</v>
      </c>
      <c r="R40" s="634" t="s">
        <v>94</v>
      </c>
      <c r="S40" s="390"/>
      <c r="T40" s="635"/>
    </row>
    <row r="41" spans="2:20" s="75" customFormat="1" ht="24">
      <c r="B41" s="687">
        <v>24</v>
      </c>
      <c r="C41" s="417" t="s">
        <v>6200</v>
      </c>
      <c r="D41" s="689" t="s">
        <v>6201</v>
      </c>
      <c r="E41" s="689" t="s">
        <v>1206</v>
      </c>
      <c r="F41" s="382"/>
      <c r="G41" s="386"/>
      <c r="H41" s="384"/>
      <c r="I41" s="637">
        <v>40911</v>
      </c>
      <c r="J41" s="638">
        <v>41090</v>
      </c>
      <c r="K41" s="639">
        <v>181</v>
      </c>
      <c r="L41" s="640">
        <v>6</v>
      </c>
      <c r="M41" s="388"/>
      <c r="N41" s="389"/>
      <c r="O41" s="390" t="s">
        <v>1162</v>
      </c>
      <c r="P41" s="386">
        <v>1</v>
      </c>
      <c r="Q41" s="391">
        <v>115</v>
      </c>
      <c r="R41" s="634" t="s">
        <v>94</v>
      </c>
      <c r="S41" s="390"/>
      <c r="T41" s="635"/>
    </row>
    <row r="42" spans="2:20" s="75" customFormat="1" ht="24">
      <c r="B42" s="687">
        <v>25</v>
      </c>
      <c r="C42" s="417" t="s">
        <v>6200</v>
      </c>
      <c r="D42" s="689" t="s">
        <v>6201</v>
      </c>
      <c r="E42" s="689" t="s">
        <v>1206</v>
      </c>
      <c r="F42" s="382"/>
      <c r="G42" s="386"/>
      <c r="H42" s="384"/>
      <c r="I42" s="637">
        <v>41091</v>
      </c>
      <c r="J42" s="638">
        <v>41274</v>
      </c>
      <c r="K42" s="632">
        <v>182</v>
      </c>
      <c r="L42" s="633">
        <v>1</v>
      </c>
      <c r="M42" s="388"/>
      <c r="N42" s="389"/>
      <c r="O42" s="390" t="s">
        <v>1166</v>
      </c>
      <c r="P42" s="386">
        <v>116</v>
      </c>
      <c r="Q42" s="391">
        <v>266</v>
      </c>
      <c r="R42" s="634" t="s">
        <v>94</v>
      </c>
      <c r="S42" s="390"/>
      <c r="T42" s="635"/>
    </row>
    <row r="43" spans="2:20" s="75" customFormat="1" ht="24">
      <c r="B43" s="687">
        <v>26</v>
      </c>
      <c r="C43" s="417" t="s">
        <v>6200</v>
      </c>
      <c r="D43" s="689" t="s">
        <v>6201</v>
      </c>
      <c r="E43" s="689" t="s">
        <v>1209</v>
      </c>
      <c r="F43" s="382"/>
      <c r="G43" s="386"/>
      <c r="H43" s="384"/>
      <c r="I43" s="637">
        <v>40941</v>
      </c>
      <c r="J43" s="638">
        <v>41246</v>
      </c>
      <c r="K43" s="632">
        <v>182</v>
      </c>
      <c r="L43" s="633">
        <v>2</v>
      </c>
      <c r="M43" s="388"/>
      <c r="N43" s="389"/>
      <c r="O43" s="390" t="s">
        <v>93</v>
      </c>
      <c r="P43" s="386">
        <v>1</v>
      </c>
      <c r="Q43" s="391">
        <v>36</v>
      </c>
      <c r="R43" s="634" t="s">
        <v>94</v>
      </c>
      <c r="S43" s="390"/>
      <c r="T43" s="635"/>
    </row>
    <row r="44" spans="2:20" s="75" customFormat="1" ht="24">
      <c r="B44" s="687">
        <v>27</v>
      </c>
      <c r="C44" s="417" t="s">
        <v>6200</v>
      </c>
      <c r="D44" s="689" t="s">
        <v>6201</v>
      </c>
      <c r="E44" s="689" t="s">
        <v>6202</v>
      </c>
      <c r="F44" s="382"/>
      <c r="G44" s="386"/>
      <c r="H44" s="384"/>
      <c r="I44" s="637">
        <v>41073</v>
      </c>
      <c r="J44" s="638" t="s">
        <v>6203</v>
      </c>
      <c r="K44" s="632">
        <v>182</v>
      </c>
      <c r="L44" s="633">
        <v>3</v>
      </c>
      <c r="M44" s="388"/>
      <c r="N44" s="389"/>
      <c r="O44" s="390" t="s">
        <v>93</v>
      </c>
      <c r="P44" s="386">
        <v>1</v>
      </c>
      <c r="Q44" s="391">
        <v>9</v>
      </c>
      <c r="R44" s="634" t="s">
        <v>94</v>
      </c>
      <c r="S44" s="390"/>
      <c r="T44" s="635"/>
    </row>
    <row r="45" spans="2:20" s="75" customFormat="1" ht="48">
      <c r="B45" s="687">
        <v>28</v>
      </c>
      <c r="C45" s="417" t="s">
        <v>6204</v>
      </c>
      <c r="D45" s="689" t="s">
        <v>3398</v>
      </c>
      <c r="E45" s="689" t="s">
        <v>6205</v>
      </c>
      <c r="F45" s="382" t="s">
        <v>6109</v>
      </c>
      <c r="G45" s="386"/>
      <c r="H45" s="384"/>
      <c r="I45" s="385">
        <v>40913</v>
      </c>
      <c r="J45" s="384">
        <v>41271</v>
      </c>
      <c r="K45" s="632">
        <v>182</v>
      </c>
      <c r="L45" s="633">
        <v>4</v>
      </c>
      <c r="M45" s="388"/>
      <c r="N45" s="389"/>
      <c r="O45" s="390" t="s">
        <v>93</v>
      </c>
      <c r="P45" s="386">
        <v>1</v>
      </c>
      <c r="Q45" s="391">
        <v>66</v>
      </c>
      <c r="R45" s="634" t="s">
        <v>94</v>
      </c>
      <c r="S45" s="390"/>
      <c r="T45" s="635"/>
    </row>
    <row r="46" spans="2:20" s="75" customFormat="1" ht="48">
      <c r="B46" s="687">
        <v>29</v>
      </c>
      <c r="C46" s="417" t="s">
        <v>6204</v>
      </c>
      <c r="D46" s="689" t="s">
        <v>3398</v>
      </c>
      <c r="E46" s="689" t="s">
        <v>1215</v>
      </c>
      <c r="F46" s="382"/>
      <c r="G46" s="386">
        <v>1</v>
      </c>
      <c r="H46" s="631">
        <v>186</v>
      </c>
      <c r="I46" s="385">
        <v>40911</v>
      </c>
      <c r="J46" s="384">
        <v>41236</v>
      </c>
      <c r="K46" s="632">
        <v>182</v>
      </c>
      <c r="L46" s="633">
        <v>5</v>
      </c>
      <c r="M46" s="388"/>
      <c r="N46" s="389"/>
      <c r="O46" s="390" t="s">
        <v>1162</v>
      </c>
      <c r="P46" s="386">
        <v>1</v>
      </c>
      <c r="Q46" s="391">
        <v>200</v>
      </c>
      <c r="R46" s="634" t="s">
        <v>94</v>
      </c>
      <c r="S46" s="390"/>
      <c r="T46" s="635"/>
    </row>
    <row r="47" spans="2:20" s="75" customFormat="1" ht="48">
      <c r="B47" s="687">
        <v>30</v>
      </c>
      <c r="C47" s="417" t="s">
        <v>6204</v>
      </c>
      <c r="D47" s="689" t="s">
        <v>3398</v>
      </c>
      <c r="E47" s="689" t="s">
        <v>1215</v>
      </c>
      <c r="F47" s="382"/>
      <c r="G47" s="386">
        <v>187</v>
      </c>
      <c r="H47" s="631">
        <v>205</v>
      </c>
      <c r="I47" s="385">
        <v>41236</v>
      </c>
      <c r="J47" s="384">
        <v>41271</v>
      </c>
      <c r="K47" s="632">
        <v>182</v>
      </c>
      <c r="L47" s="633">
        <v>6</v>
      </c>
      <c r="M47" s="388"/>
      <c r="N47" s="389"/>
      <c r="O47" s="390" t="s">
        <v>1166</v>
      </c>
      <c r="P47" s="386">
        <v>201</v>
      </c>
      <c r="Q47" s="391">
        <v>223</v>
      </c>
      <c r="R47" s="634" t="s">
        <v>94</v>
      </c>
      <c r="S47" s="390"/>
      <c r="T47" s="635"/>
    </row>
    <row r="48" spans="2:20" s="75" customFormat="1" ht="48">
      <c r="B48" s="687">
        <v>31</v>
      </c>
      <c r="C48" s="417" t="s">
        <v>6204</v>
      </c>
      <c r="D48" s="689" t="s">
        <v>3398</v>
      </c>
      <c r="E48" s="689" t="s">
        <v>6206</v>
      </c>
      <c r="F48" s="382"/>
      <c r="G48" s="386"/>
      <c r="H48" s="384"/>
      <c r="I48" s="385">
        <v>41033</v>
      </c>
      <c r="J48" s="384">
        <v>41269</v>
      </c>
      <c r="K48" s="632">
        <v>182</v>
      </c>
      <c r="L48" s="633">
        <v>7</v>
      </c>
      <c r="M48" s="388"/>
      <c r="N48" s="389"/>
      <c r="O48" s="390" t="s">
        <v>93</v>
      </c>
      <c r="P48" s="386">
        <v>1</v>
      </c>
      <c r="Q48" s="391">
        <v>23</v>
      </c>
      <c r="R48" s="634" t="s">
        <v>94</v>
      </c>
      <c r="S48" s="390"/>
      <c r="T48" s="635"/>
    </row>
    <row r="49" spans="2:20" s="75" customFormat="1" ht="48">
      <c r="B49" s="687">
        <v>32</v>
      </c>
      <c r="C49" s="417" t="s">
        <v>6204</v>
      </c>
      <c r="D49" s="689" t="s">
        <v>3398</v>
      </c>
      <c r="E49" s="689" t="s">
        <v>6207</v>
      </c>
      <c r="F49" s="382"/>
      <c r="G49" s="386"/>
      <c r="H49" s="384"/>
      <c r="I49" s="385">
        <v>40910</v>
      </c>
      <c r="J49" s="384">
        <v>41114</v>
      </c>
      <c r="K49" s="632">
        <v>182</v>
      </c>
      <c r="L49" s="633">
        <v>8</v>
      </c>
      <c r="M49" s="388"/>
      <c r="N49" s="389"/>
      <c r="O49" s="390" t="s">
        <v>1162</v>
      </c>
      <c r="P49" s="386">
        <v>1</v>
      </c>
      <c r="Q49" s="391">
        <v>200</v>
      </c>
      <c r="R49" s="634" t="s">
        <v>94</v>
      </c>
      <c r="S49" s="390"/>
      <c r="T49" s="635"/>
    </row>
    <row r="50" spans="2:20" s="75" customFormat="1" ht="48">
      <c r="B50" s="687">
        <v>33</v>
      </c>
      <c r="C50" s="417" t="s">
        <v>6204</v>
      </c>
      <c r="D50" s="689" t="s">
        <v>3398</v>
      </c>
      <c r="E50" s="689" t="s">
        <v>6207</v>
      </c>
      <c r="F50" s="382"/>
      <c r="G50" s="386"/>
      <c r="H50" s="384"/>
      <c r="I50" s="385">
        <v>41116</v>
      </c>
      <c r="J50" s="384">
        <v>41274</v>
      </c>
      <c r="K50" s="632">
        <v>182</v>
      </c>
      <c r="L50" s="633">
        <v>9</v>
      </c>
      <c r="M50" s="388"/>
      <c r="N50" s="389"/>
      <c r="O50" s="390" t="s">
        <v>6208</v>
      </c>
      <c r="P50" s="386">
        <v>201</v>
      </c>
      <c r="Q50" s="391">
        <v>326</v>
      </c>
      <c r="R50" s="634" t="s">
        <v>94</v>
      </c>
      <c r="S50" s="390"/>
      <c r="T50" s="635"/>
    </row>
    <row r="51" spans="2:20" s="75" customFormat="1" ht="48">
      <c r="B51" s="687">
        <v>34</v>
      </c>
      <c r="C51" s="417" t="s">
        <v>6204</v>
      </c>
      <c r="D51" s="689" t="s">
        <v>3398</v>
      </c>
      <c r="E51" s="689" t="s">
        <v>6209</v>
      </c>
      <c r="F51" s="382"/>
      <c r="G51" s="386"/>
      <c r="H51" s="384"/>
      <c r="I51" s="385">
        <v>40910</v>
      </c>
      <c r="J51" s="384">
        <v>41088</v>
      </c>
      <c r="K51" s="632">
        <v>182</v>
      </c>
      <c r="L51" s="633">
        <v>10</v>
      </c>
      <c r="M51" s="388"/>
      <c r="N51" s="389"/>
      <c r="O51" s="390" t="s">
        <v>1162</v>
      </c>
      <c r="P51" s="386">
        <v>1</v>
      </c>
      <c r="Q51" s="391">
        <v>200</v>
      </c>
      <c r="R51" s="634" t="s">
        <v>94</v>
      </c>
      <c r="S51" s="390"/>
      <c r="T51" s="635"/>
    </row>
    <row r="52" spans="2:20" s="75" customFormat="1" ht="48">
      <c r="B52" s="687">
        <v>35</v>
      </c>
      <c r="C52" s="417" t="s">
        <v>6204</v>
      </c>
      <c r="D52" s="689" t="s">
        <v>3398</v>
      </c>
      <c r="E52" s="689" t="s">
        <v>6209</v>
      </c>
      <c r="F52" s="382"/>
      <c r="G52" s="386"/>
      <c r="H52" s="384"/>
      <c r="I52" s="385">
        <v>41088</v>
      </c>
      <c r="J52" s="384">
        <v>41274</v>
      </c>
      <c r="K52" s="639">
        <v>182</v>
      </c>
      <c r="L52" s="640">
        <v>11</v>
      </c>
      <c r="M52" s="388"/>
      <c r="N52" s="389"/>
      <c r="O52" s="390" t="s">
        <v>1166</v>
      </c>
      <c r="P52" s="386">
        <v>201</v>
      </c>
      <c r="Q52" s="391">
        <v>344</v>
      </c>
      <c r="R52" s="634" t="s">
        <v>94</v>
      </c>
      <c r="S52" s="390"/>
      <c r="T52" s="635"/>
    </row>
    <row r="53" spans="2:20" s="75" customFormat="1" ht="48">
      <c r="B53" s="687">
        <v>36</v>
      </c>
      <c r="C53" s="417" t="s">
        <v>6204</v>
      </c>
      <c r="D53" s="689" t="s">
        <v>3398</v>
      </c>
      <c r="E53" s="689" t="s">
        <v>6109</v>
      </c>
      <c r="F53" s="382"/>
      <c r="G53" s="386"/>
      <c r="H53" s="384"/>
      <c r="I53" s="385">
        <v>40910</v>
      </c>
      <c r="J53" s="384">
        <v>41258</v>
      </c>
      <c r="K53" s="632">
        <v>183</v>
      </c>
      <c r="L53" s="633">
        <v>1</v>
      </c>
      <c r="M53" s="388"/>
      <c r="N53" s="389"/>
      <c r="O53" s="390" t="s">
        <v>6210</v>
      </c>
      <c r="P53" s="641">
        <v>1</v>
      </c>
      <c r="Q53" s="391">
        <v>212</v>
      </c>
      <c r="R53" s="634" t="s">
        <v>94</v>
      </c>
      <c r="S53" s="390"/>
      <c r="T53" s="635"/>
    </row>
    <row r="54" spans="2:20" s="75" customFormat="1" ht="48">
      <c r="B54" s="687">
        <v>37</v>
      </c>
      <c r="C54" s="417" t="s">
        <v>6204</v>
      </c>
      <c r="D54" s="689" t="s">
        <v>3398</v>
      </c>
      <c r="E54" s="689" t="s">
        <v>6211</v>
      </c>
      <c r="F54" s="382"/>
      <c r="G54" s="386"/>
      <c r="H54" s="384"/>
      <c r="I54" s="385">
        <v>40910</v>
      </c>
      <c r="J54" s="384">
        <v>41264</v>
      </c>
      <c r="K54" s="632">
        <v>183</v>
      </c>
      <c r="L54" s="633">
        <v>2</v>
      </c>
      <c r="M54" s="388"/>
      <c r="N54" s="389"/>
      <c r="O54" s="390" t="s">
        <v>93</v>
      </c>
      <c r="P54" s="386">
        <v>1</v>
      </c>
      <c r="Q54" s="391">
        <v>117</v>
      </c>
      <c r="R54" s="634" t="s">
        <v>94</v>
      </c>
      <c r="S54" s="390"/>
      <c r="T54" s="635"/>
    </row>
    <row r="55" spans="2:20" s="75" customFormat="1" ht="48">
      <c r="B55" s="687">
        <v>38</v>
      </c>
      <c r="C55" s="417" t="s">
        <v>6204</v>
      </c>
      <c r="D55" s="689" t="s">
        <v>3398</v>
      </c>
      <c r="E55" s="689" t="s">
        <v>6212</v>
      </c>
      <c r="F55" s="382"/>
      <c r="G55" s="386"/>
      <c r="H55" s="384"/>
      <c r="I55" s="385">
        <v>40910</v>
      </c>
      <c r="J55" s="384">
        <v>41272</v>
      </c>
      <c r="K55" s="632">
        <v>183</v>
      </c>
      <c r="L55" s="387">
        <v>3</v>
      </c>
      <c r="M55" s="388"/>
      <c r="N55" s="389"/>
      <c r="O55" s="390" t="s">
        <v>93</v>
      </c>
      <c r="P55" s="386">
        <v>1</v>
      </c>
      <c r="Q55" s="391">
        <v>188</v>
      </c>
      <c r="R55" s="634" t="s">
        <v>94</v>
      </c>
      <c r="S55" s="390"/>
      <c r="T55" s="635"/>
    </row>
    <row r="56" spans="2:20" s="75" customFormat="1" ht="48">
      <c r="B56" s="687">
        <v>39</v>
      </c>
      <c r="C56" s="417" t="s">
        <v>6204</v>
      </c>
      <c r="D56" s="689" t="s">
        <v>3398</v>
      </c>
      <c r="E56" s="689" t="s">
        <v>6213</v>
      </c>
      <c r="F56" s="382"/>
      <c r="G56" s="386"/>
      <c r="H56" s="384"/>
      <c r="I56" s="385">
        <v>40910</v>
      </c>
      <c r="J56" s="384">
        <v>41264</v>
      </c>
      <c r="K56" s="632">
        <v>183</v>
      </c>
      <c r="L56" s="387">
        <v>4</v>
      </c>
      <c r="M56" s="388"/>
      <c r="N56" s="389"/>
      <c r="O56" s="390" t="s">
        <v>93</v>
      </c>
      <c r="P56" s="386">
        <v>1</v>
      </c>
      <c r="Q56" s="391">
        <v>171</v>
      </c>
      <c r="R56" s="634" t="s">
        <v>94</v>
      </c>
      <c r="S56" s="390"/>
      <c r="T56" s="635"/>
    </row>
    <row r="57" spans="2:20" s="75" customFormat="1" ht="48">
      <c r="B57" s="687">
        <v>40</v>
      </c>
      <c r="C57" s="417" t="s">
        <v>6204</v>
      </c>
      <c r="D57" s="689" t="s">
        <v>3398</v>
      </c>
      <c r="E57" s="689" t="s">
        <v>6214</v>
      </c>
      <c r="F57" s="382"/>
      <c r="G57" s="386"/>
      <c r="H57" s="384"/>
      <c r="I57" s="385">
        <v>40911</v>
      </c>
      <c r="J57" s="384">
        <v>41271</v>
      </c>
      <c r="K57" s="632">
        <v>183</v>
      </c>
      <c r="L57" s="387">
        <v>5</v>
      </c>
      <c r="M57" s="388"/>
      <c r="N57" s="389"/>
      <c r="O57" s="390" t="s">
        <v>93</v>
      </c>
      <c r="P57" s="386">
        <v>1</v>
      </c>
      <c r="Q57" s="391">
        <v>79</v>
      </c>
      <c r="R57" s="634" t="s">
        <v>94</v>
      </c>
      <c r="S57" s="390"/>
      <c r="T57" s="635"/>
    </row>
    <row r="58" spans="2:20" s="75" customFormat="1" ht="48">
      <c r="B58" s="687">
        <v>41</v>
      </c>
      <c r="C58" s="417" t="s">
        <v>6204</v>
      </c>
      <c r="D58" s="689" t="s">
        <v>3398</v>
      </c>
      <c r="E58" s="689" t="s">
        <v>6215</v>
      </c>
      <c r="F58" s="382"/>
      <c r="G58" s="386"/>
      <c r="H58" s="384"/>
      <c r="I58" s="385">
        <v>40981</v>
      </c>
      <c r="J58" s="384">
        <v>41179</v>
      </c>
      <c r="K58" s="632">
        <v>183</v>
      </c>
      <c r="L58" s="387">
        <v>6</v>
      </c>
      <c r="M58" s="388"/>
      <c r="N58" s="389"/>
      <c r="O58" s="390" t="s">
        <v>93</v>
      </c>
      <c r="P58" s="386">
        <v>1</v>
      </c>
      <c r="Q58" s="391">
        <v>11</v>
      </c>
      <c r="R58" s="634" t="s">
        <v>94</v>
      </c>
      <c r="S58" s="390"/>
      <c r="T58" s="635"/>
    </row>
    <row r="59" spans="2:20" s="75" customFormat="1" ht="48">
      <c r="B59" s="687">
        <v>42</v>
      </c>
      <c r="C59" s="417" t="s">
        <v>6204</v>
      </c>
      <c r="D59" s="689" t="s">
        <v>3398</v>
      </c>
      <c r="E59" s="689" t="s">
        <v>6216</v>
      </c>
      <c r="F59" s="382"/>
      <c r="G59" s="386"/>
      <c r="H59" s="384"/>
      <c r="I59" s="385">
        <v>40984</v>
      </c>
      <c r="J59" s="384">
        <v>41183</v>
      </c>
      <c r="K59" s="632">
        <v>183</v>
      </c>
      <c r="L59" s="387">
        <v>7</v>
      </c>
      <c r="M59" s="388"/>
      <c r="N59" s="389"/>
      <c r="O59" s="390" t="s">
        <v>93</v>
      </c>
      <c r="P59" s="386">
        <v>1</v>
      </c>
      <c r="Q59" s="391">
        <v>8</v>
      </c>
      <c r="R59" s="634" t="s">
        <v>94</v>
      </c>
      <c r="S59" s="390"/>
      <c r="T59" s="635"/>
    </row>
    <row r="60" spans="2:20" s="75" customFormat="1" ht="48">
      <c r="B60" s="687">
        <v>43</v>
      </c>
      <c r="C60" s="417" t="s">
        <v>6217</v>
      </c>
      <c r="D60" s="689" t="s">
        <v>1229</v>
      </c>
      <c r="E60" s="689" t="s">
        <v>6218</v>
      </c>
      <c r="F60" s="382"/>
      <c r="G60" s="386"/>
      <c r="H60" s="384"/>
      <c r="I60" s="385">
        <v>41276</v>
      </c>
      <c r="J60" s="384">
        <v>41271</v>
      </c>
      <c r="K60" s="632">
        <v>183</v>
      </c>
      <c r="L60" s="387">
        <v>8</v>
      </c>
      <c r="M60" s="388"/>
      <c r="N60" s="389"/>
      <c r="O60" s="390" t="s">
        <v>93</v>
      </c>
      <c r="P60" s="386">
        <v>1</v>
      </c>
      <c r="Q60" s="391">
        <v>153</v>
      </c>
      <c r="R60" s="634" t="s">
        <v>94</v>
      </c>
      <c r="S60" s="390"/>
      <c r="T60" s="635"/>
    </row>
    <row r="61" spans="2:20" s="75" customFormat="1">
      <c r="B61" s="687">
        <v>44</v>
      </c>
      <c r="C61" s="417" t="s">
        <v>6219</v>
      </c>
      <c r="D61" s="418" t="s">
        <v>6220</v>
      </c>
      <c r="E61" s="418"/>
      <c r="F61" s="382"/>
      <c r="G61" s="383" t="s">
        <v>1216</v>
      </c>
      <c r="H61" s="631" t="s">
        <v>6221</v>
      </c>
      <c r="I61" s="385">
        <v>40961</v>
      </c>
      <c r="J61" s="384">
        <v>41125</v>
      </c>
      <c r="K61" s="632">
        <v>183</v>
      </c>
      <c r="L61" s="387">
        <v>9</v>
      </c>
      <c r="M61" s="388"/>
      <c r="N61" s="389"/>
      <c r="O61" s="390" t="s">
        <v>1162</v>
      </c>
      <c r="P61" s="386">
        <v>1</v>
      </c>
      <c r="Q61" s="391">
        <v>200</v>
      </c>
      <c r="R61" s="634" t="s">
        <v>94</v>
      </c>
      <c r="S61" s="390"/>
      <c r="T61" s="635"/>
    </row>
    <row r="62" spans="2:20" s="75" customFormat="1">
      <c r="B62" s="687">
        <v>45</v>
      </c>
      <c r="C62" s="417" t="s">
        <v>6219</v>
      </c>
      <c r="D62" s="418" t="s">
        <v>6220</v>
      </c>
      <c r="E62" s="418"/>
      <c r="F62" s="382"/>
      <c r="G62" s="383" t="s">
        <v>6222</v>
      </c>
      <c r="H62" s="631" t="s">
        <v>6223</v>
      </c>
      <c r="I62" s="385">
        <v>41125</v>
      </c>
      <c r="J62" s="384">
        <v>41270</v>
      </c>
      <c r="K62" s="639">
        <v>183</v>
      </c>
      <c r="L62" s="400">
        <v>10</v>
      </c>
      <c r="M62" s="388"/>
      <c r="N62" s="389"/>
      <c r="O62" s="390" t="s">
        <v>1166</v>
      </c>
      <c r="P62" s="386">
        <v>201</v>
      </c>
      <c r="Q62" s="391">
        <v>408</v>
      </c>
      <c r="R62" s="634" t="s">
        <v>94</v>
      </c>
      <c r="S62" s="390"/>
      <c r="T62" s="635"/>
    </row>
    <row r="63" spans="2:20" s="75" customFormat="1" ht="48">
      <c r="B63" s="687">
        <v>46</v>
      </c>
      <c r="C63" s="417" t="s">
        <v>6224</v>
      </c>
      <c r="D63" s="418" t="s">
        <v>1232</v>
      </c>
      <c r="E63" s="690" t="s">
        <v>6225</v>
      </c>
      <c r="F63" s="417" t="s">
        <v>6226</v>
      </c>
      <c r="G63" s="386"/>
      <c r="H63" s="384"/>
      <c r="I63" s="385">
        <v>40912</v>
      </c>
      <c r="J63" s="384">
        <v>40919</v>
      </c>
      <c r="K63" s="386">
        <v>184</v>
      </c>
      <c r="L63" s="387">
        <v>1</v>
      </c>
      <c r="M63" s="388"/>
      <c r="N63" s="389"/>
      <c r="O63" s="390" t="s">
        <v>93</v>
      </c>
      <c r="P63" s="386">
        <v>1</v>
      </c>
      <c r="Q63" s="391">
        <v>5</v>
      </c>
      <c r="R63" s="634" t="s">
        <v>94</v>
      </c>
      <c r="S63" s="642"/>
      <c r="T63" s="635"/>
    </row>
    <row r="64" spans="2:20" s="75" customFormat="1" ht="24">
      <c r="B64" s="687">
        <v>47</v>
      </c>
      <c r="C64" s="417" t="s">
        <v>6224</v>
      </c>
      <c r="D64" s="418" t="s">
        <v>1232</v>
      </c>
      <c r="E64" s="690" t="s">
        <v>6227</v>
      </c>
      <c r="F64" s="417" t="s">
        <v>6228</v>
      </c>
      <c r="G64" s="386"/>
      <c r="H64" s="384"/>
      <c r="I64" s="385">
        <v>40918</v>
      </c>
      <c r="J64" s="384">
        <v>40933</v>
      </c>
      <c r="K64" s="386">
        <v>184</v>
      </c>
      <c r="L64" s="387">
        <v>1</v>
      </c>
      <c r="M64" s="388"/>
      <c r="N64" s="389"/>
      <c r="O64" s="390" t="s">
        <v>93</v>
      </c>
      <c r="P64" s="386">
        <v>1</v>
      </c>
      <c r="Q64" s="391">
        <v>4</v>
      </c>
      <c r="R64" s="634" t="s">
        <v>94</v>
      </c>
      <c r="S64" s="642"/>
      <c r="T64" s="635"/>
    </row>
    <row r="65" spans="2:20" s="75" customFormat="1" ht="36">
      <c r="B65" s="687">
        <v>48</v>
      </c>
      <c r="C65" s="417" t="s">
        <v>6224</v>
      </c>
      <c r="D65" s="418" t="s">
        <v>1232</v>
      </c>
      <c r="E65" s="690" t="s">
        <v>6229</v>
      </c>
      <c r="F65" s="417" t="s">
        <v>6230</v>
      </c>
      <c r="G65" s="386"/>
      <c r="H65" s="384"/>
      <c r="I65" s="385">
        <v>40916</v>
      </c>
      <c r="J65" s="384">
        <v>40941</v>
      </c>
      <c r="K65" s="386">
        <v>184</v>
      </c>
      <c r="L65" s="387">
        <v>1</v>
      </c>
      <c r="M65" s="388"/>
      <c r="N65" s="389"/>
      <c r="O65" s="390" t="s">
        <v>93</v>
      </c>
      <c r="P65" s="386">
        <v>1</v>
      </c>
      <c r="Q65" s="391">
        <v>4</v>
      </c>
      <c r="R65" s="634" t="s">
        <v>94</v>
      </c>
      <c r="S65" s="642"/>
      <c r="T65" s="635"/>
    </row>
    <row r="66" spans="2:20" s="75" customFormat="1" ht="48">
      <c r="B66" s="687">
        <v>49</v>
      </c>
      <c r="C66" s="417" t="s">
        <v>6224</v>
      </c>
      <c r="D66" s="418" t="s">
        <v>1232</v>
      </c>
      <c r="E66" s="690" t="s">
        <v>6231</v>
      </c>
      <c r="F66" s="417" t="s">
        <v>6232</v>
      </c>
      <c r="G66" s="386"/>
      <c r="H66" s="384"/>
      <c r="I66" s="385">
        <v>40919</v>
      </c>
      <c r="J66" s="384">
        <v>40961</v>
      </c>
      <c r="K66" s="386">
        <v>184</v>
      </c>
      <c r="L66" s="387">
        <v>1</v>
      </c>
      <c r="M66" s="388"/>
      <c r="N66" s="389"/>
      <c r="O66" s="390" t="s">
        <v>93</v>
      </c>
      <c r="P66" s="386">
        <v>1</v>
      </c>
      <c r="Q66" s="391">
        <v>5</v>
      </c>
      <c r="R66" s="634" t="s">
        <v>94</v>
      </c>
      <c r="S66" s="642"/>
      <c r="T66" s="635"/>
    </row>
    <row r="67" spans="2:20" s="75" customFormat="1" ht="36">
      <c r="B67" s="687">
        <v>50</v>
      </c>
      <c r="C67" s="417" t="s">
        <v>6224</v>
      </c>
      <c r="D67" s="418" t="s">
        <v>1232</v>
      </c>
      <c r="E67" s="690" t="s">
        <v>6233</v>
      </c>
      <c r="F67" s="417" t="s">
        <v>6234</v>
      </c>
      <c r="G67" s="386"/>
      <c r="H67" s="384"/>
      <c r="I67" s="385">
        <v>40920</v>
      </c>
      <c r="J67" s="384">
        <v>40935</v>
      </c>
      <c r="K67" s="386">
        <v>184</v>
      </c>
      <c r="L67" s="387">
        <v>1</v>
      </c>
      <c r="M67" s="388"/>
      <c r="N67" s="389"/>
      <c r="O67" s="390" t="s">
        <v>93</v>
      </c>
      <c r="P67" s="386">
        <v>1</v>
      </c>
      <c r="Q67" s="391">
        <v>4</v>
      </c>
      <c r="R67" s="634" t="s">
        <v>94</v>
      </c>
      <c r="S67" s="642"/>
      <c r="T67" s="635"/>
    </row>
    <row r="68" spans="2:20" s="75" customFormat="1" ht="36">
      <c r="B68" s="687">
        <v>51</v>
      </c>
      <c r="C68" s="417" t="s">
        <v>6224</v>
      </c>
      <c r="D68" s="418" t="s">
        <v>1232</v>
      </c>
      <c r="E68" s="690" t="s">
        <v>6235</v>
      </c>
      <c r="F68" s="417" t="s">
        <v>6236</v>
      </c>
      <c r="G68" s="386"/>
      <c r="H68" s="384"/>
      <c r="I68" s="385">
        <v>40920</v>
      </c>
      <c r="J68" s="384">
        <v>40933</v>
      </c>
      <c r="K68" s="386">
        <v>184</v>
      </c>
      <c r="L68" s="387">
        <v>1</v>
      </c>
      <c r="M68" s="388"/>
      <c r="N68" s="389"/>
      <c r="O68" s="390" t="s">
        <v>93</v>
      </c>
      <c r="P68" s="386">
        <v>1</v>
      </c>
      <c r="Q68" s="391">
        <v>4</v>
      </c>
      <c r="R68" s="634" t="s">
        <v>94</v>
      </c>
      <c r="S68" s="642"/>
      <c r="T68" s="635"/>
    </row>
    <row r="69" spans="2:20" s="75" customFormat="1" ht="24">
      <c r="B69" s="687">
        <v>52</v>
      </c>
      <c r="C69" s="417" t="s">
        <v>6224</v>
      </c>
      <c r="D69" s="418" t="s">
        <v>1232</v>
      </c>
      <c r="E69" s="690" t="s">
        <v>6237</v>
      </c>
      <c r="F69" s="417" t="s">
        <v>6238</v>
      </c>
      <c r="G69" s="386"/>
      <c r="H69" s="384"/>
      <c r="I69" s="385">
        <v>40920</v>
      </c>
      <c r="J69" s="384">
        <v>40935</v>
      </c>
      <c r="K69" s="386">
        <v>184</v>
      </c>
      <c r="L69" s="387">
        <v>1</v>
      </c>
      <c r="M69" s="388"/>
      <c r="N69" s="389"/>
      <c r="O69" s="390" t="s">
        <v>93</v>
      </c>
      <c r="P69" s="386">
        <v>1</v>
      </c>
      <c r="Q69" s="391">
        <v>8</v>
      </c>
      <c r="R69" s="634" t="s">
        <v>94</v>
      </c>
      <c r="S69" s="642"/>
      <c r="T69" s="635"/>
    </row>
    <row r="70" spans="2:20" s="75" customFormat="1" ht="24">
      <c r="B70" s="687">
        <v>53</v>
      </c>
      <c r="C70" s="417" t="s">
        <v>6224</v>
      </c>
      <c r="D70" s="418" t="s">
        <v>1232</v>
      </c>
      <c r="E70" s="690" t="s">
        <v>6239</v>
      </c>
      <c r="F70" s="417" t="s">
        <v>6240</v>
      </c>
      <c r="G70" s="386"/>
      <c r="H70" s="384"/>
      <c r="I70" s="385">
        <v>40921</v>
      </c>
      <c r="J70" s="384">
        <v>40933</v>
      </c>
      <c r="K70" s="386">
        <v>184</v>
      </c>
      <c r="L70" s="387">
        <v>1</v>
      </c>
      <c r="M70" s="388"/>
      <c r="N70" s="389"/>
      <c r="O70" s="390" t="s">
        <v>93</v>
      </c>
      <c r="P70" s="386">
        <v>1</v>
      </c>
      <c r="Q70" s="391">
        <v>4</v>
      </c>
      <c r="R70" s="634" t="s">
        <v>94</v>
      </c>
      <c r="S70" s="642"/>
      <c r="T70" s="635"/>
    </row>
    <row r="71" spans="2:20" s="75" customFormat="1" ht="48">
      <c r="B71" s="687">
        <v>54</v>
      </c>
      <c r="C71" s="417" t="s">
        <v>6224</v>
      </c>
      <c r="D71" s="418" t="s">
        <v>1232</v>
      </c>
      <c r="E71" s="690" t="s">
        <v>6241</v>
      </c>
      <c r="F71" s="417" t="s">
        <v>6242</v>
      </c>
      <c r="G71" s="386"/>
      <c r="H71" s="384"/>
      <c r="I71" s="385">
        <v>40924</v>
      </c>
      <c r="J71" s="384">
        <v>40928</v>
      </c>
      <c r="K71" s="386">
        <v>184</v>
      </c>
      <c r="L71" s="387">
        <v>1</v>
      </c>
      <c r="M71" s="388"/>
      <c r="N71" s="389"/>
      <c r="O71" s="390" t="s">
        <v>93</v>
      </c>
      <c r="P71" s="386">
        <v>1</v>
      </c>
      <c r="Q71" s="391">
        <v>3</v>
      </c>
      <c r="R71" s="634" t="s">
        <v>94</v>
      </c>
      <c r="S71" s="642"/>
      <c r="T71" s="635"/>
    </row>
    <row r="72" spans="2:20" s="75" customFormat="1" ht="24">
      <c r="B72" s="687">
        <v>55</v>
      </c>
      <c r="C72" s="417" t="s">
        <v>6224</v>
      </c>
      <c r="D72" s="418" t="s">
        <v>1232</v>
      </c>
      <c r="E72" s="690" t="s">
        <v>6243</v>
      </c>
      <c r="F72" s="417" t="s">
        <v>6244</v>
      </c>
      <c r="G72" s="386"/>
      <c r="H72" s="384"/>
      <c r="I72" s="385">
        <v>40925</v>
      </c>
      <c r="J72" s="384">
        <v>40941</v>
      </c>
      <c r="K72" s="386">
        <v>184</v>
      </c>
      <c r="L72" s="387">
        <v>1</v>
      </c>
      <c r="M72" s="388"/>
      <c r="N72" s="389"/>
      <c r="O72" s="390" t="s">
        <v>93</v>
      </c>
      <c r="P72" s="386">
        <v>1</v>
      </c>
      <c r="Q72" s="391">
        <v>5</v>
      </c>
      <c r="R72" s="634" t="s">
        <v>94</v>
      </c>
      <c r="S72" s="642"/>
      <c r="T72" s="635"/>
    </row>
    <row r="73" spans="2:20" s="75" customFormat="1" ht="24">
      <c r="B73" s="687">
        <v>56</v>
      </c>
      <c r="C73" s="417" t="s">
        <v>6224</v>
      </c>
      <c r="D73" s="418" t="s">
        <v>1232</v>
      </c>
      <c r="E73" s="690" t="s">
        <v>6245</v>
      </c>
      <c r="F73" s="417" t="s">
        <v>6246</v>
      </c>
      <c r="G73" s="386"/>
      <c r="H73" s="384"/>
      <c r="I73" s="385">
        <v>40925</v>
      </c>
      <c r="J73" s="384">
        <v>41096</v>
      </c>
      <c r="K73" s="386">
        <v>184</v>
      </c>
      <c r="L73" s="387">
        <v>1</v>
      </c>
      <c r="M73" s="388"/>
      <c r="N73" s="389"/>
      <c r="O73" s="390" t="s">
        <v>93</v>
      </c>
      <c r="P73" s="386">
        <v>1</v>
      </c>
      <c r="Q73" s="391">
        <v>4</v>
      </c>
      <c r="R73" s="634" t="s">
        <v>94</v>
      </c>
      <c r="S73" s="642"/>
      <c r="T73" s="635"/>
    </row>
    <row r="74" spans="2:20" s="75" customFormat="1" ht="36">
      <c r="B74" s="687">
        <v>57</v>
      </c>
      <c r="C74" s="417" t="s">
        <v>6224</v>
      </c>
      <c r="D74" s="418" t="s">
        <v>1232</v>
      </c>
      <c r="E74" s="690" t="s">
        <v>6247</v>
      </c>
      <c r="F74" s="417" t="s">
        <v>6248</v>
      </c>
      <c r="G74" s="386"/>
      <c r="H74" s="384"/>
      <c r="I74" s="385">
        <v>40925</v>
      </c>
      <c r="J74" s="384">
        <v>40947</v>
      </c>
      <c r="K74" s="386">
        <v>184</v>
      </c>
      <c r="L74" s="387">
        <v>1</v>
      </c>
      <c r="M74" s="388"/>
      <c r="N74" s="389"/>
      <c r="O74" s="390" t="s">
        <v>93</v>
      </c>
      <c r="P74" s="386">
        <v>1</v>
      </c>
      <c r="Q74" s="391">
        <v>4</v>
      </c>
      <c r="R74" s="634" t="s">
        <v>94</v>
      </c>
      <c r="S74" s="642"/>
      <c r="T74" s="635"/>
    </row>
    <row r="75" spans="2:20" s="75" customFormat="1" ht="36">
      <c r="B75" s="687">
        <v>58</v>
      </c>
      <c r="C75" s="417" t="s">
        <v>6224</v>
      </c>
      <c r="D75" s="418" t="s">
        <v>1232</v>
      </c>
      <c r="E75" s="690" t="s">
        <v>6249</v>
      </c>
      <c r="F75" s="417" t="s">
        <v>6250</v>
      </c>
      <c r="G75" s="386"/>
      <c r="H75" s="384"/>
      <c r="I75" s="385">
        <v>40925</v>
      </c>
      <c r="J75" s="384">
        <v>40941</v>
      </c>
      <c r="K75" s="386">
        <v>184</v>
      </c>
      <c r="L75" s="387">
        <v>1</v>
      </c>
      <c r="M75" s="388"/>
      <c r="N75" s="389"/>
      <c r="O75" s="390" t="s">
        <v>93</v>
      </c>
      <c r="P75" s="386">
        <v>1</v>
      </c>
      <c r="Q75" s="391">
        <v>4</v>
      </c>
      <c r="R75" s="634" t="s">
        <v>94</v>
      </c>
      <c r="S75" s="642"/>
      <c r="T75" s="635"/>
    </row>
    <row r="76" spans="2:20" s="75" customFormat="1" ht="24">
      <c r="B76" s="687">
        <v>59</v>
      </c>
      <c r="C76" s="417" t="s">
        <v>6224</v>
      </c>
      <c r="D76" s="418" t="s">
        <v>1232</v>
      </c>
      <c r="E76" s="690" t="s">
        <v>6251</v>
      </c>
      <c r="F76" s="417" t="s">
        <v>6252</v>
      </c>
      <c r="G76" s="386"/>
      <c r="H76" s="384"/>
      <c r="I76" s="385">
        <v>40926</v>
      </c>
      <c r="J76" s="384">
        <v>40939</v>
      </c>
      <c r="K76" s="386">
        <v>184</v>
      </c>
      <c r="L76" s="387">
        <v>1</v>
      </c>
      <c r="M76" s="388"/>
      <c r="N76" s="389"/>
      <c r="O76" s="390" t="s">
        <v>93</v>
      </c>
      <c r="P76" s="386">
        <v>1</v>
      </c>
      <c r="Q76" s="391">
        <v>5</v>
      </c>
      <c r="R76" s="634" t="s">
        <v>94</v>
      </c>
      <c r="S76" s="642"/>
      <c r="T76" s="635"/>
    </row>
    <row r="77" spans="2:20" s="75" customFormat="1" ht="36">
      <c r="B77" s="687">
        <v>60</v>
      </c>
      <c r="C77" s="417" t="s">
        <v>6224</v>
      </c>
      <c r="D77" s="418" t="s">
        <v>1232</v>
      </c>
      <c r="E77" s="690" t="s">
        <v>6253</v>
      </c>
      <c r="F77" s="417" t="s">
        <v>6254</v>
      </c>
      <c r="G77" s="386"/>
      <c r="H77" s="384"/>
      <c r="I77" s="385">
        <v>40926</v>
      </c>
      <c r="J77" s="384">
        <v>41096</v>
      </c>
      <c r="K77" s="386">
        <v>184</v>
      </c>
      <c r="L77" s="387">
        <v>1</v>
      </c>
      <c r="M77" s="388"/>
      <c r="N77" s="389"/>
      <c r="O77" s="390" t="s">
        <v>93</v>
      </c>
      <c r="P77" s="386">
        <v>1</v>
      </c>
      <c r="Q77" s="391">
        <v>4</v>
      </c>
      <c r="R77" s="634" t="s">
        <v>94</v>
      </c>
      <c r="S77" s="642"/>
      <c r="T77" s="635"/>
    </row>
    <row r="78" spans="2:20" s="75" customFormat="1" ht="24">
      <c r="B78" s="687">
        <v>61</v>
      </c>
      <c r="C78" s="417" t="s">
        <v>6224</v>
      </c>
      <c r="D78" s="418" t="s">
        <v>1232</v>
      </c>
      <c r="E78" s="690" t="s">
        <v>6255</v>
      </c>
      <c r="F78" s="417" t="s">
        <v>6256</v>
      </c>
      <c r="G78" s="386"/>
      <c r="H78" s="384"/>
      <c r="I78" s="385">
        <v>40926</v>
      </c>
      <c r="J78" s="384">
        <v>40933</v>
      </c>
      <c r="K78" s="386">
        <v>184</v>
      </c>
      <c r="L78" s="387">
        <v>1</v>
      </c>
      <c r="M78" s="388"/>
      <c r="N78" s="389"/>
      <c r="O78" s="390" t="s">
        <v>93</v>
      </c>
      <c r="P78" s="386">
        <v>1</v>
      </c>
      <c r="Q78" s="391">
        <v>11</v>
      </c>
      <c r="R78" s="634" t="s">
        <v>94</v>
      </c>
      <c r="S78" s="642"/>
      <c r="T78" s="635"/>
    </row>
    <row r="79" spans="2:20" s="75" customFormat="1" ht="36">
      <c r="B79" s="687">
        <v>62</v>
      </c>
      <c r="C79" s="417" t="s">
        <v>6224</v>
      </c>
      <c r="D79" s="418" t="s">
        <v>1232</v>
      </c>
      <c r="E79" s="690" t="s">
        <v>6257</v>
      </c>
      <c r="F79" s="417" t="s">
        <v>6258</v>
      </c>
      <c r="G79" s="386"/>
      <c r="H79" s="384"/>
      <c r="I79" s="385">
        <v>40926</v>
      </c>
      <c r="J79" s="384">
        <v>40932</v>
      </c>
      <c r="K79" s="386">
        <v>184</v>
      </c>
      <c r="L79" s="387">
        <v>1</v>
      </c>
      <c r="M79" s="388"/>
      <c r="N79" s="389"/>
      <c r="O79" s="390" t="s">
        <v>93</v>
      </c>
      <c r="P79" s="386">
        <v>1</v>
      </c>
      <c r="Q79" s="391">
        <v>4</v>
      </c>
      <c r="R79" s="634" t="s">
        <v>94</v>
      </c>
      <c r="S79" s="642"/>
      <c r="T79" s="635"/>
    </row>
    <row r="80" spans="2:20" s="75" customFormat="1" ht="24">
      <c r="B80" s="687">
        <v>63</v>
      </c>
      <c r="C80" s="417" t="s">
        <v>6224</v>
      </c>
      <c r="D80" s="418" t="s">
        <v>1232</v>
      </c>
      <c r="E80" s="690" t="s">
        <v>6259</v>
      </c>
      <c r="F80" s="417" t="s">
        <v>6252</v>
      </c>
      <c r="G80" s="386"/>
      <c r="H80" s="384"/>
      <c r="I80" s="385">
        <v>40926</v>
      </c>
      <c r="J80" s="384">
        <v>40939</v>
      </c>
      <c r="K80" s="386">
        <v>184</v>
      </c>
      <c r="L80" s="387">
        <v>1</v>
      </c>
      <c r="M80" s="388"/>
      <c r="N80" s="389"/>
      <c r="O80" s="390" t="s">
        <v>93</v>
      </c>
      <c r="P80" s="386">
        <v>1</v>
      </c>
      <c r="Q80" s="391">
        <v>5</v>
      </c>
      <c r="R80" s="634" t="s">
        <v>94</v>
      </c>
      <c r="S80" s="642"/>
      <c r="T80" s="635"/>
    </row>
    <row r="81" spans="2:20" s="75" customFormat="1" ht="24">
      <c r="B81" s="687">
        <v>64</v>
      </c>
      <c r="C81" s="417" t="s">
        <v>6224</v>
      </c>
      <c r="D81" s="418" t="s">
        <v>1232</v>
      </c>
      <c r="E81" s="690" t="s">
        <v>6260</v>
      </c>
      <c r="F81" s="417" t="s">
        <v>6261</v>
      </c>
      <c r="G81" s="386"/>
      <c r="H81" s="384"/>
      <c r="I81" s="385">
        <v>40927</v>
      </c>
      <c r="J81" s="384">
        <v>40935</v>
      </c>
      <c r="K81" s="386">
        <v>184</v>
      </c>
      <c r="L81" s="387">
        <v>1</v>
      </c>
      <c r="M81" s="388"/>
      <c r="N81" s="389"/>
      <c r="O81" s="390" t="s">
        <v>93</v>
      </c>
      <c r="P81" s="386">
        <v>1</v>
      </c>
      <c r="Q81" s="391">
        <v>4</v>
      </c>
      <c r="R81" s="634" t="s">
        <v>94</v>
      </c>
      <c r="S81" s="642"/>
      <c r="T81" s="635"/>
    </row>
    <row r="82" spans="2:20" s="75" customFormat="1" ht="36">
      <c r="B82" s="687">
        <v>65</v>
      </c>
      <c r="C82" s="417" t="s">
        <v>6224</v>
      </c>
      <c r="D82" s="418" t="s">
        <v>1232</v>
      </c>
      <c r="E82" s="690" t="s">
        <v>6262</v>
      </c>
      <c r="F82" s="417" t="s">
        <v>6263</v>
      </c>
      <c r="G82" s="386"/>
      <c r="H82" s="384"/>
      <c r="I82" s="385">
        <v>40927</v>
      </c>
      <c r="J82" s="384">
        <v>40928</v>
      </c>
      <c r="K82" s="386">
        <v>184</v>
      </c>
      <c r="L82" s="387">
        <v>1</v>
      </c>
      <c r="M82" s="388"/>
      <c r="N82" s="389"/>
      <c r="O82" s="390" t="s">
        <v>93</v>
      </c>
      <c r="P82" s="386">
        <v>1</v>
      </c>
      <c r="Q82" s="391">
        <v>3</v>
      </c>
      <c r="R82" s="634" t="s">
        <v>94</v>
      </c>
      <c r="S82" s="642"/>
      <c r="T82" s="635"/>
    </row>
    <row r="83" spans="2:20" s="75" customFormat="1" ht="24">
      <c r="B83" s="687">
        <v>66</v>
      </c>
      <c r="C83" s="417" t="s">
        <v>6224</v>
      </c>
      <c r="D83" s="418" t="s">
        <v>1232</v>
      </c>
      <c r="E83" s="690" t="s">
        <v>6264</v>
      </c>
      <c r="F83" s="417" t="s">
        <v>6265</v>
      </c>
      <c r="G83" s="386"/>
      <c r="H83" s="384"/>
      <c r="I83" s="385">
        <v>40927</v>
      </c>
      <c r="J83" s="384">
        <v>40932</v>
      </c>
      <c r="K83" s="386">
        <v>184</v>
      </c>
      <c r="L83" s="387">
        <v>1</v>
      </c>
      <c r="M83" s="388"/>
      <c r="N83" s="389"/>
      <c r="O83" s="390" t="s">
        <v>93</v>
      </c>
      <c r="P83" s="386">
        <v>1</v>
      </c>
      <c r="Q83" s="391">
        <v>5</v>
      </c>
      <c r="R83" s="634" t="s">
        <v>94</v>
      </c>
      <c r="S83" s="642"/>
      <c r="T83" s="635"/>
    </row>
    <row r="84" spans="2:20" s="75" customFormat="1" ht="48">
      <c r="B84" s="687">
        <v>67</v>
      </c>
      <c r="C84" s="417" t="s">
        <v>6224</v>
      </c>
      <c r="D84" s="418" t="s">
        <v>1232</v>
      </c>
      <c r="E84" s="690" t="s">
        <v>6266</v>
      </c>
      <c r="F84" s="417" t="s">
        <v>6267</v>
      </c>
      <c r="G84" s="386"/>
      <c r="H84" s="384"/>
      <c r="I84" s="385">
        <v>40928</v>
      </c>
      <c r="J84" s="384">
        <v>40928</v>
      </c>
      <c r="K84" s="386">
        <v>184</v>
      </c>
      <c r="L84" s="387">
        <v>1</v>
      </c>
      <c r="M84" s="388"/>
      <c r="N84" s="389"/>
      <c r="O84" s="390" t="s">
        <v>93</v>
      </c>
      <c r="P84" s="386">
        <v>1</v>
      </c>
      <c r="Q84" s="391">
        <v>3</v>
      </c>
      <c r="R84" s="634" t="s">
        <v>94</v>
      </c>
      <c r="S84" s="642"/>
      <c r="T84" s="635"/>
    </row>
    <row r="85" spans="2:20" s="75" customFormat="1" ht="36">
      <c r="B85" s="687">
        <v>68</v>
      </c>
      <c r="C85" s="417" t="s">
        <v>6224</v>
      </c>
      <c r="D85" s="418" t="s">
        <v>1232</v>
      </c>
      <c r="E85" s="690" t="s">
        <v>6268</v>
      </c>
      <c r="F85" s="417" t="s">
        <v>6269</v>
      </c>
      <c r="G85" s="386"/>
      <c r="H85" s="384"/>
      <c r="I85" s="385">
        <v>40928</v>
      </c>
      <c r="J85" s="384">
        <v>40932</v>
      </c>
      <c r="K85" s="386">
        <v>184</v>
      </c>
      <c r="L85" s="387">
        <v>1</v>
      </c>
      <c r="M85" s="388"/>
      <c r="N85" s="389"/>
      <c r="O85" s="390" t="s">
        <v>93</v>
      </c>
      <c r="P85" s="386">
        <v>1</v>
      </c>
      <c r="Q85" s="391">
        <v>3</v>
      </c>
      <c r="R85" s="634" t="s">
        <v>94</v>
      </c>
      <c r="S85" s="642"/>
      <c r="T85" s="635"/>
    </row>
    <row r="86" spans="2:20" s="75" customFormat="1" ht="72">
      <c r="B86" s="687">
        <v>69</v>
      </c>
      <c r="C86" s="417" t="s">
        <v>6224</v>
      </c>
      <c r="D86" s="418" t="s">
        <v>1232</v>
      </c>
      <c r="E86" s="690" t="s">
        <v>6270</v>
      </c>
      <c r="F86" s="417" t="s">
        <v>6271</v>
      </c>
      <c r="G86" s="386"/>
      <c r="H86" s="384"/>
      <c r="I86" s="385">
        <v>40928</v>
      </c>
      <c r="J86" s="384">
        <v>40938</v>
      </c>
      <c r="K86" s="386">
        <v>184</v>
      </c>
      <c r="L86" s="387">
        <v>1</v>
      </c>
      <c r="M86" s="388"/>
      <c r="N86" s="389"/>
      <c r="O86" s="390" t="s">
        <v>93</v>
      </c>
      <c r="P86" s="386">
        <v>1</v>
      </c>
      <c r="Q86" s="391">
        <v>7</v>
      </c>
      <c r="R86" s="634" t="s">
        <v>94</v>
      </c>
      <c r="S86" s="642"/>
      <c r="T86" s="635"/>
    </row>
    <row r="87" spans="2:20" s="75" customFormat="1" ht="48">
      <c r="B87" s="687">
        <v>70</v>
      </c>
      <c r="C87" s="417" t="s">
        <v>6224</v>
      </c>
      <c r="D87" s="418" t="s">
        <v>1232</v>
      </c>
      <c r="E87" s="690" t="s">
        <v>6272</v>
      </c>
      <c r="F87" s="417" t="s">
        <v>6273</v>
      </c>
      <c r="G87" s="386"/>
      <c r="H87" s="384"/>
      <c r="I87" s="385">
        <v>40928</v>
      </c>
      <c r="J87" s="384">
        <v>40928</v>
      </c>
      <c r="K87" s="386">
        <v>184</v>
      </c>
      <c r="L87" s="387">
        <v>1</v>
      </c>
      <c r="M87" s="388"/>
      <c r="N87" s="389"/>
      <c r="O87" s="390" t="s">
        <v>93</v>
      </c>
      <c r="P87" s="386">
        <v>1</v>
      </c>
      <c r="Q87" s="391">
        <v>3</v>
      </c>
      <c r="R87" s="634" t="s">
        <v>94</v>
      </c>
      <c r="S87" s="642"/>
      <c r="T87" s="635"/>
    </row>
    <row r="88" spans="2:20" s="75" customFormat="1" ht="48">
      <c r="B88" s="687">
        <v>71</v>
      </c>
      <c r="C88" s="417" t="s">
        <v>6224</v>
      </c>
      <c r="D88" s="418" t="s">
        <v>1232</v>
      </c>
      <c r="E88" s="690" t="s">
        <v>6274</v>
      </c>
      <c r="F88" s="417" t="s">
        <v>6275</v>
      </c>
      <c r="G88" s="386"/>
      <c r="H88" s="384"/>
      <c r="I88" s="385">
        <v>40928</v>
      </c>
      <c r="J88" s="384">
        <v>40968</v>
      </c>
      <c r="K88" s="386">
        <v>184</v>
      </c>
      <c r="L88" s="387">
        <v>1</v>
      </c>
      <c r="M88" s="388"/>
      <c r="N88" s="389"/>
      <c r="O88" s="390" t="s">
        <v>93</v>
      </c>
      <c r="P88" s="386">
        <v>1</v>
      </c>
      <c r="Q88" s="391">
        <v>8</v>
      </c>
      <c r="R88" s="634" t="s">
        <v>94</v>
      </c>
      <c r="S88" s="642"/>
      <c r="T88" s="635"/>
    </row>
    <row r="89" spans="2:20" s="75" customFormat="1" ht="36">
      <c r="B89" s="687">
        <v>72</v>
      </c>
      <c r="C89" s="417" t="s">
        <v>6224</v>
      </c>
      <c r="D89" s="418" t="s">
        <v>1232</v>
      </c>
      <c r="E89" s="690" t="s">
        <v>6276</v>
      </c>
      <c r="F89" s="417" t="s">
        <v>6277</v>
      </c>
      <c r="G89" s="386"/>
      <c r="H89" s="384"/>
      <c r="I89" s="385">
        <v>40928</v>
      </c>
      <c r="J89" s="384">
        <v>40945</v>
      </c>
      <c r="K89" s="386">
        <v>184</v>
      </c>
      <c r="L89" s="387">
        <v>1</v>
      </c>
      <c r="M89" s="388"/>
      <c r="N89" s="389"/>
      <c r="O89" s="390" t="s">
        <v>93</v>
      </c>
      <c r="P89" s="386">
        <v>1</v>
      </c>
      <c r="Q89" s="391">
        <v>3</v>
      </c>
      <c r="R89" s="634" t="s">
        <v>94</v>
      </c>
      <c r="S89" s="642"/>
      <c r="T89" s="635"/>
    </row>
    <row r="90" spans="2:20" s="75" customFormat="1" ht="36">
      <c r="B90" s="687">
        <v>73</v>
      </c>
      <c r="C90" s="417" t="s">
        <v>6224</v>
      </c>
      <c r="D90" s="418" t="s">
        <v>1232</v>
      </c>
      <c r="E90" s="690" t="s">
        <v>6278</v>
      </c>
      <c r="F90" s="417" t="s">
        <v>6279</v>
      </c>
      <c r="G90" s="386"/>
      <c r="H90" s="384"/>
      <c r="I90" s="385">
        <v>40928</v>
      </c>
      <c r="J90" s="384">
        <v>40939</v>
      </c>
      <c r="K90" s="386">
        <v>184</v>
      </c>
      <c r="L90" s="387">
        <v>1</v>
      </c>
      <c r="M90" s="388"/>
      <c r="N90" s="389"/>
      <c r="O90" s="390" t="s">
        <v>93</v>
      </c>
      <c r="P90" s="386">
        <v>1</v>
      </c>
      <c r="Q90" s="391">
        <v>4</v>
      </c>
      <c r="R90" s="634" t="s">
        <v>94</v>
      </c>
      <c r="S90" s="642"/>
      <c r="T90" s="635"/>
    </row>
    <row r="91" spans="2:20" s="75" customFormat="1" ht="24">
      <c r="B91" s="687">
        <v>74</v>
      </c>
      <c r="C91" s="417" t="s">
        <v>6224</v>
      </c>
      <c r="D91" s="418" t="s">
        <v>1232</v>
      </c>
      <c r="E91" s="690" t="s">
        <v>6280</v>
      </c>
      <c r="F91" s="417" t="s">
        <v>6281</v>
      </c>
      <c r="G91" s="386"/>
      <c r="H91" s="384"/>
      <c r="I91" s="385">
        <v>40931</v>
      </c>
      <c r="J91" s="384">
        <v>40931</v>
      </c>
      <c r="K91" s="386">
        <v>184</v>
      </c>
      <c r="L91" s="387">
        <v>1</v>
      </c>
      <c r="M91" s="388"/>
      <c r="N91" s="389"/>
      <c r="O91" s="390" t="s">
        <v>93</v>
      </c>
      <c r="P91" s="386">
        <v>1</v>
      </c>
      <c r="Q91" s="391">
        <v>5</v>
      </c>
      <c r="R91" s="634" t="s">
        <v>94</v>
      </c>
      <c r="S91" s="642"/>
      <c r="T91" s="635"/>
    </row>
    <row r="92" spans="2:20" s="75" customFormat="1" ht="36">
      <c r="B92" s="687">
        <v>75</v>
      </c>
      <c r="C92" s="417" t="s">
        <v>6224</v>
      </c>
      <c r="D92" s="418" t="s">
        <v>1232</v>
      </c>
      <c r="E92" s="690" t="s">
        <v>6282</v>
      </c>
      <c r="F92" s="417" t="s">
        <v>6283</v>
      </c>
      <c r="G92" s="386"/>
      <c r="H92" s="384"/>
      <c r="I92" s="385">
        <v>40931</v>
      </c>
      <c r="J92" s="384">
        <v>40935</v>
      </c>
      <c r="K92" s="386">
        <v>184</v>
      </c>
      <c r="L92" s="387">
        <v>1</v>
      </c>
      <c r="M92" s="388"/>
      <c r="N92" s="389"/>
      <c r="O92" s="390" t="s">
        <v>93</v>
      </c>
      <c r="P92" s="386">
        <v>1</v>
      </c>
      <c r="Q92" s="391">
        <v>4</v>
      </c>
      <c r="R92" s="634" t="s">
        <v>94</v>
      </c>
      <c r="S92" s="642"/>
      <c r="T92" s="635"/>
    </row>
    <row r="93" spans="2:20" s="75" customFormat="1" ht="24">
      <c r="B93" s="687">
        <v>76</v>
      </c>
      <c r="C93" s="417" t="s">
        <v>6224</v>
      </c>
      <c r="D93" s="418" t="s">
        <v>1232</v>
      </c>
      <c r="E93" s="690" t="s">
        <v>6284</v>
      </c>
      <c r="F93" s="417" t="s">
        <v>6285</v>
      </c>
      <c r="G93" s="386"/>
      <c r="H93" s="384"/>
      <c r="I93" s="385">
        <v>40931</v>
      </c>
      <c r="J93" s="384">
        <v>40939</v>
      </c>
      <c r="K93" s="386">
        <v>184</v>
      </c>
      <c r="L93" s="387">
        <v>1</v>
      </c>
      <c r="M93" s="388"/>
      <c r="N93" s="389"/>
      <c r="O93" s="390" t="s">
        <v>93</v>
      </c>
      <c r="P93" s="386">
        <v>1</v>
      </c>
      <c r="Q93" s="391">
        <v>9</v>
      </c>
      <c r="R93" s="634" t="s">
        <v>94</v>
      </c>
      <c r="S93" s="642"/>
      <c r="T93" s="635"/>
    </row>
    <row r="94" spans="2:20" s="75" customFormat="1" ht="24">
      <c r="B94" s="687">
        <v>77</v>
      </c>
      <c r="C94" s="417" t="s">
        <v>6224</v>
      </c>
      <c r="D94" s="418" t="s">
        <v>1232</v>
      </c>
      <c r="E94" s="690" t="s">
        <v>6286</v>
      </c>
      <c r="F94" s="417" t="s">
        <v>6287</v>
      </c>
      <c r="G94" s="386"/>
      <c r="H94" s="384"/>
      <c r="I94" s="385">
        <v>40932</v>
      </c>
      <c r="J94" s="384">
        <v>40935</v>
      </c>
      <c r="K94" s="386">
        <v>184</v>
      </c>
      <c r="L94" s="387">
        <v>1</v>
      </c>
      <c r="M94" s="388"/>
      <c r="N94" s="389"/>
      <c r="O94" s="390" t="s">
        <v>93</v>
      </c>
      <c r="P94" s="386">
        <v>1</v>
      </c>
      <c r="Q94" s="391">
        <v>5</v>
      </c>
      <c r="R94" s="634" t="s">
        <v>94</v>
      </c>
      <c r="S94" s="642"/>
      <c r="T94" s="635"/>
    </row>
    <row r="95" spans="2:20" s="75" customFormat="1" ht="36">
      <c r="B95" s="687">
        <v>78</v>
      </c>
      <c r="C95" s="417" t="s">
        <v>6224</v>
      </c>
      <c r="D95" s="418" t="s">
        <v>1232</v>
      </c>
      <c r="E95" s="690" t="s">
        <v>6288</v>
      </c>
      <c r="F95" s="417" t="s">
        <v>6289</v>
      </c>
      <c r="G95" s="386"/>
      <c r="H95" s="384"/>
      <c r="I95" s="385">
        <v>40932</v>
      </c>
      <c r="J95" s="384">
        <v>40939</v>
      </c>
      <c r="K95" s="386">
        <v>184</v>
      </c>
      <c r="L95" s="387">
        <v>1</v>
      </c>
      <c r="M95" s="388"/>
      <c r="N95" s="389"/>
      <c r="O95" s="390" t="s">
        <v>93</v>
      </c>
      <c r="P95" s="386">
        <v>1</v>
      </c>
      <c r="Q95" s="391">
        <v>4</v>
      </c>
      <c r="R95" s="634" t="s">
        <v>94</v>
      </c>
      <c r="S95" s="642"/>
      <c r="T95" s="635"/>
    </row>
    <row r="96" spans="2:20" s="75" customFormat="1" ht="48">
      <c r="B96" s="687">
        <v>79</v>
      </c>
      <c r="C96" s="417" t="s">
        <v>6224</v>
      </c>
      <c r="D96" s="418" t="s">
        <v>1232</v>
      </c>
      <c r="E96" s="690" t="s">
        <v>6290</v>
      </c>
      <c r="F96" s="417" t="s">
        <v>6291</v>
      </c>
      <c r="G96" s="386"/>
      <c r="H96" s="384"/>
      <c r="I96" s="385">
        <v>40932</v>
      </c>
      <c r="J96" s="384">
        <v>40932</v>
      </c>
      <c r="K96" s="386">
        <v>184</v>
      </c>
      <c r="L96" s="387">
        <v>1</v>
      </c>
      <c r="M96" s="388"/>
      <c r="N96" s="389"/>
      <c r="O96" s="390" t="s">
        <v>93</v>
      </c>
      <c r="P96" s="386">
        <v>1</v>
      </c>
      <c r="Q96" s="391">
        <v>3</v>
      </c>
      <c r="R96" s="634" t="s">
        <v>94</v>
      </c>
      <c r="S96" s="642"/>
      <c r="T96" s="635"/>
    </row>
    <row r="97" spans="2:20" s="75" customFormat="1" ht="36">
      <c r="B97" s="687">
        <v>80</v>
      </c>
      <c r="C97" s="417" t="s">
        <v>6224</v>
      </c>
      <c r="D97" s="418" t="s">
        <v>1232</v>
      </c>
      <c r="E97" s="690" t="s">
        <v>6292</v>
      </c>
      <c r="F97" s="417" t="s">
        <v>6293</v>
      </c>
      <c r="G97" s="386"/>
      <c r="H97" s="384"/>
      <c r="I97" s="385">
        <v>40934</v>
      </c>
      <c r="J97" s="384">
        <v>40983</v>
      </c>
      <c r="K97" s="386">
        <v>184</v>
      </c>
      <c r="L97" s="387">
        <v>1</v>
      </c>
      <c r="M97" s="388"/>
      <c r="N97" s="389"/>
      <c r="O97" s="390" t="s">
        <v>93</v>
      </c>
      <c r="P97" s="386">
        <v>1</v>
      </c>
      <c r="Q97" s="391">
        <v>5</v>
      </c>
      <c r="R97" s="634" t="s">
        <v>94</v>
      </c>
      <c r="S97" s="642"/>
      <c r="T97" s="635"/>
    </row>
    <row r="98" spans="2:20" s="75" customFormat="1" ht="48">
      <c r="B98" s="687">
        <v>81</v>
      </c>
      <c r="C98" s="417" t="s">
        <v>6224</v>
      </c>
      <c r="D98" s="418" t="s">
        <v>1232</v>
      </c>
      <c r="E98" s="690" t="s">
        <v>6294</v>
      </c>
      <c r="F98" s="417" t="s">
        <v>6295</v>
      </c>
      <c r="G98" s="386"/>
      <c r="H98" s="384"/>
      <c r="I98" s="385">
        <v>40935</v>
      </c>
      <c r="J98" s="384">
        <v>40941</v>
      </c>
      <c r="K98" s="386">
        <v>184</v>
      </c>
      <c r="L98" s="387">
        <v>1</v>
      </c>
      <c r="M98" s="388"/>
      <c r="N98" s="389"/>
      <c r="O98" s="390" t="s">
        <v>93</v>
      </c>
      <c r="P98" s="386">
        <v>1</v>
      </c>
      <c r="Q98" s="391">
        <v>5</v>
      </c>
      <c r="R98" s="634" t="s">
        <v>94</v>
      </c>
      <c r="S98" s="642"/>
      <c r="T98" s="635"/>
    </row>
    <row r="99" spans="2:20" s="75" customFormat="1" ht="36">
      <c r="B99" s="687">
        <v>82</v>
      </c>
      <c r="C99" s="417" t="s">
        <v>6224</v>
      </c>
      <c r="D99" s="418" t="s">
        <v>1232</v>
      </c>
      <c r="E99" s="690" t="s">
        <v>6296</v>
      </c>
      <c r="F99" s="417" t="s">
        <v>6297</v>
      </c>
      <c r="G99" s="386"/>
      <c r="H99" s="384"/>
      <c r="I99" s="385">
        <v>40935</v>
      </c>
      <c r="J99" s="384">
        <v>40939</v>
      </c>
      <c r="K99" s="386">
        <v>184</v>
      </c>
      <c r="L99" s="387">
        <v>1</v>
      </c>
      <c r="M99" s="388"/>
      <c r="N99" s="389"/>
      <c r="O99" s="390" t="s">
        <v>93</v>
      </c>
      <c r="P99" s="386">
        <v>1</v>
      </c>
      <c r="Q99" s="391">
        <v>7</v>
      </c>
      <c r="R99" s="634" t="s">
        <v>94</v>
      </c>
      <c r="S99" s="642"/>
      <c r="T99" s="635"/>
    </row>
    <row r="100" spans="2:20" s="75" customFormat="1" ht="24">
      <c r="B100" s="687">
        <v>83</v>
      </c>
      <c r="C100" s="417" t="s">
        <v>6224</v>
      </c>
      <c r="D100" s="418" t="s">
        <v>1232</v>
      </c>
      <c r="E100" s="690" t="s">
        <v>6298</v>
      </c>
      <c r="F100" s="417" t="s">
        <v>6299</v>
      </c>
      <c r="G100" s="386"/>
      <c r="H100" s="384"/>
      <c r="I100" s="385">
        <v>40935</v>
      </c>
      <c r="J100" s="384">
        <v>40967</v>
      </c>
      <c r="K100" s="386">
        <v>184</v>
      </c>
      <c r="L100" s="387">
        <v>1</v>
      </c>
      <c r="M100" s="388"/>
      <c r="N100" s="389"/>
      <c r="O100" s="390" t="s">
        <v>93</v>
      </c>
      <c r="P100" s="386">
        <v>1</v>
      </c>
      <c r="Q100" s="391">
        <v>7</v>
      </c>
      <c r="R100" s="634" t="s">
        <v>94</v>
      </c>
      <c r="S100" s="642"/>
      <c r="T100" s="635"/>
    </row>
    <row r="101" spans="2:20" s="75" customFormat="1" ht="48">
      <c r="B101" s="687">
        <v>84</v>
      </c>
      <c r="C101" s="417" t="s">
        <v>6224</v>
      </c>
      <c r="D101" s="418" t="s">
        <v>1232</v>
      </c>
      <c r="E101" s="690" t="s">
        <v>6300</v>
      </c>
      <c r="F101" s="417" t="s">
        <v>6301</v>
      </c>
      <c r="G101" s="386"/>
      <c r="H101" s="384"/>
      <c r="I101" s="385">
        <v>40935</v>
      </c>
      <c r="J101" s="384">
        <v>40942</v>
      </c>
      <c r="K101" s="386">
        <v>184</v>
      </c>
      <c r="L101" s="387">
        <v>1</v>
      </c>
      <c r="M101" s="388"/>
      <c r="N101" s="389"/>
      <c r="O101" s="390" t="s">
        <v>93</v>
      </c>
      <c r="P101" s="386">
        <v>1</v>
      </c>
      <c r="Q101" s="391">
        <v>3</v>
      </c>
      <c r="R101" s="634" t="s">
        <v>94</v>
      </c>
      <c r="S101" s="642"/>
      <c r="T101" s="635"/>
    </row>
    <row r="102" spans="2:20" s="75" customFormat="1" ht="48">
      <c r="B102" s="687">
        <v>85</v>
      </c>
      <c r="C102" s="417" t="s">
        <v>6224</v>
      </c>
      <c r="D102" s="418" t="s">
        <v>1232</v>
      </c>
      <c r="E102" s="690" t="s">
        <v>6302</v>
      </c>
      <c r="F102" s="417" t="s">
        <v>6303</v>
      </c>
      <c r="G102" s="386"/>
      <c r="H102" s="384"/>
      <c r="I102" s="385">
        <v>40935</v>
      </c>
      <c r="J102" s="384">
        <v>41018</v>
      </c>
      <c r="K102" s="386">
        <v>184</v>
      </c>
      <c r="L102" s="387">
        <v>1</v>
      </c>
      <c r="M102" s="388"/>
      <c r="N102" s="389"/>
      <c r="O102" s="390" t="s">
        <v>93</v>
      </c>
      <c r="P102" s="386">
        <v>1</v>
      </c>
      <c r="Q102" s="391">
        <v>5</v>
      </c>
      <c r="R102" s="634" t="s">
        <v>94</v>
      </c>
      <c r="S102" s="642"/>
      <c r="T102" s="635"/>
    </row>
    <row r="103" spans="2:20" s="75" customFormat="1" ht="24">
      <c r="B103" s="687">
        <v>86</v>
      </c>
      <c r="C103" s="417" t="s">
        <v>6224</v>
      </c>
      <c r="D103" s="418" t="s">
        <v>1232</v>
      </c>
      <c r="E103" s="690" t="s">
        <v>6304</v>
      </c>
      <c r="F103" s="417" t="s">
        <v>6305</v>
      </c>
      <c r="G103" s="386"/>
      <c r="H103" s="384"/>
      <c r="I103" s="385">
        <v>40935</v>
      </c>
      <c r="J103" s="384">
        <v>40961</v>
      </c>
      <c r="K103" s="386">
        <v>184</v>
      </c>
      <c r="L103" s="387">
        <v>2</v>
      </c>
      <c r="M103" s="388"/>
      <c r="N103" s="389"/>
      <c r="O103" s="390" t="s">
        <v>93</v>
      </c>
      <c r="P103" s="386">
        <v>1</v>
      </c>
      <c r="Q103" s="391">
        <v>10</v>
      </c>
      <c r="R103" s="634" t="s">
        <v>94</v>
      </c>
      <c r="S103" s="642"/>
      <c r="T103" s="635"/>
    </row>
    <row r="104" spans="2:20" s="75" customFormat="1" ht="48">
      <c r="B104" s="687">
        <v>87</v>
      </c>
      <c r="C104" s="417" t="s">
        <v>6224</v>
      </c>
      <c r="D104" s="418" t="s">
        <v>1232</v>
      </c>
      <c r="E104" s="690" t="s">
        <v>6306</v>
      </c>
      <c r="F104" s="417" t="s">
        <v>6303</v>
      </c>
      <c r="G104" s="386"/>
      <c r="H104" s="384"/>
      <c r="I104" s="385">
        <v>40935</v>
      </c>
      <c r="J104" s="384">
        <v>40939</v>
      </c>
      <c r="K104" s="386">
        <v>184</v>
      </c>
      <c r="L104" s="387">
        <v>2</v>
      </c>
      <c r="M104" s="388"/>
      <c r="N104" s="389"/>
      <c r="O104" s="390" t="s">
        <v>93</v>
      </c>
      <c r="P104" s="386">
        <v>1</v>
      </c>
      <c r="Q104" s="391">
        <v>5</v>
      </c>
      <c r="R104" s="634" t="s">
        <v>94</v>
      </c>
      <c r="S104" s="642"/>
      <c r="T104" s="635"/>
    </row>
    <row r="105" spans="2:20" s="75" customFormat="1" ht="48">
      <c r="B105" s="687">
        <v>88</v>
      </c>
      <c r="C105" s="417" t="s">
        <v>6224</v>
      </c>
      <c r="D105" s="418" t="s">
        <v>1232</v>
      </c>
      <c r="E105" s="690" t="s">
        <v>6307</v>
      </c>
      <c r="F105" s="417" t="s">
        <v>6308</v>
      </c>
      <c r="G105" s="386"/>
      <c r="H105" s="384"/>
      <c r="I105" s="385">
        <v>40935</v>
      </c>
      <c r="J105" s="384">
        <v>40954</v>
      </c>
      <c r="K105" s="386">
        <v>184</v>
      </c>
      <c r="L105" s="387">
        <v>2</v>
      </c>
      <c r="M105" s="388"/>
      <c r="N105" s="389"/>
      <c r="O105" s="390" t="s">
        <v>93</v>
      </c>
      <c r="P105" s="386">
        <v>1</v>
      </c>
      <c r="Q105" s="391">
        <v>9</v>
      </c>
      <c r="R105" s="634" t="s">
        <v>94</v>
      </c>
      <c r="S105" s="642"/>
      <c r="T105" s="635"/>
    </row>
    <row r="106" spans="2:20" s="75" customFormat="1" ht="48">
      <c r="B106" s="687">
        <v>89</v>
      </c>
      <c r="C106" s="417" t="s">
        <v>6224</v>
      </c>
      <c r="D106" s="418" t="s">
        <v>1232</v>
      </c>
      <c r="E106" s="690" t="s">
        <v>6309</v>
      </c>
      <c r="F106" s="417" t="s">
        <v>6310</v>
      </c>
      <c r="G106" s="386"/>
      <c r="H106" s="384"/>
      <c r="I106" s="385">
        <v>40936</v>
      </c>
      <c r="J106" s="384">
        <v>40939</v>
      </c>
      <c r="K106" s="386">
        <v>184</v>
      </c>
      <c r="L106" s="387">
        <v>2</v>
      </c>
      <c r="M106" s="388"/>
      <c r="N106" s="389"/>
      <c r="O106" s="390" t="s">
        <v>93</v>
      </c>
      <c r="P106" s="386">
        <v>1</v>
      </c>
      <c r="Q106" s="391">
        <v>6</v>
      </c>
      <c r="R106" s="634" t="s">
        <v>94</v>
      </c>
      <c r="S106" s="642"/>
      <c r="T106" s="635"/>
    </row>
    <row r="107" spans="2:20" s="75" customFormat="1" ht="24">
      <c r="B107" s="687">
        <v>90</v>
      </c>
      <c r="C107" s="417" t="s">
        <v>6224</v>
      </c>
      <c r="D107" s="418" t="s">
        <v>1232</v>
      </c>
      <c r="E107" s="690" t="s">
        <v>6311</v>
      </c>
      <c r="F107" s="417" t="s">
        <v>6312</v>
      </c>
      <c r="G107" s="386"/>
      <c r="H107" s="384"/>
      <c r="I107" s="385">
        <v>40936</v>
      </c>
      <c r="J107" s="384">
        <v>40940</v>
      </c>
      <c r="K107" s="386">
        <v>184</v>
      </c>
      <c r="L107" s="387">
        <v>2</v>
      </c>
      <c r="M107" s="388"/>
      <c r="N107" s="389"/>
      <c r="O107" s="390" t="s">
        <v>93</v>
      </c>
      <c r="P107" s="386">
        <v>1</v>
      </c>
      <c r="Q107" s="391">
        <v>6</v>
      </c>
      <c r="R107" s="634" t="s">
        <v>94</v>
      </c>
      <c r="S107" s="642"/>
      <c r="T107" s="635"/>
    </row>
    <row r="108" spans="2:20" s="75" customFormat="1" ht="48">
      <c r="B108" s="687">
        <v>91</v>
      </c>
      <c r="C108" s="417" t="s">
        <v>6224</v>
      </c>
      <c r="D108" s="418" t="s">
        <v>1232</v>
      </c>
      <c r="E108" s="690" t="s">
        <v>6313</v>
      </c>
      <c r="F108" s="417" t="s">
        <v>6314</v>
      </c>
      <c r="G108" s="386"/>
      <c r="H108" s="384"/>
      <c r="I108" s="385">
        <v>40936</v>
      </c>
      <c r="J108" s="384">
        <v>40942</v>
      </c>
      <c r="K108" s="386">
        <v>184</v>
      </c>
      <c r="L108" s="387">
        <v>2</v>
      </c>
      <c r="M108" s="388"/>
      <c r="N108" s="389"/>
      <c r="O108" s="390" t="s">
        <v>93</v>
      </c>
      <c r="P108" s="386">
        <v>1</v>
      </c>
      <c r="Q108" s="391">
        <v>6</v>
      </c>
      <c r="R108" s="634" t="s">
        <v>94</v>
      </c>
      <c r="S108" s="642"/>
      <c r="T108" s="635"/>
    </row>
    <row r="109" spans="2:20" s="75" customFormat="1" ht="36">
      <c r="B109" s="687">
        <v>92</v>
      </c>
      <c r="C109" s="417" t="s">
        <v>6224</v>
      </c>
      <c r="D109" s="418" t="s">
        <v>1232</v>
      </c>
      <c r="E109" s="690" t="s">
        <v>6315</v>
      </c>
      <c r="F109" s="417" t="s">
        <v>6316</v>
      </c>
      <c r="G109" s="386"/>
      <c r="H109" s="384"/>
      <c r="I109" s="385">
        <v>40936</v>
      </c>
      <c r="J109" s="384">
        <v>40997</v>
      </c>
      <c r="K109" s="386">
        <v>184</v>
      </c>
      <c r="L109" s="387">
        <v>2</v>
      </c>
      <c r="M109" s="388"/>
      <c r="N109" s="389"/>
      <c r="O109" s="390" t="s">
        <v>93</v>
      </c>
      <c r="P109" s="386">
        <v>1</v>
      </c>
      <c r="Q109" s="391">
        <v>13</v>
      </c>
      <c r="R109" s="634" t="s">
        <v>94</v>
      </c>
      <c r="S109" s="642"/>
      <c r="T109" s="635"/>
    </row>
    <row r="110" spans="2:20" s="75" customFormat="1" ht="36">
      <c r="B110" s="687">
        <v>93</v>
      </c>
      <c r="C110" s="417" t="s">
        <v>6224</v>
      </c>
      <c r="D110" s="418" t="s">
        <v>1232</v>
      </c>
      <c r="E110" s="690" t="s">
        <v>6317</v>
      </c>
      <c r="F110" s="417" t="s">
        <v>6318</v>
      </c>
      <c r="G110" s="386"/>
      <c r="H110" s="384"/>
      <c r="I110" s="385">
        <v>40936</v>
      </c>
      <c r="J110" s="384">
        <v>40953</v>
      </c>
      <c r="K110" s="386">
        <v>184</v>
      </c>
      <c r="L110" s="387">
        <v>2</v>
      </c>
      <c r="M110" s="388"/>
      <c r="N110" s="389"/>
      <c r="O110" s="390" t="s">
        <v>93</v>
      </c>
      <c r="P110" s="386">
        <v>1</v>
      </c>
      <c r="Q110" s="391">
        <v>4</v>
      </c>
      <c r="R110" s="634" t="s">
        <v>94</v>
      </c>
      <c r="S110" s="642"/>
      <c r="T110" s="635"/>
    </row>
    <row r="111" spans="2:20" s="75" customFormat="1" ht="48">
      <c r="B111" s="687">
        <v>94</v>
      </c>
      <c r="C111" s="417" t="s">
        <v>6224</v>
      </c>
      <c r="D111" s="418" t="s">
        <v>1232</v>
      </c>
      <c r="E111" s="690" t="s">
        <v>6319</v>
      </c>
      <c r="F111" s="417" t="s">
        <v>6320</v>
      </c>
      <c r="G111" s="386"/>
      <c r="H111" s="384"/>
      <c r="I111" s="385">
        <v>40936</v>
      </c>
      <c r="J111" s="384">
        <v>40956</v>
      </c>
      <c r="K111" s="386">
        <v>184</v>
      </c>
      <c r="L111" s="387">
        <v>2</v>
      </c>
      <c r="M111" s="388"/>
      <c r="N111" s="389"/>
      <c r="O111" s="390" t="s">
        <v>93</v>
      </c>
      <c r="P111" s="386">
        <v>1</v>
      </c>
      <c r="Q111" s="391">
        <v>10</v>
      </c>
      <c r="R111" s="634" t="s">
        <v>94</v>
      </c>
      <c r="S111" s="642"/>
      <c r="T111" s="635"/>
    </row>
    <row r="112" spans="2:20" s="75" customFormat="1" ht="36">
      <c r="B112" s="687">
        <v>95</v>
      </c>
      <c r="C112" s="417" t="s">
        <v>6224</v>
      </c>
      <c r="D112" s="418" t="s">
        <v>1232</v>
      </c>
      <c r="E112" s="690" t="s">
        <v>6321</v>
      </c>
      <c r="F112" s="417" t="s">
        <v>6322</v>
      </c>
      <c r="G112" s="386"/>
      <c r="H112" s="384"/>
      <c r="I112" s="385">
        <v>40938</v>
      </c>
      <c r="J112" s="384">
        <v>40948</v>
      </c>
      <c r="K112" s="386">
        <v>184</v>
      </c>
      <c r="L112" s="387">
        <v>2</v>
      </c>
      <c r="M112" s="388"/>
      <c r="N112" s="389"/>
      <c r="O112" s="390" t="s">
        <v>93</v>
      </c>
      <c r="P112" s="386">
        <v>1</v>
      </c>
      <c r="Q112" s="391">
        <v>9</v>
      </c>
      <c r="R112" s="634" t="s">
        <v>94</v>
      </c>
      <c r="S112" s="642"/>
      <c r="T112" s="635"/>
    </row>
    <row r="113" spans="2:20" s="75" customFormat="1" ht="48">
      <c r="B113" s="687">
        <v>96</v>
      </c>
      <c r="C113" s="417" t="s">
        <v>6224</v>
      </c>
      <c r="D113" s="418" t="s">
        <v>1232</v>
      </c>
      <c r="E113" s="690" t="s">
        <v>6323</v>
      </c>
      <c r="F113" s="417" t="s">
        <v>6324</v>
      </c>
      <c r="G113" s="386"/>
      <c r="H113" s="384"/>
      <c r="I113" s="385">
        <v>40938</v>
      </c>
      <c r="J113" s="384">
        <v>40968</v>
      </c>
      <c r="K113" s="386">
        <v>184</v>
      </c>
      <c r="L113" s="387">
        <v>2</v>
      </c>
      <c r="M113" s="388"/>
      <c r="N113" s="389"/>
      <c r="O113" s="390" t="s">
        <v>93</v>
      </c>
      <c r="P113" s="386">
        <v>1</v>
      </c>
      <c r="Q113" s="391">
        <v>6</v>
      </c>
      <c r="R113" s="634" t="s">
        <v>94</v>
      </c>
      <c r="S113" s="642"/>
      <c r="T113" s="635"/>
    </row>
    <row r="114" spans="2:20" s="75" customFormat="1" ht="60">
      <c r="B114" s="687">
        <v>97</v>
      </c>
      <c r="C114" s="417" t="s">
        <v>6224</v>
      </c>
      <c r="D114" s="418" t="s">
        <v>1232</v>
      </c>
      <c r="E114" s="690" t="s">
        <v>6325</v>
      </c>
      <c r="F114" s="417" t="s">
        <v>6326</v>
      </c>
      <c r="G114" s="386"/>
      <c r="H114" s="384"/>
      <c r="I114" s="385">
        <v>40940</v>
      </c>
      <c r="J114" s="384">
        <v>40963</v>
      </c>
      <c r="K114" s="386">
        <v>184</v>
      </c>
      <c r="L114" s="387">
        <v>2</v>
      </c>
      <c r="M114" s="388"/>
      <c r="N114" s="389"/>
      <c r="O114" s="390" t="s">
        <v>93</v>
      </c>
      <c r="P114" s="386">
        <v>1</v>
      </c>
      <c r="Q114" s="391">
        <v>6</v>
      </c>
      <c r="R114" s="634" t="s">
        <v>94</v>
      </c>
      <c r="S114" s="642"/>
      <c r="T114" s="635"/>
    </row>
    <row r="115" spans="2:20" s="75" customFormat="1" ht="36">
      <c r="B115" s="687">
        <v>98</v>
      </c>
      <c r="C115" s="417" t="s">
        <v>6224</v>
      </c>
      <c r="D115" s="418" t="s">
        <v>1232</v>
      </c>
      <c r="E115" s="690" t="s">
        <v>6327</v>
      </c>
      <c r="F115" s="417" t="s">
        <v>6328</v>
      </c>
      <c r="G115" s="386"/>
      <c r="H115" s="384"/>
      <c r="I115" s="385">
        <v>40940</v>
      </c>
      <c r="J115" s="384">
        <v>40945</v>
      </c>
      <c r="K115" s="386">
        <v>184</v>
      </c>
      <c r="L115" s="387">
        <v>2</v>
      </c>
      <c r="M115" s="388"/>
      <c r="N115" s="389"/>
      <c r="O115" s="390" t="s">
        <v>93</v>
      </c>
      <c r="P115" s="386">
        <v>1</v>
      </c>
      <c r="Q115" s="391">
        <v>6</v>
      </c>
      <c r="R115" s="634" t="s">
        <v>94</v>
      </c>
      <c r="S115" s="642"/>
      <c r="T115" s="635"/>
    </row>
    <row r="116" spans="2:20" s="75" customFormat="1" ht="72">
      <c r="B116" s="687">
        <v>99</v>
      </c>
      <c r="C116" s="417" t="s">
        <v>6224</v>
      </c>
      <c r="D116" s="418" t="s">
        <v>1232</v>
      </c>
      <c r="E116" s="690" t="s">
        <v>6329</v>
      </c>
      <c r="F116" s="417" t="s">
        <v>6330</v>
      </c>
      <c r="G116" s="386"/>
      <c r="H116" s="384"/>
      <c r="I116" s="385">
        <v>40940</v>
      </c>
      <c r="J116" s="384">
        <v>40946</v>
      </c>
      <c r="K116" s="386">
        <v>184</v>
      </c>
      <c r="L116" s="387">
        <v>2</v>
      </c>
      <c r="M116" s="388"/>
      <c r="N116" s="389"/>
      <c r="O116" s="390" t="s">
        <v>93</v>
      </c>
      <c r="P116" s="386">
        <v>1</v>
      </c>
      <c r="Q116" s="391">
        <v>7</v>
      </c>
      <c r="R116" s="634" t="s">
        <v>94</v>
      </c>
      <c r="S116" s="642"/>
      <c r="T116" s="635"/>
    </row>
    <row r="117" spans="2:20" s="75" customFormat="1" ht="24">
      <c r="B117" s="687">
        <v>100</v>
      </c>
      <c r="C117" s="417" t="s">
        <v>6224</v>
      </c>
      <c r="D117" s="418" t="s">
        <v>1232</v>
      </c>
      <c r="E117" s="690" t="s">
        <v>6331</v>
      </c>
      <c r="F117" s="417" t="s">
        <v>6332</v>
      </c>
      <c r="G117" s="386"/>
      <c r="H117" s="384"/>
      <c r="I117" s="385">
        <v>40941</v>
      </c>
      <c r="J117" s="384">
        <v>40946</v>
      </c>
      <c r="K117" s="386">
        <v>184</v>
      </c>
      <c r="L117" s="387">
        <v>2</v>
      </c>
      <c r="M117" s="388"/>
      <c r="N117" s="389"/>
      <c r="O117" s="390" t="s">
        <v>93</v>
      </c>
      <c r="P117" s="386">
        <v>1</v>
      </c>
      <c r="Q117" s="391">
        <v>5</v>
      </c>
      <c r="R117" s="634" t="s">
        <v>94</v>
      </c>
      <c r="S117" s="642"/>
      <c r="T117" s="635"/>
    </row>
    <row r="118" spans="2:20" s="75" customFormat="1" ht="36">
      <c r="B118" s="687">
        <v>101</v>
      </c>
      <c r="C118" s="417" t="s">
        <v>6224</v>
      </c>
      <c r="D118" s="418" t="s">
        <v>1232</v>
      </c>
      <c r="E118" s="690" t="s">
        <v>6333</v>
      </c>
      <c r="F118" s="417" t="s">
        <v>6334</v>
      </c>
      <c r="G118" s="386"/>
      <c r="H118" s="384"/>
      <c r="I118" s="385">
        <v>40940</v>
      </c>
      <c r="J118" s="384">
        <v>40948</v>
      </c>
      <c r="K118" s="386">
        <v>184</v>
      </c>
      <c r="L118" s="387">
        <v>2</v>
      </c>
      <c r="M118" s="388"/>
      <c r="N118" s="389"/>
      <c r="O118" s="390" t="s">
        <v>93</v>
      </c>
      <c r="P118" s="386">
        <v>1</v>
      </c>
      <c r="Q118" s="391">
        <v>4</v>
      </c>
      <c r="R118" s="634" t="s">
        <v>94</v>
      </c>
      <c r="S118" s="642"/>
      <c r="T118" s="635"/>
    </row>
    <row r="119" spans="2:20" s="75" customFormat="1" ht="48">
      <c r="B119" s="687">
        <v>102</v>
      </c>
      <c r="C119" s="417" t="s">
        <v>6224</v>
      </c>
      <c r="D119" s="418" t="s">
        <v>1232</v>
      </c>
      <c r="E119" s="690" t="s">
        <v>6335</v>
      </c>
      <c r="F119" s="417" t="s">
        <v>6336</v>
      </c>
      <c r="G119" s="386"/>
      <c r="H119" s="384"/>
      <c r="I119" s="385">
        <v>40940</v>
      </c>
      <c r="J119" s="384">
        <v>40940</v>
      </c>
      <c r="K119" s="386">
        <v>184</v>
      </c>
      <c r="L119" s="387">
        <v>2</v>
      </c>
      <c r="M119" s="388"/>
      <c r="N119" s="389"/>
      <c r="O119" s="390" t="s">
        <v>93</v>
      </c>
      <c r="P119" s="386">
        <v>1</v>
      </c>
      <c r="Q119" s="391">
        <v>3</v>
      </c>
      <c r="R119" s="634" t="s">
        <v>94</v>
      </c>
      <c r="S119" s="642"/>
      <c r="T119" s="635"/>
    </row>
    <row r="120" spans="2:20" s="75" customFormat="1" ht="24">
      <c r="B120" s="687">
        <v>103</v>
      </c>
      <c r="C120" s="417" t="s">
        <v>6224</v>
      </c>
      <c r="D120" s="418" t="s">
        <v>1232</v>
      </c>
      <c r="E120" s="690" t="s">
        <v>6337</v>
      </c>
      <c r="F120" s="417" t="s">
        <v>6338</v>
      </c>
      <c r="G120" s="386"/>
      <c r="H120" s="384"/>
      <c r="I120" s="385">
        <v>40941</v>
      </c>
      <c r="J120" s="384">
        <v>40956</v>
      </c>
      <c r="K120" s="386">
        <v>184</v>
      </c>
      <c r="L120" s="387">
        <v>2</v>
      </c>
      <c r="M120" s="388"/>
      <c r="N120" s="389"/>
      <c r="O120" s="390" t="s">
        <v>93</v>
      </c>
      <c r="P120" s="386">
        <v>1</v>
      </c>
      <c r="Q120" s="391">
        <v>5</v>
      </c>
      <c r="R120" s="634" t="s">
        <v>94</v>
      </c>
      <c r="S120" s="642"/>
      <c r="T120" s="635"/>
    </row>
    <row r="121" spans="2:20" s="75" customFormat="1" ht="36">
      <c r="B121" s="687">
        <v>104</v>
      </c>
      <c r="C121" s="417" t="s">
        <v>6224</v>
      </c>
      <c r="D121" s="418" t="s">
        <v>1232</v>
      </c>
      <c r="E121" s="690" t="s">
        <v>6339</v>
      </c>
      <c r="F121" s="417" t="s">
        <v>6340</v>
      </c>
      <c r="G121" s="386"/>
      <c r="H121" s="384"/>
      <c r="I121" s="385">
        <v>40942</v>
      </c>
      <c r="J121" s="384">
        <v>40973</v>
      </c>
      <c r="K121" s="386">
        <v>184</v>
      </c>
      <c r="L121" s="387">
        <v>2</v>
      </c>
      <c r="M121" s="388"/>
      <c r="N121" s="389"/>
      <c r="O121" s="390" t="s">
        <v>93</v>
      </c>
      <c r="P121" s="386">
        <v>1</v>
      </c>
      <c r="Q121" s="391">
        <v>6</v>
      </c>
      <c r="R121" s="634" t="s">
        <v>94</v>
      </c>
      <c r="S121" s="642"/>
      <c r="T121" s="635"/>
    </row>
    <row r="122" spans="2:20" s="75" customFormat="1" ht="36">
      <c r="B122" s="687">
        <v>105</v>
      </c>
      <c r="C122" s="417" t="s">
        <v>6224</v>
      </c>
      <c r="D122" s="418" t="s">
        <v>1232</v>
      </c>
      <c r="E122" s="690" t="s">
        <v>6341</v>
      </c>
      <c r="F122" s="417" t="s">
        <v>6342</v>
      </c>
      <c r="G122" s="386"/>
      <c r="H122" s="384"/>
      <c r="I122" s="385">
        <v>40942</v>
      </c>
      <c r="J122" s="384">
        <v>40968</v>
      </c>
      <c r="K122" s="386">
        <v>184</v>
      </c>
      <c r="L122" s="387">
        <v>2</v>
      </c>
      <c r="M122" s="388"/>
      <c r="N122" s="389"/>
      <c r="O122" s="390" t="s">
        <v>93</v>
      </c>
      <c r="P122" s="386">
        <v>1</v>
      </c>
      <c r="Q122" s="391">
        <v>5</v>
      </c>
      <c r="R122" s="634" t="s">
        <v>94</v>
      </c>
      <c r="S122" s="642"/>
      <c r="T122" s="635"/>
    </row>
    <row r="123" spans="2:20" s="75" customFormat="1" ht="48">
      <c r="B123" s="687">
        <v>106</v>
      </c>
      <c r="C123" s="417" t="s">
        <v>6224</v>
      </c>
      <c r="D123" s="418" t="s">
        <v>1232</v>
      </c>
      <c r="E123" s="690" t="s">
        <v>6343</v>
      </c>
      <c r="F123" s="417" t="s">
        <v>6344</v>
      </c>
      <c r="G123" s="386"/>
      <c r="H123" s="384"/>
      <c r="I123" s="385">
        <v>40942</v>
      </c>
      <c r="J123" s="384">
        <v>40918</v>
      </c>
      <c r="K123" s="386">
        <v>184</v>
      </c>
      <c r="L123" s="387">
        <v>2</v>
      </c>
      <c r="M123" s="388"/>
      <c r="N123" s="389"/>
      <c r="O123" s="390" t="s">
        <v>93</v>
      </c>
      <c r="P123" s="386">
        <v>1</v>
      </c>
      <c r="Q123" s="391">
        <v>8</v>
      </c>
      <c r="R123" s="634" t="s">
        <v>94</v>
      </c>
      <c r="S123" s="642"/>
      <c r="T123" s="635"/>
    </row>
    <row r="124" spans="2:20" s="75" customFormat="1" ht="48">
      <c r="B124" s="687">
        <v>107</v>
      </c>
      <c r="C124" s="417" t="s">
        <v>6224</v>
      </c>
      <c r="D124" s="418" t="s">
        <v>1232</v>
      </c>
      <c r="E124" s="690" t="s">
        <v>6345</v>
      </c>
      <c r="F124" s="417" t="s">
        <v>6346</v>
      </c>
      <c r="G124" s="386"/>
      <c r="H124" s="384"/>
      <c r="I124" s="385">
        <v>40942</v>
      </c>
      <c r="J124" s="384">
        <v>40956</v>
      </c>
      <c r="K124" s="386">
        <v>184</v>
      </c>
      <c r="L124" s="387">
        <v>2</v>
      </c>
      <c r="M124" s="388"/>
      <c r="N124" s="389"/>
      <c r="O124" s="390" t="s">
        <v>93</v>
      </c>
      <c r="P124" s="386">
        <v>1</v>
      </c>
      <c r="Q124" s="391">
        <v>6</v>
      </c>
      <c r="R124" s="634" t="s">
        <v>94</v>
      </c>
      <c r="S124" s="642"/>
      <c r="T124" s="635"/>
    </row>
    <row r="125" spans="2:20" s="75" customFormat="1" ht="48">
      <c r="B125" s="687">
        <v>108</v>
      </c>
      <c r="C125" s="417" t="s">
        <v>6224</v>
      </c>
      <c r="D125" s="418" t="s">
        <v>1232</v>
      </c>
      <c r="E125" s="690" t="s">
        <v>6347</v>
      </c>
      <c r="F125" s="417" t="s">
        <v>6348</v>
      </c>
      <c r="G125" s="386"/>
      <c r="H125" s="384"/>
      <c r="I125" s="385">
        <v>40942</v>
      </c>
      <c r="J125" s="384">
        <v>40968</v>
      </c>
      <c r="K125" s="386">
        <v>184</v>
      </c>
      <c r="L125" s="387">
        <v>2</v>
      </c>
      <c r="M125" s="388"/>
      <c r="N125" s="389"/>
      <c r="O125" s="390" t="s">
        <v>93</v>
      </c>
      <c r="P125" s="386">
        <v>1</v>
      </c>
      <c r="Q125" s="391">
        <v>5</v>
      </c>
      <c r="R125" s="634" t="s">
        <v>94</v>
      </c>
      <c r="S125" s="642"/>
      <c r="T125" s="635"/>
    </row>
    <row r="126" spans="2:20" s="75" customFormat="1" ht="36">
      <c r="B126" s="687">
        <v>109</v>
      </c>
      <c r="C126" s="417" t="s">
        <v>6224</v>
      </c>
      <c r="D126" s="418" t="s">
        <v>1232</v>
      </c>
      <c r="E126" s="690" t="s">
        <v>6349</v>
      </c>
      <c r="F126" s="417" t="s">
        <v>6350</v>
      </c>
      <c r="G126" s="386"/>
      <c r="H126" s="384"/>
      <c r="I126" s="385">
        <v>40942</v>
      </c>
      <c r="J126" s="384">
        <v>40967</v>
      </c>
      <c r="K126" s="386">
        <v>184</v>
      </c>
      <c r="L126" s="387">
        <v>2</v>
      </c>
      <c r="M126" s="388"/>
      <c r="N126" s="389"/>
      <c r="O126" s="390" t="s">
        <v>93</v>
      </c>
      <c r="P126" s="386">
        <v>1</v>
      </c>
      <c r="Q126" s="391">
        <v>6</v>
      </c>
      <c r="R126" s="634" t="s">
        <v>94</v>
      </c>
      <c r="S126" s="642"/>
      <c r="T126" s="635"/>
    </row>
    <row r="127" spans="2:20" s="75" customFormat="1" ht="36">
      <c r="B127" s="687">
        <v>110</v>
      </c>
      <c r="C127" s="417" t="s">
        <v>6224</v>
      </c>
      <c r="D127" s="418" t="s">
        <v>1232</v>
      </c>
      <c r="E127" s="690" t="s">
        <v>6351</v>
      </c>
      <c r="F127" s="417" t="s">
        <v>6352</v>
      </c>
      <c r="G127" s="386"/>
      <c r="H127" s="384"/>
      <c r="I127" s="385">
        <v>40944</v>
      </c>
      <c r="J127" s="384">
        <v>40952</v>
      </c>
      <c r="K127" s="386">
        <v>184</v>
      </c>
      <c r="L127" s="387">
        <v>2</v>
      </c>
      <c r="M127" s="388"/>
      <c r="N127" s="389"/>
      <c r="O127" s="390" t="s">
        <v>93</v>
      </c>
      <c r="P127" s="386">
        <v>1</v>
      </c>
      <c r="Q127" s="391">
        <v>5</v>
      </c>
      <c r="R127" s="634" t="s">
        <v>94</v>
      </c>
      <c r="S127" s="642"/>
      <c r="T127" s="635"/>
    </row>
    <row r="128" spans="2:20" s="75" customFormat="1" ht="36">
      <c r="B128" s="687">
        <v>111</v>
      </c>
      <c r="C128" s="417" t="s">
        <v>6224</v>
      </c>
      <c r="D128" s="418" t="s">
        <v>1232</v>
      </c>
      <c r="E128" s="690" t="s">
        <v>6353</v>
      </c>
      <c r="F128" s="417" t="s">
        <v>6354</v>
      </c>
      <c r="G128" s="386"/>
      <c r="H128" s="384"/>
      <c r="I128" s="385">
        <v>40944</v>
      </c>
      <c r="J128" s="384">
        <v>40968</v>
      </c>
      <c r="K128" s="386">
        <v>184</v>
      </c>
      <c r="L128" s="387">
        <v>2</v>
      </c>
      <c r="M128" s="388"/>
      <c r="N128" s="389"/>
      <c r="O128" s="390" t="s">
        <v>93</v>
      </c>
      <c r="P128" s="386">
        <v>1</v>
      </c>
      <c r="Q128" s="391">
        <v>6</v>
      </c>
      <c r="R128" s="634" t="s">
        <v>94</v>
      </c>
      <c r="S128" s="642"/>
      <c r="T128" s="635"/>
    </row>
    <row r="129" spans="2:20" s="75" customFormat="1" ht="48">
      <c r="B129" s="687">
        <v>112</v>
      </c>
      <c r="C129" s="417" t="s">
        <v>6224</v>
      </c>
      <c r="D129" s="418" t="s">
        <v>1232</v>
      </c>
      <c r="E129" s="690" t="s">
        <v>6355</v>
      </c>
      <c r="F129" s="417" t="s">
        <v>6356</v>
      </c>
      <c r="G129" s="386"/>
      <c r="H129" s="384"/>
      <c r="I129" s="385">
        <v>40944</v>
      </c>
      <c r="J129" s="384">
        <v>40963</v>
      </c>
      <c r="K129" s="386">
        <v>184</v>
      </c>
      <c r="L129" s="387">
        <v>2</v>
      </c>
      <c r="M129" s="388"/>
      <c r="N129" s="389"/>
      <c r="O129" s="390" t="s">
        <v>93</v>
      </c>
      <c r="P129" s="386">
        <v>1</v>
      </c>
      <c r="Q129" s="391">
        <v>6</v>
      </c>
      <c r="R129" s="634" t="s">
        <v>94</v>
      </c>
      <c r="S129" s="642"/>
      <c r="T129" s="635"/>
    </row>
    <row r="130" spans="2:20" s="75" customFormat="1" ht="36">
      <c r="B130" s="687">
        <v>113</v>
      </c>
      <c r="C130" s="417" t="s">
        <v>6224</v>
      </c>
      <c r="D130" s="418" t="s">
        <v>1232</v>
      </c>
      <c r="E130" s="690" t="s">
        <v>6357</v>
      </c>
      <c r="F130" s="417" t="s">
        <v>6358</v>
      </c>
      <c r="G130" s="386"/>
      <c r="H130" s="384"/>
      <c r="I130" s="385">
        <v>40944</v>
      </c>
      <c r="J130" s="384">
        <v>40954</v>
      </c>
      <c r="K130" s="386">
        <v>184</v>
      </c>
      <c r="L130" s="387">
        <v>2</v>
      </c>
      <c r="M130" s="388"/>
      <c r="N130" s="389"/>
      <c r="O130" s="390" t="s">
        <v>93</v>
      </c>
      <c r="P130" s="386">
        <v>1</v>
      </c>
      <c r="Q130" s="391">
        <v>6</v>
      </c>
      <c r="R130" s="634" t="s">
        <v>94</v>
      </c>
      <c r="S130" s="642"/>
      <c r="T130" s="635"/>
    </row>
    <row r="131" spans="2:20" s="75" customFormat="1" ht="36">
      <c r="B131" s="687">
        <v>114</v>
      </c>
      <c r="C131" s="417" t="s">
        <v>6224</v>
      </c>
      <c r="D131" s="418" t="s">
        <v>1232</v>
      </c>
      <c r="E131" s="690" t="s">
        <v>6359</v>
      </c>
      <c r="F131" s="417" t="s">
        <v>6360</v>
      </c>
      <c r="G131" s="386"/>
      <c r="H131" s="384"/>
      <c r="I131" s="385">
        <v>40944</v>
      </c>
      <c r="J131" s="384">
        <v>40969</v>
      </c>
      <c r="K131" s="386">
        <v>184</v>
      </c>
      <c r="L131" s="387">
        <v>2</v>
      </c>
      <c r="M131" s="388"/>
      <c r="N131" s="389"/>
      <c r="O131" s="390" t="s">
        <v>93</v>
      </c>
      <c r="P131" s="386">
        <v>1</v>
      </c>
      <c r="Q131" s="391">
        <v>7</v>
      </c>
      <c r="R131" s="634" t="s">
        <v>94</v>
      </c>
      <c r="S131" s="642"/>
      <c r="T131" s="635"/>
    </row>
    <row r="132" spans="2:20" s="75" customFormat="1" ht="48">
      <c r="B132" s="687">
        <v>115</v>
      </c>
      <c r="C132" s="417" t="s">
        <v>6224</v>
      </c>
      <c r="D132" s="418" t="s">
        <v>1232</v>
      </c>
      <c r="E132" s="690" t="s">
        <v>6361</v>
      </c>
      <c r="F132" s="417" t="s">
        <v>6362</v>
      </c>
      <c r="G132" s="386"/>
      <c r="H132" s="384"/>
      <c r="I132" s="385">
        <v>40944</v>
      </c>
      <c r="J132" s="384">
        <v>40954</v>
      </c>
      <c r="K132" s="386">
        <v>184</v>
      </c>
      <c r="L132" s="387">
        <v>2</v>
      </c>
      <c r="M132" s="388"/>
      <c r="N132" s="389"/>
      <c r="O132" s="390" t="s">
        <v>93</v>
      </c>
      <c r="P132" s="386">
        <v>1</v>
      </c>
      <c r="Q132" s="391">
        <v>5</v>
      </c>
      <c r="R132" s="634" t="s">
        <v>94</v>
      </c>
      <c r="S132" s="642"/>
      <c r="T132" s="635"/>
    </row>
    <row r="133" spans="2:20" s="75" customFormat="1" ht="48">
      <c r="B133" s="687">
        <v>116</v>
      </c>
      <c r="C133" s="417" t="s">
        <v>6224</v>
      </c>
      <c r="D133" s="418" t="s">
        <v>1232</v>
      </c>
      <c r="E133" s="690" t="s">
        <v>6363</v>
      </c>
      <c r="F133" s="417" t="s">
        <v>6364</v>
      </c>
      <c r="G133" s="386"/>
      <c r="H133" s="384"/>
      <c r="I133" s="385">
        <v>40944</v>
      </c>
      <c r="J133" s="384">
        <v>40968</v>
      </c>
      <c r="K133" s="386">
        <v>184</v>
      </c>
      <c r="L133" s="387">
        <v>2</v>
      </c>
      <c r="M133" s="388"/>
      <c r="N133" s="389"/>
      <c r="O133" s="390" t="s">
        <v>93</v>
      </c>
      <c r="P133" s="386">
        <v>1</v>
      </c>
      <c r="Q133" s="391">
        <v>6</v>
      </c>
      <c r="R133" s="634" t="s">
        <v>94</v>
      </c>
      <c r="S133" s="642"/>
      <c r="T133" s="635"/>
    </row>
    <row r="134" spans="2:20" s="75" customFormat="1" ht="36">
      <c r="B134" s="687">
        <v>117</v>
      </c>
      <c r="C134" s="417" t="s">
        <v>6224</v>
      </c>
      <c r="D134" s="418" t="s">
        <v>1232</v>
      </c>
      <c r="E134" s="690" t="s">
        <v>6365</v>
      </c>
      <c r="F134" s="417" t="s">
        <v>6366</v>
      </c>
      <c r="G134" s="386"/>
      <c r="H134" s="384"/>
      <c r="I134" s="385">
        <v>40944</v>
      </c>
      <c r="J134" s="384">
        <v>40961</v>
      </c>
      <c r="K134" s="386">
        <v>184</v>
      </c>
      <c r="L134" s="387">
        <v>3</v>
      </c>
      <c r="M134" s="388"/>
      <c r="N134" s="389"/>
      <c r="O134" s="390" t="s">
        <v>93</v>
      </c>
      <c r="P134" s="386">
        <v>1</v>
      </c>
      <c r="Q134" s="391">
        <v>5</v>
      </c>
      <c r="R134" s="634" t="s">
        <v>94</v>
      </c>
      <c r="S134" s="642"/>
      <c r="T134" s="635"/>
    </row>
    <row r="135" spans="2:20" s="75" customFormat="1" ht="48">
      <c r="B135" s="687">
        <v>118</v>
      </c>
      <c r="C135" s="417" t="s">
        <v>6224</v>
      </c>
      <c r="D135" s="418" t="s">
        <v>1232</v>
      </c>
      <c r="E135" s="690" t="s">
        <v>6367</v>
      </c>
      <c r="F135" s="417" t="s">
        <v>6368</v>
      </c>
      <c r="G135" s="386"/>
      <c r="H135" s="384"/>
      <c r="I135" s="385">
        <v>40944</v>
      </c>
      <c r="J135" s="384">
        <v>40956</v>
      </c>
      <c r="K135" s="386">
        <v>184</v>
      </c>
      <c r="L135" s="387">
        <v>3</v>
      </c>
      <c r="M135" s="388"/>
      <c r="N135" s="389"/>
      <c r="O135" s="390" t="s">
        <v>93</v>
      </c>
      <c r="P135" s="386">
        <v>1</v>
      </c>
      <c r="Q135" s="391">
        <v>5</v>
      </c>
      <c r="R135" s="634" t="s">
        <v>94</v>
      </c>
      <c r="S135" s="642"/>
      <c r="T135" s="635"/>
    </row>
    <row r="136" spans="2:20" s="75" customFormat="1" ht="48">
      <c r="B136" s="687">
        <v>119</v>
      </c>
      <c r="C136" s="417" t="s">
        <v>6224</v>
      </c>
      <c r="D136" s="418" t="s">
        <v>1232</v>
      </c>
      <c r="E136" s="690" t="s">
        <v>6369</v>
      </c>
      <c r="F136" s="417" t="s">
        <v>6370</v>
      </c>
      <c r="G136" s="386"/>
      <c r="H136" s="384"/>
      <c r="I136" s="385">
        <v>40944</v>
      </c>
      <c r="J136" s="384">
        <v>41096</v>
      </c>
      <c r="K136" s="386">
        <v>184</v>
      </c>
      <c r="L136" s="387">
        <v>3</v>
      </c>
      <c r="M136" s="388"/>
      <c r="N136" s="389"/>
      <c r="O136" s="390" t="s">
        <v>93</v>
      </c>
      <c r="P136" s="386">
        <v>1</v>
      </c>
      <c r="Q136" s="391">
        <v>6</v>
      </c>
      <c r="R136" s="634" t="s">
        <v>94</v>
      </c>
      <c r="S136" s="642"/>
      <c r="T136" s="635"/>
    </row>
    <row r="137" spans="2:20" s="75" customFormat="1" ht="36">
      <c r="B137" s="687">
        <v>120</v>
      </c>
      <c r="C137" s="417" t="s">
        <v>6224</v>
      </c>
      <c r="D137" s="418" t="s">
        <v>1232</v>
      </c>
      <c r="E137" s="690" t="s">
        <v>6371</v>
      </c>
      <c r="F137" s="417" t="s">
        <v>6372</v>
      </c>
      <c r="G137" s="386"/>
      <c r="H137" s="384"/>
      <c r="I137" s="385">
        <v>40944</v>
      </c>
      <c r="J137" s="384">
        <v>40952</v>
      </c>
      <c r="K137" s="386">
        <v>184</v>
      </c>
      <c r="L137" s="387">
        <v>3</v>
      </c>
      <c r="M137" s="388"/>
      <c r="N137" s="389"/>
      <c r="O137" s="390" t="s">
        <v>93</v>
      </c>
      <c r="P137" s="386">
        <v>1</v>
      </c>
      <c r="Q137" s="391">
        <v>4</v>
      </c>
      <c r="R137" s="634" t="s">
        <v>94</v>
      </c>
      <c r="S137" s="642"/>
      <c r="T137" s="635"/>
    </row>
    <row r="138" spans="2:20" s="75" customFormat="1" ht="24">
      <c r="B138" s="687">
        <v>121</v>
      </c>
      <c r="C138" s="417" t="s">
        <v>6224</v>
      </c>
      <c r="D138" s="418" t="s">
        <v>1232</v>
      </c>
      <c r="E138" s="690" t="s">
        <v>6373</v>
      </c>
      <c r="F138" s="417" t="s">
        <v>6374</v>
      </c>
      <c r="G138" s="386"/>
      <c r="H138" s="384"/>
      <c r="I138" s="385">
        <v>40944</v>
      </c>
      <c r="J138" s="384">
        <v>40956</v>
      </c>
      <c r="K138" s="386">
        <v>184</v>
      </c>
      <c r="L138" s="387">
        <v>3</v>
      </c>
      <c r="M138" s="388"/>
      <c r="N138" s="389"/>
      <c r="O138" s="390" t="s">
        <v>93</v>
      </c>
      <c r="P138" s="386">
        <v>1</v>
      </c>
      <c r="Q138" s="391">
        <v>5</v>
      </c>
      <c r="R138" s="634" t="s">
        <v>94</v>
      </c>
      <c r="S138" s="642"/>
      <c r="T138" s="635"/>
    </row>
    <row r="139" spans="2:20" s="75" customFormat="1" ht="48">
      <c r="B139" s="687">
        <v>122</v>
      </c>
      <c r="C139" s="417" t="s">
        <v>6224</v>
      </c>
      <c r="D139" s="418" t="s">
        <v>1232</v>
      </c>
      <c r="E139" s="690" t="s">
        <v>6375</v>
      </c>
      <c r="F139" s="417" t="s">
        <v>6376</v>
      </c>
      <c r="G139" s="386"/>
      <c r="H139" s="384"/>
      <c r="I139" s="385">
        <v>40944</v>
      </c>
      <c r="J139" s="384">
        <v>40968</v>
      </c>
      <c r="K139" s="386">
        <v>184</v>
      </c>
      <c r="L139" s="387">
        <v>3</v>
      </c>
      <c r="M139" s="388"/>
      <c r="N139" s="389"/>
      <c r="O139" s="390" t="s">
        <v>93</v>
      </c>
      <c r="P139" s="386">
        <v>1</v>
      </c>
      <c r="Q139" s="391">
        <v>5</v>
      </c>
      <c r="R139" s="634" t="s">
        <v>94</v>
      </c>
      <c r="S139" s="642"/>
      <c r="T139" s="635"/>
    </row>
    <row r="140" spans="2:20" s="75" customFormat="1" ht="36">
      <c r="B140" s="687">
        <v>123</v>
      </c>
      <c r="C140" s="417" t="s">
        <v>6224</v>
      </c>
      <c r="D140" s="418" t="s">
        <v>1232</v>
      </c>
      <c r="E140" s="690" t="s">
        <v>6377</v>
      </c>
      <c r="F140" s="417" t="s">
        <v>6378</v>
      </c>
      <c r="G140" s="386"/>
      <c r="H140" s="384"/>
      <c r="I140" s="385">
        <v>40944</v>
      </c>
      <c r="J140" s="384">
        <v>40968</v>
      </c>
      <c r="K140" s="386">
        <v>184</v>
      </c>
      <c r="L140" s="387">
        <v>3</v>
      </c>
      <c r="M140" s="388"/>
      <c r="N140" s="389"/>
      <c r="O140" s="390" t="s">
        <v>93</v>
      </c>
      <c r="P140" s="386">
        <v>1</v>
      </c>
      <c r="Q140" s="391">
        <v>6</v>
      </c>
      <c r="R140" s="634" t="s">
        <v>94</v>
      </c>
      <c r="S140" s="642"/>
      <c r="T140" s="635"/>
    </row>
    <row r="141" spans="2:20" s="75" customFormat="1" ht="36">
      <c r="B141" s="687">
        <v>124</v>
      </c>
      <c r="C141" s="417" t="s">
        <v>6224</v>
      </c>
      <c r="D141" s="418" t="s">
        <v>1232</v>
      </c>
      <c r="E141" s="690" t="s">
        <v>6379</v>
      </c>
      <c r="F141" s="417" t="s">
        <v>6380</v>
      </c>
      <c r="G141" s="386"/>
      <c r="H141" s="384"/>
      <c r="I141" s="385">
        <v>40944</v>
      </c>
      <c r="J141" s="384">
        <v>40954</v>
      </c>
      <c r="K141" s="386">
        <v>184</v>
      </c>
      <c r="L141" s="387">
        <v>3</v>
      </c>
      <c r="M141" s="388"/>
      <c r="N141" s="389"/>
      <c r="O141" s="390" t="s">
        <v>93</v>
      </c>
      <c r="P141" s="386">
        <v>1</v>
      </c>
      <c r="Q141" s="391">
        <v>4</v>
      </c>
      <c r="R141" s="634" t="s">
        <v>94</v>
      </c>
      <c r="S141" s="642"/>
      <c r="T141" s="635"/>
    </row>
    <row r="142" spans="2:20" s="75" customFormat="1" ht="48">
      <c r="B142" s="687">
        <v>125</v>
      </c>
      <c r="C142" s="417" t="s">
        <v>6224</v>
      </c>
      <c r="D142" s="418" t="s">
        <v>1232</v>
      </c>
      <c r="E142" s="690" t="s">
        <v>6381</v>
      </c>
      <c r="F142" s="417" t="s">
        <v>6382</v>
      </c>
      <c r="G142" s="386"/>
      <c r="H142" s="384"/>
      <c r="I142" s="385">
        <v>40945</v>
      </c>
      <c r="J142" s="384">
        <v>40963</v>
      </c>
      <c r="K142" s="386">
        <v>184</v>
      </c>
      <c r="L142" s="387">
        <v>3</v>
      </c>
      <c r="M142" s="388"/>
      <c r="N142" s="389"/>
      <c r="O142" s="390" t="s">
        <v>93</v>
      </c>
      <c r="P142" s="386">
        <v>1</v>
      </c>
      <c r="Q142" s="391">
        <v>6</v>
      </c>
      <c r="R142" s="634" t="s">
        <v>94</v>
      </c>
      <c r="S142" s="642"/>
      <c r="T142" s="635"/>
    </row>
    <row r="143" spans="2:20" s="75" customFormat="1" ht="36">
      <c r="B143" s="687">
        <v>126</v>
      </c>
      <c r="C143" s="417" t="s">
        <v>6224</v>
      </c>
      <c r="D143" s="418" t="s">
        <v>1232</v>
      </c>
      <c r="E143" s="690" t="s">
        <v>6383</v>
      </c>
      <c r="F143" s="417" t="s">
        <v>6384</v>
      </c>
      <c r="G143" s="386"/>
      <c r="H143" s="384"/>
      <c r="I143" s="385">
        <v>40945</v>
      </c>
      <c r="J143" s="384">
        <v>40968</v>
      </c>
      <c r="K143" s="386">
        <v>184</v>
      </c>
      <c r="L143" s="387">
        <v>3</v>
      </c>
      <c r="M143" s="388"/>
      <c r="N143" s="389"/>
      <c r="O143" s="390" t="s">
        <v>93</v>
      </c>
      <c r="P143" s="386">
        <v>1</v>
      </c>
      <c r="Q143" s="391">
        <v>6</v>
      </c>
      <c r="R143" s="634" t="s">
        <v>94</v>
      </c>
      <c r="S143" s="642"/>
      <c r="T143" s="635"/>
    </row>
    <row r="144" spans="2:20" s="75" customFormat="1" ht="36">
      <c r="B144" s="687">
        <v>127</v>
      </c>
      <c r="C144" s="417" t="s">
        <v>6224</v>
      </c>
      <c r="D144" s="418" t="s">
        <v>1232</v>
      </c>
      <c r="E144" s="690" t="s">
        <v>6385</v>
      </c>
      <c r="F144" s="417" t="s">
        <v>6386</v>
      </c>
      <c r="G144" s="386"/>
      <c r="H144" s="384"/>
      <c r="I144" s="385">
        <v>40945</v>
      </c>
      <c r="J144" s="384">
        <v>40956</v>
      </c>
      <c r="K144" s="386">
        <v>184</v>
      </c>
      <c r="L144" s="387">
        <v>3</v>
      </c>
      <c r="M144" s="388"/>
      <c r="N144" s="389"/>
      <c r="O144" s="390" t="s">
        <v>93</v>
      </c>
      <c r="P144" s="386">
        <v>1</v>
      </c>
      <c r="Q144" s="391">
        <v>5</v>
      </c>
      <c r="R144" s="634" t="s">
        <v>94</v>
      </c>
      <c r="S144" s="642"/>
      <c r="T144" s="635"/>
    </row>
    <row r="145" spans="2:21" s="75" customFormat="1" ht="48">
      <c r="B145" s="687">
        <v>128</v>
      </c>
      <c r="C145" s="417" t="s">
        <v>6224</v>
      </c>
      <c r="D145" s="418" t="s">
        <v>1232</v>
      </c>
      <c r="E145" s="690" t="s">
        <v>6387</v>
      </c>
      <c r="F145" s="417" t="s">
        <v>6388</v>
      </c>
      <c r="G145" s="386"/>
      <c r="H145" s="384"/>
      <c r="I145" s="385">
        <v>40945</v>
      </c>
      <c r="J145" s="384">
        <v>40967</v>
      </c>
      <c r="K145" s="386">
        <v>184</v>
      </c>
      <c r="L145" s="387">
        <v>3</v>
      </c>
      <c r="M145" s="388"/>
      <c r="N145" s="389"/>
      <c r="O145" s="390" t="s">
        <v>93</v>
      </c>
      <c r="P145" s="386">
        <v>1</v>
      </c>
      <c r="Q145" s="391">
        <v>6</v>
      </c>
      <c r="R145" s="634" t="s">
        <v>94</v>
      </c>
      <c r="S145" s="642"/>
      <c r="T145" s="635"/>
    </row>
    <row r="146" spans="2:21" s="75" customFormat="1" ht="36">
      <c r="B146" s="687">
        <v>129</v>
      </c>
      <c r="C146" s="417" t="s">
        <v>6224</v>
      </c>
      <c r="D146" s="418" t="s">
        <v>1232</v>
      </c>
      <c r="E146" s="690" t="s">
        <v>6389</v>
      </c>
      <c r="F146" s="417" t="s">
        <v>6390</v>
      </c>
      <c r="G146" s="386"/>
      <c r="H146" s="384"/>
      <c r="I146" s="385">
        <v>40945</v>
      </c>
      <c r="J146" s="384">
        <v>40969</v>
      </c>
      <c r="K146" s="386">
        <v>184</v>
      </c>
      <c r="L146" s="387">
        <v>3</v>
      </c>
      <c r="M146" s="388"/>
      <c r="N146" s="389"/>
      <c r="O146" s="390" t="s">
        <v>93</v>
      </c>
      <c r="P146" s="386">
        <v>1</v>
      </c>
      <c r="Q146" s="391">
        <v>6</v>
      </c>
      <c r="R146" s="634" t="s">
        <v>94</v>
      </c>
      <c r="S146" s="642"/>
      <c r="T146" s="635"/>
    </row>
    <row r="147" spans="2:21" s="75" customFormat="1" ht="36">
      <c r="B147" s="687">
        <v>130</v>
      </c>
      <c r="C147" s="417" t="s">
        <v>6224</v>
      </c>
      <c r="D147" s="418" t="s">
        <v>1232</v>
      </c>
      <c r="E147" s="690" t="s">
        <v>6391</v>
      </c>
      <c r="F147" s="417" t="s">
        <v>6392</v>
      </c>
      <c r="G147" s="643"/>
      <c r="H147" s="644"/>
      <c r="I147" s="385">
        <v>40945</v>
      </c>
      <c r="J147" s="384">
        <v>40954</v>
      </c>
      <c r="K147" s="386">
        <v>184</v>
      </c>
      <c r="L147" s="387">
        <v>3</v>
      </c>
      <c r="M147" s="388"/>
      <c r="N147" s="389"/>
      <c r="O147" s="390" t="s">
        <v>93</v>
      </c>
      <c r="P147" s="386">
        <v>1</v>
      </c>
      <c r="Q147" s="391">
        <v>5</v>
      </c>
      <c r="R147" s="634" t="s">
        <v>94</v>
      </c>
      <c r="S147" s="642"/>
      <c r="T147" s="635"/>
    </row>
    <row r="148" spans="2:21" ht="36">
      <c r="B148" s="687">
        <v>131</v>
      </c>
      <c r="C148" s="417" t="s">
        <v>6224</v>
      </c>
      <c r="D148" s="418" t="s">
        <v>1232</v>
      </c>
      <c r="E148" s="690" t="s">
        <v>6393</v>
      </c>
      <c r="F148" s="417" t="s">
        <v>6394</v>
      </c>
      <c r="G148" s="645"/>
      <c r="H148" s="646"/>
      <c r="I148" s="385">
        <v>40945</v>
      </c>
      <c r="J148" s="384">
        <v>40947</v>
      </c>
      <c r="K148" s="386">
        <v>184</v>
      </c>
      <c r="L148" s="387">
        <v>3</v>
      </c>
      <c r="M148" s="388"/>
      <c r="N148" s="389"/>
      <c r="O148" s="390" t="s">
        <v>93</v>
      </c>
      <c r="P148" s="386">
        <v>1</v>
      </c>
      <c r="Q148" s="391">
        <v>4</v>
      </c>
      <c r="R148" s="634" t="s">
        <v>94</v>
      </c>
      <c r="S148" s="642"/>
      <c r="T148" s="635"/>
    </row>
    <row r="149" spans="2:21" ht="48">
      <c r="B149" s="687">
        <v>132</v>
      </c>
      <c r="C149" s="417" t="s">
        <v>6224</v>
      </c>
      <c r="D149" s="418" t="s">
        <v>1232</v>
      </c>
      <c r="E149" s="690" t="s">
        <v>6395</v>
      </c>
      <c r="F149" s="417" t="s">
        <v>6396</v>
      </c>
      <c r="G149" s="645"/>
      <c r="H149" s="646"/>
      <c r="I149" s="385">
        <v>40945</v>
      </c>
      <c r="J149" s="384">
        <v>40969</v>
      </c>
      <c r="K149" s="386">
        <v>184</v>
      </c>
      <c r="L149" s="387">
        <v>3</v>
      </c>
      <c r="M149" s="388"/>
      <c r="N149" s="389"/>
      <c r="O149" s="390" t="s">
        <v>93</v>
      </c>
      <c r="P149" s="386">
        <v>1</v>
      </c>
      <c r="Q149" s="391">
        <v>4</v>
      </c>
      <c r="R149" s="634" t="s">
        <v>94</v>
      </c>
      <c r="S149" s="642"/>
      <c r="T149" s="635"/>
    </row>
    <row r="150" spans="2:21" ht="36">
      <c r="B150" s="687">
        <v>133</v>
      </c>
      <c r="C150" s="417" t="s">
        <v>6224</v>
      </c>
      <c r="D150" s="418" t="s">
        <v>1232</v>
      </c>
      <c r="E150" s="690" t="s">
        <v>6397</v>
      </c>
      <c r="F150" s="417" t="s">
        <v>6398</v>
      </c>
      <c r="G150" s="645"/>
      <c r="H150" s="646"/>
      <c r="I150" s="385">
        <v>40945</v>
      </c>
      <c r="J150" s="384">
        <v>40947</v>
      </c>
      <c r="K150" s="386">
        <v>184</v>
      </c>
      <c r="L150" s="387">
        <v>3</v>
      </c>
      <c r="M150" s="388"/>
      <c r="N150" s="389"/>
      <c r="O150" s="390" t="s">
        <v>93</v>
      </c>
      <c r="P150" s="386">
        <v>1</v>
      </c>
      <c r="Q150" s="391">
        <v>6</v>
      </c>
      <c r="R150" s="634" t="s">
        <v>94</v>
      </c>
      <c r="S150" s="642"/>
      <c r="T150" s="635"/>
    </row>
    <row r="151" spans="2:21" s="70" customFormat="1" ht="36">
      <c r="B151" s="687">
        <v>134</v>
      </c>
      <c r="C151" s="417" t="s">
        <v>6224</v>
      </c>
      <c r="D151" s="418" t="s">
        <v>1232</v>
      </c>
      <c r="E151" s="690" t="s">
        <v>6399</v>
      </c>
      <c r="F151" s="417" t="s">
        <v>6400</v>
      </c>
      <c r="G151" s="645"/>
      <c r="H151" s="646"/>
      <c r="I151" s="385">
        <v>40945</v>
      </c>
      <c r="J151" s="384">
        <v>40948</v>
      </c>
      <c r="K151" s="386">
        <v>184</v>
      </c>
      <c r="L151" s="387">
        <v>3</v>
      </c>
      <c r="M151" s="388"/>
      <c r="N151" s="389"/>
      <c r="O151" s="390" t="s">
        <v>93</v>
      </c>
      <c r="P151" s="386">
        <v>1</v>
      </c>
      <c r="Q151" s="391">
        <v>12</v>
      </c>
      <c r="R151" s="634" t="s">
        <v>94</v>
      </c>
      <c r="S151" s="642"/>
      <c r="T151" s="635"/>
      <c r="U151" s="60"/>
    </row>
    <row r="152" spans="2:21" s="70" customFormat="1" ht="48">
      <c r="B152" s="687">
        <v>135</v>
      </c>
      <c r="C152" s="417" t="s">
        <v>6224</v>
      </c>
      <c r="D152" s="418" t="s">
        <v>1232</v>
      </c>
      <c r="E152" s="690" t="s">
        <v>6401</v>
      </c>
      <c r="F152" s="417" t="s">
        <v>6402</v>
      </c>
      <c r="G152" s="645"/>
      <c r="H152" s="646"/>
      <c r="I152" s="385">
        <v>40946</v>
      </c>
      <c r="J152" s="384">
        <v>40970</v>
      </c>
      <c r="K152" s="386">
        <v>184</v>
      </c>
      <c r="L152" s="387">
        <v>3</v>
      </c>
      <c r="M152" s="388"/>
      <c r="N152" s="389"/>
      <c r="O152" s="390" t="s">
        <v>93</v>
      </c>
      <c r="P152" s="386">
        <v>1</v>
      </c>
      <c r="Q152" s="391">
        <v>6</v>
      </c>
      <c r="R152" s="634" t="s">
        <v>94</v>
      </c>
      <c r="S152" s="642"/>
      <c r="T152" s="635"/>
    </row>
    <row r="153" spans="2:21" s="70" customFormat="1" ht="48">
      <c r="B153" s="687">
        <v>136</v>
      </c>
      <c r="C153" s="417" t="s">
        <v>6224</v>
      </c>
      <c r="D153" s="418" t="s">
        <v>1232</v>
      </c>
      <c r="E153" s="690" t="s">
        <v>6403</v>
      </c>
      <c r="F153" s="417" t="s">
        <v>6404</v>
      </c>
      <c r="G153" s="645"/>
      <c r="H153" s="646"/>
      <c r="I153" s="385">
        <v>40945</v>
      </c>
      <c r="J153" s="384">
        <v>40967</v>
      </c>
      <c r="K153" s="386">
        <v>184</v>
      </c>
      <c r="L153" s="387">
        <v>3</v>
      </c>
      <c r="M153" s="388"/>
      <c r="N153" s="389"/>
      <c r="O153" s="390" t="s">
        <v>93</v>
      </c>
      <c r="P153" s="386">
        <v>1</v>
      </c>
      <c r="Q153" s="391">
        <v>5</v>
      </c>
      <c r="R153" s="634" t="s">
        <v>94</v>
      </c>
      <c r="S153" s="642"/>
      <c r="T153" s="635"/>
    </row>
    <row r="154" spans="2:21" s="70" customFormat="1" ht="36">
      <c r="B154" s="687">
        <v>137</v>
      </c>
      <c r="C154" s="417" t="s">
        <v>6224</v>
      </c>
      <c r="D154" s="418" t="s">
        <v>1232</v>
      </c>
      <c r="E154" s="690" t="s">
        <v>6405</v>
      </c>
      <c r="F154" s="417" t="s">
        <v>6406</v>
      </c>
      <c r="G154" s="645"/>
      <c r="H154" s="646"/>
      <c r="I154" s="385">
        <v>40946</v>
      </c>
      <c r="J154" s="384" t="s">
        <v>6407</v>
      </c>
      <c r="K154" s="386">
        <v>184</v>
      </c>
      <c r="L154" s="387">
        <v>3</v>
      </c>
      <c r="M154" s="388"/>
      <c r="N154" s="389"/>
      <c r="O154" s="390" t="s">
        <v>93</v>
      </c>
      <c r="P154" s="386">
        <v>1</v>
      </c>
      <c r="Q154" s="391">
        <v>5</v>
      </c>
      <c r="R154" s="634" t="s">
        <v>94</v>
      </c>
      <c r="S154" s="642"/>
      <c r="T154" s="635"/>
    </row>
    <row r="155" spans="2:21" s="70" customFormat="1" ht="36">
      <c r="B155" s="687">
        <v>138</v>
      </c>
      <c r="C155" s="417" t="s">
        <v>6224</v>
      </c>
      <c r="D155" s="418" t="s">
        <v>1232</v>
      </c>
      <c r="E155" s="690" t="s">
        <v>6405</v>
      </c>
      <c r="F155" s="417" t="s">
        <v>6406</v>
      </c>
      <c r="G155" s="645"/>
      <c r="H155" s="646"/>
      <c r="I155" s="385">
        <v>40946</v>
      </c>
      <c r="J155" s="384" t="s">
        <v>6407</v>
      </c>
      <c r="K155" s="386">
        <v>184</v>
      </c>
      <c r="L155" s="387">
        <v>3</v>
      </c>
      <c r="M155" s="388"/>
      <c r="N155" s="389"/>
      <c r="O155" s="390" t="s">
        <v>93</v>
      </c>
      <c r="P155" s="386">
        <v>1</v>
      </c>
      <c r="Q155" s="391">
        <v>5</v>
      </c>
      <c r="R155" s="634" t="s">
        <v>94</v>
      </c>
      <c r="S155" s="642"/>
      <c r="T155" s="635"/>
    </row>
    <row r="156" spans="2:21" s="70" customFormat="1" ht="36">
      <c r="B156" s="687">
        <v>139</v>
      </c>
      <c r="C156" s="417" t="s">
        <v>6224</v>
      </c>
      <c r="D156" s="418" t="s">
        <v>1232</v>
      </c>
      <c r="E156" s="690" t="s">
        <v>6408</v>
      </c>
      <c r="F156" s="417" t="s">
        <v>6409</v>
      </c>
      <c r="G156" s="645"/>
      <c r="H156" s="646"/>
      <c r="I156" s="385">
        <v>40947</v>
      </c>
      <c r="J156" s="384">
        <v>41096</v>
      </c>
      <c r="K156" s="386">
        <v>184</v>
      </c>
      <c r="L156" s="387">
        <v>3</v>
      </c>
      <c r="M156" s="388"/>
      <c r="N156" s="389"/>
      <c r="O156" s="390" t="s">
        <v>93</v>
      </c>
      <c r="P156" s="386">
        <v>1</v>
      </c>
      <c r="Q156" s="391">
        <v>4</v>
      </c>
      <c r="R156" s="634" t="s">
        <v>94</v>
      </c>
      <c r="S156" s="642"/>
      <c r="T156" s="635"/>
    </row>
    <row r="157" spans="2:21" ht="48">
      <c r="B157" s="687">
        <v>140</v>
      </c>
      <c r="C157" s="417" t="s">
        <v>6224</v>
      </c>
      <c r="D157" s="418" t="s">
        <v>1232</v>
      </c>
      <c r="E157" s="690" t="s">
        <v>6410</v>
      </c>
      <c r="F157" s="417" t="s">
        <v>6411</v>
      </c>
      <c r="G157" s="645"/>
      <c r="H157" s="646"/>
      <c r="I157" s="385">
        <v>40947</v>
      </c>
      <c r="J157" s="384">
        <v>40957</v>
      </c>
      <c r="K157" s="386">
        <v>184</v>
      </c>
      <c r="L157" s="387">
        <v>3</v>
      </c>
      <c r="M157" s="388"/>
      <c r="N157" s="389"/>
      <c r="O157" s="390" t="s">
        <v>93</v>
      </c>
      <c r="P157" s="386">
        <v>1</v>
      </c>
      <c r="Q157" s="391">
        <v>8</v>
      </c>
      <c r="R157" s="634" t="s">
        <v>94</v>
      </c>
      <c r="S157" s="642"/>
      <c r="T157" s="635"/>
    </row>
    <row r="158" spans="2:21" ht="48">
      <c r="B158" s="687">
        <v>141</v>
      </c>
      <c r="C158" s="417" t="s">
        <v>6224</v>
      </c>
      <c r="D158" s="418" t="s">
        <v>1232</v>
      </c>
      <c r="E158" s="690" t="s">
        <v>6412</v>
      </c>
      <c r="F158" s="417" t="s">
        <v>6413</v>
      </c>
      <c r="G158" s="645"/>
      <c r="H158" s="646"/>
      <c r="I158" s="385">
        <v>40947</v>
      </c>
      <c r="J158" s="384">
        <v>40955</v>
      </c>
      <c r="K158" s="386">
        <v>184</v>
      </c>
      <c r="L158" s="387">
        <v>3</v>
      </c>
      <c r="M158" s="388"/>
      <c r="N158" s="389"/>
      <c r="O158" s="390" t="s">
        <v>93</v>
      </c>
      <c r="P158" s="386">
        <v>1</v>
      </c>
      <c r="Q158" s="391">
        <v>6</v>
      </c>
      <c r="R158" s="634" t="s">
        <v>94</v>
      </c>
      <c r="S158" s="642"/>
      <c r="T158" s="635"/>
    </row>
    <row r="159" spans="2:21" ht="48">
      <c r="B159" s="687">
        <v>142</v>
      </c>
      <c r="C159" s="417" t="s">
        <v>6224</v>
      </c>
      <c r="D159" s="418" t="s">
        <v>1232</v>
      </c>
      <c r="E159" s="690" t="s">
        <v>6414</v>
      </c>
      <c r="F159" s="417" t="s">
        <v>6415</v>
      </c>
      <c r="G159" s="645"/>
      <c r="H159" s="646"/>
      <c r="I159" s="385">
        <v>40947</v>
      </c>
      <c r="J159" s="384">
        <v>40968</v>
      </c>
      <c r="K159" s="386">
        <v>184</v>
      </c>
      <c r="L159" s="387">
        <v>3</v>
      </c>
      <c r="M159" s="388"/>
      <c r="N159" s="389"/>
      <c r="O159" s="390" t="s">
        <v>93</v>
      </c>
      <c r="P159" s="386">
        <v>1</v>
      </c>
      <c r="Q159" s="391">
        <v>6</v>
      </c>
      <c r="R159" s="634" t="s">
        <v>94</v>
      </c>
      <c r="S159" s="642"/>
      <c r="T159" s="635"/>
    </row>
    <row r="160" spans="2:21" ht="48">
      <c r="B160" s="687">
        <v>143</v>
      </c>
      <c r="C160" s="417" t="s">
        <v>6224</v>
      </c>
      <c r="D160" s="418" t="s">
        <v>1232</v>
      </c>
      <c r="E160" s="690" t="s">
        <v>6416</v>
      </c>
      <c r="F160" s="417" t="s">
        <v>6230</v>
      </c>
      <c r="G160" s="645"/>
      <c r="H160" s="646"/>
      <c r="I160" s="385">
        <v>40947</v>
      </c>
      <c r="J160" s="384">
        <v>40968</v>
      </c>
      <c r="K160" s="386">
        <v>184</v>
      </c>
      <c r="L160" s="387">
        <v>3</v>
      </c>
      <c r="M160" s="388"/>
      <c r="N160" s="389"/>
      <c r="O160" s="390" t="s">
        <v>93</v>
      </c>
      <c r="P160" s="386">
        <v>1</v>
      </c>
      <c r="Q160" s="391">
        <v>5</v>
      </c>
      <c r="R160" s="634" t="s">
        <v>94</v>
      </c>
      <c r="S160" s="642"/>
      <c r="T160" s="635"/>
    </row>
    <row r="161" spans="2:20" ht="36">
      <c r="B161" s="687">
        <v>144</v>
      </c>
      <c r="C161" s="417" t="s">
        <v>6224</v>
      </c>
      <c r="D161" s="418" t="s">
        <v>1232</v>
      </c>
      <c r="E161" s="690" t="s">
        <v>6417</v>
      </c>
      <c r="F161" s="417" t="s">
        <v>6418</v>
      </c>
      <c r="G161" s="645"/>
      <c r="H161" s="646"/>
      <c r="I161" s="385">
        <v>40947</v>
      </c>
      <c r="J161" s="384">
        <v>40968</v>
      </c>
      <c r="K161" s="386">
        <v>184</v>
      </c>
      <c r="L161" s="387">
        <v>3</v>
      </c>
      <c r="M161" s="388"/>
      <c r="N161" s="389"/>
      <c r="O161" s="390" t="s">
        <v>93</v>
      </c>
      <c r="P161" s="386">
        <v>1</v>
      </c>
      <c r="Q161" s="391">
        <v>7</v>
      </c>
      <c r="R161" s="634" t="s">
        <v>94</v>
      </c>
      <c r="S161" s="642"/>
      <c r="T161" s="635"/>
    </row>
    <row r="162" spans="2:20" ht="36">
      <c r="B162" s="687">
        <v>145</v>
      </c>
      <c r="C162" s="417" t="s">
        <v>6224</v>
      </c>
      <c r="D162" s="418" t="s">
        <v>1232</v>
      </c>
      <c r="E162" s="690" t="s">
        <v>6419</v>
      </c>
      <c r="F162" s="417" t="s">
        <v>6420</v>
      </c>
      <c r="G162" s="645"/>
      <c r="H162" s="646"/>
      <c r="I162" s="385">
        <v>40947</v>
      </c>
      <c r="J162" s="384">
        <v>40968</v>
      </c>
      <c r="K162" s="386">
        <v>184</v>
      </c>
      <c r="L162" s="387">
        <v>3</v>
      </c>
      <c r="M162" s="388"/>
      <c r="N162" s="389"/>
      <c r="O162" s="390" t="s">
        <v>93</v>
      </c>
      <c r="P162" s="386">
        <v>1</v>
      </c>
      <c r="Q162" s="391">
        <v>4</v>
      </c>
      <c r="R162" s="634" t="s">
        <v>94</v>
      </c>
      <c r="S162" s="642"/>
      <c r="T162" s="635"/>
    </row>
    <row r="163" spans="2:20" ht="48">
      <c r="B163" s="687">
        <v>146</v>
      </c>
      <c r="C163" s="417" t="s">
        <v>6224</v>
      </c>
      <c r="D163" s="418" t="s">
        <v>1232</v>
      </c>
      <c r="E163" s="690" t="s">
        <v>6421</v>
      </c>
      <c r="F163" s="417" t="s">
        <v>6422</v>
      </c>
      <c r="G163" s="645"/>
      <c r="H163" s="646"/>
      <c r="I163" s="385">
        <v>40947</v>
      </c>
      <c r="J163" s="384">
        <v>40969</v>
      </c>
      <c r="K163" s="386">
        <v>184</v>
      </c>
      <c r="L163" s="387">
        <v>3</v>
      </c>
      <c r="M163" s="388"/>
      <c r="N163" s="389"/>
      <c r="O163" s="390" t="s">
        <v>93</v>
      </c>
      <c r="P163" s="386">
        <v>1</v>
      </c>
      <c r="Q163" s="391">
        <v>5</v>
      </c>
      <c r="R163" s="634" t="s">
        <v>94</v>
      </c>
      <c r="S163" s="642"/>
      <c r="T163" s="635"/>
    </row>
    <row r="164" spans="2:20" ht="24">
      <c r="B164" s="687">
        <v>147</v>
      </c>
      <c r="C164" s="417" t="s">
        <v>6224</v>
      </c>
      <c r="D164" s="418" t="s">
        <v>1232</v>
      </c>
      <c r="E164" s="690" t="s">
        <v>6423</v>
      </c>
      <c r="F164" s="417" t="s">
        <v>6424</v>
      </c>
      <c r="G164" s="645"/>
      <c r="H164" s="646"/>
      <c r="I164" s="385">
        <v>40947</v>
      </c>
      <c r="J164" s="384">
        <v>40956</v>
      </c>
      <c r="K164" s="386">
        <v>184</v>
      </c>
      <c r="L164" s="387">
        <v>3</v>
      </c>
      <c r="M164" s="388"/>
      <c r="N164" s="389"/>
      <c r="O164" s="390" t="s">
        <v>93</v>
      </c>
      <c r="P164" s="386">
        <v>1</v>
      </c>
      <c r="Q164" s="391">
        <v>6</v>
      </c>
      <c r="R164" s="634" t="s">
        <v>94</v>
      </c>
      <c r="S164" s="642"/>
      <c r="T164" s="635"/>
    </row>
    <row r="165" spans="2:20" ht="36">
      <c r="B165" s="687">
        <v>148</v>
      </c>
      <c r="C165" s="417" t="s">
        <v>6224</v>
      </c>
      <c r="D165" s="418" t="s">
        <v>1232</v>
      </c>
      <c r="E165" s="690" t="s">
        <v>6425</v>
      </c>
      <c r="F165" s="417" t="s">
        <v>6426</v>
      </c>
      <c r="G165" s="645"/>
      <c r="H165" s="646"/>
      <c r="I165" s="385">
        <v>40947</v>
      </c>
      <c r="J165" s="384">
        <v>40968</v>
      </c>
      <c r="K165" s="386">
        <v>184</v>
      </c>
      <c r="L165" s="387">
        <v>3</v>
      </c>
      <c r="M165" s="388"/>
      <c r="N165" s="389"/>
      <c r="O165" s="390" t="s">
        <v>93</v>
      </c>
      <c r="P165" s="386">
        <v>1</v>
      </c>
      <c r="Q165" s="391">
        <v>6</v>
      </c>
      <c r="R165" s="634" t="s">
        <v>94</v>
      </c>
      <c r="S165" s="642"/>
      <c r="T165" s="635"/>
    </row>
    <row r="166" spans="2:20" ht="24">
      <c r="B166" s="687">
        <v>149</v>
      </c>
      <c r="C166" s="417" t="s">
        <v>6224</v>
      </c>
      <c r="D166" s="418" t="s">
        <v>1232</v>
      </c>
      <c r="E166" s="690" t="s">
        <v>6427</v>
      </c>
      <c r="F166" s="417" t="s">
        <v>6428</v>
      </c>
      <c r="G166" s="645"/>
      <c r="H166" s="646"/>
      <c r="I166" s="385">
        <v>40947</v>
      </c>
      <c r="J166" s="384">
        <v>40949</v>
      </c>
      <c r="K166" s="386">
        <v>184</v>
      </c>
      <c r="L166" s="387">
        <v>3</v>
      </c>
      <c r="M166" s="388"/>
      <c r="N166" s="389"/>
      <c r="O166" s="390" t="s">
        <v>93</v>
      </c>
      <c r="P166" s="386">
        <v>1</v>
      </c>
      <c r="Q166" s="391">
        <v>4</v>
      </c>
      <c r="R166" s="634" t="s">
        <v>94</v>
      </c>
      <c r="S166" s="642"/>
      <c r="T166" s="635"/>
    </row>
    <row r="167" spans="2:20" ht="48">
      <c r="B167" s="687">
        <v>150</v>
      </c>
      <c r="C167" s="417" t="s">
        <v>6224</v>
      </c>
      <c r="D167" s="418" t="s">
        <v>1232</v>
      </c>
      <c r="E167" s="690" t="s">
        <v>6429</v>
      </c>
      <c r="F167" s="417" t="s">
        <v>6430</v>
      </c>
      <c r="G167" s="645"/>
      <c r="H167" s="646"/>
      <c r="I167" s="385">
        <v>40947</v>
      </c>
      <c r="J167" s="384">
        <v>40954</v>
      </c>
      <c r="K167" s="386">
        <v>184</v>
      </c>
      <c r="L167" s="387">
        <v>3</v>
      </c>
      <c r="M167" s="388"/>
      <c r="N167" s="389"/>
      <c r="O167" s="390" t="s">
        <v>93</v>
      </c>
      <c r="P167" s="386">
        <v>1</v>
      </c>
      <c r="Q167" s="391">
        <v>5</v>
      </c>
      <c r="R167" s="634" t="s">
        <v>94</v>
      </c>
      <c r="S167" s="642"/>
      <c r="T167" s="635"/>
    </row>
    <row r="168" spans="2:20" ht="36">
      <c r="B168" s="687">
        <v>151</v>
      </c>
      <c r="C168" s="417" t="s">
        <v>6224</v>
      </c>
      <c r="D168" s="418" t="s">
        <v>1232</v>
      </c>
      <c r="E168" s="690" t="s">
        <v>6431</v>
      </c>
      <c r="F168" s="417" t="s">
        <v>6432</v>
      </c>
      <c r="G168" s="645"/>
      <c r="H168" s="646"/>
      <c r="I168" s="385">
        <v>40948</v>
      </c>
      <c r="J168" s="384">
        <v>40968</v>
      </c>
      <c r="K168" s="386">
        <v>184</v>
      </c>
      <c r="L168" s="387">
        <v>3</v>
      </c>
      <c r="M168" s="388"/>
      <c r="N168" s="389"/>
      <c r="O168" s="390" t="s">
        <v>93</v>
      </c>
      <c r="P168" s="386">
        <v>1</v>
      </c>
      <c r="Q168" s="391">
        <v>8</v>
      </c>
      <c r="R168" s="634" t="s">
        <v>94</v>
      </c>
      <c r="S168" s="642"/>
      <c r="T168" s="635"/>
    </row>
    <row r="169" spans="2:20" ht="36">
      <c r="B169" s="687">
        <v>152</v>
      </c>
      <c r="C169" s="417" t="s">
        <v>6224</v>
      </c>
      <c r="D169" s="418" t="s">
        <v>1232</v>
      </c>
      <c r="E169" s="690" t="s">
        <v>6433</v>
      </c>
      <c r="F169" s="417" t="s">
        <v>6434</v>
      </c>
      <c r="G169" s="645"/>
      <c r="H169" s="646"/>
      <c r="I169" s="385">
        <v>40948</v>
      </c>
      <c r="J169" s="384">
        <v>40963</v>
      </c>
      <c r="K169" s="386">
        <v>184</v>
      </c>
      <c r="L169" s="387">
        <v>3</v>
      </c>
      <c r="M169" s="388"/>
      <c r="N169" s="389"/>
      <c r="O169" s="390" t="s">
        <v>93</v>
      </c>
      <c r="P169" s="386">
        <v>1</v>
      </c>
      <c r="Q169" s="391">
        <v>6</v>
      </c>
      <c r="R169" s="634" t="s">
        <v>94</v>
      </c>
      <c r="S169" s="642"/>
      <c r="T169" s="635"/>
    </row>
    <row r="170" spans="2:20" ht="36">
      <c r="B170" s="687">
        <v>153</v>
      </c>
      <c r="C170" s="417" t="s">
        <v>6224</v>
      </c>
      <c r="D170" s="418" t="s">
        <v>1232</v>
      </c>
      <c r="E170" s="690" t="s">
        <v>6435</v>
      </c>
      <c r="F170" s="417" t="s">
        <v>6436</v>
      </c>
      <c r="G170" s="645"/>
      <c r="H170" s="646"/>
      <c r="I170" s="385">
        <v>40948</v>
      </c>
      <c r="J170" s="384">
        <v>40968</v>
      </c>
      <c r="K170" s="386">
        <v>184</v>
      </c>
      <c r="L170" s="387">
        <v>4</v>
      </c>
      <c r="M170" s="388"/>
      <c r="N170" s="389"/>
      <c r="O170" s="390" t="s">
        <v>93</v>
      </c>
      <c r="P170" s="386">
        <v>1</v>
      </c>
      <c r="Q170" s="391">
        <v>5</v>
      </c>
      <c r="R170" s="634" t="s">
        <v>94</v>
      </c>
      <c r="S170" s="642"/>
      <c r="T170" s="635"/>
    </row>
    <row r="171" spans="2:20" ht="36">
      <c r="B171" s="687">
        <v>154</v>
      </c>
      <c r="C171" s="417" t="s">
        <v>6224</v>
      </c>
      <c r="D171" s="418" t="s">
        <v>1232</v>
      </c>
      <c r="E171" s="690" t="s">
        <v>6437</v>
      </c>
      <c r="F171" s="417" t="s">
        <v>6438</v>
      </c>
      <c r="G171" s="645"/>
      <c r="H171" s="646"/>
      <c r="I171" s="385">
        <v>40948</v>
      </c>
      <c r="J171" s="384">
        <v>40959</v>
      </c>
      <c r="K171" s="386">
        <v>184</v>
      </c>
      <c r="L171" s="387">
        <v>4</v>
      </c>
      <c r="M171" s="388"/>
      <c r="N171" s="389"/>
      <c r="O171" s="390" t="s">
        <v>93</v>
      </c>
      <c r="P171" s="386">
        <v>1</v>
      </c>
      <c r="Q171" s="391">
        <v>5</v>
      </c>
      <c r="R171" s="634" t="s">
        <v>94</v>
      </c>
      <c r="S171" s="642"/>
      <c r="T171" s="635"/>
    </row>
    <row r="172" spans="2:20" ht="60">
      <c r="B172" s="687">
        <v>155</v>
      </c>
      <c r="C172" s="417" t="s">
        <v>6224</v>
      </c>
      <c r="D172" s="418" t="s">
        <v>1232</v>
      </c>
      <c r="E172" s="690" t="s">
        <v>6439</v>
      </c>
      <c r="F172" s="417" t="s">
        <v>6440</v>
      </c>
      <c r="G172" s="645"/>
      <c r="H172" s="646"/>
      <c r="I172" s="385">
        <v>40948</v>
      </c>
      <c r="J172" s="384">
        <v>40966</v>
      </c>
      <c r="K172" s="386">
        <v>184</v>
      </c>
      <c r="L172" s="387">
        <v>4</v>
      </c>
      <c r="M172" s="388"/>
      <c r="N172" s="389"/>
      <c r="O172" s="390" t="s">
        <v>93</v>
      </c>
      <c r="P172" s="386">
        <v>1</v>
      </c>
      <c r="Q172" s="391">
        <v>7</v>
      </c>
      <c r="R172" s="634" t="s">
        <v>94</v>
      </c>
      <c r="S172" s="642"/>
      <c r="T172" s="635"/>
    </row>
    <row r="173" spans="2:20" ht="24">
      <c r="B173" s="687">
        <v>156</v>
      </c>
      <c r="C173" s="417" t="s">
        <v>6224</v>
      </c>
      <c r="D173" s="418" t="s">
        <v>1232</v>
      </c>
      <c r="E173" s="690" t="s">
        <v>6441</v>
      </c>
      <c r="F173" s="417" t="s">
        <v>6442</v>
      </c>
      <c r="G173" s="645"/>
      <c r="H173" s="646"/>
      <c r="I173" s="385">
        <v>40949</v>
      </c>
      <c r="J173" s="384">
        <v>40966</v>
      </c>
      <c r="K173" s="386">
        <v>184</v>
      </c>
      <c r="L173" s="387">
        <v>4</v>
      </c>
      <c r="M173" s="388"/>
      <c r="N173" s="389"/>
      <c r="O173" s="390" t="s">
        <v>93</v>
      </c>
      <c r="P173" s="386">
        <v>1</v>
      </c>
      <c r="Q173" s="391">
        <v>5</v>
      </c>
      <c r="R173" s="634" t="s">
        <v>94</v>
      </c>
      <c r="S173" s="642"/>
      <c r="T173" s="635"/>
    </row>
    <row r="174" spans="2:20" ht="36">
      <c r="B174" s="687">
        <v>157</v>
      </c>
      <c r="C174" s="417" t="s">
        <v>6224</v>
      </c>
      <c r="D174" s="418" t="s">
        <v>1232</v>
      </c>
      <c r="E174" s="690" t="s">
        <v>6443</v>
      </c>
      <c r="F174" s="417" t="s">
        <v>6444</v>
      </c>
      <c r="G174" s="645"/>
      <c r="H174" s="646"/>
      <c r="I174" s="385">
        <v>40949</v>
      </c>
      <c r="J174" s="384">
        <v>40966</v>
      </c>
      <c r="K174" s="386">
        <v>184</v>
      </c>
      <c r="L174" s="387">
        <v>4</v>
      </c>
      <c r="M174" s="388"/>
      <c r="N174" s="389"/>
      <c r="O174" s="390" t="s">
        <v>93</v>
      </c>
      <c r="P174" s="386">
        <v>1</v>
      </c>
      <c r="Q174" s="391">
        <v>4</v>
      </c>
      <c r="R174" s="634" t="s">
        <v>94</v>
      </c>
      <c r="S174" s="642"/>
      <c r="T174" s="635"/>
    </row>
    <row r="175" spans="2:20" ht="36">
      <c r="B175" s="687">
        <v>158</v>
      </c>
      <c r="C175" s="417" t="s">
        <v>6224</v>
      </c>
      <c r="D175" s="418" t="s">
        <v>1232</v>
      </c>
      <c r="E175" s="690" t="s">
        <v>6443</v>
      </c>
      <c r="F175" s="417" t="s">
        <v>6445</v>
      </c>
      <c r="G175" s="645"/>
      <c r="H175" s="646"/>
      <c r="I175" s="385">
        <v>40949</v>
      </c>
      <c r="J175" s="384">
        <v>40966</v>
      </c>
      <c r="K175" s="386">
        <v>184</v>
      </c>
      <c r="L175" s="387">
        <v>4</v>
      </c>
      <c r="M175" s="388"/>
      <c r="N175" s="389"/>
      <c r="O175" s="390" t="s">
        <v>93</v>
      </c>
      <c r="P175" s="386">
        <v>1</v>
      </c>
      <c r="Q175" s="391">
        <v>8</v>
      </c>
      <c r="R175" s="634" t="s">
        <v>94</v>
      </c>
      <c r="S175" s="642"/>
      <c r="T175" s="635"/>
    </row>
    <row r="176" spans="2:20" ht="36">
      <c r="B176" s="687">
        <v>159</v>
      </c>
      <c r="C176" s="417" t="s">
        <v>6224</v>
      </c>
      <c r="D176" s="418" t="s">
        <v>1232</v>
      </c>
      <c r="E176" s="690" t="s">
        <v>6443</v>
      </c>
      <c r="F176" s="417" t="s">
        <v>6446</v>
      </c>
      <c r="G176" s="645"/>
      <c r="H176" s="646"/>
      <c r="I176" s="385">
        <v>40949</v>
      </c>
      <c r="J176" s="384">
        <v>40954</v>
      </c>
      <c r="K176" s="386">
        <v>184</v>
      </c>
      <c r="L176" s="387">
        <v>4</v>
      </c>
      <c r="M176" s="388"/>
      <c r="N176" s="389"/>
      <c r="O176" s="390" t="s">
        <v>93</v>
      </c>
      <c r="P176" s="386">
        <v>1</v>
      </c>
      <c r="Q176" s="391">
        <v>6</v>
      </c>
      <c r="R176" s="634" t="s">
        <v>94</v>
      </c>
      <c r="S176" s="642"/>
      <c r="T176" s="635"/>
    </row>
    <row r="177" spans="2:20" ht="48">
      <c r="B177" s="687">
        <v>160</v>
      </c>
      <c r="C177" s="417" t="s">
        <v>6224</v>
      </c>
      <c r="D177" s="418" t="s">
        <v>1232</v>
      </c>
      <c r="E177" s="690" t="s">
        <v>6447</v>
      </c>
      <c r="F177" s="417" t="s">
        <v>6448</v>
      </c>
      <c r="G177" s="645"/>
      <c r="H177" s="646"/>
      <c r="I177" s="385">
        <v>40949</v>
      </c>
      <c r="J177" s="384">
        <v>40954</v>
      </c>
      <c r="K177" s="386">
        <v>184</v>
      </c>
      <c r="L177" s="387">
        <v>4</v>
      </c>
      <c r="M177" s="388"/>
      <c r="N177" s="389"/>
      <c r="O177" s="390" t="s">
        <v>93</v>
      </c>
      <c r="P177" s="386">
        <v>1</v>
      </c>
      <c r="Q177" s="391">
        <v>6</v>
      </c>
      <c r="R177" s="634" t="s">
        <v>94</v>
      </c>
      <c r="S177" s="642"/>
      <c r="T177" s="635"/>
    </row>
    <row r="178" spans="2:20" ht="36">
      <c r="B178" s="687">
        <v>161</v>
      </c>
      <c r="C178" s="417" t="s">
        <v>6224</v>
      </c>
      <c r="D178" s="418" t="s">
        <v>1232</v>
      </c>
      <c r="E178" s="690" t="s">
        <v>6449</v>
      </c>
      <c r="F178" s="417" t="s">
        <v>6450</v>
      </c>
      <c r="G178" s="645"/>
      <c r="H178" s="646"/>
      <c r="I178" s="385">
        <v>40949</v>
      </c>
      <c r="J178" s="384">
        <v>40954</v>
      </c>
      <c r="K178" s="386">
        <v>184</v>
      </c>
      <c r="L178" s="387">
        <v>4</v>
      </c>
      <c r="M178" s="388"/>
      <c r="N178" s="389"/>
      <c r="O178" s="390" t="s">
        <v>93</v>
      </c>
      <c r="P178" s="386">
        <v>1</v>
      </c>
      <c r="Q178" s="391">
        <v>6</v>
      </c>
      <c r="R178" s="634" t="s">
        <v>94</v>
      </c>
      <c r="S178" s="642"/>
      <c r="T178" s="635"/>
    </row>
    <row r="179" spans="2:20" ht="48">
      <c r="B179" s="687">
        <v>162</v>
      </c>
      <c r="C179" s="417" t="s">
        <v>6224</v>
      </c>
      <c r="D179" s="418" t="s">
        <v>1232</v>
      </c>
      <c r="E179" s="690" t="s">
        <v>6451</v>
      </c>
      <c r="F179" s="417" t="s">
        <v>6452</v>
      </c>
      <c r="G179" s="645"/>
      <c r="H179" s="646"/>
      <c r="I179" s="385">
        <v>40949</v>
      </c>
      <c r="J179" s="384">
        <v>40954</v>
      </c>
      <c r="K179" s="386">
        <v>184</v>
      </c>
      <c r="L179" s="387">
        <v>4</v>
      </c>
      <c r="M179" s="388"/>
      <c r="N179" s="389"/>
      <c r="O179" s="390" t="s">
        <v>93</v>
      </c>
      <c r="P179" s="386">
        <v>1</v>
      </c>
      <c r="Q179" s="391">
        <v>10</v>
      </c>
      <c r="R179" s="634" t="s">
        <v>94</v>
      </c>
      <c r="S179" s="642"/>
      <c r="T179" s="635"/>
    </row>
    <row r="180" spans="2:20" ht="36">
      <c r="B180" s="687">
        <v>163</v>
      </c>
      <c r="C180" s="417" t="s">
        <v>6224</v>
      </c>
      <c r="D180" s="418" t="s">
        <v>1232</v>
      </c>
      <c r="E180" s="690" t="s">
        <v>6453</v>
      </c>
      <c r="F180" s="417" t="s">
        <v>6454</v>
      </c>
      <c r="G180" s="645"/>
      <c r="H180" s="646"/>
      <c r="I180" s="385">
        <v>40951</v>
      </c>
      <c r="J180" s="384">
        <v>40968</v>
      </c>
      <c r="K180" s="386">
        <v>184</v>
      </c>
      <c r="L180" s="387">
        <v>4</v>
      </c>
      <c r="M180" s="388"/>
      <c r="N180" s="389"/>
      <c r="O180" s="390" t="s">
        <v>93</v>
      </c>
      <c r="P180" s="386">
        <v>1</v>
      </c>
      <c r="Q180" s="391">
        <v>5</v>
      </c>
      <c r="R180" s="634" t="s">
        <v>94</v>
      </c>
      <c r="S180" s="642"/>
      <c r="T180" s="635"/>
    </row>
    <row r="181" spans="2:20" ht="36">
      <c r="B181" s="687">
        <v>164</v>
      </c>
      <c r="C181" s="417" t="s">
        <v>6224</v>
      </c>
      <c r="D181" s="418" t="s">
        <v>1232</v>
      </c>
      <c r="E181" s="690" t="s">
        <v>6455</v>
      </c>
      <c r="F181" s="417" t="s">
        <v>6456</v>
      </c>
      <c r="G181" s="645"/>
      <c r="H181" s="646"/>
      <c r="I181" s="385">
        <v>40951</v>
      </c>
      <c r="J181" s="384">
        <v>40955</v>
      </c>
      <c r="K181" s="386">
        <v>184</v>
      </c>
      <c r="L181" s="387">
        <v>4</v>
      </c>
      <c r="M181" s="388"/>
      <c r="N181" s="389"/>
      <c r="O181" s="390" t="s">
        <v>93</v>
      </c>
      <c r="P181" s="386">
        <v>1</v>
      </c>
      <c r="Q181" s="391">
        <v>9</v>
      </c>
      <c r="R181" s="634" t="s">
        <v>94</v>
      </c>
      <c r="S181" s="642"/>
      <c r="T181" s="635"/>
    </row>
    <row r="182" spans="2:20" ht="36">
      <c r="B182" s="687">
        <v>165</v>
      </c>
      <c r="C182" s="417" t="s">
        <v>6224</v>
      </c>
      <c r="D182" s="418" t="s">
        <v>1232</v>
      </c>
      <c r="E182" s="690" t="s">
        <v>6457</v>
      </c>
      <c r="F182" s="417" t="s">
        <v>6458</v>
      </c>
      <c r="G182" s="645"/>
      <c r="H182" s="646"/>
      <c r="I182" s="385">
        <v>40951</v>
      </c>
      <c r="J182" s="384">
        <v>40966</v>
      </c>
      <c r="K182" s="386">
        <v>184</v>
      </c>
      <c r="L182" s="387">
        <v>4</v>
      </c>
      <c r="M182" s="388"/>
      <c r="N182" s="389"/>
      <c r="O182" s="390" t="s">
        <v>93</v>
      </c>
      <c r="P182" s="386">
        <v>1</v>
      </c>
      <c r="Q182" s="391">
        <v>7</v>
      </c>
      <c r="R182" s="634" t="s">
        <v>94</v>
      </c>
      <c r="S182" s="642"/>
      <c r="T182" s="635"/>
    </row>
    <row r="183" spans="2:20" ht="36">
      <c r="B183" s="687">
        <v>166</v>
      </c>
      <c r="C183" s="417" t="s">
        <v>6224</v>
      </c>
      <c r="D183" s="418" t="s">
        <v>1232</v>
      </c>
      <c r="E183" s="690" t="s">
        <v>6459</v>
      </c>
      <c r="F183" s="417" t="s">
        <v>6460</v>
      </c>
      <c r="G183" s="645"/>
      <c r="H183" s="646"/>
      <c r="I183" s="385">
        <v>40951</v>
      </c>
      <c r="J183" s="384">
        <v>40967</v>
      </c>
      <c r="K183" s="386">
        <v>184</v>
      </c>
      <c r="L183" s="387">
        <v>4</v>
      </c>
      <c r="M183" s="388"/>
      <c r="N183" s="389"/>
      <c r="O183" s="390" t="s">
        <v>93</v>
      </c>
      <c r="P183" s="386">
        <v>1</v>
      </c>
      <c r="Q183" s="391">
        <v>5</v>
      </c>
      <c r="R183" s="634" t="s">
        <v>94</v>
      </c>
      <c r="S183" s="642"/>
      <c r="T183" s="635"/>
    </row>
    <row r="184" spans="2:20" ht="48">
      <c r="B184" s="687">
        <v>167</v>
      </c>
      <c r="C184" s="417" t="s">
        <v>6224</v>
      </c>
      <c r="D184" s="418" t="s">
        <v>1232</v>
      </c>
      <c r="E184" s="690" t="s">
        <v>6461</v>
      </c>
      <c r="F184" s="417" t="s">
        <v>6462</v>
      </c>
      <c r="G184" s="645"/>
      <c r="H184" s="646"/>
      <c r="I184" s="385">
        <v>40951</v>
      </c>
      <c r="J184" s="384">
        <v>40956</v>
      </c>
      <c r="K184" s="386">
        <v>184</v>
      </c>
      <c r="L184" s="387">
        <v>4</v>
      </c>
      <c r="M184" s="388"/>
      <c r="N184" s="389"/>
      <c r="O184" s="390" t="s">
        <v>93</v>
      </c>
      <c r="P184" s="386">
        <v>1</v>
      </c>
      <c r="Q184" s="391">
        <v>7</v>
      </c>
      <c r="R184" s="634" t="s">
        <v>94</v>
      </c>
      <c r="S184" s="642"/>
      <c r="T184" s="635"/>
    </row>
    <row r="185" spans="2:20" ht="24">
      <c r="B185" s="687">
        <v>168</v>
      </c>
      <c r="C185" s="417" t="s">
        <v>6224</v>
      </c>
      <c r="D185" s="418" t="s">
        <v>1232</v>
      </c>
      <c r="E185" s="690" t="s">
        <v>6463</v>
      </c>
      <c r="F185" s="417" t="s">
        <v>6464</v>
      </c>
      <c r="G185" s="645"/>
      <c r="H185" s="646"/>
      <c r="I185" s="385">
        <v>40951</v>
      </c>
      <c r="J185" s="384">
        <v>40969</v>
      </c>
      <c r="K185" s="386">
        <v>184</v>
      </c>
      <c r="L185" s="387">
        <v>4</v>
      </c>
      <c r="M185" s="388"/>
      <c r="N185" s="389"/>
      <c r="O185" s="390" t="s">
        <v>93</v>
      </c>
      <c r="P185" s="386">
        <v>1</v>
      </c>
      <c r="Q185" s="391">
        <v>6</v>
      </c>
      <c r="R185" s="634" t="s">
        <v>94</v>
      </c>
      <c r="S185" s="642"/>
      <c r="T185" s="635"/>
    </row>
    <row r="186" spans="2:20" ht="60">
      <c r="B186" s="687">
        <v>169</v>
      </c>
      <c r="C186" s="417" t="s">
        <v>6224</v>
      </c>
      <c r="D186" s="418" t="s">
        <v>1232</v>
      </c>
      <c r="E186" s="690" t="s">
        <v>6465</v>
      </c>
      <c r="F186" s="417" t="s">
        <v>6466</v>
      </c>
      <c r="G186" s="645"/>
      <c r="H186" s="646"/>
      <c r="I186" s="385">
        <v>40951</v>
      </c>
      <c r="J186" s="384">
        <v>40968</v>
      </c>
      <c r="K186" s="386">
        <v>184</v>
      </c>
      <c r="L186" s="387">
        <v>4</v>
      </c>
      <c r="M186" s="388"/>
      <c r="N186" s="389"/>
      <c r="O186" s="390" t="s">
        <v>93</v>
      </c>
      <c r="P186" s="386">
        <v>1</v>
      </c>
      <c r="Q186" s="391">
        <v>5</v>
      </c>
      <c r="R186" s="634" t="s">
        <v>94</v>
      </c>
      <c r="S186" s="642"/>
      <c r="T186" s="635"/>
    </row>
    <row r="187" spans="2:20" ht="24">
      <c r="B187" s="687">
        <v>170</v>
      </c>
      <c r="C187" s="417" t="s">
        <v>6224</v>
      </c>
      <c r="D187" s="418" t="s">
        <v>1232</v>
      </c>
      <c r="E187" s="690" t="s">
        <v>6467</v>
      </c>
      <c r="F187" s="417" t="s">
        <v>6468</v>
      </c>
      <c r="G187" s="645"/>
      <c r="H187" s="646"/>
      <c r="I187" s="385">
        <v>40954</v>
      </c>
      <c r="J187" s="384">
        <v>40961</v>
      </c>
      <c r="K187" s="386">
        <v>184</v>
      </c>
      <c r="L187" s="387">
        <v>4</v>
      </c>
      <c r="M187" s="388"/>
      <c r="N187" s="389"/>
      <c r="O187" s="390" t="s">
        <v>93</v>
      </c>
      <c r="P187" s="386">
        <v>1</v>
      </c>
      <c r="Q187" s="391">
        <v>5</v>
      </c>
      <c r="R187" s="634" t="s">
        <v>94</v>
      </c>
      <c r="S187" s="642"/>
      <c r="T187" s="635"/>
    </row>
    <row r="188" spans="2:20" ht="24">
      <c r="B188" s="687">
        <v>171</v>
      </c>
      <c r="C188" s="417" t="s">
        <v>6224</v>
      </c>
      <c r="D188" s="418" t="s">
        <v>1232</v>
      </c>
      <c r="E188" s="690" t="s">
        <v>6469</v>
      </c>
      <c r="F188" s="417" t="s">
        <v>6470</v>
      </c>
      <c r="G188" s="645"/>
      <c r="H188" s="646"/>
      <c r="I188" s="385">
        <v>40955</v>
      </c>
      <c r="J188" s="384">
        <v>40973</v>
      </c>
      <c r="K188" s="386">
        <v>184</v>
      </c>
      <c r="L188" s="387">
        <v>4</v>
      </c>
      <c r="M188" s="388"/>
      <c r="N188" s="389"/>
      <c r="O188" s="390" t="s">
        <v>93</v>
      </c>
      <c r="P188" s="386">
        <v>1</v>
      </c>
      <c r="Q188" s="391">
        <v>8</v>
      </c>
      <c r="R188" s="634" t="s">
        <v>94</v>
      </c>
      <c r="S188" s="642"/>
      <c r="T188" s="635"/>
    </row>
    <row r="189" spans="2:20" ht="48">
      <c r="B189" s="687">
        <v>172</v>
      </c>
      <c r="C189" s="417" t="s">
        <v>6224</v>
      </c>
      <c r="D189" s="418" t="s">
        <v>1232</v>
      </c>
      <c r="E189" s="690" t="s">
        <v>6471</v>
      </c>
      <c r="F189" s="417" t="s">
        <v>6472</v>
      </c>
      <c r="G189" s="645"/>
      <c r="H189" s="646"/>
      <c r="I189" s="385">
        <v>40956</v>
      </c>
      <c r="J189" s="384">
        <v>40988</v>
      </c>
      <c r="K189" s="386">
        <v>184</v>
      </c>
      <c r="L189" s="387">
        <v>4</v>
      </c>
      <c r="M189" s="388"/>
      <c r="N189" s="389"/>
      <c r="O189" s="390" t="s">
        <v>93</v>
      </c>
      <c r="P189" s="386">
        <v>1</v>
      </c>
      <c r="Q189" s="391">
        <v>13</v>
      </c>
      <c r="R189" s="634" t="s">
        <v>94</v>
      </c>
      <c r="S189" s="642"/>
      <c r="T189" s="635"/>
    </row>
    <row r="190" spans="2:20" ht="48">
      <c r="B190" s="687">
        <v>173</v>
      </c>
      <c r="C190" s="417" t="s">
        <v>6224</v>
      </c>
      <c r="D190" s="418" t="s">
        <v>1232</v>
      </c>
      <c r="E190" s="690" t="s">
        <v>6473</v>
      </c>
      <c r="F190" s="417" t="s">
        <v>6474</v>
      </c>
      <c r="G190" s="645"/>
      <c r="H190" s="646"/>
      <c r="I190" s="385">
        <v>40956</v>
      </c>
      <c r="J190" s="384">
        <v>40959</v>
      </c>
      <c r="K190" s="386">
        <v>184</v>
      </c>
      <c r="L190" s="387">
        <v>4</v>
      </c>
      <c r="M190" s="388"/>
      <c r="N190" s="389"/>
      <c r="O190" s="390" t="s">
        <v>93</v>
      </c>
      <c r="P190" s="386">
        <v>1</v>
      </c>
      <c r="Q190" s="391">
        <v>4</v>
      </c>
      <c r="R190" s="634" t="s">
        <v>94</v>
      </c>
      <c r="S190" s="642"/>
      <c r="T190" s="635"/>
    </row>
    <row r="191" spans="2:20" ht="36">
      <c r="B191" s="687">
        <v>174</v>
      </c>
      <c r="C191" s="417" t="s">
        <v>6224</v>
      </c>
      <c r="D191" s="418" t="s">
        <v>1232</v>
      </c>
      <c r="E191" s="690" t="s">
        <v>6475</v>
      </c>
      <c r="F191" s="417" t="s">
        <v>6476</v>
      </c>
      <c r="G191" s="645"/>
      <c r="H191" s="646"/>
      <c r="I191" s="385">
        <v>40956</v>
      </c>
      <c r="J191" s="384">
        <v>40967</v>
      </c>
      <c r="K191" s="386">
        <v>184</v>
      </c>
      <c r="L191" s="387">
        <v>4</v>
      </c>
      <c r="M191" s="388"/>
      <c r="N191" s="389"/>
      <c r="O191" s="390" t="s">
        <v>93</v>
      </c>
      <c r="P191" s="386">
        <v>1</v>
      </c>
      <c r="Q191" s="391">
        <v>4</v>
      </c>
      <c r="R191" s="634" t="s">
        <v>94</v>
      </c>
      <c r="S191" s="642"/>
      <c r="T191" s="635"/>
    </row>
    <row r="192" spans="2:20" ht="24">
      <c r="B192" s="687">
        <v>175</v>
      </c>
      <c r="C192" s="417" t="s">
        <v>6224</v>
      </c>
      <c r="D192" s="418" t="s">
        <v>1232</v>
      </c>
      <c r="E192" s="690" t="s">
        <v>6477</v>
      </c>
      <c r="F192" s="417" t="s">
        <v>6478</v>
      </c>
      <c r="G192" s="645"/>
      <c r="H192" s="646"/>
      <c r="I192" s="385">
        <v>40956</v>
      </c>
      <c r="J192" s="384">
        <v>40982</v>
      </c>
      <c r="K192" s="386">
        <v>184</v>
      </c>
      <c r="L192" s="387">
        <v>4</v>
      </c>
      <c r="M192" s="388"/>
      <c r="N192" s="389"/>
      <c r="O192" s="390" t="s">
        <v>93</v>
      </c>
      <c r="P192" s="386">
        <v>1</v>
      </c>
      <c r="Q192" s="391">
        <v>6</v>
      </c>
      <c r="R192" s="634" t="s">
        <v>94</v>
      </c>
      <c r="S192" s="642"/>
      <c r="T192" s="635"/>
    </row>
    <row r="193" spans="2:20" ht="24">
      <c r="B193" s="687">
        <v>176</v>
      </c>
      <c r="C193" s="417" t="s">
        <v>6224</v>
      </c>
      <c r="D193" s="418" t="s">
        <v>1232</v>
      </c>
      <c r="E193" s="690" t="s">
        <v>6479</v>
      </c>
      <c r="F193" s="417" t="s">
        <v>6480</v>
      </c>
      <c r="G193" s="645"/>
      <c r="H193" s="646"/>
      <c r="I193" s="385">
        <v>40956</v>
      </c>
      <c r="J193" s="384">
        <v>40962</v>
      </c>
      <c r="K193" s="386">
        <v>184</v>
      </c>
      <c r="L193" s="387">
        <v>4</v>
      </c>
      <c r="M193" s="388"/>
      <c r="N193" s="389"/>
      <c r="O193" s="390" t="s">
        <v>93</v>
      </c>
      <c r="P193" s="386">
        <v>1</v>
      </c>
      <c r="Q193" s="391">
        <v>5</v>
      </c>
      <c r="R193" s="634" t="s">
        <v>94</v>
      </c>
      <c r="S193" s="642"/>
      <c r="T193" s="635"/>
    </row>
    <row r="194" spans="2:20" ht="24">
      <c r="B194" s="687">
        <v>177</v>
      </c>
      <c r="C194" s="417" t="s">
        <v>6224</v>
      </c>
      <c r="D194" s="418" t="s">
        <v>1232</v>
      </c>
      <c r="E194" s="690" t="s">
        <v>6481</v>
      </c>
      <c r="F194" s="417" t="s">
        <v>6482</v>
      </c>
      <c r="G194" s="645"/>
      <c r="H194" s="646"/>
      <c r="I194" s="385">
        <v>40956</v>
      </c>
      <c r="J194" s="384">
        <v>41096</v>
      </c>
      <c r="K194" s="386">
        <v>184</v>
      </c>
      <c r="L194" s="387">
        <v>4</v>
      </c>
      <c r="M194" s="388"/>
      <c r="N194" s="389"/>
      <c r="O194" s="390" t="s">
        <v>93</v>
      </c>
      <c r="P194" s="386">
        <v>1</v>
      </c>
      <c r="Q194" s="391">
        <v>4</v>
      </c>
      <c r="R194" s="634" t="s">
        <v>94</v>
      </c>
      <c r="S194" s="642"/>
      <c r="T194" s="635"/>
    </row>
    <row r="195" spans="2:20" ht="48">
      <c r="B195" s="687">
        <v>178</v>
      </c>
      <c r="C195" s="417" t="s">
        <v>6224</v>
      </c>
      <c r="D195" s="418" t="s">
        <v>1232</v>
      </c>
      <c r="E195" s="690" t="s">
        <v>6483</v>
      </c>
      <c r="F195" s="417" t="s">
        <v>6484</v>
      </c>
      <c r="G195" s="645"/>
      <c r="H195" s="646"/>
      <c r="I195" s="385">
        <v>40956</v>
      </c>
      <c r="J195" s="384">
        <v>40977</v>
      </c>
      <c r="K195" s="386">
        <v>184</v>
      </c>
      <c r="L195" s="387">
        <v>4</v>
      </c>
      <c r="M195" s="388"/>
      <c r="N195" s="389"/>
      <c r="O195" s="390" t="s">
        <v>93</v>
      </c>
      <c r="P195" s="386">
        <v>1</v>
      </c>
      <c r="Q195" s="391">
        <v>10</v>
      </c>
      <c r="R195" s="634" t="s">
        <v>94</v>
      </c>
      <c r="S195" s="642"/>
      <c r="T195" s="635"/>
    </row>
    <row r="196" spans="2:20" ht="36">
      <c r="B196" s="687">
        <v>179</v>
      </c>
      <c r="C196" s="417" t="s">
        <v>6224</v>
      </c>
      <c r="D196" s="418" t="s">
        <v>1232</v>
      </c>
      <c r="E196" s="690" t="s">
        <v>6485</v>
      </c>
      <c r="F196" s="417" t="s">
        <v>6486</v>
      </c>
      <c r="G196" s="645"/>
      <c r="H196" s="646"/>
      <c r="I196" s="385">
        <v>40952</v>
      </c>
      <c r="J196" s="384">
        <v>40963</v>
      </c>
      <c r="K196" s="386">
        <v>184</v>
      </c>
      <c r="L196" s="387">
        <v>4</v>
      </c>
      <c r="M196" s="388"/>
      <c r="N196" s="389"/>
      <c r="O196" s="390" t="s">
        <v>93</v>
      </c>
      <c r="P196" s="386">
        <v>1</v>
      </c>
      <c r="Q196" s="391">
        <v>7</v>
      </c>
      <c r="R196" s="634" t="s">
        <v>94</v>
      </c>
      <c r="S196" s="642"/>
      <c r="T196" s="635"/>
    </row>
    <row r="197" spans="2:20" ht="36">
      <c r="B197" s="687">
        <v>180</v>
      </c>
      <c r="C197" s="417" t="s">
        <v>6224</v>
      </c>
      <c r="D197" s="418" t="s">
        <v>1232</v>
      </c>
      <c r="E197" s="690" t="s">
        <v>6487</v>
      </c>
      <c r="F197" s="417" t="s">
        <v>6488</v>
      </c>
      <c r="G197" s="645"/>
      <c r="H197" s="646"/>
      <c r="I197" s="385">
        <v>40952</v>
      </c>
      <c r="J197" s="384">
        <v>40967</v>
      </c>
      <c r="K197" s="386">
        <v>184</v>
      </c>
      <c r="L197" s="387">
        <v>4</v>
      </c>
      <c r="M197" s="388"/>
      <c r="N197" s="389"/>
      <c r="O197" s="390" t="s">
        <v>93</v>
      </c>
      <c r="P197" s="386">
        <v>1</v>
      </c>
      <c r="Q197" s="391">
        <v>7</v>
      </c>
      <c r="R197" s="634" t="s">
        <v>94</v>
      </c>
      <c r="S197" s="642"/>
      <c r="T197" s="635"/>
    </row>
    <row r="198" spans="2:20" ht="36">
      <c r="B198" s="687">
        <v>181</v>
      </c>
      <c r="C198" s="417" t="s">
        <v>6224</v>
      </c>
      <c r="D198" s="418" t="s">
        <v>1232</v>
      </c>
      <c r="E198" s="690" t="s">
        <v>6489</v>
      </c>
      <c r="F198" s="417" t="s">
        <v>6490</v>
      </c>
      <c r="G198" s="645"/>
      <c r="H198" s="646"/>
      <c r="I198" s="385">
        <v>40953</v>
      </c>
      <c r="J198" s="384" t="s">
        <v>6491</v>
      </c>
      <c r="K198" s="386">
        <v>184</v>
      </c>
      <c r="L198" s="387">
        <v>4</v>
      </c>
      <c r="M198" s="388"/>
      <c r="N198" s="389"/>
      <c r="O198" s="390" t="s">
        <v>93</v>
      </c>
      <c r="P198" s="386">
        <v>1</v>
      </c>
      <c r="Q198" s="391">
        <v>5</v>
      </c>
      <c r="R198" s="634" t="s">
        <v>94</v>
      </c>
      <c r="S198" s="642"/>
      <c r="T198" s="635"/>
    </row>
    <row r="199" spans="2:20" ht="36">
      <c r="B199" s="687">
        <v>182</v>
      </c>
      <c r="C199" s="417" t="s">
        <v>6224</v>
      </c>
      <c r="D199" s="418" t="s">
        <v>1232</v>
      </c>
      <c r="E199" s="690" t="s">
        <v>6492</v>
      </c>
      <c r="F199" s="417" t="s">
        <v>6493</v>
      </c>
      <c r="G199" s="645"/>
      <c r="H199" s="646"/>
      <c r="I199" s="385">
        <v>40953</v>
      </c>
      <c r="J199" s="384">
        <v>40984</v>
      </c>
      <c r="K199" s="386">
        <v>184</v>
      </c>
      <c r="L199" s="387">
        <v>4</v>
      </c>
      <c r="M199" s="388"/>
      <c r="N199" s="389"/>
      <c r="O199" s="390" t="s">
        <v>93</v>
      </c>
      <c r="P199" s="386">
        <v>1</v>
      </c>
      <c r="Q199" s="391">
        <v>5</v>
      </c>
      <c r="R199" s="634" t="s">
        <v>94</v>
      </c>
      <c r="S199" s="642"/>
      <c r="T199" s="635"/>
    </row>
    <row r="200" spans="2:20" ht="24">
      <c r="B200" s="687">
        <v>183</v>
      </c>
      <c r="C200" s="417" t="s">
        <v>6224</v>
      </c>
      <c r="D200" s="418" t="s">
        <v>1232</v>
      </c>
      <c r="E200" s="690" t="s">
        <v>6494</v>
      </c>
      <c r="F200" s="417" t="s">
        <v>6495</v>
      </c>
      <c r="G200" s="645"/>
      <c r="H200" s="646"/>
      <c r="I200" s="385">
        <v>40953</v>
      </c>
      <c r="J200" s="384">
        <v>40963</v>
      </c>
      <c r="K200" s="386">
        <v>184</v>
      </c>
      <c r="L200" s="387">
        <v>4</v>
      </c>
      <c r="M200" s="388"/>
      <c r="N200" s="389"/>
      <c r="O200" s="390" t="s">
        <v>93</v>
      </c>
      <c r="P200" s="386">
        <v>1</v>
      </c>
      <c r="Q200" s="391">
        <v>5</v>
      </c>
      <c r="R200" s="634" t="s">
        <v>94</v>
      </c>
      <c r="S200" s="642"/>
      <c r="T200" s="635"/>
    </row>
    <row r="201" spans="2:20" ht="48">
      <c r="B201" s="687">
        <v>184</v>
      </c>
      <c r="C201" s="417" t="s">
        <v>6224</v>
      </c>
      <c r="D201" s="418" t="s">
        <v>1232</v>
      </c>
      <c r="E201" s="690" t="s">
        <v>6496</v>
      </c>
      <c r="F201" s="417" t="s">
        <v>6497</v>
      </c>
      <c r="G201" s="645"/>
      <c r="H201" s="646"/>
      <c r="I201" s="385">
        <v>40953</v>
      </c>
      <c r="J201" s="384">
        <v>40974</v>
      </c>
      <c r="K201" s="386">
        <v>184</v>
      </c>
      <c r="L201" s="387">
        <v>4</v>
      </c>
      <c r="M201" s="388"/>
      <c r="N201" s="389"/>
      <c r="O201" s="390" t="s">
        <v>93</v>
      </c>
      <c r="P201" s="386">
        <v>1</v>
      </c>
      <c r="Q201" s="391">
        <v>4</v>
      </c>
      <c r="R201" s="634" t="s">
        <v>94</v>
      </c>
      <c r="S201" s="642"/>
      <c r="T201" s="635"/>
    </row>
    <row r="202" spans="2:20" ht="48">
      <c r="B202" s="687">
        <v>185</v>
      </c>
      <c r="C202" s="417" t="s">
        <v>6224</v>
      </c>
      <c r="D202" s="418" t="s">
        <v>1232</v>
      </c>
      <c r="E202" s="690" t="s">
        <v>6498</v>
      </c>
      <c r="F202" s="417" t="s">
        <v>6499</v>
      </c>
      <c r="G202" s="645"/>
      <c r="H202" s="646"/>
      <c r="I202" s="385">
        <v>40951</v>
      </c>
      <c r="J202" s="384">
        <v>40959</v>
      </c>
      <c r="K202" s="386">
        <v>184</v>
      </c>
      <c r="L202" s="387">
        <v>5</v>
      </c>
      <c r="M202" s="388"/>
      <c r="N202" s="389"/>
      <c r="O202" s="390" t="s">
        <v>93</v>
      </c>
      <c r="P202" s="386">
        <v>1</v>
      </c>
      <c r="Q202" s="391">
        <v>5</v>
      </c>
      <c r="R202" s="634" t="s">
        <v>94</v>
      </c>
      <c r="S202" s="642"/>
      <c r="T202" s="635"/>
    </row>
    <row r="203" spans="2:20" ht="36">
      <c r="B203" s="687">
        <v>186</v>
      </c>
      <c r="C203" s="417" t="s">
        <v>6224</v>
      </c>
      <c r="D203" s="418" t="s">
        <v>1232</v>
      </c>
      <c r="E203" s="690" t="s">
        <v>6500</v>
      </c>
      <c r="F203" s="417" t="s">
        <v>6501</v>
      </c>
      <c r="G203" s="645"/>
      <c r="H203" s="646"/>
      <c r="I203" s="385">
        <v>40951</v>
      </c>
      <c r="J203" s="384">
        <v>40956</v>
      </c>
      <c r="K203" s="386">
        <v>184</v>
      </c>
      <c r="L203" s="387">
        <v>5</v>
      </c>
      <c r="M203" s="388"/>
      <c r="N203" s="389"/>
      <c r="O203" s="390" t="s">
        <v>93</v>
      </c>
      <c r="P203" s="386">
        <v>1</v>
      </c>
      <c r="Q203" s="391">
        <v>6</v>
      </c>
      <c r="R203" s="634" t="s">
        <v>94</v>
      </c>
      <c r="S203" s="642"/>
      <c r="T203" s="635"/>
    </row>
    <row r="204" spans="2:20" ht="36">
      <c r="B204" s="687">
        <v>187</v>
      </c>
      <c r="C204" s="417" t="s">
        <v>6224</v>
      </c>
      <c r="D204" s="418" t="s">
        <v>1232</v>
      </c>
      <c r="E204" s="690" t="s">
        <v>6502</v>
      </c>
      <c r="F204" s="417" t="s">
        <v>6503</v>
      </c>
      <c r="G204" s="645"/>
      <c r="H204" s="646"/>
      <c r="I204" s="385">
        <v>40951</v>
      </c>
      <c r="J204" s="384">
        <v>40966</v>
      </c>
      <c r="K204" s="386">
        <v>184</v>
      </c>
      <c r="L204" s="387">
        <v>5</v>
      </c>
      <c r="M204" s="388"/>
      <c r="N204" s="389"/>
      <c r="O204" s="390" t="s">
        <v>93</v>
      </c>
      <c r="P204" s="386">
        <v>1</v>
      </c>
      <c r="Q204" s="391">
        <v>6</v>
      </c>
      <c r="R204" s="634" t="s">
        <v>94</v>
      </c>
      <c r="S204" s="642"/>
      <c r="T204" s="635"/>
    </row>
    <row r="205" spans="2:20" ht="36">
      <c r="B205" s="687">
        <v>188</v>
      </c>
      <c r="C205" s="417" t="s">
        <v>6224</v>
      </c>
      <c r="D205" s="418" t="s">
        <v>1232</v>
      </c>
      <c r="E205" s="690" t="s">
        <v>6504</v>
      </c>
      <c r="F205" s="417" t="s">
        <v>6505</v>
      </c>
      <c r="G205" s="645"/>
      <c r="H205" s="646"/>
      <c r="I205" s="385">
        <v>40951</v>
      </c>
      <c r="J205" s="384">
        <v>40973</v>
      </c>
      <c r="K205" s="386">
        <v>184</v>
      </c>
      <c r="L205" s="387">
        <v>5</v>
      </c>
      <c r="M205" s="388"/>
      <c r="N205" s="389"/>
      <c r="O205" s="390" t="s">
        <v>93</v>
      </c>
      <c r="P205" s="386">
        <v>1</v>
      </c>
      <c r="Q205" s="391">
        <v>6</v>
      </c>
      <c r="R205" s="634" t="s">
        <v>94</v>
      </c>
      <c r="S205" s="642"/>
      <c r="T205" s="635"/>
    </row>
    <row r="206" spans="2:20" ht="36">
      <c r="B206" s="687">
        <v>189</v>
      </c>
      <c r="C206" s="417" t="s">
        <v>6224</v>
      </c>
      <c r="D206" s="418" t="s">
        <v>1232</v>
      </c>
      <c r="E206" s="690" t="s">
        <v>6506</v>
      </c>
      <c r="F206" s="417" t="s">
        <v>6507</v>
      </c>
      <c r="G206" s="645"/>
      <c r="H206" s="646"/>
      <c r="I206" s="385">
        <v>40951</v>
      </c>
      <c r="J206" s="384">
        <v>40968</v>
      </c>
      <c r="K206" s="386">
        <v>184</v>
      </c>
      <c r="L206" s="387">
        <v>5</v>
      </c>
      <c r="M206" s="388"/>
      <c r="N206" s="389"/>
      <c r="O206" s="390" t="s">
        <v>93</v>
      </c>
      <c r="P206" s="386">
        <v>1</v>
      </c>
      <c r="Q206" s="391">
        <v>5</v>
      </c>
      <c r="R206" s="634" t="s">
        <v>94</v>
      </c>
      <c r="S206" s="642"/>
      <c r="T206" s="635"/>
    </row>
    <row r="207" spans="2:20" ht="36">
      <c r="B207" s="687">
        <v>190</v>
      </c>
      <c r="C207" s="417" t="s">
        <v>6224</v>
      </c>
      <c r="D207" s="418" t="s">
        <v>1232</v>
      </c>
      <c r="E207" s="690" t="s">
        <v>6508</v>
      </c>
      <c r="F207" s="417" t="s">
        <v>6509</v>
      </c>
      <c r="G207" s="645"/>
      <c r="H207" s="646"/>
      <c r="I207" s="385">
        <v>40951</v>
      </c>
      <c r="J207" s="384">
        <v>41265</v>
      </c>
      <c r="K207" s="386">
        <v>184</v>
      </c>
      <c r="L207" s="387">
        <v>5</v>
      </c>
      <c r="M207" s="388"/>
      <c r="N207" s="389"/>
      <c r="O207" s="390" t="s">
        <v>93</v>
      </c>
      <c r="P207" s="386">
        <v>1</v>
      </c>
      <c r="Q207" s="391">
        <v>5</v>
      </c>
      <c r="R207" s="634" t="s">
        <v>94</v>
      </c>
      <c r="S207" s="642"/>
      <c r="T207" s="635"/>
    </row>
    <row r="208" spans="2:20" ht="36">
      <c r="B208" s="687">
        <v>191</v>
      </c>
      <c r="C208" s="417" t="s">
        <v>6224</v>
      </c>
      <c r="D208" s="418" t="s">
        <v>1232</v>
      </c>
      <c r="E208" s="690" t="s">
        <v>6510</v>
      </c>
      <c r="F208" s="417" t="s">
        <v>6511</v>
      </c>
      <c r="G208" s="645"/>
      <c r="H208" s="646"/>
      <c r="I208" s="385">
        <v>40951</v>
      </c>
      <c r="J208" s="384">
        <v>40968</v>
      </c>
      <c r="K208" s="386">
        <v>184</v>
      </c>
      <c r="L208" s="387">
        <v>5</v>
      </c>
      <c r="M208" s="388"/>
      <c r="N208" s="389"/>
      <c r="O208" s="390" t="s">
        <v>93</v>
      </c>
      <c r="P208" s="386">
        <v>1</v>
      </c>
      <c r="Q208" s="391">
        <v>6</v>
      </c>
      <c r="R208" s="634" t="s">
        <v>94</v>
      </c>
      <c r="S208" s="642"/>
      <c r="T208" s="635"/>
    </row>
    <row r="209" spans="2:20" ht="36">
      <c r="B209" s="687">
        <v>192</v>
      </c>
      <c r="C209" s="417" t="s">
        <v>6224</v>
      </c>
      <c r="D209" s="418" t="s">
        <v>1232</v>
      </c>
      <c r="E209" s="690" t="s">
        <v>6512</v>
      </c>
      <c r="F209" s="417" t="s">
        <v>6513</v>
      </c>
      <c r="G209" s="645"/>
      <c r="H209" s="646"/>
      <c r="I209" s="385">
        <v>40951</v>
      </c>
      <c r="J209" s="384">
        <v>40962</v>
      </c>
      <c r="K209" s="386">
        <v>184</v>
      </c>
      <c r="L209" s="387">
        <v>5</v>
      </c>
      <c r="M209" s="388"/>
      <c r="N209" s="389"/>
      <c r="O209" s="390" t="s">
        <v>93</v>
      </c>
      <c r="P209" s="386">
        <v>1</v>
      </c>
      <c r="Q209" s="391">
        <v>6</v>
      </c>
      <c r="R209" s="634" t="s">
        <v>94</v>
      </c>
      <c r="S209" s="642"/>
      <c r="T209" s="635"/>
    </row>
    <row r="210" spans="2:20" ht="36">
      <c r="B210" s="687">
        <v>193</v>
      </c>
      <c r="C210" s="417" t="s">
        <v>6224</v>
      </c>
      <c r="D210" s="418" t="s">
        <v>1232</v>
      </c>
      <c r="E210" s="690" t="s">
        <v>6514</v>
      </c>
      <c r="F210" s="417" t="s">
        <v>6515</v>
      </c>
      <c r="G210" s="645"/>
      <c r="H210" s="646"/>
      <c r="I210" s="385">
        <v>40951</v>
      </c>
      <c r="J210" s="384">
        <v>40968</v>
      </c>
      <c r="K210" s="386">
        <v>184</v>
      </c>
      <c r="L210" s="387">
        <v>5</v>
      </c>
      <c r="M210" s="388"/>
      <c r="N210" s="389"/>
      <c r="O210" s="390" t="s">
        <v>93</v>
      </c>
      <c r="P210" s="386">
        <v>1</v>
      </c>
      <c r="Q210" s="391">
        <v>6</v>
      </c>
      <c r="R210" s="634" t="s">
        <v>94</v>
      </c>
      <c r="S210" s="642"/>
      <c r="T210" s="635"/>
    </row>
    <row r="211" spans="2:20" ht="36">
      <c r="B211" s="687">
        <v>194</v>
      </c>
      <c r="C211" s="417" t="s">
        <v>6224</v>
      </c>
      <c r="D211" s="418" t="s">
        <v>1232</v>
      </c>
      <c r="E211" s="690" t="s">
        <v>6516</v>
      </c>
      <c r="F211" s="417" t="s">
        <v>6517</v>
      </c>
      <c r="G211" s="645"/>
      <c r="H211" s="646"/>
      <c r="I211" s="385">
        <v>40951</v>
      </c>
      <c r="J211" s="384">
        <v>40968</v>
      </c>
      <c r="K211" s="386">
        <v>184</v>
      </c>
      <c r="L211" s="387">
        <v>5</v>
      </c>
      <c r="M211" s="388"/>
      <c r="N211" s="389"/>
      <c r="O211" s="390" t="s">
        <v>93</v>
      </c>
      <c r="P211" s="386">
        <v>1</v>
      </c>
      <c r="Q211" s="391">
        <v>7</v>
      </c>
      <c r="R211" s="634" t="s">
        <v>94</v>
      </c>
      <c r="S211" s="642"/>
      <c r="T211" s="635"/>
    </row>
    <row r="212" spans="2:20" ht="36">
      <c r="B212" s="687">
        <v>195</v>
      </c>
      <c r="C212" s="417" t="s">
        <v>6224</v>
      </c>
      <c r="D212" s="418" t="s">
        <v>1232</v>
      </c>
      <c r="E212" s="690" t="s">
        <v>6518</v>
      </c>
      <c r="F212" s="417" t="s">
        <v>6519</v>
      </c>
      <c r="G212" s="645"/>
      <c r="H212" s="646"/>
      <c r="I212" s="385">
        <v>40951</v>
      </c>
      <c r="J212" s="384">
        <v>40963</v>
      </c>
      <c r="K212" s="386">
        <v>184</v>
      </c>
      <c r="L212" s="387">
        <v>5</v>
      </c>
      <c r="M212" s="388"/>
      <c r="N212" s="389"/>
      <c r="O212" s="390" t="s">
        <v>93</v>
      </c>
      <c r="P212" s="386">
        <v>1</v>
      </c>
      <c r="Q212" s="391">
        <v>5</v>
      </c>
      <c r="R212" s="634" t="s">
        <v>94</v>
      </c>
      <c r="S212" s="642"/>
      <c r="T212" s="635"/>
    </row>
    <row r="213" spans="2:20" ht="36">
      <c r="B213" s="687">
        <v>196</v>
      </c>
      <c r="C213" s="417" t="s">
        <v>6224</v>
      </c>
      <c r="D213" s="418" t="s">
        <v>1232</v>
      </c>
      <c r="E213" s="690" t="s">
        <v>6520</v>
      </c>
      <c r="F213" s="417" t="s">
        <v>6521</v>
      </c>
      <c r="G213" s="645"/>
      <c r="H213" s="646"/>
      <c r="I213" s="385">
        <v>40951</v>
      </c>
      <c r="J213" s="384">
        <v>40982</v>
      </c>
      <c r="K213" s="386">
        <v>184</v>
      </c>
      <c r="L213" s="387">
        <v>5</v>
      </c>
      <c r="M213" s="388"/>
      <c r="N213" s="389"/>
      <c r="O213" s="390" t="s">
        <v>93</v>
      </c>
      <c r="P213" s="386">
        <v>1</v>
      </c>
      <c r="Q213" s="391">
        <v>6</v>
      </c>
      <c r="R213" s="634" t="s">
        <v>94</v>
      </c>
      <c r="S213" s="642"/>
      <c r="T213" s="635"/>
    </row>
    <row r="214" spans="2:20" ht="48">
      <c r="B214" s="687">
        <v>197</v>
      </c>
      <c r="C214" s="417" t="s">
        <v>6224</v>
      </c>
      <c r="D214" s="418" t="s">
        <v>1232</v>
      </c>
      <c r="E214" s="690" t="s">
        <v>6522</v>
      </c>
      <c r="F214" s="417" t="s">
        <v>6523</v>
      </c>
      <c r="G214" s="645"/>
      <c r="H214" s="646"/>
      <c r="I214" s="385">
        <v>40952</v>
      </c>
      <c r="J214" s="384">
        <v>40963</v>
      </c>
      <c r="K214" s="386">
        <v>184</v>
      </c>
      <c r="L214" s="387">
        <v>5</v>
      </c>
      <c r="M214" s="388"/>
      <c r="N214" s="389"/>
      <c r="O214" s="390" t="s">
        <v>93</v>
      </c>
      <c r="P214" s="386">
        <v>1</v>
      </c>
      <c r="Q214" s="391">
        <v>6</v>
      </c>
      <c r="R214" s="634" t="s">
        <v>94</v>
      </c>
      <c r="S214" s="642"/>
      <c r="T214" s="635"/>
    </row>
    <row r="215" spans="2:20" ht="48">
      <c r="B215" s="687">
        <v>198</v>
      </c>
      <c r="C215" s="417" t="s">
        <v>6224</v>
      </c>
      <c r="D215" s="418" t="s">
        <v>1232</v>
      </c>
      <c r="E215" s="690" t="s">
        <v>6524</v>
      </c>
      <c r="F215" s="417" t="s">
        <v>6525</v>
      </c>
      <c r="G215" s="645"/>
      <c r="H215" s="646"/>
      <c r="I215" s="385">
        <v>40952</v>
      </c>
      <c r="J215" s="384">
        <v>40968</v>
      </c>
      <c r="K215" s="386">
        <v>184</v>
      </c>
      <c r="L215" s="387">
        <v>5</v>
      </c>
      <c r="M215" s="388"/>
      <c r="N215" s="389"/>
      <c r="O215" s="390" t="s">
        <v>93</v>
      </c>
      <c r="P215" s="386">
        <v>1</v>
      </c>
      <c r="Q215" s="391">
        <v>5</v>
      </c>
      <c r="R215" s="634" t="s">
        <v>94</v>
      </c>
      <c r="S215" s="642"/>
      <c r="T215" s="635"/>
    </row>
    <row r="216" spans="2:20" ht="24">
      <c r="B216" s="687">
        <v>199</v>
      </c>
      <c r="C216" s="417" t="s">
        <v>6224</v>
      </c>
      <c r="D216" s="418" t="s">
        <v>1232</v>
      </c>
      <c r="E216" s="690" t="s">
        <v>6526</v>
      </c>
      <c r="F216" s="417" t="s">
        <v>6527</v>
      </c>
      <c r="G216" s="645"/>
      <c r="H216" s="646"/>
      <c r="I216" s="385">
        <v>40952</v>
      </c>
      <c r="J216" s="384">
        <v>40954</v>
      </c>
      <c r="K216" s="386">
        <v>184</v>
      </c>
      <c r="L216" s="387">
        <v>5</v>
      </c>
      <c r="M216" s="388"/>
      <c r="N216" s="389"/>
      <c r="O216" s="390" t="s">
        <v>93</v>
      </c>
      <c r="P216" s="386">
        <v>1</v>
      </c>
      <c r="Q216" s="391">
        <v>4</v>
      </c>
      <c r="R216" s="634" t="s">
        <v>94</v>
      </c>
      <c r="S216" s="642"/>
      <c r="T216" s="635"/>
    </row>
    <row r="217" spans="2:20" ht="48">
      <c r="B217" s="687">
        <v>200</v>
      </c>
      <c r="C217" s="417" t="s">
        <v>6224</v>
      </c>
      <c r="D217" s="418" t="s">
        <v>1232</v>
      </c>
      <c r="E217" s="690" t="s">
        <v>6528</v>
      </c>
      <c r="F217" s="417" t="s">
        <v>6529</v>
      </c>
      <c r="G217" s="645"/>
      <c r="H217" s="646"/>
      <c r="I217" s="385">
        <v>40964</v>
      </c>
      <c r="J217" s="384">
        <v>40984</v>
      </c>
      <c r="K217" s="386">
        <v>184</v>
      </c>
      <c r="L217" s="387">
        <v>5</v>
      </c>
      <c r="M217" s="388"/>
      <c r="N217" s="389"/>
      <c r="O217" s="390" t="s">
        <v>93</v>
      </c>
      <c r="P217" s="386">
        <v>1</v>
      </c>
      <c r="Q217" s="391">
        <v>5</v>
      </c>
      <c r="R217" s="634" t="s">
        <v>94</v>
      </c>
      <c r="S217" s="642"/>
      <c r="T217" s="635"/>
    </row>
    <row r="218" spans="2:20" ht="36">
      <c r="B218" s="687">
        <v>201</v>
      </c>
      <c r="C218" s="417" t="s">
        <v>6224</v>
      </c>
      <c r="D218" s="418" t="s">
        <v>1232</v>
      </c>
      <c r="E218" s="690" t="s">
        <v>6530</v>
      </c>
      <c r="F218" s="417" t="s">
        <v>6531</v>
      </c>
      <c r="G218" s="645"/>
      <c r="H218" s="646"/>
      <c r="I218" s="385">
        <v>40966</v>
      </c>
      <c r="J218" s="384">
        <v>40967</v>
      </c>
      <c r="K218" s="386">
        <v>184</v>
      </c>
      <c r="L218" s="387">
        <v>5</v>
      </c>
      <c r="M218" s="388"/>
      <c r="N218" s="389"/>
      <c r="O218" s="390" t="s">
        <v>93</v>
      </c>
      <c r="P218" s="386">
        <v>1</v>
      </c>
      <c r="Q218" s="391">
        <v>5</v>
      </c>
      <c r="R218" s="634" t="s">
        <v>94</v>
      </c>
      <c r="S218" s="642"/>
      <c r="T218" s="635"/>
    </row>
    <row r="219" spans="2:20" ht="60">
      <c r="B219" s="687">
        <v>202</v>
      </c>
      <c r="C219" s="417" t="s">
        <v>6224</v>
      </c>
      <c r="D219" s="418" t="s">
        <v>1232</v>
      </c>
      <c r="E219" s="690" t="s">
        <v>6532</v>
      </c>
      <c r="F219" s="417" t="s">
        <v>6533</v>
      </c>
      <c r="G219" s="645"/>
      <c r="H219" s="646"/>
      <c r="I219" s="385">
        <v>40967</v>
      </c>
      <c r="J219" s="384">
        <v>40982</v>
      </c>
      <c r="K219" s="386">
        <v>184</v>
      </c>
      <c r="L219" s="387">
        <v>5</v>
      </c>
      <c r="M219" s="388"/>
      <c r="N219" s="389"/>
      <c r="O219" s="390" t="s">
        <v>93</v>
      </c>
      <c r="P219" s="386">
        <v>1</v>
      </c>
      <c r="Q219" s="391">
        <v>7</v>
      </c>
      <c r="R219" s="634" t="s">
        <v>94</v>
      </c>
      <c r="S219" s="642"/>
      <c r="T219" s="635"/>
    </row>
    <row r="220" spans="2:20" ht="36">
      <c r="B220" s="687">
        <v>203</v>
      </c>
      <c r="C220" s="417" t="s">
        <v>6224</v>
      </c>
      <c r="D220" s="418" t="s">
        <v>1232</v>
      </c>
      <c r="E220" s="690" t="s">
        <v>6534</v>
      </c>
      <c r="F220" s="417" t="s">
        <v>6535</v>
      </c>
      <c r="G220" s="645"/>
      <c r="H220" s="646"/>
      <c r="I220" s="385">
        <v>40967</v>
      </c>
      <c r="J220" s="384">
        <v>40973</v>
      </c>
      <c r="K220" s="386">
        <v>184</v>
      </c>
      <c r="L220" s="387">
        <v>5</v>
      </c>
      <c r="M220" s="388"/>
      <c r="N220" s="389"/>
      <c r="O220" s="390" t="s">
        <v>93</v>
      </c>
      <c r="P220" s="386">
        <v>1</v>
      </c>
      <c r="Q220" s="391">
        <v>5</v>
      </c>
      <c r="R220" s="634" t="s">
        <v>94</v>
      </c>
      <c r="S220" s="642"/>
      <c r="T220" s="635"/>
    </row>
    <row r="221" spans="2:20" ht="24">
      <c r="B221" s="687">
        <v>204</v>
      </c>
      <c r="C221" s="417" t="s">
        <v>6224</v>
      </c>
      <c r="D221" s="418" t="s">
        <v>1232</v>
      </c>
      <c r="E221" s="690" t="s">
        <v>6536</v>
      </c>
      <c r="F221" s="417" t="s">
        <v>6537</v>
      </c>
      <c r="G221" s="645"/>
      <c r="H221" s="646"/>
      <c r="I221" s="385">
        <v>40968</v>
      </c>
      <c r="J221" s="384">
        <v>40997</v>
      </c>
      <c r="K221" s="386">
        <v>184</v>
      </c>
      <c r="L221" s="387">
        <v>5</v>
      </c>
      <c r="M221" s="388"/>
      <c r="N221" s="389"/>
      <c r="O221" s="390" t="s">
        <v>93</v>
      </c>
      <c r="P221" s="386">
        <v>1</v>
      </c>
      <c r="Q221" s="391">
        <v>4</v>
      </c>
      <c r="R221" s="634" t="s">
        <v>94</v>
      </c>
      <c r="S221" s="642"/>
      <c r="T221" s="635"/>
    </row>
    <row r="222" spans="2:20" ht="36">
      <c r="B222" s="687">
        <v>205</v>
      </c>
      <c r="C222" s="417" t="s">
        <v>6224</v>
      </c>
      <c r="D222" s="418" t="s">
        <v>1232</v>
      </c>
      <c r="E222" s="690" t="s">
        <v>6538</v>
      </c>
      <c r="F222" s="417" t="s">
        <v>6539</v>
      </c>
      <c r="G222" s="645"/>
      <c r="H222" s="646"/>
      <c r="I222" s="385">
        <v>40968</v>
      </c>
      <c r="J222" s="384">
        <v>40976</v>
      </c>
      <c r="K222" s="386">
        <v>184</v>
      </c>
      <c r="L222" s="387">
        <v>5</v>
      </c>
      <c r="M222" s="388"/>
      <c r="N222" s="389"/>
      <c r="O222" s="390" t="s">
        <v>93</v>
      </c>
      <c r="P222" s="386">
        <v>1</v>
      </c>
      <c r="Q222" s="391">
        <v>5</v>
      </c>
      <c r="R222" s="634" t="s">
        <v>94</v>
      </c>
      <c r="S222" s="642"/>
      <c r="T222" s="635"/>
    </row>
    <row r="223" spans="2:20" ht="72">
      <c r="B223" s="687">
        <v>206</v>
      </c>
      <c r="C223" s="417" t="s">
        <v>6224</v>
      </c>
      <c r="D223" s="418" t="s">
        <v>1232</v>
      </c>
      <c r="E223" s="690" t="s">
        <v>6540</v>
      </c>
      <c r="F223" s="417" t="s">
        <v>6541</v>
      </c>
      <c r="G223" s="645"/>
      <c r="H223" s="646"/>
      <c r="I223" s="385">
        <v>40968</v>
      </c>
      <c r="J223" s="384">
        <v>40970</v>
      </c>
      <c r="K223" s="386">
        <v>184</v>
      </c>
      <c r="L223" s="387">
        <v>5</v>
      </c>
      <c r="M223" s="388"/>
      <c r="N223" s="389"/>
      <c r="O223" s="390" t="s">
        <v>93</v>
      </c>
      <c r="P223" s="386">
        <v>1</v>
      </c>
      <c r="Q223" s="391">
        <v>5</v>
      </c>
      <c r="R223" s="634" t="s">
        <v>94</v>
      </c>
      <c r="S223" s="642"/>
      <c r="T223" s="635"/>
    </row>
    <row r="224" spans="2:20" ht="24">
      <c r="B224" s="687">
        <v>207</v>
      </c>
      <c r="C224" s="417" t="s">
        <v>6224</v>
      </c>
      <c r="D224" s="418" t="s">
        <v>1232</v>
      </c>
      <c r="E224" s="690" t="s">
        <v>6542</v>
      </c>
      <c r="F224" s="417" t="s">
        <v>6543</v>
      </c>
      <c r="G224" s="645"/>
      <c r="H224" s="646"/>
      <c r="I224" s="385">
        <v>40969</v>
      </c>
      <c r="J224" s="384">
        <v>40997</v>
      </c>
      <c r="K224" s="386">
        <v>184</v>
      </c>
      <c r="L224" s="387">
        <v>5</v>
      </c>
      <c r="M224" s="388"/>
      <c r="N224" s="389"/>
      <c r="O224" s="390" t="s">
        <v>93</v>
      </c>
      <c r="P224" s="386">
        <v>1</v>
      </c>
      <c r="Q224" s="391">
        <v>4</v>
      </c>
      <c r="R224" s="634" t="s">
        <v>94</v>
      </c>
      <c r="S224" s="642"/>
      <c r="T224" s="635"/>
    </row>
    <row r="225" spans="2:20" ht="24">
      <c r="B225" s="687">
        <v>208</v>
      </c>
      <c r="C225" s="417" t="s">
        <v>6224</v>
      </c>
      <c r="D225" s="418" t="s">
        <v>1232</v>
      </c>
      <c r="E225" s="690" t="s">
        <v>6544</v>
      </c>
      <c r="F225" s="417" t="s">
        <v>6545</v>
      </c>
      <c r="G225" s="645"/>
      <c r="H225" s="646"/>
      <c r="I225" s="385">
        <v>40971</v>
      </c>
      <c r="J225" s="384">
        <v>40991</v>
      </c>
      <c r="K225" s="386">
        <v>184</v>
      </c>
      <c r="L225" s="387">
        <v>5</v>
      </c>
      <c r="M225" s="388"/>
      <c r="N225" s="389"/>
      <c r="O225" s="390" t="s">
        <v>93</v>
      </c>
      <c r="P225" s="386">
        <v>1</v>
      </c>
      <c r="Q225" s="391">
        <v>5</v>
      </c>
      <c r="R225" s="634" t="s">
        <v>94</v>
      </c>
      <c r="S225" s="642"/>
      <c r="T225" s="635"/>
    </row>
    <row r="226" spans="2:20" ht="24">
      <c r="B226" s="687">
        <v>209</v>
      </c>
      <c r="C226" s="417" t="s">
        <v>6224</v>
      </c>
      <c r="D226" s="418" t="s">
        <v>1232</v>
      </c>
      <c r="E226" s="690" t="s">
        <v>6546</v>
      </c>
      <c r="F226" s="417" t="s">
        <v>6547</v>
      </c>
      <c r="G226" s="645"/>
      <c r="H226" s="646"/>
      <c r="I226" s="385">
        <v>40971</v>
      </c>
      <c r="J226" s="384">
        <v>40974</v>
      </c>
      <c r="K226" s="386">
        <v>184</v>
      </c>
      <c r="L226" s="387">
        <v>5</v>
      </c>
      <c r="M226" s="388"/>
      <c r="N226" s="389"/>
      <c r="O226" s="390" t="s">
        <v>93</v>
      </c>
      <c r="P226" s="386">
        <v>1</v>
      </c>
      <c r="Q226" s="391">
        <v>4</v>
      </c>
      <c r="R226" s="634" t="s">
        <v>94</v>
      </c>
      <c r="S226" s="642"/>
      <c r="T226" s="635"/>
    </row>
    <row r="227" spans="2:20" ht="24">
      <c r="B227" s="687">
        <v>210</v>
      </c>
      <c r="C227" s="417" t="s">
        <v>6224</v>
      </c>
      <c r="D227" s="418" t="s">
        <v>1232</v>
      </c>
      <c r="E227" s="690" t="s">
        <v>6548</v>
      </c>
      <c r="F227" s="417" t="s">
        <v>6549</v>
      </c>
      <c r="G227" s="645"/>
      <c r="H227" s="646"/>
      <c r="I227" s="385">
        <v>40971</v>
      </c>
      <c r="J227" s="384">
        <v>40973</v>
      </c>
      <c r="K227" s="386">
        <v>184</v>
      </c>
      <c r="L227" s="387">
        <v>5</v>
      </c>
      <c r="M227" s="388"/>
      <c r="N227" s="389"/>
      <c r="O227" s="390" t="s">
        <v>93</v>
      </c>
      <c r="P227" s="386">
        <v>1</v>
      </c>
      <c r="Q227" s="391">
        <v>4</v>
      </c>
      <c r="R227" s="634" t="s">
        <v>94</v>
      </c>
      <c r="S227" s="642"/>
      <c r="T227" s="635"/>
    </row>
    <row r="228" spans="2:20" ht="48">
      <c r="B228" s="687">
        <v>211</v>
      </c>
      <c r="C228" s="417" t="s">
        <v>6224</v>
      </c>
      <c r="D228" s="418" t="s">
        <v>1232</v>
      </c>
      <c r="E228" s="690" t="s">
        <v>6550</v>
      </c>
      <c r="F228" s="417" t="s">
        <v>6551</v>
      </c>
      <c r="G228" s="645"/>
      <c r="H228" s="646"/>
      <c r="I228" s="385">
        <v>40971</v>
      </c>
      <c r="J228" s="384">
        <v>40981</v>
      </c>
      <c r="K228" s="386">
        <v>184</v>
      </c>
      <c r="L228" s="387">
        <v>5</v>
      </c>
      <c r="M228" s="388"/>
      <c r="N228" s="389"/>
      <c r="O228" s="390" t="s">
        <v>93</v>
      </c>
      <c r="P228" s="386">
        <v>1</v>
      </c>
      <c r="Q228" s="391">
        <v>4</v>
      </c>
      <c r="R228" s="634" t="s">
        <v>94</v>
      </c>
      <c r="S228" s="642"/>
      <c r="T228" s="635"/>
    </row>
    <row r="229" spans="2:20" ht="84">
      <c r="B229" s="687">
        <v>212</v>
      </c>
      <c r="C229" s="417" t="s">
        <v>6224</v>
      </c>
      <c r="D229" s="418" t="s">
        <v>1232</v>
      </c>
      <c r="E229" s="690" t="s">
        <v>6552</v>
      </c>
      <c r="F229" s="417" t="s">
        <v>6553</v>
      </c>
      <c r="G229" s="645"/>
      <c r="H229" s="646"/>
      <c r="I229" s="385">
        <v>40971</v>
      </c>
      <c r="J229" s="384">
        <v>40984</v>
      </c>
      <c r="K229" s="386">
        <v>184</v>
      </c>
      <c r="L229" s="387">
        <v>5</v>
      </c>
      <c r="M229" s="388"/>
      <c r="N229" s="389"/>
      <c r="O229" s="390" t="s">
        <v>93</v>
      </c>
      <c r="P229" s="386">
        <v>1</v>
      </c>
      <c r="Q229" s="391">
        <v>4</v>
      </c>
      <c r="R229" s="634" t="s">
        <v>94</v>
      </c>
      <c r="S229" s="642"/>
      <c r="T229" s="635"/>
    </row>
    <row r="230" spans="2:20" ht="60">
      <c r="B230" s="687">
        <v>213</v>
      </c>
      <c r="C230" s="417" t="s">
        <v>6224</v>
      </c>
      <c r="D230" s="418" t="s">
        <v>1232</v>
      </c>
      <c r="E230" s="690" t="s">
        <v>6554</v>
      </c>
      <c r="F230" s="417" t="s">
        <v>6555</v>
      </c>
      <c r="G230" s="645"/>
      <c r="H230" s="646"/>
      <c r="I230" s="385">
        <v>40971</v>
      </c>
      <c r="J230" s="384">
        <v>41007</v>
      </c>
      <c r="K230" s="386">
        <v>184</v>
      </c>
      <c r="L230" s="387">
        <v>5</v>
      </c>
      <c r="M230" s="388"/>
      <c r="N230" s="389"/>
      <c r="O230" s="390" t="s">
        <v>93</v>
      </c>
      <c r="P230" s="386">
        <v>1</v>
      </c>
      <c r="Q230" s="391">
        <v>6</v>
      </c>
      <c r="R230" s="634" t="s">
        <v>94</v>
      </c>
      <c r="S230" s="642"/>
      <c r="T230" s="635"/>
    </row>
    <row r="231" spans="2:20" ht="24">
      <c r="B231" s="687">
        <v>214</v>
      </c>
      <c r="C231" s="417" t="s">
        <v>6224</v>
      </c>
      <c r="D231" s="418" t="s">
        <v>1232</v>
      </c>
      <c r="E231" s="690" t="s">
        <v>6556</v>
      </c>
      <c r="F231" s="417" t="s">
        <v>6557</v>
      </c>
      <c r="G231" s="645"/>
      <c r="H231" s="646"/>
      <c r="I231" s="385">
        <v>40971</v>
      </c>
      <c r="J231" s="384">
        <v>40997</v>
      </c>
      <c r="K231" s="386">
        <v>184</v>
      </c>
      <c r="L231" s="387">
        <v>5</v>
      </c>
      <c r="M231" s="388"/>
      <c r="N231" s="389"/>
      <c r="O231" s="390" t="s">
        <v>93</v>
      </c>
      <c r="P231" s="386">
        <v>1</v>
      </c>
      <c r="Q231" s="391">
        <v>4</v>
      </c>
      <c r="R231" s="634" t="s">
        <v>94</v>
      </c>
      <c r="S231" s="642"/>
      <c r="T231" s="635"/>
    </row>
    <row r="232" spans="2:20" ht="24">
      <c r="B232" s="687">
        <v>215</v>
      </c>
      <c r="C232" s="417" t="s">
        <v>6224</v>
      </c>
      <c r="D232" s="418" t="s">
        <v>1232</v>
      </c>
      <c r="E232" s="690" t="s">
        <v>6558</v>
      </c>
      <c r="F232" s="417" t="s">
        <v>6559</v>
      </c>
      <c r="G232" s="645"/>
      <c r="H232" s="646"/>
      <c r="I232" s="385">
        <v>40971</v>
      </c>
      <c r="J232" s="384">
        <v>40981</v>
      </c>
      <c r="K232" s="386">
        <v>184</v>
      </c>
      <c r="L232" s="387">
        <v>5</v>
      </c>
      <c r="M232" s="388"/>
      <c r="N232" s="389"/>
      <c r="O232" s="390" t="s">
        <v>93</v>
      </c>
      <c r="P232" s="386">
        <v>1</v>
      </c>
      <c r="Q232" s="391">
        <v>4</v>
      </c>
      <c r="R232" s="634" t="s">
        <v>94</v>
      </c>
      <c r="S232" s="642"/>
      <c r="T232" s="635"/>
    </row>
    <row r="233" spans="2:20" ht="48">
      <c r="B233" s="687">
        <v>216</v>
      </c>
      <c r="C233" s="417" t="s">
        <v>6224</v>
      </c>
      <c r="D233" s="418" t="s">
        <v>1232</v>
      </c>
      <c r="E233" s="690" t="s">
        <v>6560</v>
      </c>
      <c r="F233" s="417" t="s">
        <v>6561</v>
      </c>
      <c r="G233" s="645"/>
      <c r="H233" s="646"/>
      <c r="I233" s="385">
        <v>40971</v>
      </c>
      <c r="J233" s="384">
        <v>40983</v>
      </c>
      <c r="K233" s="386">
        <v>184</v>
      </c>
      <c r="L233" s="387">
        <v>5</v>
      </c>
      <c r="M233" s="388"/>
      <c r="N233" s="389"/>
      <c r="O233" s="390" t="s">
        <v>93</v>
      </c>
      <c r="P233" s="386">
        <v>1</v>
      </c>
      <c r="Q233" s="391">
        <v>6</v>
      </c>
      <c r="R233" s="634" t="s">
        <v>94</v>
      </c>
      <c r="S233" s="642"/>
      <c r="T233" s="635"/>
    </row>
    <row r="234" spans="2:20" ht="36">
      <c r="B234" s="687">
        <v>217</v>
      </c>
      <c r="C234" s="417" t="s">
        <v>6224</v>
      </c>
      <c r="D234" s="418" t="s">
        <v>1232</v>
      </c>
      <c r="E234" s="690" t="s">
        <v>6562</v>
      </c>
      <c r="F234" s="417" t="s">
        <v>6563</v>
      </c>
      <c r="G234" s="645"/>
      <c r="H234" s="646"/>
      <c r="I234" s="385">
        <v>40972</v>
      </c>
      <c r="J234" s="384">
        <v>40983</v>
      </c>
      <c r="K234" s="386">
        <v>184</v>
      </c>
      <c r="L234" s="387">
        <v>5</v>
      </c>
      <c r="M234" s="388"/>
      <c r="N234" s="389"/>
      <c r="O234" s="390" t="s">
        <v>93</v>
      </c>
      <c r="P234" s="386">
        <v>1</v>
      </c>
      <c r="Q234" s="391">
        <v>7</v>
      </c>
      <c r="R234" s="634" t="s">
        <v>94</v>
      </c>
      <c r="S234" s="642"/>
      <c r="T234" s="635"/>
    </row>
    <row r="235" spans="2:20" ht="48">
      <c r="B235" s="687">
        <v>218</v>
      </c>
      <c r="C235" s="417" t="s">
        <v>6224</v>
      </c>
      <c r="D235" s="418" t="s">
        <v>1232</v>
      </c>
      <c r="E235" s="690" t="s">
        <v>6564</v>
      </c>
      <c r="F235" s="417" t="s">
        <v>6565</v>
      </c>
      <c r="G235" s="645"/>
      <c r="H235" s="646"/>
      <c r="I235" s="385">
        <v>40972</v>
      </c>
      <c r="J235" s="384">
        <v>40955</v>
      </c>
      <c r="K235" s="386">
        <v>184</v>
      </c>
      <c r="L235" s="387">
        <v>5</v>
      </c>
      <c r="M235" s="388"/>
      <c r="N235" s="389"/>
      <c r="O235" s="390" t="s">
        <v>93</v>
      </c>
      <c r="P235" s="386">
        <v>1</v>
      </c>
      <c r="Q235" s="391">
        <v>3</v>
      </c>
      <c r="R235" s="634" t="s">
        <v>94</v>
      </c>
      <c r="S235" s="642"/>
      <c r="T235" s="635"/>
    </row>
    <row r="236" spans="2:20" ht="36">
      <c r="B236" s="687">
        <v>219</v>
      </c>
      <c r="C236" s="417" t="s">
        <v>6224</v>
      </c>
      <c r="D236" s="418" t="s">
        <v>1232</v>
      </c>
      <c r="E236" s="690" t="s">
        <v>6566</v>
      </c>
      <c r="F236" s="417" t="s">
        <v>6567</v>
      </c>
      <c r="G236" s="645"/>
      <c r="H236" s="646"/>
      <c r="I236" s="385">
        <v>40972</v>
      </c>
      <c r="J236" s="384">
        <v>41002</v>
      </c>
      <c r="K236" s="386">
        <v>184</v>
      </c>
      <c r="L236" s="387">
        <v>5</v>
      </c>
      <c r="M236" s="388"/>
      <c r="N236" s="389"/>
      <c r="O236" s="390" t="s">
        <v>93</v>
      </c>
      <c r="P236" s="386">
        <v>1</v>
      </c>
      <c r="Q236" s="391">
        <v>4</v>
      </c>
      <c r="R236" s="634" t="s">
        <v>94</v>
      </c>
      <c r="S236" s="642"/>
      <c r="T236" s="635"/>
    </row>
    <row r="237" spans="2:20" ht="36">
      <c r="B237" s="687">
        <v>220</v>
      </c>
      <c r="C237" s="417" t="s">
        <v>6224</v>
      </c>
      <c r="D237" s="418" t="s">
        <v>1232</v>
      </c>
      <c r="E237" s="690" t="s">
        <v>6568</v>
      </c>
      <c r="F237" s="417" t="s">
        <v>6569</v>
      </c>
      <c r="G237" s="645"/>
      <c r="H237" s="646"/>
      <c r="I237" s="385">
        <v>40972</v>
      </c>
      <c r="J237" s="384">
        <v>40974</v>
      </c>
      <c r="K237" s="386">
        <v>184</v>
      </c>
      <c r="L237" s="387">
        <v>5</v>
      </c>
      <c r="M237" s="388"/>
      <c r="N237" s="389"/>
      <c r="O237" s="390" t="s">
        <v>93</v>
      </c>
      <c r="P237" s="386">
        <v>1</v>
      </c>
      <c r="Q237" s="391">
        <v>4</v>
      </c>
      <c r="R237" s="634" t="s">
        <v>94</v>
      </c>
      <c r="S237" s="642"/>
      <c r="T237" s="635"/>
    </row>
    <row r="238" spans="2:20" ht="48">
      <c r="B238" s="687">
        <v>221</v>
      </c>
      <c r="C238" s="417" t="s">
        <v>6224</v>
      </c>
      <c r="D238" s="418" t="s">
        <v>1232</v>
      </c>
      <c r="E238" s="690" t="s">
        <v>6570</v>
      </c>
      <c r="F238" s="417" t="s">
        <v>6571</v>
      </c>
      <c r="G238" s="645"/>
      <c r="H238" s="646"/>
      <c r="I238" s="385">
        <v>40972</v>
      </c>
      <c r="J238" s="384">
        <v>40974</v>
      </c>
      <c r="K238" s="386">
        <v>184</v>
      </c>
      <c r="L238" s="387">
        <v>5</v>
      </c>
      <c r="M238" s="388"/>
      <c r="N238" s="389"/>
      <c r="O238" s="390" t="s">
        <v>93</v>
      </c>
      <c r="P238" s="386">
        <v>1</v>
      </c>
      <c r="Q238" s="391">
        <v>4</v>
      </c>
      <c r="R238" s="634" t="s">
        <v>94</v>
      </c>
      <c r="S238" s="642"/>
      <c r="T238" s="635"/>
    </row>
    <row r="239" spans="2:20" ht="48">
      <c r="B239" s="687">
        <v>222</v>
      </c>
      <c r="C239" s="417" t="s">
        <v>6224</v>
      </c>
      <c r="D239" s="418" t="s">
        <v>1232</v>
      </c>
      <c r="E239" s="690" t="s">
        <v>6572</v>
      </c>
      <c r="F239" s="417" t="s">
        <v>6573</v>
      </c>
      <c r="G239" s="645"/>
      <c r="H239" s="646"/>
      <c r="I239" s="385">
        <v>40959</v>
      </c>
      <c r="J239" s="384">
        <v>40969</v>
      </c>
      <c r="K239" s="386">
        <v>184</v>
      </c>
      <c r="L239" s="387">
        <v>6</v>
      </c>
      <c r="M239" s="388"/>
      <c r="N239" s="389"/>
      <c r="O239" s="390" t="s">
        <v>93</v>
      </c>
      <c r="P239" s="386">
        <v>1</v>
      </c>
      <c r="Q239" s="391">
        <v>7</v>
      </c>
      <c r="R239" s="634" t="s">
        <v>94</v>
      </c>
      <c r="S239" s="642"/>
      <c r="T239" s="635"/>
    </row>
    <row r="240" spans="2:20" ht="48">
      <c r="B240" s="687">
        <v>223</v>
      </c>
      <c r="C240" s="417" t="s">
        <v>6224</v>
      </c>
      <c r="D240" s="418" t="s">
        <v>1232</v>
      </c>
      <c r="E240" s="690" t="s">
        <v>6574</v>
      </c>
      <c r="F240" s="417" t="s">
        <v>6575</v>
      </c>
      <c r="G240" s="645"/>
      <c r="H240" s="646"/>
      <c r="I240" s="385">
        <v>40959</v>
      </c>
      <c r="J240" s="384">
        <v>40963</v>
      </c>
      <c r="K240" s="386">
        <v>184</v>
      </c>
      <c r="L240" s="387">
        <v>6</v>
      </c>
      <c r="M240" s="388"/>
      <c r="N240" s="389"/>
      <c r="O240" s="390" t="s">
        <v>93</v>
      </c>
      <c r="P240" s="386">
        <v>1</v>
      </c>
      <c r="Q240" s="391">
        <v>5</v>
      </c>
      <c r="R240" s="634" t="s">
        <v>94</v>
      </c>
      <c r="S240" s="642"/>
      <c r="T240" s="635"/>
    </row>
    <row r="241" spans="2:20" ht="36">
      <c r="B241" s="687">
        <v>224</v>
      </c>
      <c r="C241" s="417" t="s">
        <v>6224</v>
      </c>
      <c r="D241" s="418" t="s">
        <v>1232</v>
      </c>
      <c r="E241" s="690" t="s">
        <v>6576</v>
      </c>
      <c r="F241" s="417" t="s">
        <v>6577</v>
      </c>
      <c r="G241" s="645"/>
      <c r="H241" s="646"/>
      <c r="I241" s="385">
        <v>40959</v>
      </c>
      <c r="J241" s="384">
        <v>40966</v>
      </c>
      <c r="K241" s="386">
        <v>184</v>
      </c>
      <c r="L241" s="387">
        <v>6</v>
      </c>
      <c r="M241" s="388"/>
      <c r="N241" s="389"/>
      <c r="O241" s="390" t="s">
        <v>93</v>
      </c>
      <c r="P241" s="386">
        <v>1</v>
      </c>
      <c r="Q241" s="391">
        <v>6</v>
      </c>
      <c r="R241" s="634" t="s">
        <v>94</v>
      </c>
      <c r="S241" s="642"/>
      <c r="T241" s="635"/>
    </row>
    <row r="242" spans="2:20" ht="48">
      <c r="B242" s="687">
        <v>225</v>
      </c>
      <c r="C242" s="417" t="s">
        <v>6224</v>
      </c>
      <c r="D242" s="418" t="s">
        <v>1232</v>
      </c>
      <c r="E242" s="690" t="s">
        <v>6578</v>
      </c>
      <c r="F242" s="417" t="s">
        <v>6579</v>
      </c>
      <c r="G242" s="645"/>
      <c r="H242" s="646"/>
      <c r="I242" s="385">
        <v>40960</v>
      </c>
      <c r="J242" s="384">
        <v>40966</v>
      </c>
      <c r="K242" s="386">
        <v>184</v>
      </c>
      <c r="L242" s="387">
        <v>6</v>
      </c>
      <c r="M242" s="388"/>
      <c r="N242" s="389"/>
      <c r="O242" s="390" t="s">
        <v>93</v>
      </c>
      <c r="P242" s="386">
        <v>1</v>
      </c>
      <c r="Q242" s="391">
        <v>8</v>
      </c>
      <c r="R242" s="634" t="s">
        <v>94</v>
      </c>
      <c r="S242" s="642"/>
      <c r="T242" s="635"/>
    </row>
    <row r="243" spans="2:20" ht="36">
      <c r="B243" s="687">
        <v>226</v>
      </c>
      <c r="C243" s="417" t="s">
        <v>6224</v>
      </c>
      <c r="D243" s="418" t="s">
        <v>1232</v>
      </c>
      <c r="E243" s="690" t="s">
        <v>6580</v>
      </c>
      <c r="F243" s="417" t="s">
        <v>6581</v>
      </c>
      <c r="G243" s="645"/>
      <c r="H243" s="646"/>
      <c r="I243" s="385">
        <v>40961</v>
      </c>
      <c r="J243" s="384">
        <v>40966</v>
      </c>
      <c r="K243" s="386">
        <v>184</v>
      </c>
      <c r="L243" s="387">
        <v>6</v>
      </c>
      <c r="M243" s="388"/>
      <c r="N243" s="389"/>
      <c r="O243" s="390" t="s">
        <v>93</v>
      </c>
      <c r="P243" s="386">
        <v>1</v>
      </c>
      <c r="Q243" s="391">
        <v>8</v>
      </c>
      <c r="R243" s="634" t="s">
        <v>94</v>
      </c>
      <c r="S243" s="642"/>
      <c r="T243" s="635"/>
    </row>
    <row r="244" spans="2:20" ht="48">
      <c r="B244" s="687">
        <v>227</v>
      </c>
      <c r="C244" s="417" t="s">
        <v>6224</v>
      </c>
      <c r="D244" s="418" t="s">
        <v>1232</v>
      </c>
      <c r="E244" s="690" t="s">
        <v>6582</v>
      </c>
      <c r="F244" s="417" t="s">
        <v>6583</v>
      </c>
      <c r="G244" s="645"/>
      <c r="H244" s="646"/>
      <c r="I244" s="385">
        <v>40961</v>
      </c>
      <c r="J244" s="384">
        <v>40968</v>
      </c>
      <c r="K244" s="386">
        <v>184</v>
      </c>
      <c r="L244" s="387">
        <v>6</v>
      </c>
      <c r="M244" s="388"/>
      <c r="N244" s="389"/>
      <c r="O244" s="390" t="s">
        <v>93</v>
      </c>
      <c r="P244" s="386">
        <v>1</v>
      </c>
      <c r="Q244" s="391">
        <v>5</v>
      </c>
      <c r="R244" s="634" t="s">
        <v>94</v>
      </c>
      <c r="S244" s="642"/>
      <c r="T244" s="635"/>
    </row>
    <row r="245" spans="2:20" ht="60">
      <c r="B245" s="687">
        <v>228</v>
      </c>
      <c r="C245" s="417" t="s">
        <v>6224</v>
      </c>
      <c r="D245" s="418" t="s">
        <v>1232</v>
      </c>
      <c r="E245" s="690" t="s">
        <v>6584</v>
      </c>
      <c r="F245" s="417" t="s">
        <v>6585</v>
      </c>
      <c r="G245" s="645"/>
      <c r="H245" s="646"/>
      <c r="I245" s="385">
        <v>40961</v>
      </c>
      <c r="J245" s="384">
        <v>40974</v>
      </c>
      <c r="K245" s="386">
        <v>184</v>
      </c>
      <c r="L245" s="387">
        <v>6</v>
      </c>
      <c r="M245" s="388"/>
      <c r="N245" s="389"/>
      <c r="O245" s="390" t="s">
        <v>93</v>
      </c>
      <c r="P245" s="386">
        <v>1</v>
      </c>
      <c r="Q245" s="391">
        <v>9</v>
      </c>
      <c r="R245" s="634" t="s">
        <v>94</v>
      </c>
      <c r="S245" s="642"/>
      <c r="T245" s="635"/>
    </row>
    <row r="246" spans="2:20" ht="36">
      <c r="B246" s="687">
        <v>229</v>
      </c>
      <c r="C246" s="417" t="s">
        <v>6224</v>
      </c>
      <c r="D246" s="418" t="s">
        <v>1232</v>
      </c>
      <c r="E246" s="690" t="s">
        <v>6586</v>
      </c>
      <c r="F246" s="417" t="s">
        <v>6587</v>
      </c>
      <c r="G246" s="645"/>
      <c r="H246" s="646"/>
      <c r="I246" s="385">
        <v>40962</v>
      </c>
      <c r="J246" s="384">
        <v>40977</v>
      </c>
      <c r="K246" s="386">
        <v>184</v>
      </c>
      <c r="L246" s="387">
        <v>6</v>
      </c>
      <c r="M246" s="388"/>
      <c r="N246" s="389"/>
      <c r="O246" s="390" t="s">
        <v>93</v>
      </c>
      <c r="P246" s="386">
        <v>1</v>
      </c>
      <c r="Q246" s="391">
        <v>5</v>
      </c>
      <c r="R246" s="634" t="s">
        <v>94</v>
      </c>
      <c r="S246" s="642"/>
      <c r="T246" s="635"/>
    </row>
    <row r="247" spans="2:20" ht="60">
      <c r="B247" s="687">
        <v>230</v>
      </c>
      <c r="C247" s="417" t="s">
        <v>6224</v>
      </c>
      <c r="D247" s="418" t="s">
        <v>1232</v>
      </c>
      <c r="E247" s="690" t="s">
        <v>6588</v>
      </c>
      <c r="F247" s="417" t="s">
        <v>6589</v>
      </c>
      <c r="G247" s="645"/>
      <c r="H247" s="646"/>
      <c r="I247" s="385">
        <v>40963</v>
      </c>
      <c r="J247" s="384">
        <v>41096</v>
      </c>
      <c r="K247" s="386">
        <v>184</v>
      </c>
      <c r="L247" s="387">
        <v>6</v>
      </c>
      <c r="M247" s="388"/>
      <c r="N247" s="389"/>
      <c r="O247" s="390" t="s">
        <v>93</v>
      </c>
      <c r="P247" s="386">
        <v>1</v>
      </c>
      <c r="Q247" s="391">
        <v>4</v>
      </c>
      <c r="R247" s="634" t="s">
        <v>94</v>
      </c>
      <c r="S247" s="642"/>
      <c r="T247" s="635"/>
    </row>
    <row r="248" spans="2:20" ht="60">
      <c r="B248" s="687">
        <v>231</v>
      </c>
      <c r="C248" s="417" t="s">
        <v>6224</v>
      </c>
      <c r="D248" s="418" t="s">
        <v>1232</v>
      </c>
      <c r="E248" s="690" t="s">
        <v>6590</v>
      </c>
      <c r="F248" s="417" t="s">
        <v>6591</v>
      </c>
      <c r="G248" s="645"/>
      <c r="H248" s="646"/>
      <c r="I248" s="385">
        <v>40964</v>
      </c>
      <c r="J248" s="384">
        <v>40976</v>
      </c>
      <c r="K248" s="386">
        <v>184</v>
      </c>
      <c r="L248" s="387">
        <v>6</v>
      </c>
      <c r="M248" s="388"/>
      <c r="N248" s="389"/>
      <c r="O248" s="390" t="s">
        <v>93</v>
      </c>
      <c r="P248" s="386">
        <v>1</v>
      </c>
      <c r="Q248" s="391">
        <v>7</v>
      </c>
      <c r="R248" s="634" t="s">
        <v>94</v>
      </c>
      <c r="S248" s="642"/>
      <c r="T248" s="635"/>
    </row>
    <row r="249" spans="2:20" ht="60">
      <c r="B249" s="687">
        <v>232</v>
      </c>
      <c r="C249" s="417" t="s">
        <v>6224</v>
      </c>
      <c r="D249" s="418" t="s">
        <v>1232</v>
      </c>
      <c r="E249" s="690" t="s">
        <v>6592</v>
      </c>
      <c r="F249" s="417" t="s">
        <v>6593</v>
      </c>
      <c r="G249" s="645"/>
      <c r="H249" s="646"/>
      <c r="I249" s="385">
        <v>40964</v>
      </c>
      <c r="J249" s="384">
        <v>40974</v>
      </c>
      <c r="K249" s="386">
        <v>184</v>
      </c>
      <c r="L249" s="387">
        <v>6</v>
      </c>
      <c r="M249" s="388"/>
      <c r="N249" s="389"/>
      <c r="O249" s="390" t="s">
        <v>93</v>
      </c>
      <c r="P249" s="386">
        <v>1</v>
      </c>
      <c r="Q249" s="391">
        <v>6</v>
      </c>
      <c r="R249" s="634" t="s">
        <v>94</v>
      </c>
      <c r="S249" s="642"/>
      <c r="T249" s="635"/>
    </row>
    <row r="250" spans="2:20" ht="48">
      <c r="B250" s="687">
        <v>233</v>
      </c>
      <c r="C250" s="417" t="s">
        <v>6224</v>
      </c>
      <c r="D250" s="418" t="s">
        <v>1232</v>
      </c>
      <c r="E250" s="690" t="s">
        <v>6594</v>
      </c>
      <c r="F250" s="417" t="s">
        <v>6595</v>
      </c>
      <c r="G250" s="645"/>
      <c r="H250" s="646"/>
      <c r="I250" s="385">
        <v>40966</v>
      </c>
      <c r="J250" s="384">
        <v>40983</v>
      </c>
      <c r="K250" s="386">
        <v>184</v>
      </c>
      <c r="L250" s="387">
        <v>6</v>
      </c>
      <c r="M250" s="388"/>
      <c r="N250" s="389"/>
      <c r="O250" s="390" t="s">
        <v>93</v>
      </c>
      <c r="P250" s="386">
        <v>1</v>
      </c>
      <c r="Q250" s="391">
        <v>7</v>
      </c>
      <c r="R250" s="634" t="s">
        <v>94</v>
      </c>
      <c r="S250" s="642"/>
      <c r="T250" s="635"/>
    </row>
    <row r="251" spans="2:20" ht="36">
      <c r="B251" s="687">
        <v>234</v>
      </c>
      <c r="C251" s="417" t="s">
        <v>6224</v>
      </c>
      <c r="D251" s="418" t="s">
        <v>1232</v>
      </c>
      <c r="E251" s="690" t="s">
        <v>6596</v>
      </c>
      <c r="F251" s="417" t="s">
        <v>6597</v>
      </c>
      <c r="G251" s="645"/>
      <c r="H251" s="646"/>
      <c r="I251" s="385">
        <v>40964</v>
      </c>
      <c r="J251" s="384">
        <v>40973</v>
      </c>
      <c r="K251" s="386">
        <v>184</v>
      </c>
      <c r="L251" s="387">
        <v>6</v>
      </c>
      <c r="M251" s="388"/>
      <c r="N251" s="389"/>
      <c r="O251" s="390" t="s">
        <v>93</v>
      </c>
      <c r="P251" s="386">
        <v>1</v>
      </c>
      <c r="Q251" s="391">
        <v>5</v>
      </c>
      <c r="R251" s="634" t="s">
        <v>94</v>
      </c>
      <c r="S251" s="642"/>
      <c r="T251" s="635"/>
    </row>
    <row r="252" spans="2:20" ht="48">
      <c r="B252" s="687">
        <v>235</v>
      </c>
      <c r="C252" s="417" t="s">
        <v>6224</v>
      </c>
      <c r="D252" s="418" t="s">
        <v>1232</v>
      </c>
      <c r="E252" s="690" t="s">
        <v>6598</v>
      </c>
      <c r="F252" s="417" t="s">
        <v>6599</v>
      </c>
      <c r="G252" s="645"/>
      <c r="H252" s="646"/>
      <c r="I252" s="385">
        <v>40972</v>
      </c>
      <c r="J252" s="384">
        <v>40977</v>
      </c>
      <c r="K252" s="386">
        <v>184</v>
      </c>
      <c r="L252" s="387">
        <v>6</v>
      </c>
      <c r="M252" s="388"/>
      <c r="N252" s="389"/>
      <c r="O252" s="390" t="s">
        <v>93</v>
      </c>
      <c r="P252" s="386">
        <v>1</v>
      </c>
      <c r="Q252" s="391">
        <v>4</v>
      </c>
      <c r="R252" s="634" t="s">
        <v>94</v>
      </c>
      <c r="S252" s="642"/>
      <c r="T252" s="635"/>
    </row>
    <row r="253" spans="2:20" ht="48">
      <c r="B253" s="687">
        <v>236</v>
      </c>
      <c r="C253" s="417" t="s">
        <v>6224</v>
      </c>
      <c r="D253" s="418" t="s">
        <v>1232</v>
      </c>
      <c r="E253" s="690" t="s">
        <v>6600</v>
      </c>
      <c r="F253" s="417" t="s">
        <v>6601</v>
      </c>
      <c r="G253" s="645"/>
      <c r="H253" s="646"/>
      <c r="I253" s="385">
        <v>40972</v>
      </c>
      <c r="J253" s="384">
        <v>40983</v>
      </c>
      <c r="K253" s="386">
        <v>184</v>
      </c>
      <c r="L253" s="387">
        <v>6</v>
      </c>
      <c r="M253" s="388"/>
      <c r="N253" s="389"/>
      <c r="O253" s="390" t="s">
        <v>93</v>
      </c>
      <c r="P253" s="386">
        <v>1</v>
      </c>
      <c r="Q253" s="391">
        <v>5</v>
      </c>
      <c r="R253" s="634" t="s">
        <v>94</v>
      </c>
      <c r="S253" s="642"/>
      <c r="T253" s="635"/>
    </row>
    <row r="254" spans="2:20" ht="48">
      <c r="B254" s="687">
        <v>237</v>
      </c>
      <c r="C254" s="417" t="s">
        <v>6224</v>
      </c>
      <c r="D254" s="418" t="s">
        <v>1232</v>
      </c>
      <c r="E254" s="690" t="s">
        <v>6602</v>
      </c>
      <c r="F254" s="417" t="s">
        <v>6603</v>
      </c>
      <c r="G254" s="645"/>
      <c r="H254" s="646"/>
      <c r="I254" s="385">
        <v>40972</v>
      </c>
      <c r="J254" s="384">
        <v>40983</v>
      </c>
      <c r="K254" s="386">
        <v>184</v>
      </c>
      <c r="L254" s="387">
        <v>6</v>
      </c>
      <c r="M254" s="388"/>
      <c r="N254" s="389"/>
      <c r="O254" s="390" t="s">
        <v>93</v>
      </c>
      <c r="P254" s="386">
        <v>1</v>
      </c>
      <c r="Q254" s="391">
        <v>5</v>
      </c>
      <c r="R254" s="634" t="s">
        <v>94</v>
      </c>
      <c r="S254" s="642"/>
      <c r="T254" s="635"/>
    </row>
    <row r="255" spans="2:20" ht="48">
      <c r="B255" s="687">
        <v>238</v>
      </c>
      <c r="C255" s="417" t="s">
        <v>6224</v>
      </c>
      <c r="D255" s="418" t="s">
        <v>1232</v>
      </c>
      <c r="E255" s="690" t="s">
        <v>6604</v>
      </c>
      <c r="F255" s="417" t="s">
        <v>6605</v>
      </c>
      <c r="G255" s="645"/>
      <c r="H255" s="646"/>
      <c r="I255" s="385">
        <v>40972</v>
      </c>
      <c r="J255" s="384">
        <v>40994</v>
      </c>
      <c r="K255" s="386">
        <v>184</v>
      </c>
      <c r="L255" s="387">
        <v>6</v>
      </c>
      <c r="M255" s="388"/>
      <c r="N255" s="389"/>
      <c r="O255" s="390" t="s">
        <v>93</v>
      </c>
      <c r="P255" s="386">
        <v>1</v>
      </c>
      <c r="Q255" s="391">
        <v>6</v>
      </c>
      <c r="R255" s="634" t="s">
        <v>94</v>
      </c>
      <c r="S255" s="642"/>
      <c r="T255" s="635"/>
    </row>
    <row r="256" spans="2:20" ht="60">
      <c r="B256" s="687">
        <v>239</v>
      </c>
      <c r="C256" s="417" t="s">
        <v>6224</v>
      </c>
      <c r="D256" s="418" t="s">
        <v>1232</v>
      </c>
      <c r="E256" s="690" t="s">
        <v>6606</v>
      </c>
      <c r="F256" s="417" t="s">
        <v>6607</v>
      </c>
      <c r="G256" s="645"/>
      <c r="H256" s="646"/>
      <c r="I256" s="385">
        <v>40972</v>
      </c>
      <c r="J256" s="384">
        <v>40982</v>
      </c>
      <c r="K256" s="386">
        <v>184</v>
      </c>
      <c r="L256" s="387">
        <v>6</v>
      </c>
      <c r="M256" s="388"/>
      <c r="N256" s="389"/>
      <c r="O256" s="390" t="s">
        <v>93</v>
      </c>
      <c r="P256" s="386">
        <v>1</v>
      </c>
      <c r="Q256" s="391">
        <v>7</v>
      </c>
      <c r="R256" s="634" t="s">
        <v>94</v>
      </c>
      <c r="S256" s="642"/>
      <c r="T256" s="635"/>
    </row>
    <row r="257" spans="2:20" ht="36">
      <c r="B257" s="687">
        <v>240</v>
      </c>
      <c r="C257" s="417" t="s">
        <v>6224</v>
      </c>
      <c r="D257" s="418" t="s">
        <v>1232</v>
      </c>
      <c r="E257" s="690" t="s">
        <v>6608</v>
      </c>
      <c r="F257" s="417" t="s">
        <v>6609</v>
      </c>
      <c r="G257" s="645"/>
      <c r="H257" s="646"/>
      <c r="I257" s="385">
        <v>40973</v>
      </c>
      <c r="J257" s="384">
        <v>40975</v>
      </c>
      <c r="K257" s="386">
        <v>184</v>
      </c>
      <c r="L257" s="387">
        <v>6</v>
      </c>
      <c r="M257" s="388"/>
      <c r="N257" s="389"/>
      <c r="O257" s="390" t="s">
        <v>93</v>
      </c>
      <c r="P257" s="386">
        <v>1</v>
      </c>
      <c r="Q257" s="391">
        <v>9</v>
      </c>
      <c r="R257" s="634" t="s">
        <v>94</v>
      </c>
      <c r="S257" s="642"/>
      <c r="T257" s="635"/>
    </row>
    <row r="258" spans="2:20" ht="36">
      <c r="B258" s="687">
        <v>241</v>
      </c>
      <c r="C258" s="417" t="s">
        <v>6224</v>
      </c>
      <c r="D258" s="418" t="s">
        <v>1232</v>
      </c>
      <c r="E258" s="690" t="s">
        <v>6610</v>
      </c>
      <c r="F258" s="417" t="s">
        <v>6611</v>
      </c>
      <c r="G258" s="645"/>
      <c r="H258" s="646"/>
      <c r="I258" s="385">
        <v>40973</v>
      </c>
      <c r="J258" s="384">
        <v>40977</v>
      </c>
      <c r="K258" s="386">
        <v>184</v>
      </c>
      <c r="L258" s="387">
        <v>6</v>
      </c>
      <c r="M258" s="388"/>
      <c r="N258" s="389"/>
      <c r="O258" s="390" t="s">
        <v>93</v>
      </c>
      <c r="P258" s="386">
        <v>1</v>
      </c>
      <c r="Q258" s="391">
        <v>12</v>
      </c>
      <c r="R258" s="634" t="s">
        <v>94</v>
      </c>
      <c r="S258" s="642"/>
      <c r="T258" s="635"/>
    </row>
    <row r="259" spans="2:20" ht="36">
      <c r="B259" s="687">
        <v>242</v>
      </c>
      <c r="C259" s="417" t="s">
        <v>6224</v>
      </c>
      <c r="D259" s="418" t="s">
        <v>1232</v>
      </c>
      <c r="E259" s="690" t="s">
        <v>6612</v>
      </c>
      <c r="F259" s="417" t="s">
        <v>6613</v>
      </c>
      <c r="G259" s="645"/>
      <c r="H259" s="646"/>
      <c r="I259" s="385">
        <v>40973</v>
      </c>
      <c r="J259" s="384">
        <v>40981</v>
      </c>
      <c r="K259" s="386">
        <v>184</v>
      </c>
      <c r="L259" s="387">
        <v>6</v>
      </c>
      <c r="M259" s="388"/>
      <c r="N259" s="389"/>
      <c r="O259" s="390" t="s">
        <v>93</v>
      </c>
      <c r="P259" s="386">
        <v>1</v>
      </c>
      <c r="Q259" s="391">
        <v>4</v>
      </c>
      <c r="R259" s="634" t="s">
        <v>94</v>
      </c>
      <c r="S259" s="642"/>
      <c r="T259" s="635"/>
    </row>
    <row r="260" spans="2:20" ht="36">
      <c r="B260" s="687">
        <v>243</v>
      </c>
      <c r="C260" s="417" t="s">
        <v>6224</v>
      </c>
      <c r="D260" s="418" t="s">
        <v>1232</v>
      </c>
      <c r="E260" s="690" t="s">
        <v>6614</v>
      </c>
      <c r="F260" s="417" t="s">
        <v>6615</v>
      </c>
      <c r="G260" s="645"/>
      <c r="H260" s="646"/>
      <c r="I260" s="385">
        <v>40973</v>
      </c>
      <c r="J260" s="384">
        <v>40994</v>
      </c>
      <c r="K260" s="386">
        <v>184</v>
      </c>
      <c r="L260" s="387">
        <v>6</v>
      </c>
      <c r="M260" s="388"/>
      <c r="N260" s="389"/>
      <c r="O260" s="390" t="s">
        <v>93</v>
      </c>
      <c r="P260" s="386">
        <v>1</v>
      </c>
      <c r="Q260" s="391">
        <v>4</v>
      </c>
      <c r="R260" s="634" t="s">
        <v>94</v>
      </c>
      <c r="S260" s="642"/>
      <c r="T260" s="635"/>
    </row>
    <row r="261" spans="2:20" ht="36">
      <c r="B261" s="687">
        <v>244</v>
      </c>
      <c r="C261" s="417" t="s">
        <v>6224</v>
      </c>
      <c r="D261" s="418" t="s">
        <v>1232</v>
      </c>
      <c r="E261" s="690" t="s">
        <v>6616</v>
      </c>
      <c r="F261" s="417" t="s">
        <v>6617</v>
      </c>
      <c r="G261" s="645"/>
      <c r="H261" s="646"/>
      <c r="I261" s="385">
        <v>40973</v>
      </c>
      <c r="J261" s="384">
        <v>40974</v>
      </c>
      <c r="K261" s="386">
        <v>184</v>
      </c>
      <c r="L261" s="387">
        <v>6</v>
      </c>
      <c r="M261" s="388"/>
      <c r="N261" s="389"/>
      <c r="O261" s="390" t="s">
        <v>93</v>
      </c>
      <c r="P261" s="386">
        <v>1</v>
      </c>
      <c r="Q261" s="391">
        <v>4</v>
      </c>
      <c r="R261" s="634" t="s">
        <v>94</v>
      </c>
      <c r="S261" s="642"/>
      <c r="T261" s="635"/>
    </row>
    <row r="262" spans="2:20" ht="60">
      <c r="B262" s="687">
        <v>245</v>
      </c>
      <c r="C262" s="417" t="s">
        <v>6224</v>
      </c>
      <c r="D262" s="418" t="s">
        <v>1232</v>
      </c>
      <c r="E262" s="690" t="s">
        <v>6618</v>
      </c>
      <c r="F262" s="417" t="s">
        <v>6619</v>
      </c>
      <c r="G262" s="645"/>
      <c r="H262" s="646"/>
      <c r="I262" s="385">
        <v>40973</v>
      </c>
      <c r="J262" s="384">
        <v>40983</v>
      </c>
      <c r="K262" s="386">
        <v>184</v>
      </c>
      <c r="L262" s="387">
        <v>6</v>
      </c>
      <c r="M262" s="388"/>
      <c r="N262" s="389"/>
      <c r="O262" s="390" t="s">
        <v>93</v>
      </c>
      <c r="P262" s="386">
        <v>1</v>
      </c>
      <c r="Q262" s="391">
        <v>4</v>
      </c>
      <c r="R262" s="634" t="s">
        <v>94</v>
      </c>
      <c r="S262" s="642"/>
      <c r="T262" s="635"/>
    </row>
    <row r="263" spans="2:20" ht="60">
      <c r="B263" s="687">
        <v>246</v>
      </c>
      <c r="C263" s="417" t="s">
        <v>6224</v>
      </c>
      <c r="D263" s="418" t="s">
        <v>1232</v>
      </c>
      <c r="E263" s="690" t="s">
        <v>6620</v>
      </c>
      <c r="F263" s="417" t="s">
        <v>6621</v>
      </c>
      <c r="G263" s="645"/>
      <c r="H263" s="646"/>
      <c r="I263" s="385">
        <v>40973</v>
      </c>
      <c r="J263" s="384">
        <v>40983</v>
      </c>
      <c r="K263" s="386">
        <v>184</v>
      </c>
      <c r="L263" s="387">
        <v>6</v>
      </c>
      <c r="M263" s="388"/>
      <c r="N263" s="389"/>
      <c r="O263" s="390" t="s">
        <v>93</v>
      </c>
      <c r="P263" s="386">
        <v>1</v>
      </c>
      <c r="Q263" s="391">
        <v>5</v>
      </c>
      <c r="R263" s="634" t="s">
        <v>94</v>
      </c>
      <c r="S263" s="642"/>
      <c r="T263" s="635"/>
    </row>
    <row r="264" spans="2:20" ht="48">
      <c r="B264" s="687">
        <v>247</v>
      </c>
      <c r="C264" s="417" t="s">
        <v>6224</v>
      </c>
      <c r="D264" s="418" t="s">
        <v>1232</v>
      </c>
      <c r="E264" s="690" t="s">
        <v>6622</v>
      </c>
      <c r="F264" s="417" t="s">
        <v>6623</v>
      </c>
      <c r="G264" s="645"/>
      <c r="H264" s="646"/>
      <c r="I264" s="383" t="s">
        <v>6624</v>
      </c>
      <c r="J264" s="384">
        <v>40983</v>
      </c>
      <c r="K264" s="386">
        <v>184</v>
      </c>
      <c r="L264" s="387">
        <v>6</v>
      </c>
      <c r="M264" s="388"/>
      <c r="N264" s="389"/>
      <c r="O264" s="390" t="s">
        <v>93</v>
      </c>
      <c r="P264" s="386">
        <v>1</v>
      </c>
      <c r="Q264" s="391">
        <v>5</v>
      </c>
      <c r="R264" s="634" t="s">
        <v>94</v>
      </c>
      <c r="S264" s="642"/>
      <c r="T264" s="635"/>
    </row>
    <row r="265" spans="2:20" ht="48">
      <c r="B265" s="687">
        <v>248</v>
      </c>
      <c r="C265" s="417" t="s">
        <v>6224</v>
      </c>
      <c r="D265" s="418" t="s">
        <v>1232</v>
      </c>
      <c r="E265" s="690" t="s">
        <v>6625</v>
      </c>
      <c r="F265" s="417" t="s">
        <v>6626</v>
      </c>
      <c r="G265" s="645"/>
      <c r="H265" s="646"/>
      <c r="I265" s="383" t="s">
        <v>6624</v>
      </c>
      <c r="J265" s="384">
        <v>41001</v>
      </c>
      <c r="K265" s="386">
        <v>184</v>
      </c>
      <c r="L265" s="387">
        <v>6</v>
      </c>
      <c r="M265" s="388"/>
      <c r="N265" s="389"/>
      <c r="O265" s="390" t="s">
        <v>93</v>
      </c>
      <c r="P265" s="386">
        <v>1</v>
      </c>
      <c r="Q265" s="391">
        <v>6</v>
      </c>
      <c r="R265" s="634" t="s">
        <v>94</v>
      </c>
      <c r="S265" s="642"/>
      <c r="T265" s="635"/>
    </row>
    <row r="266" spans="2:20" ht="60">
      <c r="B266" s="687">
        <v>249</v>
      </c>
      <c r="C266" s="417" t="s">
        <v>6224</v>
      </c>
      <c r="D266" s="418" t="s">
        <v>1232</v>
      </c>
      <c r="E266" s="690" t="s">
        <v>6627</v>
      </c>
      <c r="F266" s="417" t="s">
        <v>6628</v>
      </c>
      <c r="G266" s="645"/>
      <c r="H266" s="646"/>
      <c r="I266" s="383" t="s">
        <v>6624</v>
      </c>
      <c r="J266" s="384">
        <v>41015</v>
      </c>
      <c r="K266" s="386">
        <v>184</v>
      </c>
      <c r="L266" s="387">
        <v>6</v>
      </c>
      <c r="M266" s="388"/>
      <c r="N266" s="389"/>
      <c r="O266" s="390" t="s">
        <v>93</v>
      </c>
      <c r="P266" s="386">
        <v>1</v>
      </c>
      <c r="Q266" s="391">
        <v>6</v>
      </c>
      <c r="R266" s="634" t="s">
        <v>94</v>
      </c>
      <c r="S266" s="642"/>
      <c r="T266" s="635"/>
    </row>
    <row r="267" spans="2:20" ht="48">
      <c r="B267" s="687">
        <v>250</v>
      </c>
      <c r="C267" s="417" t="s">
        <v>6224</v>
      </c>
      <c r="D267" s="418" t="s">
        <v>1232</v>
      </c>
      <c r="E267" s="690" t="s">
        <v>6629</v>
      </c>
      <c r="F267" s="417" t="s">
        <v>6630</v>
      </c>
      <c r="G267" s="645"/>
      <c r="H267" s="646"/>
      <c r="I267" s="383" t="s">
        <v>6624</v>
      </c>
      <c r="J267" s="384">
        <v>41012</v>
      </c>
      <c r="K267" s="386">
        <v>184</v>
      </c>
      <c r="L267" s="387">
        <v>6</v>
      </c>
      <c r="M267" s="388"/>
      <c r="N267" s="389"/>
      <c r="O267" s="390" t="s">
        <v>93</v>
      </c>
      <c r="P267" s="386">
        <v>1</v>
      </c>
      <c r="Q267" s="391">
        <v>7</v>
      </c>
      <c r="R267" s="634" t="s">
        <v>94</v>
      </c>
      <c r="S267" s="642"/>
      <c r="T267" s="635"/>
    </row>
    <row r="268" spans="2:20" ht="24">
      <c r="B268" s="687">
        <v>251</v>
      </c>
      <c r="C268" s="417" t="s">
        <v>6224</v>
      </c>
      <c r="D268" s="418" t="s">
        <v>1232</v>
      </c>
      <c r="E268" s="690" t="s">
        <v>6631</v>
      </c>
      <c r="F268" s="417" t="s">
        <v>6632</v>
      </c>
      <c r="G268" s="645"/>
      <c r="H268" s="646"/>
      <c r="I268" s="383" t="s">
        <v>6633</v>
      </c>
      <c r="J268" s="384">
        <v>40977</v>
      </c>
      <c r="K268" s="386">
        <v>184</v>
      </c>
      <c r="L268" s="387">
        <v>6</v>
      </c>
      <c r="M268" s="388"/>
      <c r="N268" s="389"/>
      <c r="O268" s="390" t="s">
        <v>93</v>
      </c>
      <c r="P268" s="386">
        <v>1</v>
      </c>
      <c r="Q268" s="391">
        <v>5</v>
      </c>
      <c r="R268" s="634" t="s">
        <v>94</v>
      </c>
      <c r="S268" s="642"/>
      <c r="T268" s="635"/>
    </row>
    <row r="269" spans="2:20" ht="24">
      <c r="B269" s="687">
        <v>252</v>
      </c>
      <c r="C269" s="417" t="s">
        <v>6224</v>
      </c>
      <c r="D269" s="418" t="s">
        <v>1232</v>
      </c>
      <c r="E269" s="690" t="s">
        <v>6634</v>
      </c>
      <c r="F269" s="417" t="s">
        <v>6635</v>
      </c>
      <c r="G269" s="645"/>
      <c r="H269" s="646"/>
      <c r="I269" s="383" t="s">
        <v>6636</v>
      </c>
      <c r="J269" s="384">
        <v>40997</v>
      </c>
      <c r="K269" s="386">
        <v>184</v>
      </c>
      <c r="L269" s="387">
        <v>6</v>
      </c>
      <c r="M269" s="388"/>
      <c r="N269" s="389"/>
      <c r="O269" s="390" t="s">
        <v>93</v>
      </c>
      <c r="P269" s="386">
        <v>1</v>
      </c>
      <c r="Q269" s="391">
        <v>5</v>
      </c>
      <c r="R269" s="634" t="s">
        <v>94</v>
      </c>
      <c r="S269" s="642"/>
      <c r="T269" s="635"/>
    </row>
    <row r="270" spans="2:20" ht="36">
      <c r="B270" s="687">
        <v>253</v>
      </c>
      <c r="C270" s="417" t="s">
        <v>6224</v>
      </c>
      <c r="D270" s="418" t="s">
        <v>1232</v>
      </c>
      <c r="E270" s="690" t="s">
        <v>6637</v>
      </c>
      <c r="F270" s="417" t="s">
        <v>6638</v>
      </c>
      <c r="G270" s="645"/>
      <c r="H270" s="646"/>
      <c r="I270" s="383" t="s">
        <v>6636</v>
      </c>
      <c r="J270" s="631" t="s">
        <v>6639</v>
      </c>
      <c r="K270" s="399">
        <v>184</v>
      </c>
      <c r="L270" s="400">
        <v>6</v>
      </c>
      <c r="M270" s="388"/>
      <c r="N270" s="389"/>
      <c r="O270" s="390" t="s">
        <v>93</v>
      </c>
      <c r="P270" s="386">
        <v>1</v>
      </c>
      <c r="Q270" s="391">
        <v>4</v>
      </c>
      <c r="R270" s="634" t="s">
        <v>94</v>
      </c>
      <c r="S270" s="642"/>
      <c r="T270" s="635"/>
    </row>
    <row r="271" spans="2:20" ht="36">
      <c r="B271" s="687">
        <v>254</v>
      </c>
      <c r="C271" s="417" t="s">
        <v>6224</v>
      </c>
      <c r="D271" s="418" t="s">
        <v>1232</v>
      </c>
      <c r="E271" s="690" t="s">
        <v>6640</v>
      </c>
      <c r="F271" s="417" t="s">
        <v>6641</v>
      </c>
      <c r="G271" s="645"/>
      <c r="H271" s="646"/>
      <c r="I271" s="385">
        <v>40975</v>
      </c>
      <c r="J271" s="384">
        <v>40980</v>
      </c>
      <c r="K271" s="386">
        <v>185</v>
      </c>
      <c r="L271" s="387">
        <v>1</v>
      </c>
      <c r="M271" s="388"/>
      <c r="N271" s="389"/>
      <c r="O271" s="390" t="s">
        <v>93</v>
      </c>
      <c r="P271" s="386">
        <v>1</v>
      </c>
      <c r="Q271" s="391">
        <v>13</v>
      </c>
      <c r="R271" s="634" t="s">
        <v>94</v>
      </c>
      <c r="S271" s="642"/>
      <c r="T271" s="635"/>
    </row>
    <row r="272" spans="2:20" ht="24">
      <c r="B272" s="687">
        <v>255</v>
      </c>
      <c r="C272" s="417" t="s">
        <v>6224</v>
      </c>
      <c r="D272" s="418" t="s">
        <v>1232</v>
      </c>
      <c r="E272" s="691" t="s">
        <v>6642</v>
      </c>
      <c r="F272" s="417" t="s">
        <v>6643</v>
      </c>
      <c r="G272" s="645"/>
      <c r="H272" s="646"/>
      <c r="I272" s="385">
        <v>40976</v>
      </c>
      <c r="J272" s="384">
        <v>40980</v>
      </c>
      <c r="K272" s="386">
        <v>185</v>
      </c>
      <c r="L272" s="387">
        <v>1</v>
      </c>
      <c r="M272" s="388"/>
      <c r="N272" s="389"/>
      <c r="O272" s="390" t="s">
        <v>93</v>
      </c>
      <c r="P272" s="386">
        <v>1</v>
      </c>
      <c r="Q272" s="391">
        <v>4</v>
      </c>
      <c r="R272" s="634" t="s">
        <v>94</v>
      </c>
      <c r="S272" s="642"/>
      <c r="T272" s="635"/>
    </row>
    <row r="273" spans="2:20" ht="48">
      <c r="B273" s="687">
        <v>256</v>
      </c>
      <c r="C273" s="417" t="s">
        <v>6224</v>
      </c>
      <c r="D273" s="418" t="s">
        <v>1232</v>
      </c>
      <c r="E273" s="691" t="s">
        <v>6644</v>
      </c>
      <c r="F273" s="417" t="s">
        <v>6645</v>
      </c>
      <c r="G273" s="645"/>
      <c r="H273" s="646"/>
      <c r="I273" s="385">
        <v>40976</v>
      </c>
      <c r="J273" s="384">
        <v>40974</v>
      </c>
      <c r="K273" s="386">
        <v>185</v>
      </c>
      <c r="L273" s="387">
        <v>1</v>
      </c>
      <c r="M273" s="388"/>
      <c r="N273" s="389"/>
      <c r="O273" s="390" t="s">
        <v>93</v>
      </c>
      <c r="P273" s="386">
        <v>1</v>
      </c>
      <c r="Q273" s="391">
        <v>3</v>
      </c>
      <c r="R273" s="634" t="s">
        <v>94</v>
      </c>
      <c r="S273" s="642"/>
      <c r="T273" s="635"/>
    </row>
    <row r="274" spans="2:20" ht="60">
      <c r="B274" s="687">
        <v>257</v>
      </c>
      <c r="C274" s="417" t="s">
        <v>6224</v>
      </c>
      <c r="D274" s="418" t="s">
        <v>1232</v>
      </c>
      <c r="E274" s="691" t="s">
        <v>6646</v>
      </c>
      <c r="F274" s="417" t="s">
        <v>6647</v>
      </c>
      <c r="G274" s="645"/>
      <c r="H274" s="646"/>
      <c r="I274" s="648">
        <v>40976</v>
      </c>
      <c r="J274" s="649">
        <v>40996</v>
      </c>
      <c r="K274" s="386">
        <v>185</v>
      </c>
      <c r="L274" s="387">
        <v>1</v>
      </c>
      <c r="M274" s="388"/>
      <c r="N274" s="389"/>
      <c r="O274" s="390" t="s">
        <v>93</v>
      </c>
      <c r="P274" s="386">
        <v>1</v>
      </c>
      <c r="Q274" s="391">
        <v>5</v>
      </c>
      <c r="R274" s="634" t="s">
        <v>94</v>
      </c>
      <c r="S274" s="642"/>
      <c r="T274" s="635"/>
    </row>
    <row r="275" spans="2:20" ht="60">
      <c r="B275" s="687">
        <v>258</v>
      </c>
      <c r="C275" s="417" t="s">
        <v>6224</v>
      </c>
      <c r="D275" s="418" t="s">
        <v>1232</v>
      </c>
      <c r="E275" s="691" t="s">
        <v>6648</v>
      </c>
      <c r="F275" s="417" t="s">
        <v>6649</v>
      </c>
      <c r="G275" s="645"/>
      <c r="H275" s="646"/>
      <c r="I275" s="385">
        <v>40976</v>
      </c>
      <c r="J275" s="384">
        <v>40980</v>
      </c>
      <c r="K275" s="386">
        <v>185</v>
      </c>
      <c r="L275" s="387">
        <v>1</v>
      </c>
      <c r="M275" s="388"/>
      <c r="N275" s="389"/>
      <c r="O275" s="390" t="s">
        <v>93</v>
      </c>
      <c r="P275" s="386">
        <v>1</v>
      </c>
      <c r="Q275" s="391">
        <v>4</v>
      </c>
      <c r="R275" s="634" t="s">
        <v>94</v>
      </c>
      <c r="S275" s="642"/>
      <c r="T275" s="635"/>
    </row>
    <row r="276" spans="2:20" ht="36">
      <c r="B276" s="687">
        <v>259</v>
      </c>
      <c r="C276" s="417" t="s">
        <v>6224</v>
      </c>
      <c r="D276" s="418" t="s">
        <v>1232</v>
      </c>
      <c r="E276" s="691" t="s">
        <v>6650</v>
      </c>
      <c r="F276" s="417" t="s">
        <v>6651</v>
      </c>
      <c r="G276" s="645"/>
      <c r="H276" s="646"/>
      <c r="I276" s="385">
        <v>40977</v>
      </c>
      <c r="J276" s="384">
        <v>40989</v>
      </c>
      <c r="K276" s="386">
        <v>185</v>
      </c>
      <c r="L276" s="387">
        <v>1</v>
      </c>
      <c r="M276" s="388"/>
      <c r="N276" s="389"/>
      <c r="O276" s="390" t="s">
        <v>93</v>
      </c>
      <c r="P276" s="386">
        <v>1</v>
      </c>
      <c r="Q276" s="391">
        <v>4</v>
      </c>
      <c r="R276" s="634" t="s">
        <v>94</v>
      </c>
      <c r="S276" s="642"/>
      <c r="T276" s="635"/>
    </row>
    <row r="277" spans="2:20" ht="24">
      <c r="B277" s="687">
        <v>260</v>
      </c>
      <c r="C277" s="417" t="s">
        <v>6224</v>
      </c>
      <c r="D277" s="418" t="s">
        <v>1232</v>
      </c>
      <c r="E277" s="691" t="s">
        <v>6652</v>
      </c>
      <c r="F277" s="417" t="s">
        <v>6653</v>
      </c>
      <c r="G277" s="645"/>
      <c r="H277" s="646"/>
      <c r="I277" s="385">
        <v>40977</v>
      </c>
      <c r="J277" s="384">
        <v>40981</v>
      </c>
      <c r="K277" s="386">
        <v>185</v>
      </c>
      <c r="L277" s="387">
        <v>1</v>
      </c>
      <c r="M277" s="388"/>
      <c r="N277" s="389"/>
      <c r="O277" s="390" t="s">
        <v>93</v>
      </c>
      <c r="P277" s="386">
        <v>1</v>
      </c>
      <c r="Q277" s="391">
        <v>4</v>
      </c>
      <c r="R277" s="634" t="s">
        <v>94</v>
      </c>
      <c r="S277" s="642"/>
      <c r="T277" s="635"/>
    </row>
    <row r="278" spans="2:20" ht="48">
      <c r="B278" s="687">
        <v>261</v>
      </c>
      <c r="C278" s="417" t="s">
        <v>6224</v>
      </c>
      <c r="D278" s="418" t="s">
        <v>1232</v>
      </c>
      <c r="E278" s="691" t="s">
        <v>6654</v>
      </c>
      <c r="F278" s="417" t="s">
        <v>6655</v>
      </c>
      <c r="G278" s="645"/>
      <c r="H278" s="646"/>
      <c r="I278" s="385">
        <v>40977</v>
      </c>
      <c r="J278" s="384">
        <v>40981</v>
      </c>
      <c r="K278" s="386">
        <v>185</v>
      </c>
      <c r="L278" s="387">
        <v>1</v>
      </c>
      <c r="M278" s="388"/>
      <c r="N278" s="389"/>
      <c r="O278" s="390" t="s">
        <v>93</v>
      </c>
      <c r="P278" s="386">
        <v>1</v>
      </c>
      <c r="Q278" s="391">
        <v>4</v>
      </c>
      <c r="R278" s="634" t="s">
        <v>94</v>
      </c>
      <c r="S278" s="642"/>
      <c r="T278" s="635"/>
    </row>
    <row r="279" spans="2:20" ht="36">
      <c r="B279" s="687">
        <v>262</v>
      </c>
      <c r="C279" s="417" t="s">
        <v>6224</v>
      </c>
      <c r="D279" s="418" t="s">
        <v>1232</v>
      </c>
      <c r="E279" s="691" t="s">
        <v>6656</v>
      </c>
      <c r="F279" s="417" t="s">
        <v>6657</v>
      </c>
      <c r="G279" s="645"/>
      <c r="H279" s="646"/>
      <c r="I279" s="385">
        <v>40977</v>
      </c>
      <c r="J279" s="384">
        <v>40984</v>
      </c>
      <c r="K279" s="386">
        <v>185</v>
      </c>
      <c r="L279" s="387">
        <v>1</v>
      </c>
      <c r="M279" s="388"/>
      <c r="N279" s="389"/>
      <c r="O279" s="390" t="s">
        <v>93</v>
      </c>
      <c r="P279" s="386">
        <v>1</v>
      </c>
      <c r="Q279" s="391">
        <v>6</v>
      </c>
      <c r="R279" s="634" t="s">
        <v>94</v>
      </c>
      <c r="S279" s="642"/>
      <c r="T279" s="635"/>
    </row>
    <row r="280" spans="2:20" ht="24">
      <c r="B280" s="687">
        <v>263</v>
      </c>
      <c r="C280" s="417" t="s">
        <v>6224</v>
      </c>
      <c r="D280" s="418" t="s">
        <v>1232</v>
      </c>
      <c r="E280" s="691" t="s">
        <v>6658</v>
      </c>
      <c r="F280" s="417" t="s">
        <v>6659</v>
      </c>
      <c r="G280" s="645"/>
      <c r="H280" s="646"/>
      <c r="I280" s="385">
        <v>40980</v>
      </c>
      <c r="J280" s="384">
        <v>41015</v>
      </c>
      <c r="K280" s="386">
        <v>185</v>
      </c>
      <c r="L280" s="387">
        <v>1</v>
      </c>
      <c r="M280" s="388"/>
      <c r="N280" s="389"/>
      <c r="O280" s="390" t="s">
        <v>93</v>
      </c>
      <c r="P280" s="386">
        <v>1</v>
      </c>
      <c r="Q280" s="391">
        <v>3</v>
      </c>
      <c r="R280" s="634" t="s">
        <v>94</v>
      </c>
      <c r="S280" s="642"/>
      <c r="T280" s="635"/>
    </row>
    <row r="281" spans="2:20" ht="36">
      <c r="B281" s="687">
        <v>264</v>
      </c>
      <c r="C281" s="417" t="s">
        <v>6224</v>
      </c>
      <c r="D281" s="418" t="s">
        <v>1232</v>
      </c>
      <c r="E281" s="691" t="s">
        <v>6660</v>
      </c>
      <c r="F281" s="417" t="s">
        <v>6661</v>
      </c>
      <c r="G281" s="645"/>
      <c r="H281" s="646"/>
      <c r="I281" s="385">
        <v>40982</v>
      </c>
      <c r="J281" s="384">
        <v>41011</v>
      </c>
      <c r="K281" s="386">
        <v>185</v>
      </c>
      <c r="L281" s="387">
        <v>1</v>
      </c>
      <c r="M281" s="388"/>
      <c r="N281" s="389"/>
      <c r="O281" s="390" t="s">
        <v>93</v>
      </c>
      <c r="P281" s="386">
        <v>1</v>
      </c>
      <c r="Q281" s="391">
        <v>6</v>
      </c>
      <c r="R281" s="634" t="s">
        <v>94</v>
      </c>
      <c r="S281" s="642"/>
      <c r="T281" s="635"/>
    </row>
    <row r="282" spans="2:20" ht="60">
      <c r="B282" s="687">
        <v>265</v>
      </c>
      <c r="C282" s="417" t="s">
        <v>6224</v>
      </c>
      <c r="D282" s="418" t="s">
        <v>1232</v>
      </c>
      <c r="E282" s="691" t="s">
        <v>6662</v>
      </c>
      <c r="F282" s="417" t="s">
        <v>6663</v>
      </c>
      <c r="G282" s="645"/>
      <c r="H282" s="646"/>
      <c r="I282" s="385">
        <v>40982</v>
      </c>
      <c r="J282" s="384">
        <v>41362</v>
      </c>
      <c r="K282" s="386">
        <v>185</v>
      </c>
      <c r="L282" s="387">
        <v>1</v>
      </c>
      <c r="M282" s="388"/>
      <c r="N282" s="389"/>
      <c r="O282" s="390" t="s">
        <v>93</v>
      </c>
      <c r="P282" s="386">
        <v>1</v>
      </c>
      <c r="Q282" s="391">
        <v>4</v>
      </c>
      <c r="R282" s="634" t="s">
        <v>94</v>
      </c>
      <c r="S282" s="642"/>
      <c r="T282" s="635"/>
    </row>
    <row r="283" spans="2:20" ht="24">
      <c r="B283" s="687">
        <v>266</v>
      </c>
      <c r="C283" s="417" t="s">
        <v>6224</v>
      </c>
      <c r="D283" s="418" t="s">
        <v>1232</v>
      </c>
      <c r="E283" s="691" t="s">
        <v>6664</v>
      </c>
      <c r="F283" s="417" t="s">
        <v>6661</v>
      </c>
      <c r="G283" s="645"/>
      <c r="H283" s="646"/>
      <c r="I283" s="385">
        <v>40982</v>
      </c>
      <c r="J283" s="384">
        <v>41362</v>
      </c>
      <c r="K283" s="386">
        <v>185</v>
      </c>
      <c r="L283" s="387">
        <v>1</v>
      </c>
      <c r="M283" s="388"/>
      <c r="N283" s="389"/>
      <c r="O283" s="390" t="s">
        <v>93</v>
      </c>
      <c r="P283" s="386">
        <v>1</v>
      </c>
      <c r="Q283" s="391">
        <v>7</v>
      </c>
      <c r="R283" s="634" t="s">
        <v>94</v>
      </c>
      <c r="S283" s="642"/>
      <c r="T283" s="635"/>
    </row>
    <row r="284" spans="2:20" ht="24">
      <c r="B284" s="687">
        <v>267</v>
      </c>
      <c r="C284" s="417" t="s">
        <v>6224</v>
      </c>
      <c r="D284" s="418" t="s">
        <v>1232</v>
      </c>
      <c r="E284" s="691" t="s">
        <v>6664</v>
      </c>
      <c r="F284" s="417" t="s">
        <v>6661</v>
      </c>
      <c r="G284" s="645"/>
      <c r="H284" s="646"/>
      <c r="I284" s="385">
        <v>40982</v>
      </c>
      <c r="J284" s="384">
        <v>41351</v>
      </c>
      <c r="K284" s="386">
        <v>185</v>
      </c>
      <c r="L284" s="387">
        <v>1</v>
      </c>
      <c r="M284" s="388"/>
      <c r="N284" s="389"/>
      <c r="O284" s="390" t="s">
        <v>93</v>
      </c>
      <c r="P284" s="386">
        <v>1</v>
      </c>
      <c r="Q284" s="391">
        <v>4</v>
      </c>
      <c r="R284" s="634" t="s">
        <v>94</v>
      </c>
      <c r="S284" s="642"/>
      <c r="T284" s="635"/>
    </row>
    <row r="285" spans="2:20" ht="48">
      <c r="B285" s="687">
        <v>268</v>
      </c>
      <c r="C285" s="417" t="s">
        <v>6224</v>
      </c>
      <c r="D285" s="418" t="s">
        <v>1232</v>
      </c>
      <c r="E285" s="691" t="s">
        <v>6665</v>
      </c>
      <c r="F285" s="417" t="s">
        <v>6666</v>
      </c>
      <c r="G285" s="645"/>
      <c r="H285" s="646"/>
      <c r="I285" s="385">
        <v>40981</v>
      </c>
      <c r="J285" s="649">
        <v>41017</v>
      </c>
      <c r="K285" s="386">
        <v>185</v>
      </c>
      <c r="L285" s="387">
        <v>1</v>
      </c>
      <c r="M285" s="650"/>
      <c r="N285" s="651"/>
      <c r="O285" s="390" t="s">
        <v>93</v>
      </c>
      <c r="P285" s="652">
        <v>1</v>
      </c>
      <c r="Q285" s="653">
        <v>5</v>
      </c>
      <c r="R285" s="634" t="s">
        <v>94</v>
      </c>
      <c r="S285" s="642"/>
      <c r="T285" s="635"/>
    </row>
    <row r="286" spans="2:20" ht="36">
      <c r="B286" s="687">
        <v>269</v>
      </c>
      <c r="C286" s="417" t="s">
        <v>6224</v>
      </c>
      <c r="D286" s="418" t="s">
        <v>1232</v>
      </c>
      <c r="E286" s="691" t="s">
        <v>6667</v>
      </c>
      <c r="F286" s="417" t="s">
        <v>6668</v>
      </c>
      <c r="G286" s="645"/>
      <c r="H286" s="646"/>
      <c r="I286" s="648">
        <v>40982</v>
      </c>
      <c r="J286" s="649">
        <v>41084</v>
      </c>
      <c r="K286" s="386">
        <v>185</v>
      </c>
      <c r="L286" s="387">
        <v>1</v>
      </c>
      <c r="M286" s="388"/>
      <c r="N286" s="389"/>
      <c r="O286" s="390" t="s">
        <v>93</v>
      </c>
      <c r="P286" s="386">
        <v>1</v>
      </c>
      <c r="Q286" s="391">
        <v>10</v>
      </c>
      <c r="R286" s="634" t="s">
        <v>94</v>
      </c>
      <c r="S286" s="642"/>
      <c r="T286" s="635"/>
    </row>
    <row r="287" spans="2:20" ht="36">
      <c r="B287" s="687">
        <v>270</v>
      </c>
      <c r="C287" s="417" t="s">
        <v>6224</v>
      </c>
      <c r="D287" s="418" t="s">
        <v>1232</v>
      </c>
      <c r="E287" s="691" t="s">
        <v>6669</v>
      </c>
      <c r="F287" s="417" t="s">
        <v>6670</v>
      </c>
      <c r="G287" s="645"/>
      <c r="H287" s="646"/>
      <c r="I287" s="385">
        <v>40982</v>
      </c>
      <c r="J287" s="384">
        <v>40994</v>
      </c>
      <c r="K287" s="386">
        <v>185</v>
      </c>
      <c r="L287" s="387">
        <v>1</v>
      </c>
      <c r="M287" s="388"/>
      <c r="N287" s="389"/>
      <c r="O287" s="390" t="s">
        <v>93</v>
      </c>
      <c r="P287" s="386">
        <v>1</v>
      </c>
      <c r="Q287" s="391">
        <v>4</v>
      </c>
      <c r="R287" s="634" t="s">
        <v>94</v>
      </c>
      <c r="S287" s="642"/>
      <c r="T287" s="635"/>
    </row>
    <row r="288" spans="2:20" ht="36">
      <c r="B288" s="687">
        <v>271</v>
      </c>
      <c r="C288" s="417" t="s">
        <v>6224</v>
      </c>
      <c r="D288" s="418" t="s">
        <v>1232</v>
      </c>
      <c r="E288" s="691" t="s">
        <v>6671</v>
      </c>
      <c r="F288" s="417" t="s">
        <v>6672</v>
      </c>
      <c r="G288" s="645"/>
      <c r="H288" s="646"/>
      <c r="I288" s="385">
        <v>40982</v>
      </c>
      <c r="J288" s="384">
        <v>40988</v>
      </c>
      <c r="K288" s="386">
        <v>185</v>
      </c>
      <c r="L288" s="387">
        <v>1</v>
      </c>
      <c r="M288" s="388"/>
      <c r="N288" s="389"/>
      <c r="O288" s="390" t="s">
        <v>93</v>
      </c>
      <c r="P288" s="386">
        <v>1</v>
      </c>
      <c r="Q288" s="391">
        <v>4</v>
      </c>
      <c r="R288" s="634" t="s">
        <v>94</v>
      </c>
      <c r="S288" s="642"/>
      <c r="T288" s="635"/>
    </row>
    <row r="289" spans="2:20" ht="60">
      <c r="B289" s="687">
        <v>272</v>
      </c>
      <c r="C289" s="417" t="s">
        <v>6224</v>
      </c>
      <c r="D289" s="418" t="s">
        <v>1232</v>
      </c>
      <c r="E289" s="691" t="s">
        <v>6673</v>
      </c>
      <c r="F289" s="417" t="s">
        <v>6674</v>
      </c>
      <c r="G289" s="645"/>
      <c r="H289" s="646"/>
      <c r="I289" s="385">
        <v>40983</v>
      </c>
      <c r="J289" s="384">
        <v>41009</v>
      </c>
      <c r="K289" s="386">
        <v>185</v>
      </c>
      <c r="L289" s="387">
        <v>1</v>
      </c>
      <c r="M289" s="388"/>
      <c r="N289" s="389"/>
      <c r="O289" s="390" t="s">
        <v>93</v>
      </c>
      <c r="P289" s="386">
        <v>1</v>
      </c>
      <c r="Q289" s="391">
        <v>4</v>
      </c>
      <c r="R289" s="634" t="s">
        <v>94</v>
      </c>
      <c r="S289" s="642"/>
      <c r="T289" s="635"/>
    </row>
    <row r="290" spans="2:20" ht="36">
      <c r="B290" s="687">
        <v>273</v>
      </c>
      <c r="C290" s="417" t="s">
        <v>6224</v>
      </c>
      <c r="D290" s="418" t="s">
        <v>1232</v>
      </c>
      <c r="E290" s="691" t="s">
        <v>6675</v>
      </c>
      <c r="F290" s="417" t="s">
        <v>6676</v>
      </c>
      <c r="G290" s="645"/>
      <c r="H290" s="646"/>
      <c r="I290" s="385">
        <v>40984</v>
      </c>
      <c r="J290" s="384">
        <v>40988</v>
      </c>
      <c r="K290" s="386">
        <v>185</v>
      </c>
      <c r="L290" s="387">
        <v>1</v>
      </c>
      <c r="M290" s="388"/>
      <c r="N290" s="389"/>
      <c r="O290" s="390" t="s">
        <v>93</v>
      </c>
      <c r="P290" s="386">
        <v>1</v>
      </c>
      <c r="Q290" s="391">
        <v>4</v>
      </c>
      <c r="R290" s="634" t="s">
        <v>94</v>
      </c>
      <c r="S290" s="642"/>
      <c r="T290" s="635"/>
    </row>
    <row r="291" spans="2:20" ht="36">
      <c r="B291" s="687">
        <v>274</v>
      </c>
      <c r="C291" s="417" t="s">
        <v>6224</v>
      </c>
      <c r="D291" s="418" t="s">
        <v>1232</v>
      </c>
      <c r="E291" s="691" t="s">
        <v>6677</v>
      </c>
      <c r="F291" s="417" t="s">
        <v>6678</v>
      </c>
      <c r="G291" s="645"/>
      <c r="H291" s="646"/>
      <c r="I291" s="385">
        <v>40984</v>
      </c>
      <c r="J291" s="384">
        <v>40986</v>
      </c>
      <c r="K291" s="386">
        <v>185</v>
      </c>
      <c r="L291" s="387">
        <v>1</v>
      </c>
      <c r="M291" s="388"/>
      <c r="N291" s="389"/>
      <c r="O291" s="390" t="s">
        <v>93</v>
      </c>
      <c r="P291" s="386">
        <v>1</v>
      </c>
      <c r="Q291" s="391">
        <v>6</v>
      </c>
      <c r="R291" s="634" t="s">
        <v>94</v>
      </c>
      <c r="S291" s="642"/>
      <c r="T291" s="635"/>
    </row>
    <row r="292" spans="2:20" ht="60">
      <c r="B292" s="687">
        <v>275</v>
      </c>
      <c r="C292" s="417" t="s">
        <v>6224</v>
      </c>
      <c r="D292" s="418" t="s">
        <v>1232</v>
      </c>
      <c r="E292" s="691" t="s">
        <v>6679</v>
      </c>
      <c r="F292" s="417" t="s">
        <v>6680</v>
      </c>
      <c r="G292" s="645"/>
      <c r="H292" s="646"/>
      <c r="I292" s="385">
        <v>40984</v>
      </c>
      <c r="J292" s="384">
        <v>40988</v>
      </c>
      <c r="K292" s="386">
        <v>185</v>
      </c>
      <c r="L292" s="387">
        <v>1</v>
      </c>
      <c r="M292" s="388"/>
      <c r="N292" s="389"/>
      <c r="O292" s="390" t="s">
        <v>93</v>
      </c>
      <c r="P292" s="386">
        <v>1</v>
      </c>
      <c r="Q292" s="391">
        <v>4</v>
      </c>
      <c r="R292" s="634" t="s">
        <v>94</v>
      </c>
      <c r="S292" s="642"/>
      <c r="T292" s="635"/>
    </row>
    <row r="293" spans="2:20" ht="72">
      <c r="B293" s="687">
        <v>276</v>
      </c>
      <c r="C293" s="417" t="s">
        <v>6224</v>
      </c>
      <c r="D293" s="418" t="s">
        <v>1232</v>
      </c>
      <c r="E293" s="691" t="s">
        <v>6681</v>
      </c>
      <c r="F293" s="417" t="s">
        <v>6682</v>
      </c>
      <c r="G293" s="645"/>
      <c r="H293" s="646"/>
      <c r="I293" s="385">
        <v>40984</v>
      </c>
      <c r="J293" s="384">
        <v>41001</v>
      </c>
      <c r="K293" s="386">
        <v>185</v>
      </c>
      <c r="L293" s="387">
        <v>1</v>
      </c>
      <c r="M293" s="388"/>
      <c r="N293" s="389"/>
      <c r="O293" s="390" t="s">
        <v>93</v>
      </c>
      <c r="P293" s="386">
        <v>1</v>
      </c>
      <c r="Q293" s="391">
        <v>7</v>
      </c>
      <c r="R293" s="634" t="s">
        <v>94</v>
      </c>
      <c r="S293" s="642"/>
      <c r="T293" s="635"/>
    </row>
    <row r="294" spans="2:20" ht="48">
      <c r="B294" s="687">
        <v>277</v>
      </c>
      <c r="C294" s="417" t="s">
        <v>6224</v>
      </c>
      <c r="D294" s="418" t="s">
        <v>1232</v>
      </c>
      <c r="E294" s="691" t="s">
        <v>6683</v>
      </c>
      <c r="F294" s="417" t="s">
        <v>6684</v>
      </c>
      <c r="G294" s="645"/>
      <c r="H294" s="646"/>
      <c r="I294" s="385">
        <v>40987</v>
      </c>
      <c r="J294" s="384">
        <v>41001</v>
      </c>
      <c r="K294" s="386">
        <v>185</v>
      </c>
      <c r="L294" s="387">
        <v>1</v>
      </c>
      <c r="M294" s="388"/>
      <c r="N294" s="389"/>
      <c r="O294" s="390" t="s">
        <v>93</v>
      </c>
      <c r="P294" s="386">
        <v>1</v>
      </c>
      <c r="Q294" s="391">
        <v>7</v>
      </c>
      <c r="R294" s="634" t="s">
        <v>94</v>
      </c>
      <c r="S294" s="642"/>
      <c r="T294" s="635"/>
    </row>
    <row r="295" spans="2:20" ht="48">
      <c r="B295" s="687">
        <v>278</v>
      </c>
      <c r="C295" s="417" t="s">
        <v>6224</v>
      </c>
      <c r="D295" s="418" t="s">
        <v>1232</v>
      </c>
      <c r="E295" s="691" t="s">
        <v>6685</v>
      </c>
      <c r="F295" s="417" t="s">
        <v>6686</v>
      </c>
      <c r="G295" s="645"/>
      <c r="H295" s="646"/>
      <c r="I295" s="385">
        <v>40987</v>
      </c>
      <c r="J295" s="384">
        <v>40989</v>
      </c>
      <c r="K295" s="386">
        <v>185</v>
      </c>
      <c r="L295" s="387">
        <v>1</v>
      </c>
      <c r="M295" s="388"/>
      <c r="N295" s="389"/>
      <c r="O295" s="390" t="s">
        <v>93</v>
      </c>
      <c r="P295" s="386">
        <v>1</v>
      </c>
      <c r="Q295" s="391">
        <v>4</v>
      </c>
      <c r="R295" s="634" t="s">
        <v>94</v>
      </c>
      <c r="S295" s="642"/>
      <c r="T295" s="635"/>
    </row>
    <row r="296" spans="2:20" ht="36">
      <c r="B296" s="687">
        <v>279</v>
      </c>
      <c r="C296" s="417" t="s">
        <v>6224</v>
      </c>
      <c r="D296" s="418" t="s">
        <v>1232</v>
      </c>
      <c r="E296" s="691" t="s">
        <v>6687</v>
      </c>
      <c r="F296" s="417" t="s">
        <v>6688</v>
      </c>
      <c r="G296" s="645"/>
      <c r="H296" s="646"/>
      <c r="I296" s="385">
        <v>40987</v>
      </c>
      <c r="J296" s="384">
        <v>40994</v>
      </c>
      <c r="K296" s="386">
        <v>185</v>
      </c>
      <c r="L296" s="387">
        <v>1</v>
      </c>
      <c r="M296" s="388"/>
      <c r="N296" s="389"/>
      <c r="O296" s="390" t="s">
        <v>93</v>
      </c>
      <c r="P296" s="386">
        <v>1</v>
      </c>
      <c r="Q296" s="391">
        <v>5</v>
      </c>
      <c r="R296" s="634" t="s">
        <v>94</v>
      </c>
      <c r="S296" s="642"/>
      <c r="T296" s="635"/>
    </row>
    <row r="297" spans="2:20" ht="24">
      <c r="B297" s="687">
        <v>280</v>
      </c>
      <c r="C297" s="417" t="s">
        <v>6224</v>
      </c>
      <c r="D297" s="418" t="s">
        <v>1232</v>
      </c>
      <c r="E297" s="691" t="s">
        <v>6689</v>
      </c>
      <c r="F297" s="417" t="s">
        <v>6690</v>
      </c>
      <c r="G297" s="645"/>
      <c r="H297" s="646"/>
      <c r="I297" s="385">
        <v>40987</v>
      </c>
      <c r="J297" s="384">
        <v>41025</v>
      </c>
      <c r="K297" s="386">
        <v>185</v>
      </c>
      <c r="L297" s="387">
        <v>1</v>
      </c>
      <c r="M297" s="388"/>
      <c r="N297" s="389"/>
      <c r="O297" s="390" t="s">
        <v>93</v>
      </c>
      <c r="P297" s="386">
        <v>1</v>
      </c>
      <c r="Q297" s="391">
        <v>4</v>
      </c>
      <c r="R297" s="634" t="s">
        <v>94</v>
      </c>
      <c r="S297" s="642"/>
      <c r="T297" s="635"/>
    </row>
    <row r="298" spans="2:20" ht="36">
      <c r="B298" s="687">
        <v>281</v>
      </c>
      <c r="C298" s="417" t="s">
        <v>6224</v>
      </c>
      <c r="D298" s="418" t="s">
        <v>1232</v>
      </c>
      <c r="E298" s="691" t="s">
        <v>6691</v>
      </c>
      <c r="F298" s="417" t="s">
        <v>6692</v>
      </c>
      <c r="G298" s="645"/>
      <c r="H298" s="646"/>
      <c r="I298" s="385">
        <v>40988</v>
      </c>
      <c r="J298" s="384">
        <v>41002</v>
      </c>
      <c r="K298" s="386">
        <v>185</v>
      </c>
      <c r="L298" s="387">
        <v>1</v>
      </c>
      <c r="M298" s="388"/>
      <c r="N298" s="389"/>
      <c r="O298" s="390" t="s">
        <v>93</v>
      </c>
      <c r="P298" s="386">
        <v>1</v>
      </c>
      <c r="Q298" s="391">
        <v>5</v>
      </c>
      <c r="R298" s="634" t="s">
        <v>94</v>
      </c>
      <c r="S298" s="642"/>
      <c r="T298" s="635"/>
    </row>
    <row r="299" spans="2:20" ht="48">
      <c r="B299" s="687">
        <v>282</v>
      </c>
      <c r="C299" s="417" t="s">
        <v>6224</v>
      </c>
      <c r="D299" s="418" t="s">
        <v>1232</v>
      </c>
      <c r="E299" s="691" t="s">
        <v>6693</v>
      </c>
      <c r="F299" s="417" t="s">
        <v>6694</v>
      </c>
      <c r="G299" s="645"/>
      <c r="H299" s="646"/>
      <c r="I299" s="385">
        <v>40988</v>
      </c>
      <c r="J299" s="384">
        <v>40994</v>
      </c>
      <c r="K299" s="386">
        <v>185</v>
      </c>
      <c r="L299" s="387">
        <v>1</v>
      </c>
      <c r="M299" s="388"/>
      <c r="N299" s="389"/>
      <c r="O299" s="390" t="s">
        <v>93</v>
      </c>
      <c r="P299" s="386">
        <v>1</v>
      </c>
      <c r="Q299" s="391">
        <v>7</v>
      </c>
      <c r="R299" s="634" t="s">
        <v>94</v>
      </c>
      <c r="S299" s="642"/>
      <c r="T299" s="635"/>
    </row>
    <row r="300" spans="2:20" ht="36">
      <c r="B300" s="687">
        <v>283</v>
      </c>
      <c r="C300" s="417" t="s">
        <v>6224</v>
      </c>
      <c r="D300" s="418" t="s">
        <v>1232</v>
      </c>
      <c r="E300" s="691" t="s">
        <v>6695</v>
      </c>
      <c r="F300" s="417" t="s">
        <v>6696</v>
      </c>
      <c r="G300" s="645"/>
      <c r="H300" s="646"/>
      <c r="I300" s="385">
        <v>40988</v>
      </c>
      <c r="J300" s="384">
        <v>41043</v>
      </c>
      <c r="K300" s="386">
        <v>185</v>
      </c>
      <c r="L300" s="387">
        <v>1</v>
      </c>
      <c r="M300" s="388"/>
      <c r="N300" s="389"/>
      <c r="O300" s="390" t="s">
        <v>93</v>
      </c>
      <c r="P300" s="386">
        <v>1</v>
      </c>
      <c r="Q300" s="391">
        <v>15</v>
      </c>
      <c r="R300" s="634" t="s">
        <v>94</v>
      </c>
      <c r="S300" s="642"/>
      <c r="T300" s="635"/>
    </row>
    <row r="301" spans="2:20" ht="36">
      <c r="B301" s="687">
        <v>284</v>
      </c>
      <c r="C301" s="417" t="s">
        <v>6224</v>
      </c>
      <c r="D301" s="418" t="s">
        <v>1232</v>
      </c>
      <c r="E301" s="691" t="s">
        <v>6697</v>
      </c>
      <c r="F301" s="417" t="s">
        <v>6698</v>
      </c>
      <c r="G301" s="645"/>
      <c r="H301" s="646"/>
      <c r="I301" s="385">
        <v>40988</v>
      </c>
      <c r="J301" s="384">
        <v>40997</v>
      </c>
      <c r="K301" s="386">
        <v>185</v>
      </c>
      <c r="L301" s="387">
        <v>1</v>
      </c>
      <c r="M301" s="388"/>
      <c r="N301" s="389"/>
      <c r="O301" s="390" t="s">
        <v>93</v>
      </c>
      <c r="P301" s="386">
        <v>1</v>
      </c>
      <c r="Q301" s="391">
        <v>5</v>
      </c>
      <c r="R301" s="634" t="s">
        <v>94</v>
      </c>
      <c r="S301" s="642"/>
      <c r="T301" s="635"/>
    </row>
    <row r="302" spans="2:20" ht="36">
      <c r="B302" s="687">
        <v>285</v>
      </c>
      <c r="C302" s="417" t="s">
        <v>6224</v>
      </c>
      <c r="D302" s="418" t="s">
        <v>1232</v>
      </c>
      <c r="E302" s="691" t="s">
        <v>6699</v>
      </c>
      <c r="F302" s="417" t="s">
        <v>6700</v>
      </c>
      <c r="G302" s="645"/>
      <c r="H302" s="646"/>
      <c r="I302" s="385">
        <v>40988</v>
      </c>
      <c r="J302" s="384">
        <v>40990</v>
      </c>
      <c r="K302" s="386">
        <v>185</v>
      </c>
      <c r="L302" s="387">
        <v>1</v>
      </c>
      <c r="M302" s="388"/>
      <c r="N302" s="389"/>
      <c r="O302" s="390" t="s">
        <v>93</v>
      </c>
      <c r="P302" s="386">
        <v>1</v>
      </c>
      <c r="Q302" s="391">
        <v>5</v>
      </c>
      <c r="R302" s="634" t="s">
        <v>94</v>
      </c>
      <c r="S302" s="642"/>
      <c r="T302" s="635"/>
    </row>
    <row r="303" spans="2:20" ht="36">
      <c r="B303" s="687">
        <v>286</v>
      </c>
      <c r="C303" s="417" t="s">
        <v>6224</v>
      </c>
      <c r="D303" s="418" t="s">
        <v>1232</v>
      </c>
      <c r="E303" s="691" t="s">
        <v>6701</v>
      </c>
      <c r="F303" s="417" t="s">
        <v>6700</v>
      </c>
      <c r="G303" s="645"/>
      <c r="H303" s="646"/>
      <c r="I303" s="385">
        <v>40988</v>
      </c>
      <c r="J303" s="384">
        <v>40994</v>
      </c>
      <c r="K303" s="386">
        <v>185</v>
      </c>
      <c r="L303" s="387">
        <v>1</v>
      </c>
      <c r="M303" s="388"/>
      <c r="N303" s="389"/>
      <c r="O303" s="390" t="s">
        <v>93</v>
      </c>
      <c r="P303" s="386">
        <v>1</v>
      </c>
      <c r="Q303" s="391">
        <v>5</v>
      </c>
      <c r="R303" s="634" t="s">
        <v>94</v>
      </c>
      <c r="S303" s="642"/>
      <c r="T303" s="635"/>
    </row>
    <row r="304" spans="2:20" ht="24">
      <c r="B304" s="687">
        <v>287</v>
      </c>
      <c r="C304" s="417" t="s">
        <v>6224</v>
      </c>
      <c r="D304" s="418" t="s">
        <v>1232</v>
      </c>
      <c r="E304" s="691" t="s">
        <v>6702</v>
      </c>
      <c r="F304" s="417" t="s">
        <v>6703</v>
      </c>
      <c r="G304" s="645"/>
      <c r="H304" s="646"/>
      <c r="I304" s="385">
        <v>40989</v>
      </c>
      <c r="J304" s="384">
        <v>41016</v>
      </c>
      <c r="K304" s="386">
        <v>185</v>
      </c>
      <c r="L304" s="387">
        <v>1</v>
      </c>
      <c r="M304" s="388"/>
      <c r="N304" s="389"/>
      <c r="O304" s="390" t="s">
        <v>93</v>
      </c>
      <c r="P304" s="386">
        <v>1</v>
      </c>
      <c r="Q304" s="391">
        <v>12</v>
      </c>
      <c r="R304" s="634" t="s">
        <v>94</v>
      </c>
      <c r="S304" s="642"/>
      <c r="T304" s="635"/>
    </row>
    <row r="305" spans="2:20" ht="36">
      <c r="B305" s="687">
        <v>288</v>
      </c>
      <c r="C305" s="417" t="s">
        <v>6224</v>
      </c>
      <c r="D305" s="418" t="s">
        <v>1232</v>
      </c>
      <c r="E305" s="691" t="s">
        <v>6704</v>
      </c>
      <c r="F305" s="417" t="s">
        <v>6705</v>
      </c>
      <c r="G305" s="645"/>
      <c r="H305" s="646"/>
      <c r="I305" s="648">
        <v>40989</v>
      </c>
      <c r="J305" s="649">
        <v>40989</v>
      </c>
      <c r="K305" s="386">
        <v>185</v>
      </c>
      <c r="L305" s="387">
        <v>1</v>
      </c>
      <c r="M305" s="388"/>
      <c r="N305" s="389"/>
      <c r="O305" s="390" t="s">
        <v>93</v>
      </c>
      <c r="P305" s="386">
        <v>1</v>
      </c>
      <c r="Q305" s="391">
        <v>6</v>
      </c>
      <c r="R305" s="634" t="s">
        <v>94</v>
      </c>
      <c r="S305" s="642"/>
      <c r="T305" s="635"/>
    </row>
    <row r="306" spans="2:20" ht="36">
      <c r="B306" s="687">
        <v>289</v>
      </c>
      <c r="C306" s="417" t="s">
        <v>6224</v>
      </c>
      <c r="D306" s="418" t="s">
        <v>1232</v>
      </c>
      <c r="E306" s="691" t="s">
        <v>6706</v>
      </c>
      <c r="F306" s="417" t="s">
        <v>6707</v>
      </c>
      <c r="G306" s="645"/>
      <c r="H306" s="646"/>
      <c r="I306" s="385">
        <v>40989</v>
      </c>
      <c r="J306" s="384">
        <v>40997</v>
      </c>
      <c r="K306" s="386">
        <v>185</v>
      </c>
      <c r="L306" s="387">
        <v>2</v>
      </c>
      <c r="M306" s="388"/>
      <c r="N306" s="389"/>
      <c r="O306" s="390" t="s">
        <v>93</v>
      </c>
      <c r="P306" s="386">
        <v>1</v>
      </c>
      <c r="Q306" s="391">
        <v>5</v>
      </c>
      <c r="R306" s="634" t="s">
        <v>94</v>
      </c>
      <c r="S306" s="642"/>
      <c r="T306" s="635"/>
    </row>
    <row r="307" spans="2:20" ht="24">
      <c r="B307" s="687">
        <v>290</v>
      </c>
      <c r="C307" s="417" t="s">
        <v>6224</v>
      </c>
      <c r="D307" s="418" t="s">
        <v>1232</v>
      </c>
      <c r="E307" s="691" t="s">
        <v>6708</v>
      </c>
      <c r="F307" s="417" t="s">
        <v>6709</v>
      </c>
      <c r="G307" s="645"/>
      <c r="H307" s="646"/>
      <c r="I307" s="385">
        <v>40989</v>
      </c>
      <c r="J307" s="384">
        <v>41019</v>
      </c>
      <c r="K307" s="386">
        <v>185</v>
      </c>
      <c r="L307" s="387">
        <v>2</v>
      </c>
      <c r="M307" s="388"/>
      <c r="N307" s="389"/>
      <c r="O307" s="390" t="s">
        <v>93</v>
      </c>
      <c r="P307" s="386">
        <v>1</v>
      </c>
      <c r="Q307" s="391">
        <v>4</v>
      </c>
      <c r="R307" s="634" t="s">
        <v>94</v>
      </c>
      <c r="S307" s="642"/>
      <c r="T307" s="635"/>
    </row>
    <row r="308" spans="2:20" ht="36">
      <c r="B308" s="687">
        <v>291</v>
      </c>
      <c r="C308" s="417" t="s">
        <v>6224</v>
      </c>
      <c r="D308" s="418" t="s">
        <v>1232</v>
      </c>
      <c r="E308" s="691" t="s">
        <v>6710</v>
      </c>
      <c r="F308" s="417" t="s">
        <v>6711</v>
      </c>
      <c r="G308" s="645"/>
      <c r="H308" s="646"/>
      <c r="I308" s="648">
        <v>41355</v>
      </c>
      <c r="J308" s="649">
        <v>40991</v>
      </c>
      <c r="K308" s="386">
        <v>185</v>
      </c>
      <c r="L308" s="387">
        <v>2</v>
      </c>
      <c r="M308" s="388"/>
      <c r="N308" s="389"/>
      <c r="O308" s="390" t="s">
        <v>93</v>
      </c>
      <c r="P308" s="386">
        <v>1</v>
      </c>
      <c r="Q308" s="391">
        <v>5</v>
      </c>
      <c r="R308" s="634" t="s">
        <v>94</v>
      </c>
      <c r="S308" s="642"/>
      <c r="T308" s="635"/>
    </row>
    <row r="309" spans="2:20" ht="24">
      <c r="B309" s="687">
        <v>292</v>
      </c>
      <c r="C309" s="417" t="s">
        <v>6224</v>
      </c>
      <c r="D309" s="418" t="s">
        <v>1232</v>
      </c>
      <c r="E309" s="691" t="s">
        <v>6712</v>
      </c>
      <c r="F309" s="417" t="s">
        <v>6713</v>
      </c>
      <c r="G309" s="645"/>
      <c r="H309" s="646"/>
      <c r="I309" s="385">
        <v>40990</v>
      </c>
      <c r="J309" s="384">
        <v>40988</v>
      </c>
      <c r="K309" s="386">
        <v>185</v>
      </c>
      <c r="L309" s="387">
        <v>2</v>
      </c>
      <c r="M309" s="388"/>
      <c r="N309" s="389"/>
      <c r="O309" s="390" t="s">
        <v>93</v>
      </c>
      <c r="P309" s="386">
        <v>1</v>
      </c>
      <c r="Q309" s="391">
        <v>4</v>
      </c>
      <c r="R309" s="634" t="s">
        <v>94</v>
      </c>
      <c r="S309" s="642"/>
      <c r="T309" s="635"/>
    </row>
    <row r="310" spans="2:20" ht="60">
      <c r="B310" s="687">
        <v>293</v>
      </c>
      <c r="C310" s="417" t="s">
        <v>6224</v>
      </c>
      <c r="D310" s="418" t="s">
        <v>1232</v>
      </c>
      <c r="E310" s="691" t="s">
        <v>6714</v>
      </c>
      <c r="F310" s="417" t="s">
        <v>6715</v>
      </c>
      <c r="G310" s="645"/>
      <c r="H310" s="646"/>
      <c r="I310" s="385">
        <v>40991</v>
      </c>
      <c r="J310" s="384">
        <v>41010</v>
      </c>
      <c r="K310" s="386">
        <v>185</v>
      </c>
      <c r="L310" s="387">
        <v>2</v>
      </c>
      <c r="M310" s="388"/>
      <c r="N310" s="389"/>
      <c r="O310" s="390" t="s">
        <v>93</v>
      </c>
      <c r="P310" s="386">
        <v>1</v>
      </c>
      <c r="Q310" s="391">
        <v>9</v>
      </c>
      <c r="R310" s="634" t="s">
        <v>94</v>
      </c>
      <c r="S310" s="642"/>
      <c r="T310" s="635"/>
    </row>
    <row r="311" spans="2:20" ht="24">
      <c r="B311" s="687">
        <v>294</v>
      </c>
      <c r="C311" s="417" t="s">
        <v>6224</v>
      </c>
      <c r="D311" s="418" t="s">
        <v>1232</v>
      </c>
      <c r="E311" s="691" t="s">
        <v>6716</v>
      </c>
      <c r="F311" s="417" t="s">
        <v>6717</v>
      </c>
      <c r="G311" s="645"/>
      <c r="H311" s="646"/>
      <c r="I311" s="385">
        <v>40991</v>
      </c>
      <c r="J311" s="384">
        <v>40995</v>
      </c>
      <c r="K311" s="386">
        <v>185</v>
      </c>
      <c r="L311" s="387">
        <v>2</v>
      </c>
      <c r="M311" s="388"/>
      <c r="N311" s="389"/>
      <c r="O311" s="390" t="s">
        <v>93</v>
      </c>
      <c r="P311" s="386">
        <v>1</v>
      </c>
      <c r="Q311" s="391">
        <v>6</v>
      </c>
      <c r="R311" s="634" t="s">
        <v>94</v>
      </c>
      <c r="S311" s="642"/>
      <c r="T311" s="635"/>
    </row>
    <row r="312" spans="2:20" ht="60">
      <c r="B312" s="687">
        <v>295</v>
      </c>
      <c r="C312" s="417" t="s">
        <v>6224</v>
      </c>
      <c r="D312" s="418" t="s">
        <v>1232</v>
      </c>
      <c r="E312" s="691" t="s">
        <v>6718</v>
      </c>
      <c r="F312" s="417" t="s">
        <v>6719</v>
      </c>
      <c r="G312" s="645"/>
      <c r="H312" s="646"/>
      <c r="I312" s="385">
        <v>40992</v>
      </c>
      <c r="J312" s="384">
        <v>41006</v>
      </c>
      <c r="K312" s="386">
        <v>185</v>
      </c>
      <c r="L312" s="387">
        <v>2</v>
      </c>
      <c r="M312" s="388"/>
      <c r="N312" s="389"/>
      <c r="O312" s="390" t="s">
        <v>93</v>
      </c>
      <c r="P312" s="386">
        <v>1</v>
      </c>
      <c r="Q312" s="391">
        <v>17</v>
      </c>
      <c r="R312" s="634" t="s">
        <v>94</v>
      </c>
      <c r="S312" s="642"/>
      <c r="T312" s="635"/>
    </row>
    <row r="313" spans="2:20" ht="36">
      <c r="B313" s="687">
        <v>296</v>
      </c>
      <c r="C313" s="417" t="s">
        <v>6224</v>
      </c>
      <c r="D313" s="418" t="s">
        <v>1232</v>
      </c>
      <c r="E313" s="691" t="s">
        <v>6720</v>
      </c>
      <c r="F313" s="417" t="s">
        <v>6721</v>
      </c>
      <c r="G313" s="645"/>
      <c r="H313" s="646"/>
      <c r="I313" s="385">
        <v>40992</v>
      </c>
      <c r="J313" s="384">
        <v>40994</v>
      </c>
      <c r="K313" s="386">
        <v>185</v>
      </c>
      <c r="L313" s="387">
        <v>2</v>
      </c>
      <c r="M313" s="388"/>
      <c r="N313" s="389"/>
      <c r="O313" s="390" t="s">
        <v>93</v>
      </c>
      <c r="P313" s="386">
        <v>1</v>
      </c>
      <c r="Q313" s="391">
        <v>6</v>
      </c>
      <c r="R313" s="634" t="s">
        <v>94</v>
      </c>
      <c r="S313" s="642"/>
      <c r="T313" s="635"/>
    </row>
    <row r="314" spans="2:20" ht="72">
      <c r="B314" s="687">
        <v>297</v>
      </c>
      <c r="C314" s="417" t="s">
        <v>6224</v>
      </c>
      <c r="D314" s="418" t="s">
        <v>1232</v>
      </c>
      <c r="E314" s="691" t="s">
        <v>6722</v>
      </c>
      <c r="F314" s="417" t="s">
        <v>6723</v>
      </c>
      <c r="G314" s="645"/>
      <c r="H314" s="646"/>
      <c r="I314" s="648">
        <v>40992</v>
      </c>
      <c r="J314" s="649">
        <v>40990</v>
      </c>
      <c r="K314" s="386">
        <v>185</v>
      </c>
      <c r="L314" s="387">
        <v>2</v>
      </c>
      <c r="M314" s="388"/>
      <c r="N314" s="389"/>
      <c r="O314" s="390" t="s">
        <v>93</v>
      </c>
      <c r="P314" s="386">
        <v>1</v>
      </c>
      <c r="Q314" s="391">
        <v>5</v>
      </c>
      <c r="R314" s="634" t="s">
        <v>94</v>
      </c>
      <c r="S314" s="642"/>
      <c r="T314" s="635"/>
    </row>
    <row r="315" spans="2:20" ht="60">
      <c r="B315" s="687">
        <v>298</v>
      </c>
      <c r="C315" s="417" t="s">
        <v>6224</v>
      </c>
      <c r="D315" s="418" t="s">
        <v>1232</v>
      </c>
      <c r="E315" s="691" t="s">
        <v>6724</v>
      </c>
      <c r="F315" s="417" t="s">
        <v>6725</v>
      </c>
      <c r="G315" s="645"/>
      <c r="H315" s="646"/>
      <c r="I315" s="385">
        <v>40992</v>
      </c>
      <c r="J315" s="384">
        <v>40996</v>
      </c>
      <c r="K315" s="386">
        <v>185</v>
      </c>
      <c r="L315" s="387">
        <v>2</v>
      </c>
      <c r="M315" s="388"/>
      <c r="N315" s="389"/>
      <c r="O315" s="390" t="s">
        <v>93</v>
      </c>
      <c r="P315" s="386">
        <v>1</v>
      </c>
      <c r="Q315" s="391">
        <v>4</v>
      </c>
      <c r="R315" s="634" t="s">
        <v>94</v>
      </c>
      <c r="S315" s="642"/>
      <c r="T315" s="635"/>
    </row>
    <row r="316" spans="2:20" ht="60">
      <c r="B316" s="687">
        <v>299</v>
      </c>
      <c r="C316" s="417" t="s">
        <v>6224</v>
      </c>
      <c r="D316" s="418" t="s">
        <v>1232</v>
      </c>
      <c r="E316" s="691" t="s">
        <v>6726</v>
      </c>
      <c r="F316" s="417" t="s">
        <v>6727</v>
      </c>
      <c r="G316" s="645"/>
      <c r="H316" s="646"/>
      <c r="I316" s="648">
        <v>40994</v>
      </c>
      <c r="J316" s="649">
        <v>40969</v>
      </c>
      <c r="K316" s="386">
        <v>185</v>
      </c>
      <c r="L316" s="387">
        <v>2</v>
      </c>
      <c r="M316" s="650"/>
      <c r="N316" s="651"/>
      <c r="O316" s="390" t="s">
        <v>93</v>
      </c>
      <c r="P316" s="652">
        <v>1</v>
      </c>
      <c r="Q316" s="653">
        <v>3</v>
      </c>
      <c r="R316" s="634" t="s">
        <v>94</v>
      </c>
      <c r="S316" s="642"/>
      <c r="T316" s="635"/>
    </row>
    <row r="317" spans="2:20" ht="60">
      <c r="B317" s="687">
        <v>300</v>
      </c>
      <c r="C317" s="417" t="s">
        <v>6224</v>
      </c>
      <c r="D317" s="418" t="s">
        <v>1232</v>
      </c>
      <c r="E317" s="691" t="s">
        <v>6728</v>
      </c>
      <c r="F317" s="417" t="s">
        <v>6729</v>
      </c>
      <c r="G317" s="645"/>
      <c r="H317" s="646"/>
      <c r="I317" s="648">
        <v>40994</v>
      </c>
      <c r="J317" s="649">
        <v>40969</v>
      </c>
      <c r="K317" s="386">
        <v>185</v>
      </c>
      <c r="L317" s="387">
        <v>2</v>
      </c>
      <c r="M317" s="650"/>
      <c r="N317" s="651"/>
      <c r="O317" s="390" t="s">
        <v>93</v>
      </c>
      <c r="P317" s="652">
        <v>1</v>
      </c>
      <c r="Q317" s="653">
        <v>3</v>
      </c>
      <c r="R317" s="634" t="s">
        <v>94</v>
      </c>
      <c r="S317" s="642"/>
      <c r="T317" s="635"/>
    </row>
    <row r="318" spans="2:20" ht="48">
      <c r="B318" s="687">
        <v>301</v>
      </c>
      <c r="C318" s="417" t="s">
        <v>6224</v>
      </c>
      <c r="D318" s="418" t="s">
        <v>1232</v>
      </c>
      <c r="E318" s="691" t="s">
        <v>6730</v>
      </c>
      <c r="F318" s="417" t="s">
        <v>6731</v>
      </c>
      <c r="G318" s="645"/>
      <c r="H318" s="646"/>
      <c r="I318" s="648">
        <v>40994</v>
      </c>
      <c r="J318" s="649">
        <v>40990</v>
      </c>
      <c r="K318" s="386">
        <v>185</v>
      </c>
      <c r="L318" s="387">
        <v>2</v>
      </c>
      <c r="M318" s="650"/>
      <c r="N318" s="651"/>
      <c r="O318" s="390" t="s">
        <v>93</v>
      </c>
      <c r="P318" s="652">
        <v>1</v>
      </c>
      <c r="Q318" s="653">
        <v>3</v>
      </c>
      <c r="R318" s="634" t="s">
        <v>94</v>
      </c>
      <c r="S318" s="642"/>
      <c r="T318" s="635"/>
    </row>
    <row r="319" spans="2:20" ht="60">
      <c r="B319" s="687">
        <v>302</v>
      </c>
      <c r="C319" s="417" t="s">
        <v>6224</v>
      </c>
      <c r="D319" s="418" t="s">
        <v>1232</v>
      </c>
      <c r="E319" s="691" t="s">
        <v>6732</v>
      </c>
      <c r="F319" s="417" t="s">
        <v>6733</v>
      </c>
      <c r="G319" s="645"/>
      <c r="H319" s="646"/>
      <c r="I319" s="648">
        <v>40994</v>
      </c>
      <c r="J319" s="649">
        <v>41349</v>
      </c>
      <c r="K319" s="386">
        <v>185</v>
      </c>
      <c r="L319" s="387">
        <v>2</v>
      </c>
      <c r="M319" s="650"/>
      <c r="N319" s="651"/>
      <c r="O319" s="390" t="s">
        <v>93</v>
      </c>
      <c r="P319" s="652">
        <v>1</v>
      </c>
      <c r="Q319" s="653">
        <v>3</v>
      </c>
      <c r="R319" s="634" t="s">
        <v>94</v>
      </c>
      <c r="S319" s="642"/>
      <c r="T319" s="635"/>
    </row>
    <row r="320" spans="2:20" ht="36">
      <c r="B320" s="687">
        <v>303</v>
      </c>
      <c r="C320" s="417" t="s">
        <v>6224</v>
      </c>
      <c r="D320" s="418" t="s">
        <v>1232</v>
      </c>
      <c r="E320" s="691" t="s">
        <v>6734</v>
      </c>
      <c r="F320" s="417" t="s">
        <v>6735</v>
      </c>
      <c r="G320" s="645"/>
      <c r="H320" s="646"/>
      <c r="I320" s="648">
        <v>40994</v>
      </c>
      <c r="J320" s="649">
        <v>41353</v>
      </c>
      <c r="K320" s="386">
        <v>185</v>
      </c>
      <c r="L320" s="387">
        <v>2</v>
      </c>
      <c r="M320" s="650"/>
      <c r="N320" s="651"/>
      <c r="O320" s="390" t="s">
        <v>93</v>
      </c>
      <c r="P320" s="652">
        <v>1</v>
      </c>
      <c r="Q320" s="653">
        <v>4</v>
      </c>
      <c r="R320" s="634" t="s">
        <v>94</v>
      </c>
      <c r="S320" s="642"/>
      <c r="T320" s="635"/>
    </row>
    <row r="321" spans="2:20" ht="24">
      <c r="B321" s="687">
        <v>304</v>
      </c>
      <c r="C321" s="417" t="s">
        <v>6224</v>
      </c>
      <c r="D321" s="418" t="s">
        <v>1232</v>
      </c>
      <c r="E321" s="691" t="s">
        <v>6736</v>
      </c>
      <c r="F321" s="417" t="s">
        <v>6737</v>
      </c>
      <c r="G321" s="645"/>
      <c r="H321" s="646"/>
      <c r="I321" s="648">
        <v>40994</v>
      </c>
      <c r="J321" s="649">
        <v>41011</v>
      </c>
      <c r="K321" s="386">
        <v>185</v>
      </c>
      <c r="L321" s="387">
        <v>2</v>
      </c>
      <c r="M321" s="650"/>
      <c r="N321" s="651"/>
      <c r="O321" s="390" t="s">
        <v>93</v>
      </c>
      <c r="P321" s="652">
        <v>1</v>
      </c>
      <c r="Q321" s="653">
        <v>4</v>
      </c>
      <c r="R321" s="634" t="s">
        <v>94</v>
      </c>
      <c r="S321" s="642"/>
      <c r="T321" s="635"/>
    </row>
    <row r="322" spans="2:20" ht="72">
      <c r="B322" s="687">
        <v>305</v>
      </c>
      <c r="C322" s="417" t="s">
        <v>6224</v>
      </c>
      <c r="D322" s="418" t="s">
        <v>1232</v>
      </c>
      <c r="E322" s="691" t="s">
        <v>6738</v>
      </c>
      <c r="F322" s="417" t="s">
        <v>6739</v>
      </c>
      <c r="G322" s="645"/>
      <c r="H322" s="646"/>
      <c r="I322" s="648">
        <v>40994</v>
      </c>
      <c r="J322" s="649">
        <v>40996</v>
      </c>
      <c r="K322" s="386">
        <v>185</v>
      </c>
      <c r="L322" s="387">
        <v>2</v>
      </c>
      <c r="M322" s="650"/>
      <c r="N322" s="651"/>
      <c r="O322" s="390" t="s">
        <v>93</v>
      </c>
      <c r="P322" s="652">
        <v>1</v>
      </c>
      <c r="Q322" s="653">
        <v>4</v>
      </c>
      <c r="R322" s="634" t="s">
        <v>94</v>
      </c>
      <c r="S322" s="642"/>
      <c r="T322" s="635"/>
    </row>
    <row r="323" spans="2:20" ht="36">
      <c r="B323" s="687">
        <v>306</v>
      </c>
      <c r="C323" s="417" t="s">
        <v>6224</v>
      </c>
      <c r="D323" s="418" t="s">
        <v>1232</v>
      </c>
      <c r="E323" s="691" t="s">
        <v>6740</v>
      </c>
      <c r="F323" s="417"/>
      <c r="G323" s="645"/>
      <c r="H323" s="646"/>
      <c r="I323" s="648">
        <v>40995</v>
      </c>
      <c r="J323" s="649">
        <v>41023</v>
      </c>
      <c r="K323" s="386">
        <v>185</v>
      </c>
      <c r="L323" s="387">
        <v>2</v>
      </c>
      <c r="M323" s="650"/>
      <c r="N323" s="651"/>
      <c r="O323" s="390" t="s">
        <v>93</v>
      </c>
      <c r="P323" s="652">
        <v>1</v>
      </c>
      <c r="Q323" s="391">
        <v>5</v>
      </c>
      <c r="R323" s="634" t="s">
        <v>94</v>
      </c>
      <c r="S323" s="642"/>
      <c r="T323" s="635"/>
    </row>
    <row r="324" spans="2:20" ht="60">
      <c r="B324" s="687">
        <v>307</v>
      </c>
      <c r="C324" s="417" t="s">
        <v>6224</v>
      </c>
      <c r="D324" s="418" t="s">
        <v>1232</v>
      </c>
      <c r="E324" s="691" t="s">
        <v>6741</v>
      </c>
      <c r="F324" s="417" t="s">
        <v>6742</v>
      </c>
      <c r="G324" s="645"/>
      <c r="H324" s="646"/>
      <c r="I324" s="648">
        <v>40996</v>
      </c>
      <c r="J324" s="649">
        <v>41054</v>
      </c>
      <c r="K324" s="386">
        <v>185</v>
      </c>
      <c r="L324" s="387">
        <v>2</v>
      </c>
      <c r="M324" s="650"/>
      <c r="N324" s="651"/>
      <c r="O324" s="390" t="s">
        <v>93</v>
      </c>
      <c r="P324" s="652">
        <v>1</v>
      </c>
      <c r="Q324" s="391">
        <v>17</v>
      </c>
      <c r="R324" s="634" t="s">
        <v>94</v>
      </c>
      <c r="S324" s="642"/>
      <c r="T324" s="635"/>
    </row>
    <row r="325" spans="2:20" ht="24">
      <c r="B325" s="687">
        <v>308</v>
      </c>
      <c r="C325" s="417" t="s">
        <v>6224</v>
      </c>
      <c r="D325" s="418" t="s">
        <v>1232</v>
      </c>
      <c r="E325" s="691" t="s">
        <v>6743</v>
      </c>
      <c r="F325" s="417" t="s">
        <v>6744</v>
      </c>
      <c r="G325" s="645"/>
      <c r="H325" s="646"/>
      <c r="I325" s="648">
        <v>40997</v>
      </c>
      <c r="J325" s="649">
        <v>41017</v>
      </c>
      <c r="K325" s="386">
        <v>185</v>
      </c>
      <c r="L325" s="387">
        <v>2</v>
      </c>
      <c r="M325" s="650"/>
      <c r="N325" s="651"/>
      <c r="O325" s="390" t="s">
        <v>93</v>
      </c>
      <c r="P325" s="652">
        <v>1</v>
      </c>
      <c r="Q325" s="391">
        <v>4</v>
      </c>
      <c r="R325" s="634" t="s">
        <v>94</v>
      </c>
      <c r="S325" s="642"/>
      <c r="T325" s="635"/>
    </row>
    <row r="326" spans="2:20" ht="36">
      <c r="B326" s="687">
        <v>309</v>
      </c>
      <c r="C326" s="417" t="s">
        <v>6224</v>
      </c>
      <c r="D326" s="418" t="s">
        <v>1232</v>
      </c>
      <c r="E326" s="691" t="s">
        <v>6745</v>
      </c>
      <c r="F326" s="417" t="s">
        <v>6746</v>
      </c>
      <c r="G326" s="645"/>
      <c r="H326" s="646"/>
      <c r="I326" s="648">
        <v>40997</v>
      </c>
      <c r="J326" s="649">
        <v>41073</v>
      </c>
      <c r="K326" s="386">
        <v>185</v>
      </c>
      <c r="L326" s="387">
        <v>2</v>
      </c>
      <c r="M326" s="650"/>
      <c r="N326" s="651"/>
      <c r="O326" s="390" t="s">
        <v>93</v>
      </c>
      <c r="P326" s="652">
        <v>1</v>
      </c>
      <c r="Q326" s="391">
        <v>6</v>
      </c>
      <c r="R326" s="634" t="s">
        <v>94</v>
      </c>
      <c r="S326" s="642"/>
      <c r="T326" s="635"/>
    </row>
    <row r="327" spans="2:20" ht="48">
      <c r="B327" s="687">
        <v>310</v>
      </c>
      <c r="C327" s="417" t="s">
        <v>6224</v>
      </c>
      <c r="D327" s="418" t="s">
        <v>1232</v>
      </c>
      <c r="E327" s="691" t="s">
        <v>6747</v>
      </c>
      <c r="F327" s="417" t="s">
        <v>6748</v>
      </c>
      <c r="G327" s="645"/>
      <c r="H327" s="646"/>
      <c r="I327" s="648">
        <v>40997</v>
      </c>
      <c r="J327" s="649">
        <v>41024</v>
      </c>
      <c r="K327" s="386">
        <v>185</v>
      </c>
      <c r="L327" s="387">
        <v>2</v>
      </c>
      <c r="M327" s="650"/>
      <c r="N327" s="651"/>
      <c r="O327" s="390" t="s">
        <v>93</v>
      </c>
      <c r="P327" s="652">
        <v>1</v>
      </c>
      <c r="Q327" s="391">
        <v>5</v>
      </c>
      <c r="R327" s="634" t="s">
        <v>94</v>
      </c>
      <c r="S327" s="642"/>
      <c r="T327" s="635"/>
    </row>
    <row r="328" spans="2:20" ht="48">
      <c r="B328" s="687">
        <v>311</v>
      </c>
      <c r="C328" s="417" t="s">
        <v>6224</v>
      </c>
      <c r="D328" s="418" t="s">
        <v>1232</v>
      </c>
      <c r="E328" s="691" t="s">
        <v>6749</v>
      </c>
      <c r="F328" s="417" t="s">
        <v>6750</v>
      </c>
      <c r="G328" s="645"/>
      <c r="H328" s="646"/>
      <c r="I328" s="648">
        <v>40998</v>
      </c>
      <c r="J328" s="649">
        <v>41023</v>
      </c>
      <c r="K328" s="386">
        <v>185</v>
      </c>
      <c r="L328" s="387">
        <v>2</v>
      </c>
      <c r="M328" s="650"/>
      <c r="N328" s="651"/>
      <c r="O328" s="390" t="s">
        <v>93</v>
      </c>
      <c r="P328" s="652">
        <v>1</v>
      </c>
      <c r="Q328" s="391">
        <v>11</v>
      </c>
      <c r="R328" s="634" t="s">
        <v>94</v>
      </c>
      <c r="S328" s="642"/>
      <c r="T328" s="635"/>
    </row>
    <row r="329" spans="2:20" ht="36">
      <c r="B329" s="687">
        <v>312</v>
      </c>
      <c r="C329" s="417" t="s">
        <v>6224</v>
      </c>
      <c r="D329" s="418" t="s">
        <v>1232</v>
      </c>
      <c r="E329" s="691" t="s">
        <v>6751</v>
      </c>
      <c r="F329" s="417" t="s">
        <v>6752</v>
      </c>
      <c r="G329" s="645"/>
      <c r="H329" s="646"/>
      <c r="I329" s="648">
        <v>41002</v>
      </c>
      <c r="J329" s="649">
        <v>41023</v>
      </c>
      <c r="K329" s="386">
        <v>185</v>
      </c>
      <c r="L329" s="387">
        <v>2</v>
      </c>
      <c r="M329" s="650"/>
      <c r="N329" s="651"/>
      <c r="O329" s="390" t="s">
        <v>93</v>
      </c>
      <c r="P329" s="652">
        <v>1</v>
      </c>
      <c r="Q329" s="391">
        <v>8</v>
      </c>
      <c r="R329" s="634" t="s">
        <v>94</v>
      </c>
      <c r="S329" s="642"/>
      <c r="T329" s="635"/>
    </row>
    <row r="330" spans="2:20" ht="24">
      <c r="B330" s="687">
        <v>313</v>
      </c>
      <c r="C330" s="417" t="s">
        <v>6224</v>
      </c>
      <c r="D330" s="418" t="s">
        <v>1232</v>
      </c>
      <c r="E330" s="691" t="s">
        <v>6753</v>
      </c>
      <c r="F330" s="417" t="s">
        <v>6754</v>
      </c>
      <c r="G330" s="645"/>
      <c r="H330" s="646"/>
      <c r="I330" s="648">
        <v>41002</v>
      </c>
      <c r="J330" s="649">
        <v>41023</v>
      </c>
      <c r="K330" s="386">
        <v>185</v>
      </c>
      <c r="L330" s="387">
        <v>2</v>
      </c>
      <c r="M330" s="650"/>
      <c r="N330" s="651"/>
      <c r="O330" s="390" t="s">
        <v>93</v>
      </c>
      <c r="P330" s="652">
        <v>1</v>
      </c>
      <c r="Q330" s="391">
        <v>10</v>
      </c>
      <c r="R330" s="634" t="s">
        <v>94</v>
      </c>
      <c r="S330" s="642"/>
      <c r="T330" s="635"/>
    </row>
    <row r="331" spans="2:20" ht="36">
      <c r="B331" s="687">
        <v>314</v>
      </c>
      <c r="C331" s="417" t="s">
        <v>6224</v>
      </c>
      <c r="D331" s="418" t="s">
        <v>1232</v>
      </c>
      <c r="E331" s="691" t="s">
        <v>6755</v>
      </c>
      <c r="F331" s="417" t="s">
        <v>6756</v>
      </c>
      <c r="G331" s="645"/>
      <c r="H331" s="646"/>
      <c r="I331" s="648">
        <v>41002</v>
      </c>
      <c r="J331" s="649">
        <v>41008</v>
      </c>
      <c r="K331" s="386">
        <v>185</v>
      </c>
      <c r="L331" s="387">
        <v>2</v>
      </c>
      <c r="M331" s="650"/>
      <c r="N331" s="651"/>
      <c r="O331" s="390" t="s">
        <v>93</v>
      </c>
      <c r="P331" s="652">
        <v>1</v>
      </c>
      <c r="Q331" s="391">
        <v>11</v>
      </c>
      <c r="R331" s="634" t="s">
        <v>94</v>
      </c>
      <c r="S331" s="642"/>
      <c r="T331" s="635"/>
    </row>
    <row r="332" spans="2:20" ht="36">
      <c r="B332" s="687">
        <v>315</v>
      </c>
      <c r="C332" s="417" t="s">
        <v>6224</v>
      </c>
      <c r="D332" s="418" t="s">
        <v>1232</v>
      </c>
      <c r="E332" s="691" t="s">
        <v>6757</v>
      </c>
      <c r="F332" s="417" t="s">
        <v>6758</v>
      </c>
      <c r="G332" s="645"/>
      <c r="H332" s="646"/>
      <c r="I332" s="648">
        <v>41002</v>
      </c>
      <c r="J332" s="649">
        <v>41010</v>
      </c>
      <c r="K332" s="386">
        <v>185</v>
      </c>
      <c r="L332" s="387">
        <v>2</v>
      </c>
      <c r="M332" s="650"/>
      <c r="N332" s="651"/>
      <c r="O332" s="390" t="s">
        <v>93</v>
      </c>
      <c r="P332" s="652">
        <v>1</v>
      </c>
      <c r="Q332" s="391">
        <v>4</v>
      </c>
      <c r="R332" s="634" t="s">
        <v>94</v>
      </c>
      <c r="S332" s="642"/>
      <c r="T332" s="635"/>
    </row>
    <row r="333" spans="2:20" ht="24">
      <c r="B333" s="687">
        <v>316</v>
      </c>
      <c r="C333" s="417" t="s">
        <v>6224</v>
      </c>
      <c r="D333" s="418" t="s">
        <v>1232</v>
      </c>
      <c r="E333" s="691" t="s">
        <v>6759</v>
      </c>
      <c r="F333" s="417" t="s">
        <v>6760</v>
      </c>
      <c r="G333" s="645"/>
      <c r="H333" s="646"/>
      <c r="I333" s="648">
        <v>41002</v>
      </c>
      <c r="J333" s="649">
        <v>41032</v>
      </c>
      <c r="K333" s="386">
        <v>185</v>
      </c>
      <c r="L333" s="387">
        <v>2</v>
      </c>
      <c r="M333" s="650"/>
      <c r="N333" s="651"/>
      <c r="O333" s="390" t="s">
        <v>93</v>
      </c>
      <c r="P333" s="652">
        <v>1</v>
      </c>
      <c r="Q333" s="391">
        <v>4</v>
      </c>
      <c r="R333" s="634" t="s">
        <v>94</v>
      </c>
      <c r="S333" s="642"/>
      <c r="T333" s="635"/>
    </row>
    <row r="334" spans="2:20" ht="60">
      <c r="B334" s="687">
        <v>317</v>
      </c>
      <c r="C334" s="417" t="s">
        <v>6224</v>
      </c>
      <c r="D334" s="418" t="s">
        <v>1232</v>
      </c>
      <c r="E334" s="691" t="s">
        <v>6761</v>
      </c>
      <c r="F334" s="417" t="s">
        <v>6762</v>
      </c>
      <c r="G334" s="645"/>
      <c r="H334" s="646"/>
      <c r="I334" s="648">
        <v>41002</v>
      </c>
      <c r="J334" s="649">
        <v>41029</v>
      </c>
      <c r="K334" s="386">
        <v>185</v>
      </c>
      <c r="L334" s="387">
        <v>2</v>
      </c>
      <c r="M334" s="650"/>
      <c r="N334" s="651"/>
      <c r="O334" s="390" t="s">
        <v>93</v>
      </c>
      <c r="P334" s="652">
        <v>1</v>
      </c>
      <c r="Q334" s="391">
        <v>25</v>
      </c>
      <c r="R334" s="634" t="s">
        <v>94</v>
      </c>
      <c r="S334" s="642"/>
      <c r="T334" s="635"/>
    </row>
    <row r="335" spans="2:20" ht="48">
      <c r="B335" s="687">
        <v>318</v>
      </c>
      <c r="C335" s="417" t="s">
        <v>6224</v>
      </c>
      <c r="D335" s="418" t="s">
        <v>1232</v>
      </c>
      <c r="E335" s="691" t="s">
        <v>6763</v>
      </c>
      <c r="F335" s="417" t="s">
        <v>6764</v>
      </c>
      <c r="G335" s="645"/>
      <c r="H335" s="646"/>
      <c r="I335" s="385">
        <v>41004</v>
      </c>
      <c r="J335" s="384">
        <v>41243</v>
      </c>
      <c r="K335" s="386">
        <v>185</v>
      </c>
      <c r="L335" s="387">
        <v>3</v>
      </c>
      <c r="M335" s="388"/>
      <c r="N335" s="389"/>
      <c r="O335" s="390" t="s">
        <v>93</v>
      </c>
      <c r="P335" s="386">
        <v>1</v>
      </c>
      <c r="Q335" s="391">
        <v>6</v>
      </c>
      <c r="R335" s="634" t="s">
        <v>94</v>
      </c>
      <c r="S335" s="642"/>
      <c r="T335" s="635"/>
    </row>
    <row r="336" spans="2:20" ht="36">
      <c r="B336" s="687">
        <v>319</v>
      </c>
      <c r="C336" s="417" t="s">
        <v>6224</v>
      </c>
      <c r="D336" s="418" t="s">
        <v>1232</v>
      </c>
      <c r="E336" s="691" t="s">
        <v>6765</v>
      </c>
      <c r="F336" s="417" t="s">
        <v>6766</v>
      </c>
      <c r="G336" s="645"/>
      <c r="H336" s="646"/>
      <c r="I336" s="385">
        <v>41009</v>
      </c>
      <c r="J336" s="384">
        <v>41074</v>
      </c>
      <c r="K336" s="386">
        <v>185</v>
      </c>
      <c r="L336" s="387">
        <v>3</v>
      </c>
      <c r="M336" s="388"/>
      <c r="N336" s="389"/>
      <c r="O336" s="390" t="s">
        <v>93</v>
      </c>
      <c r="P336" s="386">
        <v>1</v>
      </c>
      <c r="Q336" s="391">
        <v>5</v>
      </c>
      <c r="R336" s="634" t="s">
        <v>94</v>
      </c>
      <c r="S336" s="642"/>
      <c r="T336" s="635"/>
    </row>
    <row r="337" spans="2:20" ht="60">
      <c r="B337" s="687">
        <v>320</v>
      </c>
      <c r="C337" s="417" t="s">
        <v>6224</v>
      </c>
      <c r="D337" s="418" t="s">
        <v>1232</v>
      </c>
      <c r="E337" s="691" t="s">
        <v>6767</v>
      </c>
      <c r="F337" s="417" t="s">
        <v>6768</v>
      </c>
      <c r="G337" s="645"/>
      <c r="H337" s="646"/>
      <c r="I337" s="385">
        <v>41012</v>
      </c>
      <c r="J337" s="384">
        <v>41067</v>
      </c>
      <c r="K337" s="386">
        <v>185</v>
      </c>
      <c r="L337" s="387">
        <v>3</v>
      </c>
      <c r="M337" s="388"/>
      <c r="N337" s="389"/>
      <c r="O337" s="390" t="s">
        <v>93</v>
      </c>
      <c r="P337" s="386">
        <v>1</v>
      </c>
      <c r="Q337" s="391">
        <v>9</v>
      </c>
      <c r="R337" s="634" t="s">
        <v>94</v>
      </c>
      <c r="S337" s="642"/>
      <c r="T337" s="635"/>
    </row>
    <row r="338" spans="2:20" ht="36">
      <c r="B338" s="687">
        <v>321</v>
      </c>
      <c r="C338" s="417" t="s">
        <v>6224</v>
      </c>
      <c r="D338" s="418" t="s">
        <v>1232</v>
      </c>
      <c r="E338" s="691" t="s">
        <v>6769</v>
      </c>
      <c r="F338" s="417" t="s">
        <v>6770</v>
      </c>
      <c r="G338" s="645"/>
      <c r="H338" s="646"/>
      <c r="I338" s="385">
        <v>41012</v>
      </c>
      <c r="J338" s="384">
        <v>41044</v>
      </c>
      <c r="K338" s="386">
        <v>185</v>
      </c>
      <c r="L338" s="387">
        <v>3</v>
      </c>
      <c r="M338" s="388"/>
      <c r="N338" s="389"/>
      <c r="O338" s="390" t="s">
        <v>93</v>
      </c>
      <c r="P338" s="386">
        <v>1</v>
      </c>
      <c r="Q338" s="391">
        <v>4</v>
      </c>
      <c r="R338" s="634" t="s">
        <v>94</v>
      </c>
      <c r="S338" s="642"/>
      <c r="T338" s="635"/>
    </row>
    <row r="339" spans="2:20" ht="60">
      <c r="B339" s="687">
        <v>322</v>
      </c>
      <c r="C339" s="417" t="s">
        <v>6224</v>
      </c>
      <c r="D339" s="418" t="s">
        <v>1232</v>
      </c>
      <c r="E339" s="691" t="s">
        <v>6771</v>
      </c>
      <c r="F339" s="417" t="s">
        <v>6772</v>
      </c>
      <c r="G339" s="645"/>
      <c r="H339" s="646"/>
      <c r="I339" s="648">
        <v>41012</v>
      </c>
      <c r="J339" s="649">
        <v>41011</v>
      </c>
      <c r="K339" s="386">
        <v>185</v>
      </c>
      <c r="L339" s="387">
        <v>3</v>
      </c>
      <c r="M339" s="650"/>
      <c r="N339" s="651"/>
      <c r="O339" s="390" t="s">
        <v>93</v>
      </c>
      <c r="P339" s="652">
        <v>1</v>
      </c>
      <c r="Q339" s="653">
        <v>3</v>
      </c>
      <c r="R339" s="634" t="s">
        <v>94</v>
      </c>
      <c r="S339" s="642"/>
      <c r="T339" s="635"/>
    </row>
    <row r="340" spans="2:20" ht="48">
      <c r="B340" s="687">
        <v>323</v>
      </c>
      <c r="C340" s="417" t="s">
        <v>6224</v>
      </c>
      <c r="D340" s="418" t="s">
        <v>1232</v>
      </c>
      <c r="E340" s="691" t="s">
        <v>6773</v>
      </c>
      <c r="F340" s="417" t="s">
        <v>6774</v>
      </c>
      <c r="G340" s="645"/>
      <c r="H340" s="646"/>
      <c r="I340" s="648">
        <v>41012</v>
      </c>
      <c r="J340" s="649">
        <v>41009</v>
      </c>
      <c r="K340" s="386">
        <v>185</v>
      </c>
      <c r="L340" s="387">
        <v>3</v>
      </c>
      <c r="M340" s="650"/>
      <c r="N340" s="651"/>
      <c r="O340" s="390" t="s">
        <v>93</v>
      </c>
      <c r="P340" s="652">
        <v>1</v>
      </c>
      <c r="Q340" s="653">
        <v>4</v>
      </c>
      <c r="R340" s="634" t="s">
        <v>94</v>
      </c>
      <c r="S340" s="642"/>
      <c r="T340" s="635"/>
    </row>
    <row r="341" spans="2:20" ht="48">
      <c r="B341" s="687">
        <v>324</v>
      </c>
      <c r="C341" s="417" t="s">
        <v>6224</v>
      </c>
      <c r="D341" s="418" t="s">
        <v>1232</v>
      </c>
      <c r="E341" s="691" t="s">
        <v>6775</v>
      </c>
      <c r="F341" s="417" t="s">
        <v>6776</v>
      </c>
      <c r="G341" s="645"/>
      <c r="H341" s="646"/>
      <c r="I341" s="648">
        <v>41012</v>
      </c>
      <c r="J341" s="649">
        <v>40973</v>
      </c>
      <c r="K341" s="386">
        <v>185</v>
      </c>
      <c r="L341" s="387">
        <v>3</v>
      </c>
      <c r="M341" s="650"/>
      <c r="N341" s="651"/>
      <c r="O341" s="390" t="s">
        <v>93</v>
      </c>
      <c r="P341" s="652">
        <v>1</v>
      </c>
      <c r="Q341" s="653">
        <v>3</v>
      </c>
      <c r="R341" s="634" t="s">
        <v>94</v>
      </c>
      <c r="S341" s="642"/>
      <c r="T341" s="635"/>
    </row>
    <row r="342" spans="2:20" ht="48">
      <c r="B342" s="687">
        <v>325</v>
      </c>
      <c r="C342" s="417" t="s">
        <v>6224</v>
      </c>
      <c r="D342" s="418" t="s">
        <v>1232</v>
      </c>
      <c r="E342" s="691" t="s">
        <v>6777</v>
      </c>
      <c r="F342" s="417" t="s">
        <v>6778</v>
      </c>
      <c r="G342" s="645"/>
      <c r="H342" s="646"/>
      <c r="I342" s="648">
        <v>41012</v>
      </c>
      <c r="J342" s="649">
        <v>40990</v>
      </c>
      <c r="K342" s="386">
        <v>185</v>
      </c>
      <c r="L342" s="387">
        <v>3</v>
      </c>
      <c r="M342" s="650"/>
      <c r="N342" s="651"/>
      <c r="O342" s="390" t="s">
        <v>93</v>
      </c>
      <c r="P342" s="652">
        <v>1</v>
      </c>
      <c r="Q342" s="653">
        <v>3</v>
      </c>
      <c r="R342" s="634" t="s">
        <v>94</v>
      </c>
      <c r="S342" s="642"/>
      <c r="T342" s="635"/>
    </row>
    <row r="343" spans="2:20" ht="48">
      <c r="B343" s="687">
        <v>326</v>
      </c>
      <c r="C343" s="417" t="s">
        <v>6224</v>
      </c>
      <c r="D343" s="418" t="s">
        <v>1232</v>
      </c>
      <c r="E343" s="691" t="s">
        <v>6779</v>
      </c>
      <c r="F343" s="417" t="s">
        <v>6780</v>
      </c>
      <c r="G343" s="645"/>
      <c r="H343" s="646"/>
      <c r="I343" s="385">
        <v>41012</v>
      </c>
      <c r="J343" s="384">
        <v>41015</v>
      </c>
      <c r="K343" s="386">
        <v>185</v>
      </c>
      <c r="L343" s="387">
        <v>3</v>
      </c>
      <c r="M343" s="388"/>
      <c r="N343" s="389"/>
      <c r="O343" s="390" t="s">
        <v>93</v>
      </c>
      <c r="P343" s="386">
        <v>1</v>
      </c>
      <c r="Q343" s="391">
        <v>4</v>
      </c>
      <c r="R343" s="634" t="s">
        <v>94</v>
      </c>
      <c r="S343" s="642"/>
      <c r="T343" s="635"/>
    </row>
    <row r="344" spans="2:20" ht="36">
      <c r="B344" s="687">
        <v>327</v>
      </c>
      <c r="C344" s="417" t="s">
        <v>6224</v>
      </c>
      <c r="D344" s="418" t="s">
        <v>1232</v>
      </c>
      <c r="E344" s="691" t="s">
        <v>6781</v>
      </c>
      <c r="F344" s="417" t="s">
        <v>6782</v>
      </c>
      <c r="G344" s="645"/>
      <c r="H344" s="646"/>
      <c r="I344" s="385">
        <v>41015</v>
      </c>
      <c r="J344" s="384">
        <v>41046</v>
      </c>
      <c r="K344" s="386">
        <v>185</v>
      </c>
      <c r="L344" s="387">
        <v>3</v>
      </c>
      <c r="M344" s="388"/>
      <c r="N344" s="389"/>
      <c r="O344" s="390" t="s">
        <v>93</v>
      </c>
      <c r="P344" s="386">
        <v>1</v>
      </c>
      <c r="Q344" s="391">
        <v>5</v>
      </c>
      <c r="R344" s="634" t="s">
        <v>94</v>
      </c>
      <c r="S344" s="642"/>
      <c r="T344" s="635"/>
    </row>
    <row r="345" spans="2:20" ht="36">
      <c r="B345" s="687">
        <v>328</v>
      </c>
      <c r="C345" s="417" t="s">
        <v>6224</v>
      </c>
      <c r="D345" s="418" t="s">
        <v>1232</v>
      </c>
      <c r="E345" s="691" t="s">
        <v>6783</v>
      </c>
      <c r="F345" s="417" t="s">
        <v>6784</v>
      </c>
      <c r="G345" s="645"/>
      <c r="H345" s="646"/>
      <c r="I345" s="385">
        <v>41017</v>
      </c>
      <c r="J345" s="384">
        <v>41019</v>
      </c>
      <c r="K345" s="386">
        <v>185</v>
      </c>
      <c r="L345" s="387">
        <v>3</v>
      </c>
      <c r="M345" s="388"/>
      <c r="N345" s="389"/>
      <c r="O345" s="390" t="s">
        <v>93</v>
      </c>
      <c r="P345" s="386">
        <v>1</v>
      </c>
      <c r="Q345" s="391">
        <v>5</v>
      </c>
      <c r="R345" s="634" t="s">
        <v>94</v>
      </c>
      <c r="S345" s="642"/>
      <c r="T345" s="635"/>
    </row>
    <row r="346" spans="2:20" ht="36">
      <c r="B346" s="687">
        <v>329</v>
      </c>
      <c r="C346" s="417" t="s">
        <v>6224</v>
      </c>
      <c r="D346" s="418" t="s">
        <v>1232</v>
      </c>
      <c r="E346" s="691" t="s">
        <v>6734</v>
      </c>
      <c r="F346" s="417" t="s">
        <v>6785</v>
      </c>
      <c r="G346" s="645"/>
      <c r="H346" s="646"/>
      <c r="I346" s="648">
        <v>41017</v>
      </c>
      <c r="J346" s="649">
        <v>41016</v>
      </c>
      <c r="K346" s="386">
        <v>185</v>
      </c>
      <c r="L346" s="387">
        <v>3</v>
      </c>
      <c r="M346" s="650"/>
      <c r="N346" s="651"/>
      <c r="O346" s="390" t="s">
        <v>93</v>
      </c>
      <c r="P346" s="652">
        <v>1</v>
      </c>
      <c r="Q346" s="653">
        <v>3</v>
      </c>
      <c r="R346" s="634" t="s">
        <v>94</v>
      </c>
      <c r="S346" s="642"/>
      <c r="T346" s="635"/>
    </row>
    <row r="347" spans="2:20" ht="60">
      <c r="B347" s="687">
        <v>330</v>
      </c>
      <c r="C347" s="417" t="s">
        <v>6224</v>
      </c>
      <c r="D347" s="418" t="s">
        <v>1232</v>
      </c>
      <c r="E347" s="691" t="s">
        <v>6786</v>
      </c>
      <c r="F347" s="417" t="s">
        <v>6787</v>
      </c>
      <c r="G347" s="645"/>
      <c r="H347" s="646"/>
      <c r="I347" s="648">
        <v>41017</v>
      </c>
      <c r="J347" s="649">
        <v>41009</v>
      </c>
      <c r="K347" s="386">
        <v>185</v>
      </c>
      <c r="L347" s="387">
        <v>3</v>
      </c>
      <c r="M347" s="650"/>
      <c r="N347" s="651"/>
      <c r="O347" s="390" t="s">
        <v>93</v>
      </c>
      <c r="P347" s="652">
        <v>1</v>
      </c>
      <c r="Q347" s="653">
        <v>3</v>
      </c>
      <c r="R347" s="634" t="s">
        <v>94</v>
      </c>
      <c r="S347" s="642"/>
      <c r="T347" s="635"/>
    </row>
    <row r="348" spans="2:20" ht="48">
      <c r="B348" s="687">
        <v>331</v>
      </c>
      <c r="C348" s="417" t="s">
        <v>6224</v>
      </c>
      <c r="D348" s="418" t="s">
        <v>1232</v>
      </c>
      <c r="E348" s="691" t="s">
        <v>6788</v>
      </c>
      <c r="F348" s="417" t="s">
        <v>6789</v>
      </c>
      <c r="G348" s="645"/>
      <c r="H348" s="646"/>
      <c r="I348" s="385">
        <v>41018</v>
      </c>
      <c r="J348" s="384">
        <v>41026</v>
      </c>
      <c r="K348" s="386">
        <v>185</v>
      </c>
      <c r="L348" s="387">
        <v>3</v>
      </c>
      <c r="M348" s="388"/>
      <c r="N348" s="389"/>
      <c r="O348" s="390" t="s">
        <v>93</v>
      </c>
      <c r="P348" s="386">
        <v>1</v>
      </c>
      <c r="Q348" s="391">
        <v>16</v>
      </c>
      <c r="R348" s="634" t="s">
        <v>94</v>
      </c>
      <c r="S348" s="642"/>
      <c r="T348" s="635"/>
    </row>
    <row r="349" spans="2:20" ht="48">
      <c r="B349" s="687">
        <v>332</v>
      </c>
      <c r="C349" s="417" t="s">
        <v>6224</v>
      </c>
      <c r="D349" s="418" t="s">
        <v>1232</v>
      </c>
      <c r="E349" s="691" t="s">
        <v>6790</v>
      </c>
      <c r="F349" s="417" t="s">
        <v>6791</v>
      </c>
      <c r="G349" s="645"/>
      <c r="H349" s="646"/>
      <c r="I349" s="385">
        <v>41018</v>
      </c>
      <c r="J349" s="384">
        <v>41051</v>
      </c>
      <c r="K349" s="386">
        <v>185</v>
      </c>
      <c r="L349" s="387">
        <v>3</v>
      </c>
      <c r="M349" s="388"/>
      <c r="N349" s="389"/>
      <c r="O349" s="390" t="s">
        <v>93</v>
      </c>
      <c r="P349" s="386">
        <v>1</v>
      </c>
      <c r="Q349" s="391">
        <v>13</v>
      </c>
      <c r="R349" s="634" t="s">
        <v>94</v>
      </c>
      <c r="S349" s="642"/>
      <c r="T349" s="635"/>
    </row>
    <row r="350" spans="2:20" ht="60">
      <c r="B350" s="687">
        <v>333</v>
      </c>
      <c r="C350" s="417" t="s">
        <v>6224</v>
      </c>
      <c r="D350" s="418" t="s">
        <v>1232</v>
      </c>
      <c r="E350" s="691" t="s">
        <v>6792</v>
      </c>
      <c r="F350" s="417" t="s">
        <v>6793</v>
      </c>
      <c r="G350" s="645"/>
      <c r="H350" s="646"/>
      <c r="I350" s="385">
        <v>41018</v>
      </c>
      <c r="J350" s="384">
        <v>41038</v>
      </c>
      <c r="K350" s="386">
        <v>185</v>
      </c>
      <c r="L350" s="387">
        <v>3</v>
      </c>
      <c r="M350" s="388"/>
      <c r="N350" s="389"/>
      <c r="O350" s="390" t="s">
        <v>93</v>
      </c>
      <c r="P350" s="386">
        <v>1</v>
      </c>
      <c r="Q350" s="391">
        <v>13</v>
      </c>
      <c r="R350" s="634" t="s">
        <v>94</v>
      </c>
      <c r="S350" s="642"/>
      <c r="T350" s="635"/>
    </row>
    <row r="351" spans="2:20" ht="36">
      <c r="B351" s="687">
        <v>334</v>
      </c>
      <c r="C351" s="417" t="s">
        <v>6224</v>
      </c>
      <c r="D351" s="418" t="s">
        <v>1232</v>
      </c>
      <c r="E351" s="691" t="s">
        <v>6794</v>
      </c>
      <c r="F351" s="417" t="s">
        <v>6795</v>
      </c>
      <c r="G351" s="645"/>
      <c r="H351" s="646"/>
      <c r="I351" s="385">
        <v>41023</v>
      </c>
      <c r="J351" s="384">
        <v>41025</v>
      </c>
      <c r="K351" s="386">
        <v>185</v>
      </c>
      <c r="L351" s="387">
        <v>3</v>
      </c>
      <c r="M351" s="388"/>
      <c r="N351" s="389"/>
      <c r="O351" s="390" t="s">
        <v>93</v>
      </c>
      <c r="P351" s="386">
        <v>1</v>
      </c>
      <c r="Q351" s="391">
        <v>5</v>
      </c>
      <c r="R351" s="634" t="s">
        <v>94</v>
      </c>
      <c r="S351" s="642"/>
      <c r="T351" s="635"/>
    </row>
    <row r="352" spans="2:20" ht="60">
      <c r="B352" s="687">
        <v>335</v>
      </c>
      <c r="C352" s="417" t="s">
        <v>6224</v>
      </c>
      <c r="D352" s="418" t="s">
        <v>1232</v>
      </c>
      <c r="E352" s="691" t="s">
        <v>6796</v>
      </c>
      <c r="F352" s="417" t="s">
        <v>6797</v>
      </c>
      <c r="G352" s="645"/>
      <c r="H352" s="646"/>
      <c r="I352" s="385">
        <v>41023</v>
      </c>
      <c r="J352" s="384">
        <v>41038</v>
      </c>
      <c r="K352" s="386">
        <v>185</v>
      </c>
      <c r="L352" s="387">
        <v>3</v>
      </c>
      <c r="M352" s="388"/>
      <c r="N352" s="389"/>
      <c r="O352" s="390" t="s">
        <v>93</v>
      </c>
      <c r="P352" s="386">
        <v>1</v>
      </c>
      <c r="Q352" s="391">
        <v>6</v>
      </c>
      <c r="R352" s="634" t="s">
        <v>94</v>
      </c>
      <c r="S352" s="642"/>
      <c r="T352" s="635"/>
    </row>
    <row r="353" spans="2:20" ht="60">
      <c r="B353" s="687">
        <v>336</v>
      </c>
      <c r="C353" s="417" t="s">
        <v>6224</v>
      </c>
      <c r="D353" s="418" t="s">
        <v>1232</v>
      </c>
      <c r="E353" s="691" t="s">
        <v>6798</v>
      </c>
      <c r="F353" s="417" t="s">
        <v>6799</v>
      </c>
      <c r="G353" s="645"/>
      <c r="H353" s="646"/>
      <c r="I353" s="385">
        <v>41023</v>
      </c>
      <c r="J353" s="384">
        <v>41029</v>
      </c>
      <c r="K353" s="386">
        <v>185</v>
      </c>
      <c r="L353" s="387">
        <v>3</v>
      </c>
      <c r="M353" s="388"/>
      <c r="N353" s="389"/>
      <c r="O353" s="390" t="s">
        <v>93</v>
      </c>
      <c r="P353" s="386">
        <v>1</v>
      </c>
      <c r="Q353" s="391">
        <v>4</v>
      </c>
      <c r="R353" s="634" t="s">
        <v>94</v>
      </c>
      <c r="S353" s="642"/>
      <c r="T353" s="635"/>
    </row>
    <row r="354" spans="2:20" ht="24">
      <c r="B354" s="687">
        <v>337</v>
      </c>
      <c r="C354" s="417" t="s">
        <v>6224</v>
      </c>
      <c r="D354" s="418" t="s">
        <v>1232</v>
      </c>
      <c r="E354" s="691" t="s">
        <v>6800</v>
      </c>
      <c r="F354" s="417" t="s">
        <v>6801</v>
      </c>
      <c r="G354" s="645"/>
      <c r="H354" s="646"/>
      <c r="I354" s="385">
        <v>41023</v>
      </c>
      <c r="J354" s="384">
        <v>41047</v>
      </c>
      <c r="K354" s="386">
        <v>185</v>
      </c>
      <c r="L354" s="387">
        <v>3</v>
      </c>
      <c r="M354" s="388"/>
      <c r="N354" s="389"/>
      <c r="O354" s="390" t="s">
        <v>93</v>
      </c>
      <c r="P354" s="386">
        <v>1</v>
      </c>
      <c r="Q354" s="391">
        <v>7</v>
      </c>
      <c r="R354" s="634" t="s">
        <v>94</v>
      </c>
      <c r="S354" s="642"/>
      <c r="T354" s="635"/>
    </row>
    <row r="355" spans="2:20" ht="36">
      <c r="B355" s="687">
        <v>338</v>
      </c>
      <c r="C355" s="417" t="s">
        <v>6224</v>
      </c>
      <c r="D355" s="418" t="s">
        <v>1232</v>
      </c>
      <c r="E355" s="691" t="s">
        <v>6802</v>
      </c>
      <c r="F355" s="417" t="s">
        <v>6803</v>
      </c>
      <c r="G355" s="645"/>
      <c r="H355" s="646"/>
      <c r="I355" s="385">
        <v>41023</v>
      </c>
      <c r="J355" s="384">
        <v>41099</v>
      </c>
      <c r="K355" s="386">
        <v>185</v>
      </c>
      <c r="L355" s="387">
        <v>3</v>
      </c>
      <c r="M355" s="388"/>
      <c r="N355" s="389"/>
      <c r="O355" s="390" t="s">
        <v>93</v>
      </c>
      <c r="P355" s="386">
        <v>1</v>
      </c>
      <c r="Q355" s="391">
        <v>4</v>
      </c>
      <c r="R355" s="634" t="s">
        <v>94</v>
      </c>
      <c r="S355" s="642"/>
      <c r="T355" s="635"/>
    </row>
    <row r="356" spans="2:20" ht="48">
      <c r="B356" s="687">
        <v>339</v>
      </c>
      <c r="C356" s="417" t="s">
        <v>6224</v>
      </c>
      <c r="D356" s="418" t="s">
        <v>1232</v>
      </c>
      <c r="E356" s="691" t="s">
        <v>6804</v>
      </c>
      <c r="F356" s="417" t="s">
        <v>6805</v>
      </c>
      <c r="G356" s="645"/>
      <c r="H356" s="646"/>
      <c r="I356" s="385">
        <v>41024</v>
      </c>
      <c r="J356" s="384">
        <v>41108</v>
      </c>
      <c r="K356" s="386">
        <v>185</v>
      </c>
      <c r="L356" s="387">
        <v>3</v>
      </c>
      <c r="M356" s="388"/>
      <c r="N356" s="389"/>
      <c r="O356" s="390" t="s">
        <v>93</v>
      </c>
      <c r="P356" s="386">
        <v>1</v>
      </c>
      <c r="Q356" s="391">
        <v>4</v>
      </c>
      <c r="R356" s="634" t="s">
        <v>94</v>
      </c>
      <c r="S356" s="642"/>
      <c r="T356" s="635"/>
    </row>
    <row r="357" spans="2:20" ht="36">
      <c r="B357" s="687">
        <v>340</v>
      </c>
      <c r="C357" s="417" t="s">
        <v>6224</v>
      </c>
      <c r="D357" s="418" t="s">
        <v>1232</v>
      </c>
      <c r="E357" s="691" t="s">
        <v>6806</v>
      </c>
      <c r="F357" s="417" t="s">
        <v>6807</v>
      </c>
      <c r="G357" s="645"/>
      <c r="H357" s="646"/>
      <c r="I357" s="385">
        <v>41025</v>
      </c>
      <c r="J357" s="384">
        <v>41036</v>
      </c>
      <c r="K357" s="386">
        <v>185</v>
      </c>
      <c r="L357" s="387">
        <v>3</v>
      </c>
      <c r="M357" s="388"/>
      <c r="N357" s="389"/>
      <c r="O357" s="390" t="s">
        <v>93</v>
      </c>
      <c r="P357" s="386">
        <v>1</v>
      </c>
      <c r="Q357" s="391">
        <v>5</v>
      </c>
      <c r="R357" s="634" t="s">
        <v>94</v>
      </c>
      <c r="S357" s="642"/>
      <c r="T357" s="635"/>
    </row>
    <row r="358" spans="2:20" ht="36">
      <c r="B358" s="687">
        <v>341</v>
      </c>
      <c r="C358" s="417" t="s">
        <v>6224</v>
      </c>
      <c r="D358" s="418" t="s">
        <v>1232</v>
      </c>
      <c r="E358" s="691" t="s">
        <v>6808</v>
      </c>
      <c r="F358" s="417" t="s">
        <v>6809</v>
      </c>
      <c r="G358" s="645"/>
      <c r="H358" s="646"/>
      <c r="I358" s="385">
        <v>41025</v>
      </c>
      <c r="J358" s="384">
        <v>41099</v>
      </c>
      <c r="K358" s="386">
        <v>185</v>
      </c>
      <c r="L358" s="387">
        <v>3</v>
      </c>
      <c r="M358" s="388"/>
      <c r="N358" s="389"/>
      <c r="O358" s="390" t="s">
        <v>93</v>
      </c>
      <c r="P358" s="386">
        <v>1</v>
      </c>
      <c r="Q358" s="391">
        <v>4</v>
      </c>
      <c r="R358" s="634" t="s">
        <v>94</v>
      </c>
      <c r="S358" s="642"/>
      <c r="T358" s="635"/>
    </row>
    <row r="359" spans="2:20" ht="24">
      <c r="B359" s="687">
        <v>342</v>
      </c>
      <c r="C359" s="417" t="s">
        <v>6224</v>
      </c>
      <c r="D359" s="418" t="s">
        <v>1232</v>
      </c>
      <c r="E359" s="691" t="s">
        <v>6810</v>
      </c>
      <c r="F359" s="417" t="s">
        <v>6811</v>
      </c>
      <c r="G359" s="645"/>
      <c r="H359" s="646"/>
      <c r="I359" s="385">
        <v>41026</v>
      </c>
      <c r="J359" s="384">
        <v>41036</v>
      </c>
      <c r="K359" s="386">
        <v>185</v>
      </c>
      <c r="L359" s="387">
        <v>3</v>
      </c>
      <c r="M359" s="388"/>
      <c r="N359" s="389"/>
      <c r="O359" s="390" t="s">
        <v>93</v>
      </c>
      <c r="P359" s="386">
        <v>1</v>
      </c>
      <c r="Q359" s="391">
        <v>5</v>
      </c>
      <c r="R359" s="634" t="s">
        <v>94</v>
      </c>
      <c r="S359" s="642"/>
      <c r="T359" s="635"/>
    </row>
    <row r="360" spans="2:20" ht="60">
      <c r="B360" s="687">
        <v>343</v>
      </c>
      <c r="C360" s="417" t="s">
        <v>6224</v>
      </c>
      <c r="D360" s="418" t="s">
        <v>1232</v>
      </c>
      <c r="E360" s="691" t="s">
        <v>6812</v>
      </c>
      <c r="F360" s="417" t="s">
        <v>6813</v>
      </c>
      <c r="G360" s="645"/>
      <c r="H360" s="646"/>
      <c r="I360" s="385">
        <v>41026</v>
      </c>
      <c r="J360" s="384">
        <v>41073</v>
      </c>
      <c r="K360" s="386">
        <v>185</v>
      </c>
      <c r="L360" s="387">
        <v>3</v>
      </c>
      <c r="M360" s="388"/>
      <c r="N360" s="389"/>
      <c r="O360" s="390" t="s">
        <v>93</v>
      </c>
      <c r="P360" s="386">
        <v>1</v>
      </c>
      <c r="Q360" s="391">
        <v>9</v>
      </c>
      <c r="R360" s="634" t="s">
        <v>94</v>
      </c>
      <c r="S360" s="642"/>
      <c r="T360" s="635"/>
    </row>
    <row r="361" spans="2:20" ht="48">
      <c r="B361" s="687">
        <v>344</v>
      </c>
      <c r="C361" s="417" t="s">
        <v>6224</v>
      </c>
      <c r="D361" s="418" t="s">
        <v>1232</v>
      </c>
      <c r="E361" s="691" t="s">
        <v>6814</v>
      </c>
      <c r="F361" s="417" t="s">
        <v>6815</v>
      </c>
      <c r="G361" s="645"/>
      <c r="H361" s="646"/>
      <c r="I361" s="385">
        <v>41026</v>
      </c>
      <c r="J361" s="384">
        <v>41036</v>
      </c>
      <c r="K361" s="386">
        <v>185</v>
      </c>
      <c r="L361" s="387">
        <v>3</v>
      </c>
      <c r="M361" s="388"/>
      <c r="N361" s="389"/>
      <c r="O361" s="390" t="s">
        <v>93</v>
      </c>
      <c r="P361" s="386">
        <v>1</v>
      </c>
      <c r="Q361" s="391">
        <v>5</v>
      </c>
      <c r="R361" s="634" t="s">
        <v>94</v>
      </c>
      <c r="S361" s="642"/>
      <c r="T361" s="635"/>
    </row>
    <row r="362" spans="2:20" ht="36">
      <c r="B362" s="687">
        <v>345</v>
      </c>
      <c r="C362" s="417" t="s">
        <v>6224</v>
      </c>
      <c r="D362" s="418" t="s">
        <v>1232</v>
      </c>
      <c r="E362" s="691" t="s">
        <v>6816</v>
      </c>
      <c r="F362" s="417" t="s">
        <v>6817</v>
      </c>
      <c r="G362" s="645"/>
      <c r="H362" s="646"/>
      <c r="I362" s="385">
        <v>41026</v>
      </c>
      <c r="J362" s="384">
        <v>41029</v>
      </c>
      <c r="K362" s="386">
        <v>185</v>
      </c>
      <c r="L362" s="387">
        <v>3</v>
      </c>
      <c r="M362" s="388"/>
      <c r="N362" s="389"/>
      <c r="O362" s="390" t="s">
        <v>93</v>
      </c>
      <c r="P362" s="386">
        <v>1</v>
      </c>
      <c r="Q362" s="391">
        <v>4</v>
      </c>
      <c r="R362" s="634" t="s">
        <v>94</v>
      </c>
      <c r="S362" s="642"/>
      <c r="T362" s="635"/>
    </row>
    <row r="363" spans="2:20" ht="36">
      <c r="B363" s="687">
        <v>346</v>
      </c>
      <c r="C363" s="417" t="s">
        <v>6224</v>
      </c>
      <c r="D363" s="418" t="s">
        <v>1232</v>
      </c>
      <c r="E363" s="691" t="s">
        <v>6818</v>
      </c>
      <c r="F363" s="417" t="s">
        <v>6819</v>
      </c>
      <c r="G363" s="645"/>
      <c r="H363" s="646"/>
      <c r="I363" s="385">
        <v>41002</v>
      </c>
      <c r="J363" s="384">
        <v>41038</v>
      </c>
      <c r="K363" s="386">
        <v>185</v>
      </c>
      <c r="L363" s="387">
        <v>3</v>
      </c>
      <c r="M363" s="388"/>
      <c r="N363" s="389"/>
      <c r="O363" s="390" t="s">
        <v>93</v>
      </c>
      <c r="P363" s="386">
        <v>1</v>
      </c>
      <c r="Q363" s="391">
        <v>7</v>
      </c>
      <c r="R363" s="634" t="s">
        <v>94</v>
      </c>
      <c r="S363" s="642"/>
      <c r="T363" s="635"/>
    </row>
    <row r="364" spans="2:20" ht="24">
      <c r="B364" s="687">
        <v>347</v>
      </c>
      <c r="C364" s="417" t="s">
        <v>6224</v>
      </c>
      <c r="D364" s="418" t="s">
        <v>1232</v>
      </c>
      <c r="E364" s="691" t="s">
        <v>6820</v>
      </c>
      <c r="F364" s="417" t="s">
        <v>6821</v>
      </c>
      <c r="G364" s="645"/>
      <c r="H364" s="646"/>
      <c r="I364" s="385">
        <v>41027</v>
      </c>
      <c r="J364" s="384">
        <v>41036</v>
      </c>
      <c r="K364" s="386">
        <v>185</v>
      </c>
      <c r="L364" s="387">
        <v>3</v>
      </c>
      <c r="M364" s="388"/>
      <c r="N364" s="389"/>
      <c r="O364" s="390" t="s">
        <v>93</v>
      </c>
      <c r="P364" s="386">
        <v>1</v>
      </c>
      <c r="Q364" s="391">
        <v>4</v>
      </c>
      <c r="R364" s="634" t="s">
        <v>94</v>
      </c>
      <c r="S364" s="642"/>
      <c r="T364" s="635"/>
    </row>
    <row r="365" spans="2:20" ht="24">
      <c r="B365" s="687">
        <v>348</v>
      </c>
      <c r="C365" s="417" t="s">
        <v>6224</v>
      </c>
      <c r="D365" s="418" t="s">
        <v>1232</v>
      </c>
      <c r="E365" s="691" t="s">
        <v>6822</v>
      </c>
      <c r="F365" s="417" t="s">
        <v>6823</v>
      </c>
      <c r="G365" s="645"/>
      <c r="H365" s="646"/>
      <c r="I365" s="385">
        <v>41027</v>
      </c>
      <c r="J365" s="384">
        <v>41043</v>
      </c>
      <c r="K365" s="386">
        <v>185</v>
      </c>
      <c r="L365" s="387">
        <v>3</v>
      </c>
      <c r="M365" s="388"/>
      <c r="N365" s="389"/>
      <c r="O365" s="390" t="s">
        <v>93</v>
      </c>
      <c r="P365" s="386">
        <v>1</v>
      </c>
      <c r="Q365" s="391">
        <v>4</v>
      </c>
      <c r="R365" s="634" t="s">
        <v>94</v>
      </c>
      <c r="S365" s="642"/>
      <c r="T365" s="635"/>
    </row>
    <row r="366" spans="2:20" ht="60">
      <c r="B366" s="687">
        <v>349</v>
      </c>
      <c r="C366" s="417" t="s">
        <v>6224</v>
      </c>
      <c r="D366" s="418" t="s">
        <v>1232</v>
      </c>
      <c r="E366" s="691" t="s">
        <v>6824</v>
      </c>
      <c r="F366" s="417" t="s">
        <v>6825</v>
      </c>
      <c r="G366" s="645"/>
      <c r="H366" s="646"/>
      <c r="I366" s="385">
        <v>41027</v>
      </c>
      <c r="J366" s="384">
        <v>41017</v>
      </c>
      <c r="K366" s="386">
        <v>185</v>
      </c>
      <c r="L366" s="387">
        <v>3</v>
      </c>
      <c r="M366" s="388"/>
      <c r="N366" s="389"/>
      <c r="O366" s="390" t="s">
        <v>93</v>
      </c>
      <c r="P366" s="386">
        <v>1</v>
      </c>
      <c r="Q366" s="391">
        <v>4</v>
      </c>
      <c r="R366" s="634" t="s">
        <v>94</v>
      </c>
      <c r="S366" s="642"/>
      <c r="T366" s="635"/>
    </row>
    <row r="367" spans="2:20" ht="48">
      <c r="B367" s="687">
        <v>350</v>
      </c>
      <c r="C367" s="417" t="s">
        <v>6224</v>
      </c>
      <c r="D367" s="418" t="s">
        <v>1232</v>
      </c>
      <c r="E367" s="691" t="s">
        <v>6826</v>
      </c>
      <c r="F367" s="417" t="s">
        <v>6827</v>
      </c>
      <c r="G367" s="645"/>
      <c r="H367" s="646"/>
      <c r="I367" s="385">
        <v>41027</v>
      </c>
      <c r="J367" s="384">
        <v>41052</v>
      </c>
      <c r="K367" s="386">
        <v>185</v>
      </c>
      <c r="L367" s="387">
        <v>3</v>
      </c>
      <c r="M367" s="388"/>
      <c r="N367" s="389"/>
      <c r="O367" s="390" t="s">
        <v>93</v>
      </c>
      <c r="P367" s="386">
        <v>1</v>
      </c>
      <c r="Q367" s="391">
        <v>4</v>
      </c>
      <c r="R367" s="634" t="s">
        <v>94</v>
      </c>
      <c r="S367" s="642"/>
      <c r="T367" s="635"/>
    </row>
    <row r="368" spans="2:20" ht="60">
      <c r="B368" s="687">
        <v>351</v>
      </c>
      <c r="C368" s="417" t="s">
        <v>6224</v>
      </c>
      <c r="D368" s="418" t="s">
        <v>1232</v>
      </c>
      <c r="E368" s="691" t="s">
        <v>6828</v>
      </c>
      <c r="F368" s="417" t="s">
        <v>6829</v>
      </c>
      <c r="G368" s="645"/>
      <c r="H368" s="646"/>
      <c r="I368" s="385">
        <v>41027</v>
      </c>
      <c r="J368" s="384">
        <v>41054</v>
      </c>
      <c r="K368" s="386">
        <v>185</v>
      </c>
      <c r="L368" s="387">
        <v>3</v>
      </c>
      <c r="M368" s="388"/>
      <c r="N368" s="389"/>
      <c r="O368" s="390" t="s">
        <v>93</v>
      </c>
      <c r="P368" s="386">
        <v>1</v>
      </c>
      <c r="Q368" s="391">
        <v>4</v>
      </c>
      <c r="R368" s="634" t="s">
        <v>94</v>
      </c>
      <c r="S368" s="642"/>
      <c r="T368" s="635"/>
    </row>
    <row r="369" spans="2:20" ht="48">
      <c r="B369" s="687">
        <v>352</v>
      </c>
      <c r="C369" s="417" t="s">
        <v>6224</v>
      </c>
      <c r="D369" s="418" t="s">
        <v>1232</v>
      </c>
      <c r="E369" s="691" t="s">
        <v>6830</v>
      </c>
      <c r="F369" s="417" t="s">
        <v>6831</v>
      </c>
      <c r="G369" s="645"/>
      <c r="H369" s="646"/>
      <c r="I369" s="385">
        <v>41033</v>
      </c>
      <c r="J369" s="384">
        <v>41039</v>
      </c>
      <c r="K369" s="386">
        <v>185</v>
      </c>
      <c r="L369" s="387">
        <v>3</v>
      </c>
      <c r="M369" s="388"/>
      <c r="N369" s="389"/>
      <c r="O369" s="390" t="s">
        <v>93</v>
      </c>
      <c r="P369" s="386">
        <v>1</v>
      </c>
      <c r="Q369" s="391">
        <v>4</v>
      </c>
      <c r="R369" s="634" t="s">
        <v>94</v>
      </c>
      <c r="S369" s="642"/>
      <c r="T369" s="635"/>
    </row>
    <row r="370" spans="2:20" ht="24">
      <c r="B370" s="687">
        <v>353</v>
      </c>
      <c r="C370" s="417" t="s">
        <v>6224</v>
      </c>
      <c r="D370" s="418" t="s">
        <v>1232</v>
      </c>
      <c r="E370" s="691" t="s">
        <v>6832</v>
      </c>
      <c r="F370" s="417" t="s">
        <v>6833</v>
      </c>
      <c r="G370" s="645"/>
      <c r="H370" s="646"/>
      <c r="I370" s="385">
        <v>41033</v>
      </c>
      <c r="J370" s="384">
        <v>41408</v>
      </c>
      <c r="K370" s="386">
        <v>185</v>
      </c>
      <c r="L370" s="387">
        <v>3</v>
      </c>
      <c r="M370" s="388"/>
      <c r="N370" s="389"/>
      <c r="O370" s="390" t="s">
        <v>93</v>
      </c>
      <c r="P370" s="386">
        <v>1</v>
      </c>
      <c r="Q370" s="391">
        <v>6</v>
      </c>
      <c r="R370" s="634" t="s">
        <v>94</v>
      </c>
      <c r="S370" s="642"/>
      <c r="T370" s="635"/>
    </row>
    <row r="371" spans="2:20" ht="36">
      <c r="B371" s="687">
        <v>354</v>
      </c>
      <c r="C371" s="417" t="s">
        <v>6224</v>
      </c>
      <c r="D371" s="418" t="s">
        <v>1232</v>
      </c>
      <c r="E371" s="691" t="s">
        <v>6834</v>
      </c>
      <c r="F371" s="417" t="s">
        <v>6835</v>
      </c>
      <c r="G371" s="645"/>
      <c r="H371" s="646"/>
      <c r="I371" s="385">
        <v>41033</v>
      </c>
      <c r="J371" s="384">
        <v>41057</v>
      </c>
      <c r="K371" s="386">
        <v>185</v>
      </c>
      <c r="L371" s="387">
        <v>4</v>
      </c>
      <c r="M371" s="388"/>
      <c r="N371" s="389"/>
      <c r="O371" s="390" t="s">
        <v>93</v>
      </c>
      <c r="P371" s="386">
        <v>1</v>
      </c>
      <c r="Q371" s="391">
        <v>6</v>
      </c>
      <c r="R371" s="634" t="s">
        <v>94</v>
      </c>
      <c r="S371" s="642"/>
      <c r="T371" s="635"/>
    </row>
    <row r="372" spans="2:20" ht="60">
      <c r="B372" s="687">
        <v>355</v>
      </c>
      <c r="C372" s="417" t="s">
        <v>6224</v>
      </c>
      <c r="D372" s="418" t="s">
        <v>1232</v>
      </c>
      <c r="E372" s="691" t="s">
        <v>6836</v>
      </c>
      <c r="F372" s="417" t="s">
        <v>6837</v>
      </c>
      <c r="G372" s="645"/>
      <c r="H372" s="646"/>
      <c r="I372" s="385">
        <v>41033</v>
      </c>
      <c r="J372" s="384">
        <v>41088</v>
      </c>
      <c r="K372" s="386">
        <v>185</v>
      </c>
      <c r="L372" s="387">
        <v>4</v>
      </c>
      <c r="M372" s="388"/>
      <c r="N372" s="389"/>
      <c r="O372" s="390" t="s">
        <v>93</v>
      </c>
      <c r="P372" s="386">
        <v>1</v>
      </c>
      <c r="Q372" s="391">
        <v>5</v>
      </c>
      <c r="R372" s="634" t="s">
        <v>94</v>
      </c>
      <c r="S372" s="642"/>
      <c r="T372" s="635"/>
    </row>
    <row r="373" spans="2:20" ht="24">
      <c r="B373" s="687">
        <v>356</v>
      </c>
      <c r="C373" s="417" t="s">
        <v>6224</v>
      </c>
      <c r="D373" s="418" t="s">
        <v>1232</v>
      </c>
      <c r="E373" s="691" t="s">
        <v>6838</v>
      </c>
      <c r="F373" s="417" t="s">
        <v>6839</v>
      </c>
      <c r="G373" s="645"/>
      <c r="H373" s="646"/>
      <c r="I373" s="385">
        <v>41033</v>
      </c>
      <c r="J373" s="384">
        <v>41165</v>
      </c>
      <c r="K373" s="386">
        <v>185</v>
      </c>
      <c r="L373" s="387">
        <v>4</v>
      </c>
      <c r="M373" s="388"/>
      <c r="N373" s="389"/>
      <c r="O373" s="390" t="s">
        <v>93</v>
      </c>
      <c r="P373" s="386">
        <v>1</v>
      </c>
      <c r="Q373" s="391">
        <v>10</v>
      </c>
      <c r="R373" s="634" t="s">
        <v>94</v>
      </c>
      <c r="S373" s="642"/>
      <c r="T373" s="635"/>
    </row>
    <row r="374" spans="2:20" ht="36">
      <c r="B374" s="687">
        <v>357</v>
      </c>
      <c r="C374" s="417" t="s">
        <v>6224</v>
      </c>
      <c r="D374" s="418" t="s">
        <v>1232</v>
      </c>
      <c r="E374" s="691" t="s">
        <v>6840</v>
      </c>
      <c r="F374" s="417" t="s">
        <v>6841</v>
      </c>
      <c r="G374" s="645"/>
      <c r="H374" s="646"/>
      <c r="I374" s="385">
        <v>41034</v>
      </c>
      <c r="J374" s="384">
        <v>41073</v>
      </c>
      <c r="K374" s="386">
        <v>185</v>
      </c>
      <c r="L374" s="387">
        <v>4</v>
      </c>
      <c r="M374" s="388"/>
      <c r="N374" s="389"/>
      <c r="O374" s="390" t="s">
        <v>93</v>
      </c>
      <c r="P374" s="386">
        <v>1</v>
      </c>
      <c r="Q374" s="391">
        <v>11</v>
      </c>
      <c r="R374" s="634" t="s">
        <v>94</v>
      </c>
      <c r="S374" s="642"/>
      <c r="T374" s="635"/>
    </row>
    <row r="375" spans="2:20" ht="60">
      <c r="B375" s="687">
        <v>358</v>
      </c>
      <c r="C375" s="417" t="s">
        <v>6224</v>
      </c>
      <c r="D375" s="418" t="s">
        <v>1232</v>
      </c>
      <c r="E375" s="691" t="s">
        <v>6842</v>
      </c>
      <c r="F375" s="417" t="s">
        <v>6843</v>
      </c>
      <c r="G375" s="645"/>
      <c r="H375" s="646"/>
      <c r="I375" s="385">
        <v>41034</v>
      </c>
      <c r="J375" s="384">
        <v>41025</v>
      </c>
      <c r="K375" s="386">
        <v>185</v>
      </c>
      <c r="L375" s="387">
        <v>4</v>
      </c>
      <c r="M375" s="388"/>
      <c r="N375" s="389"/>
      <c r="O375" s="390" t="s">
        <v>93</v>
      </c>
      <c r="P375" s="386">
        <v>1</v>
      </c>
      <c r="Q375" s="391">
        <v>6</v>
      </c>
      <c r="R375" s="634" t="s">
        <v>94</v>
      </c>
      <c r="S375" s="642"/>
      <c r="T375" s="635"/>
    </row>
    <row r="376" spans="2:20" ht="36">
      <c r="B376" s="687">
        <v>359</v>
      </c>
      <c r="C376" s="417" t="s">
        <v>6224</v>
      </c>
      <c r="D376" s="418" t="s">
        <v>1232</v>
      </c>
      <c r="E376" s="691" t="s">
        <v>6844</v>
      </c>
      <c r="F376" s="417" t="s">
        <v>6845</v>
      </c>
      <c r="G376" s="645"/>
      <c r="H376" s="646"/>
      <c r="I376" s="385">
        <v>41034</v>
      </c>
      <c r="J376" s="384">
        <v>41051</v>
      </c>
      <c r="K376" s="386">
        <v>185</v>
      </c>
      <c r="L376" s="387">
        <v>4</v>
      </c>
      <c r="M376" s="388"/>
      <c r="N376" s="389"/>
      <c r="O376" s="390" t="s">
        <v>93</v>
      </c>
      <c r="P376" s="386">
        <v>1</v>
      </c>
      <c r="Q376" s="391">
        <v>10</v>
      </c>
      <c r="R376" s="634" t="s">
        <v>94</v>
      </c>
      <c r="S376" s="642"/>
      <c r="T376" s="635"/>
    </row>
    <row r="377" spans="2:20" ht="36">
      <c r="B377" s="687">
        <v>360</v>
      </c>
      <c r="C377" s="417" t="s">
        <v>6224</v>
      </c>
      <c r="D377" s="418" t="s">
        <v>1232</v>
      </c>
      <c r="E377" s="691" t="s">
        <v>6846</v>
      </c>
      <c r="F377" s="417" t="s">
        <v>6847</v>
      </c>
      <c r="G377" s="645"/>
      <c r="H377" s="646"/>
      <c r="I377" s="385">
        <v>41032</v>
      </c>
      <c r="J377" s="384">
        <v>41039</v>
      </c>
      <c r="K377" s="386">
        <v>185</v>
      </c>
      <c r="L377" s="387">
        <v>4</v>
      </c>
      <c r="M377" s="388"/>
      <c r="N377" s="389"/>
      <c r="O377" s="390" t="s">
        <v>93</v>
      </c>
      <c r="P377" s="386">
        <v>1</v>
      </c>
      <c r="Q377" s="391">
        <v>6</v>
      </c>
      <c r="R377" s="634" t="s">
        <v>94</v>
      </c>
      <c r="S377" s="642"/>
      <c r="T377" s="635"/>
    </row>
    <row r="378" spans="2:20" ht="24">
      <c r="B378" s="687">
        <v>361</v>
      </c>
      <c r="C378" s="417" t="s">
        <v>6224</v>
      </c>
      <c r="D378" s="418" t="s">
        <v>1232</v>
      </c>
      <c r="E378" s="691" t="s">
        <v>6848</v>
      </c>
      <c r="F378" s="417" t="s">
        <v>6849</v>
      </c>
      <c r="G378" s="645"/>
      <c r="H378" s="646"/>
      <c r="I378" s="648">
        <v>41032</v>
      </c>
      <c r="J378" s="649">
        <v>41185</v>
      </c>
      <c r="K378" s="386">
        <v>185</v>
      </c>
      <c r="L378" s="387">
        <v>4</v>
      </c>
      <c r="M378" s="388"/>
      <c r="N378" s="389"/>
      <c r="O378" s="390" t="s">
        <v>93</v>
      </c>
      <c r="P378" s="386">
        <v>1</v>
      </c>
      <c r="Q378" s="391">
        <v>4</v>
      </c>
      <c r="R378" s="634" t="s">
        <v>94</v>
      </c>
      <c r="S378" s="642"/>
      <c r="T378" s="635"/>
    </row>
    <row r="379" spans="2:20" ht="48">
      <c r="B379" s="687">
        <v>362</v>
      </c>
      <c r="C379" s="417" t="s">
        <v>6224</v>
      </c>
      <c r="D379" s="418" t="s">
        <v>1232</v>
      </c>
      <c r="E379" s="691" t="s">
        <v>6850</v>
      </c>
      <c r="F379" s="417" t="s">
        <v>6851</v>
      </c>
      <c r="G379" s="645"/>
      <c r="H379" s="646"/>
      <c r="I379" s="385">
        <v>41032</v>
      </c>
      <c r="J379" s="384">
        <v>41017</v>
      </c>
      <c r="K379" s="386">
        <v>185</v>
      </c>
      <c r="L379" s="387">
        <v>4</v>
      </c>
      <c r="M379" s="388"/>
      <c r="N379" s="389"/>
      <c r="O379" s="390" t="s">
        <v>93</v>
      </c>
      <c r="P379" s="386">
        <v>1</v>
      </c>
      <c r="Q379" s="391">
        <v>3</v>
      </c>
      <c r="R379" s="634" t="s">
        <v>94</v>
      </c>
      <c r="S379" s="642"/>
      <c r="T379" s="635"/>
    </row>
    <row r="380" spans="2:20" ht="36">
      <c r="B380" s="687">
        <v>363</v>
      </c>
      <c r="C380" s="417" t="s">
        <v>6224</v>
      </c>
      <c r="D380" s="418" t="s">
        <v>1232</v>
      </c>
      <c r="E380" s="691" t="s">
        <v>6852</v>
      </c>
      <c r="F380" s="417" t="s">
        <v>6853</v>
      </c>
      <c r="G380" s="645"/>
      <c r="H380" s="646"/>
      <c r="I380" s="385">
        <v>41034</v>
      </c>
      <c r="J380" s="384">
        <v>41026</v>
      </c>
      <c r="K380" s="386">
        <v>185</v>
      </c>
      <c r="L380" s="387">
        <v>4</v>
      </c>
      <c r="M380" s="388"/>
      <c r="N380" s="389"/>
      <c r="O380" s="390" t="s">
        <v>93</v>
      </c>
      <c r="P380" s="386">
        <v>1</v>
      </c>
      <c r="Q380" s="391">
        <v>3</v>
      </c>
      <c r="R380" s="634" t="s">
        <v>94</v>
      </c>
      <c r="S380" s="642"/>
      <c r="T380" s="635"/>
    </row>
    <row r="381" spans="2:20" ht="36">
      <c r="B381" s="687">
        <v>364</v>
      </c>
      <c r="C381" s="417" t="s">
        <v>6224</v>
      </c>
      <c r="D381" s="418" t="s">
        <v>1232</v>
      </c>
      <c r="E381" s="691" t="s">
        <v>6854</v>
      </c>
      <c r="F381" s="417" t="s">
        <v>6855</v>
      </c>
      <c r="G381" s="645"/>
      <c r="H381" s="646"/>
      <c r="I381" s="385">
        <v>41034</v>
      </c>
      <c r="J381" s="384">
        <v>41051</v>
      </c>
      <c r="K381" s="386">
        <v>185</v>
      </c>
      <c r="L381" s="387">
        <v>4</v>
      </c>
      <c r="M381" s="388"/>
      <c r="N381" s="389"/>
      <c r="O381" s="390" t="s">
        <v>93</v>
      </c>
      <c r="P381" s="386">
        <v>1</v>
      </c>
      <c r="Q381" s="391">
        <v>22</v>
      </c>
      <c r="R381" s="634" t="s">
        <v>94</v>
      </c>
      <c r="S381" s="642"/>
      <c r="T381" s="635"/>
    </row>
    <row r="382" spans="2:20" ht="48">
      <c r="B382" s="687">
        <v>365</v>
      </c>
      <c r="C382" s="417" t="s">
        <v>6224</v>
      </c>
      <c r="D382" s="418" t="s">
        <v>1232</v>
      </c>
      <c r="E382" s="691" t="s">
        <v>6856</v>
      </c>
      <c r="F382" s="417" t="s">
        <v>6857</v>
      </c>
      <c r="G382" s="645"/>
      <c r="H382" s="646"/>
      <c r="I382" s="385">
        <v>41065</v>
      </c>
      <c r="J382" s="384">
        <v>41079</v>
      </c>
      <c r="K382" s="386">
        <v>185</v>
      </c>
      <c r="L382" s="387">
        <v>4</v>
      </c>
      <c r="M382" s="388"/>
      <c r="N382" s="389"/>
      <c r="O382" s="390" t="s">
        <v>93</v>
      </c>
      <c r="P382" s="386">
        <v>1</v>
      </c>
      <c r="Q382" s="391">
        <v>4</v>
      </c>
      <c r="R382" s="634" t="s">
        <v>94</v>
      </c>
      <c r="S382" s="642"/>
      <c r="T382" s="635"/>
    </row>
    <row r="383" spans="2:20" ht="48">
      <c r="B383" s="687">
        <v>366</v>
      </c>
      <c r="C383" s="417" t="s">
        <v>6224</v>
      </c>
      <c r="D383" s="418" t="s">
        <v>1232</v>
      </c>
      <c r="E383" s="691" t="s">
        <v>6858</v>
      </c>
      <c r="F383" s="417" t="s">
        <v>6859</v>
      </c>
      <c r="G383" s="645"/>
      <c r="H383" s="646"/>
      <c r="I383" s="385">
        <v>41065</v>
      </c>
      <c r="J383" s="384">
        <v>41088</v>
      </c>
      <c r="K383" s="386">
        <v>185</v>
      </c>
      <c r="L383" s="387">
        <v>4</v>
      </c>
      <c r="M383" s="388"/>
      <c r="N383" s="389"/>
      <c r="O383" s="390" t="s">
        <v>93</v>
      </c>
      <c r="P383" s="386">
        <v>1</v>
      </c>
      <c r="Q383" s="391">
        <v>4</v>
      </c>
      <c r="R383" s="634" t="s">
        <v>94</v>
      </c>
      <c r="S383" s="642"/>
      <c r="T383" s="635"/>
    </row>
    <row r="384" spans="2:20" ht="36">
      <c r="B384" s="687">
        <v>367</v>
      </c>
      <c r="C384" s="417" t="s">
        <v>6224</v>
      </c>
      <c r="D384" s="418" t="s">
        <v>1232</v>
      </c>
      <c r="E384" s="691" t="s">
        <v>6860</v>
      </c>
      <c r="F384" s="417" t="s">
        <v>6861</v>
      </c>
      <c r="G384" s="645"/>
      <c r="H384" s="646"/>
      <c r="I384" s="385">
        <v>41036</v>
      </c>
      <c r="J384" s="384">
        <v>41046</v>
      </c>
      <c r="K384" s="386">
        <v>185</v>
      </c>
      <c r="L384" s="387">
        <v>4</v>
      </c>
      <c r="M384" s="388"/>
      <c r="N384" s="389"/>
      <c r="O384" s="390" t="s">
        <v>93</v>
      </c>
      <c r="P384" s="386">
        <v>1</v>
      </c>
      <c r="Q384" s="391">
        <v>8</v>
      </c>
      <c r="R384" s="634" t="s">
        <v>94</v>
      </c>
      <c r="S384" s="642"/>
      <c r="T384" s="635"/>
    </row>
    <row r="385" spans="2:20" ht="36">
      <c r="B385" s="687">
        <v>368</v>
      </c>
      <c r="C385" s="417" t="s">
        <v>6224</v>
      </c>
      <c r="D385" s="418" t="s">
        <v>1232</v>
      </c>
      <c r="E385" s="691" t="s">
        <v>6734</v>
      </c>
      <c r="F385" s="417" t="s">
        <v>6862</v>
      </c>
      <c r="G385" s="645"/>
      <c r="H385" s="646"/>
      <c r="I385" s="385">
        <v>41037</v>
      </c>
      <c r="J385" s="384">
        <v>41037</v>
      </c>
      <c r="K385" s="386">
        <v>185</v>
      </c>
      <c r="L385" s="387">
        <v>4</v>
      </c>
      <c r="M385" s="388"/>
      <c r="N385" s="389"/>
      <c r="O385" s="390" t="s">
        <v>93</v>
      </c>
      <c r="P385" s="386">
        <v>1</v>
      </c>
      <c r="Q385" s="391">
        <v>3</v>
      </c>
      <c r="R385" s="634" t="s">
        <v>94</v>
      </c>
      <c r="S385" s="642"/>
      <c r="T385" s="635"/>
    </row>
    <row r="386" spans="2:20" ht="36">
      <c r="B386" s="687">
        <v>369</v>
      </c>
      <c r="C386" s="417" t="s">
        <v>6224</v>
      </c>
      <c r="D386" s="418" t="s">
        <v>1232</v>
      </c>
      <c r="E386" s="691" t="s">
        <v>6863</v>
      </c>
      <c r="F386" s="417" t="s">
        <v>6864</v>
      </c>
      <c r="G386" s="645"/>
      <c r="H386" s="646"/>
      <c r="I386" s="385">
        <v>41037</v>
      </c>
      <c r="J386" s="384">
        <v>41054</v>
      </c>
      <c r="K386" s="386">
        <v>185</v>
      </c>
      <c r="L386" s="387">
        <v>4</v>
      </c>
      <c r="M386" s="388"/>
      <c r="N386" s="389"/>
      <c r="O386" s="390" t="s">
        <v>93</v>
      </c>
      <c r="P386" s="386">
        <v>1</v>
      </c>
      <c r="Q386" s="391">
        <v>11</v>
      </c>
      <c r="R386" s="634" t="s">
        <v>94</v>
      </c>
      <c r="S386" s="642"/>
      <c r="T386" s="635"/>
    </row>
    <row r="387" spans="2:20" ht="60">
      <c r="B387" s="687">
        <v>370</v>
      </c>
      <c r="C387" s="417" t="s">
        <v>6224</v>
      </c>
      <c r="D387" s="418" t="s">
        <v>1232</v>
      </c>
      <c r="E387" s="691" t="s">
        <v>6865</v>
      </c>
      <c r="F387" s="417" t="s">
        <v>6866</v>
      </c>
      <c r="G387" s="645"/>
      <c r="H387" s="646"/>
      <c r="I387" s="385">
        <v>41037</v>
      </c>
      <c r="J387" s="384">
        <v>41043</v>
      </c>
      <c r="K387" s="386">
        <v>185</v>
      </c>
      <c r="L387" s="387">
        <v>4</v>
      </c>
      <c r="M387" s="388"/>
      <c r="N387" s="389"/>
      <c r="O387" s="390" t="s">
        <v>93</v>
      </c>
      <c r="P387" s="386">
        <v>1</v>
      </c>
      <c r="Q387" s="391">
        <v>4</v>
      </c>
      <c r="R387" s="634" t="s">
        <v>94</v>
      </c>
      <c r="S387" s="642"/>
      <c r="T387" s="635"/>
    </row>
    <row r="388" spans="2:20" ht="48">
      <c r="B388" s="687">
        <v>371</v>
      </c>
      <c r="C388" s="417" t="s">
        <v>6224</v>
      </c>
      <c r="D388" s="418" t="s">
        <v>1232</v>
      </c>
      <c r="E388" s="691" t="s">
        <v>6867</v>
      </c>
      <c r="F388" s="417" t="s">
        <v>6868</v>
      </c>
      <c r="G388" s="645"/>
      <c r="H388" s="646"/>
      <c r="I388" s="385">
        <v>41037</v>
      </c>
      <c r="J388" s="384">
        <v>41087</v>
      </c>
      <c r="K388" s="386">
        <v>185</v>
      </c>
      <c r="L388" s="387">
        <v>4</v>
      </c>
      <c r="M388" s="388"/>
      <c r="N388" s="389"/>
      <c r="O388" s="390" t="s">
        <v>93</v>
      </c>
      <c r="P388" s="386">
        <v>1</v>
      </c>
      <c r="Q388" s="391">
        <v>9</v>
      </c>
      <c r="R388" s="634" t="s">
        <v>94</v>
      </c>
      <c r="S388" s="642"/>
      <c r="T388" s="635"/>
    </row>
    <row r="389" spans="2:20" ht="36">
      <c r="B389" s="687">
        <v>372</v>
      </c>
      <c r="C389" s="417" t="s">
        <v>6224</v>
      </c>
      <c r="D389" s="418" t="s">
        <v>1232</v>
      </c>
      <c r="E389" s="691" t="s">
        <v>6869</v>
      </c>
      <c r="F389" s="417" t="s">
        <v>6870</v>
      </c>
      <c r="G389" s="645"/>
      <c r="H389" s="646"/>
      <c r="I389" s="385">
        <v>41038</v>
      </c>
      <c r="J389" s="384">
        <v>41043</v>
      </c>
      <c r="K389" s="386">
        <v>185</v>
      </c>
      <c r="L389" s="387">
        <v>4</v>
      </c>
      <c r="M389" s="388"/>
      <c r="N389" s="389"/>
      <c r="O389" s="390" t="s">
        <v>93</v>
      </c>
      <c r="P389" s="386">
        <v>1</v>
      </c>
      <c r="Q389" s="391">
        <v>4</v>
      </c>
      <c r="R389" s="634" t="s">
        <v>94</v>
      </c>
      <c r="S389" s="642"/>
      <c r="T389" s="635"/>
    </row>
    <row r="390" spans="2:20" ht="48">
      <c r="B390" s="687">
        <v>373</v>
      </c>
      <c r="C390" s="417" t="s">
        <v>6224</v>
      </c>
      <c r="D390" s="418" t="s">
        <v>1232</v>
      </c>
      <c r="E390" s="691" t="s">
        <v>6871</v>
      </c>
      <c r="F390" s="417" t="s">
        <v>6872</v>
      </c>
      <c r="G390" s="645"/>
      <c r="H390" s="646"/>
      <c r="I390" s="385">
        <v>41038</v>
      </c>
      <c r="J390" s="384">
        <v>41059</v>
      </c>
      <c r="K390" s="386">
        <v>185</v>
      </c>
      <c r="L390" s="387">
        <v>4</v>
      </c>
      <c r="M390" s="388"/>
      <c r="N390" s="389"/>
      <c r="O390" s="390" t="s">
        <v>93</v>
      </c>
      <c r="P390" s="386">
        <v>1</v>
      </c>
      <c r="Q390" s="391">
        <v>15</v>
      </c>
      <c r="R390" s="634" t="s">
        <v>94</v>
      </c>
      <c r="S390" s="642"/>
      <c r="T390" s="635"/>
    </row>
    <row r="391" spans="2:20" ht="36">
      <c r="B391" s="687">
        <v>374</v>
      </c>
      <c r="C391" s="417" t="s">
        <v>6224</v>
      </c>
      <c r="D391" s="418" t="s">
        <v>1232</v>
      </c>
      <c r="E391" s="691" t="s">
        <v>6873</v>
      </c>
      <c r="F391" s="417" t="s">
        <v>6874</v>
      </c>
      <c r="G391" s="645"/>
      <c r="H391" s="646"/>
      <c r="I391" s="385">
        <v>41039</v>
      </c>
      <c r="J391" s="384">
        <v>41106</v>
      </c>
      <c r="K391" s="386">
        <v>185</v>
      </c>
      <c r="L391" s="387">
        <v>4</v>
      </c>
      <c r="M391" s="388"/>
      <c r="N391" s="389"/>
      <c r="O391" s="390" t="s">
        <v>93</v>
      </c>
      <c r="P391" s="386">
        <v>1</v>
      </c>
      <c r="Q391" s="391">
        <v>4</v>
      </c>
      <c r="R391" s="634" t="s">
        <v>94</v>
      </c>
      <c r="S391" s="642"/>
      <c r="T391" s="635"/>
    </row>
    <row r="392" spans="2:20" ht="36">
      <c r="B392" s="687">
        <v>375</v>
      </c>
      <c r="C392" s="417" t="s">
        <v>6224</v>
      </c>
      <c r="D392" s="418" t="s">
        <v>1232</v>
      </c>
      <c r="E392" s="691" t="s">
        <v>6875</v>
      </c>
      <c r="F392" s="417" t="s">
        <v>6876</v>
      </c>
      <c r="G392" s="645"/>
      <c r="H392" s="646"/>
      <c r="I392" s="385">
        <v>41039</v>
      </c>
      <c r="J392" s="384">
        <v>41054</v>
      </c>
      <c r="K392" s="386">
        <v>185</v>
      </c>
      <c r="L392" s="387">
        <v>4</v>
      </c>
      <c r="M392" s="388"/>
      <c r="N392" s="389"/>
      <c r="O392" s="390" t="s">
        <v>93</v>
      </c>
      <c r="P392" s="386">
        <v>1</v>
      </c>
      <c r="Q392" s="391">
        <v>6</v>
      </c>
      <c r="R392" s="634" t="s">
        <v>94</v>
      </c>
      <c r="S392" s="642"/>
      <c r="T392" s="635"/>
    </row>
    <row r="393" spans="2:20" ht="24">
      <c r="B393" s="687">
        <v>376</v>
      </c>
      <c r="C393" s="417" t="s">
        <v>6224</v>
      </c>
      <c r="D393" s="418" t="s">
        <v>1232</v>
      </c>
      <c r="E393" s="691" t="s">
        <v>6877</v>
      </c>
      <c r="F393" s="417" t="s">
        <v>6878</v>
      </c>
      <c r="G393" s="645"/>
      <c r="H393" s="646"/>
      <c r="I393" s="385">
        <v>41039</v>
      </c>
      <c r="J393" s="384">
        <v>41046</v>
      </c>
      <c r="K393" s="386">
        <v>185</v>
      </c>
      <c r="L393" s="387">
        <v>4</v>
      </c>
      <c r="M393" s="388"/>
      <c r="N393" s="389"/>
      <c r="O393" s="390" t="s">
        <v>93</v>
      </c>
      <c r="P393" s="386">
        <v>1</v>
      </c>
      <c r="Q393" s="391">
        <v>4</v>
      </c>
      <c r="R393" s="634" t="s">
        <v>94</v>
      </c>
      <c r="S393" s="642"/>
      <c r="T393" s="635"/>
    </row>
    <row r="394" spans="2:20" ht="60">
      <c r="B394" s="687">
        <v>377</v>
      </c>
      <c r="C394" s="417" t="s">
        <v>6224</v>
      </c>
      <c r="D394" s="418" t="s">
        <v>1232</v>
      </c>
      <c r="E394" s="691" t="s">
        <v>6879</v>
      </c>
      <c r="F394" s="417" t="s">
        <v>6880</v>
      </c>
      <c r="G394" s="645"/>
      <c r="H394" s="646"/>
      <c r="I394" s="385">
        <v>41059</v>
      </c>
      <c r="J394" s="384">
        <v>41076</v>
      </c>
      <c r="K394" s="386">
        <v>185</v>
      </c>
      <c r="L394" s="387">
        <v>4</v>
      </c>
      <c r="M394" s="388"/>
      <c r="N394" s="389"/>
      <c r="O394" s="390" t="s">
        <v>93</v>
      </c>
      <c r="P394" s="386">
        <v>1</v>
      </c>
      <c r="Q394" s="391">
        <v>6</v>
      </c>
      <c r="R394" s="634" t="s">
        <v>94</v>
      </c>
      <c r="S394" s="642"/>
      <c r="T394" s="635"/>
    </row>
    <row r="395" spans="2:20" ht="24">
      <c r="B395" s="687">
        <v>378</v>
      </c>
      <c r="C395" s="417" t="s">
        <v>6224</v>
      </c>
      <c r="D395" s="418" t="s">
        <v>1232</v>
      </c>
      <c r="E395" s="691" t="s">
        <v>6881</v>
      </c>
      <c r="F395" s="417" t="s">
        <v>6882</v>
      </c>
      <c r="G395" s="645"/>
      <c r="H395" s="646"/>
      <c r="I395" s="385">
        <v>41051</v>
      </c>
      <c r="J395" s="384">
        <v>41057</v>
      </c>
      <c r="K395" s="386">
        <v>185</v>
      </c>
      <c r="L395" s="387">
        <v>4</v>
      </c>
      <c r="M395" s="388"/>
      <c r="N395" s="389"/>
      <c r="O395" s="390" t="s">
        <v>93</v>
      </c>
      <c r="P395" s="386">
        <v>1</v>
      </c>
      <c r="Q395" s="391">
        <v>5</v>
      </c>
      <c r="R395" s="634" t="s">
        <v>94</v>
      </c>
      <c r="S395" s="642"/>
      <c r="T395" s="635"/>
    </row>
    <row r="396" spans="2:20" ht="60">
      <c r="B396" s="687">
        <v>379</v>
      </c>
      <c r="C396" s="417" t="s">
        <v>6224</v>
      </c>
      <c r="D396" s="418" t="s">
        <v>1232</v>
      </c>
      <c r="E396" s="691" t="s">
        <v>6883</v>
      </c>
      <c r="F396" s="417" t="s">
        <v>6884</v>
      </c>
      <c r="G396" s="645"/>
      <c r="H396" s="646"/>
      <c r="I396" s="385">
        <v>41038</v>
      </c>
      <c r="J396" s="384">
        <v>41080</v>
      </c>
      <c r="K396" s="386">
        <v>185</v>
      </c>
      <c r="L396" s="387">
        <v>4</v>
      </c>
      <c r="M396" s="388"/>
      <c r="N396" s="389"/>
      <c r="O396" s="390" t="s">
        <v>93</v>
      </c>
      <c r="P396" s="386">
        <v>1</v>
      </c>
      <c r="Q396" s="391">
        <v>12</v>
      </c>
      <c r="R396" s="634" t="s">
        <v>94</v>
      </c>
      <c r="S396" s="642"/>
      <c r="T396" s="635"/>
    </row>
    <row r="397" spans="2:20" ht="24">
      <c r="B397" s="687">
        <v>380</v>
      </c>
      <c r="C397" s="417" t="s">
        <v>6224</v>
      </c>
      <c r="D397" s="418" t="s">
        <v>1232</v>
      </c>
      <c r="E397" s="691" t="s">
        <v>6885</v>
      </c>
      <c r="F397" s="417" t="s">
        <v>6882</v>
      </c>
      <c r="G397" s="645"/>
      <c r="H397" s="646"/>
      <c r="I397" s="385">
        <v>41051</v>
      </c>
      <c r="J397" s="384">
        <v>41061</v>
      </c>
      <c r="K397" s="386">
        <v>185</v>
      </c>
      <c r="L397" s="387">
        <v>4</v>
      </c>
      <c r="M397" s="388"/>
      <c r="N397" s="389"/>
      <c r="O397" s="390" t="s">
        <v>93</v>
      </c>
      <c r="P397" s="386">
        <v>1</v>
      </c>
      <c r="Q397" s="391">
        <v>5</v>
      </c>
      <c r="R397" s="634" t="s">
        <v>94</v>
      </c>
      <c r="S397" s="642"/>
      <c r="T397" s="635"/>
    </row>
    <row r="398" spans="2:20" ht="36">
      <c r="B398" s="687">
        <v>381</v>
      </c>
      <c r="C398" s="417" t="s">
        <v>6224</v>
      </c>
      <c r="D398" s="418" t="s">
        <v>1232</v>
      </c>
      <c r="E398" s="691" t="s">
        <v>6886</v>
      </c>
      <c r="F398" s="417" t="s">
        <v>6887</v>
      </c>
      <c r="G398" s="645"/>
      <c r="H398" s="646"/>
      <c r="I398" s="385">
        <v>41054</v>
      </c>
      <c r="J398" s="384">
        <v>41087</v>
      </c>
      <c r="K398" s="386">
        <v>185</v>
      </c>
      <c r="L398" s="387">
        <v>4</v>
      </c>
      <c r="M398" s="388"/>
      <c r="N398" s="389"/>
      <c r="O398" s="390" t="s">
        <v>93</v>
      </c>
      <c r="P398" s="386">
        <v>1</v>
      </c>
      <c r="Q398" s="391">
        <v>3</v>
      </c>
      <c r="R398" s="634" t="s">
        <v>94</v>
      </c>
      <c r="S398" s="642"/>
      <c r="T398" s="635"/>
    </row>
    <row r="399" spans="2:20" ht="36">
      <c r="B399" s="687">
        <v>382</v>
      </c>
      <c r="C399" s="417" t="s">
        <v>6224</v>
      </c>
      <c r="D399" s="418" t="s">
        <v>1232</v>
      </c>
      <c r="E399" s="691" t="s">
        <v>6888</v>
      </c>
      <c r="F399" s="417" t="s">
        <v>6889</v>
      </c>
      <c r="G399" s="645"/>
      <c r="H399" s="646"/>
      <c r="I399" s="385">
        <v>41054</v>
      </c>
      <c r="J399" s="384">
        <v>41061</v>
      </c>
      <c r="K399" s="386">
        <v>185</v>
      </c>
      <c r="L399" s="387">
        <v>4</v>
      </c>
      <c r="M399" s="388"/>
      <c r="N399" s="389"/>
      <c r="O399" s="390" t="s">
        <v>93</v>
      </c>
      <c r="P399" s="386">
        <v>1</v>
      </c>
      <c r="Q399" s="391">
        <v>4</v>
      </c>
      <c r="R399" s="634" t="s">
        <v>94</v>
      </c>
      <c r="S399" s="642"/>
      <c r="T399" s="635"/>
    </row>
    <row r="400" spans="2:20" ht="36">
      <c r="B400" s="687">
        <v>383</v>
      </c>
      <c r="C400" s="417" t="s">
        <v>6224</v>
      </c>
      <c r="D400" s="418" t="s">
        <v>1232</v>
      </c>
      <c r="E400" s="691" t="s">
        <v>6890</v>
      </c>
      <c r="F400" s="417" t="s">
        <v>6891</v>
      </c>
      <c r="G400" s="645"/>
      <c r="H400" s="646"/>
      <c r="I400" s="385">
        <v>41054</v>
      </c>
      <c r="J400" s="384">
        <v>41065</v>
      </c>
      <c r="K400" s="386">
        <v>185</v>
      </c>
      <c r="L400" s="387">
        <v>5</v>
      </c>
      <c r="M400" s="388"/>
      <c r="N400" s="389"/>
      <c r="O400" s="390" t="s">
        <v>93</v>
      </c>
      <c r="P400" s="386">
        <v>1</v>
      </c>
      <c r="Q400" s="391">
        <v>11</v>
      </c>
      <c r="R400" s="634" t="s">
        <v>94</v>
      </c>
      <c r="S400" s="642"/>
      <c r="T400" s="635"/>
    </row>
    <row r="401" spans="2:20" ht="48">
      <c r="B401" s="687">
        <v>384</v>
      </c>
      <c r="C401" s="417" t="s">
        <v>6224</v>
      </c>
      <c r="D401" s="418" t="s">
        <v>1232</v>
      </c>
      <c r="E401" s="691" t="s">
        <v>6892</v>
      </c>
      <c r="F401" s="417" t="s">
        <v>6893</v>
      </c>
      <c r="G401" s="645"/>
      <c r="H401" s="646"/>
      <c r="I401" s="385">
        <v>41055</v>
      </c>
      <c r="J401" s="384">
        <v>41061</v>
      </c>
      <c r="K401" s="386">
        <v>185</v>
      </c>
      <c r="L401" s="387">
        <v>5</v>
      </c>
      <c r="M401" s="388"/>
      <c r="N401" s="389"/>
      <c r="O401" s="390" t="s">
        <v>93</v>
      </c>
      <c r="P401" s="386">
        <v>1</v>
      </c>
      <c r="Q401" s="391">
        <v>4</v>
      </c>
      <c r="R401" s="634" t="s">
        <v>94</v>
      </c>
      <c r="S401" s="642"/>
      <c r="T401" s="635"/>
    </row>
    <row r="402" spans="2:20" ht="36">
      <c r="B402" s="687">
        <v>385</v>
      </c>
      <c r="C402" s="417" t="s">
        <v>6224</v>
      </c>
      <c r="D402" s="418" t="s">
        <v>1232</v>
      </c>
      <c r="E402" s="691" t="s">
        <v>6894</v>
      </c>
      <c r="F402" s="417" t="s">
        <v>6895</v>
      </c>
      <c r="G402" s="645"/>
      <c r="H402" s="646"/>
      <c r="I402" s="385">
        <v>41055</v>
      </c>
      <c r="J402" s="384">
        <v>41061</v>
      </c>
      <c r="K402" s="386">
        <v>185</v>
      </c>
      <c r="L402" s="387">
        <v>5</v>
      </c>
      <c r="M402" s="388"/>
      <c r="N402" s="389"/>
      <c r="O402" s="390" t="s">
        <v>93</v>
      </c>
      <c r="P402" s="386">
        <v>1</v>
      </c>
      <c r="Q402" s="391">
        <v>16</v>
      </c>
      <c r="R402" s="634" t="s">
        <v>94</v>
      </c>
      <c r="S402" s="642"/>
      <c r="T402" s="635"/>
    </row>
    <row r="403" spans="2:20" ht="24">
      <c r="B403" s="687">
        <v>386</v>
      </c>
      <c r="C403" s="417" t="s">
        <v>6224</v>
      </c>
      <c r="D403" s="418" t="s">
        <v>1232</v>
      </c>
      <c r="E403" s="691" t="s">
        <v>6896</v>
      </c>
      <c r="F403" s="417" t="s">
        <v>6897</v>
      </c>
      <c r="G403" s="645"/>
      <c r="H403" s="646"/>
      <c r="I403" s="385">
        <v>41056</v>
      </c>
      <c r="J403" s="384">
        <v>41074</v>
      </c>
      <c r="K403" s="386">
        <v>185</v>
      </c>
      <c r="L403" s="387">
        <v>5</v>
      </c>
      <c r="M403" s="388"/>
      <c r="N403" s="389"/>
      <c r="O403" s="390" t="s">
        <v>93</v>
      </c>
      <c r="P403" s="386">
        <v>1</v>
      </c>
      <c r="Q403" s="391">
        <v>4</v>
      </c>
      <c r="R403" s="634" t="s">
        <v>94</v>
      </c>
      <c r="S403" s="642"/>
      <c r="T403" s="635"/>
    </row>
    <row r="404" spans="2:20" ht="60">
      <c r="B404" s="687">
        <v>387</v>
      </c>
      <c r="C404" s="417" t="s">
        <v>6224</v>
      </c>
      <c r="D404" s="418" t="s">
        <v>1232</v>
      </c>
      <c r="E404" s="691" t="s">
        <v>6898</v>
      </c>
      <c r="F404" s="417" t="s">
        <v>6899</v>
      </c>
      <c r="G404" s="645"/>
      <c r="H404" s="646"/>
      <c r="I404" s="385">
        <v>41056</v>
      </c>
      <c r="J404" s="384">
        <v>41074</v>
      </c>
      <c r="K404" s="386">
        <v>185</v>
      </c>
      <c r="L404" s="387">
        <v>5</v>
      </c>
      <c r="M404" s="388"/>
      <c r="N404" s="389"/>
      <c r="O404" s="390" t="s">
        <v>93</v>
      </c>
      <c r="P404" s="386">
        <v>1</v>
      </c>
      <c r="Q404" s="391">
        <v>5</v>
      </c>
      <c r="R404" s="634" t="s">
        <v>94</v>
      </c>
      <c r="S404" s="642"/>
      <c r="T404" s="635"/>
    </row>
    <row r="405" spans="2:20" ht="60">
      <c r="B405" s="687">
        <v>388</v>
      </c>
      <c r="C405" s="417" t="s">
        <v>6224</v>
      </c>
      <c r="D405" s="418" t="s">
        <v>1232</v>
      </c>
      <c r="E405" s="691" t="s">
        <v>6900</v>
      </c>
      <c r="F405" s="417" t="s">
        <v>6901</v>
      </c>
      <c r="G405" s="645"/>
      <c r="H405" s="646"/>
      <c r="I405" s="385">
        <v>41056</v>
      </c>
      <c r="J405" s="384">
        <v>41065</v>
      </c>
      <c r="K405" s="386">
        <v>185</v>
      </c>
      <c r="L405" s="387">
        <v>5</v>
      </c>
      <c r="M405" s="388"/>
      <c r="N405" s="389"/>
      <c r="O405" s="390" t="s">
        <v>93</v>
      </c>
      <c r="P405" s="386">
        <v>1</v>
      </c>
      <c r="Q405" s="391">
        <v>4</v>
      </c>
      <c r="R405" s="634" t="s">
        <v>94</v>
      </c>
      <c r="S405" s="642"/>
      <c r="T405" s="635"/>
    </row>
    <row r="406" spans="2:20" ht="60">
      <c r="B406" s="687">
        <v>389</v>
      </c>
      <c r="C406" s="417" t="s">
        <v>6224</v>
      </c>
      <c r="D406" s="418" t="s">
        <v>1232</v>
      </c>
      <c r="E406" s="691" t="s">
        <v>6902</v>
      </c>
      <c r="F406" s="417" t="s">
        <v>6903</v>
      </c>
      <c r="G406" s="645"/>
      <c r="H406" s="646"/>
      <c r="I406" s="385">
        <v>41056</v>
      </c>
      <c r="J406" s="384">
        <v>41074</v>
      </c>
      <c r="K406" s="386">
        <v>185</v>
      </c>
      <c r="L406" s="387">
        <v>5</v>
      </c>
      <c r="M406" s="388"/>
      <c r="N406" s="389"/>
      <c r="O406" s="390" t="s">
        <v>93</v>
      </c>
      <c r="P406" s="386">
        <v>1</v>
      </c>
      <c r="Q406" s="391">
        <v>9</v>
      </c>
      <c r="R406" s="634" t="s">
        <v>94</v>
      </c>
      <c r="S406" s="642"/>
      <c r="T406" s="635"/>
    </row>
    <row r="407" spans="2:20" ht="48">
      <c r="B407" s="687">
        <v>390</v>
      </c>
      <c r="C407" s="417" t="s">
        <v>6224</v>
      </c>
      <c r="D407" s="418" t="s">
        <v>1232</v>
      </c>
      <c r="E407" s="691" t="s">
        <v>6904</v>
      </c>
      <c r="F407" s="417" t="s">
        <v>6905</v>
      </c>
      <c r="G407" s="645"/>
      <c r="H407" s="646"/>
      <c r="I407" s="385">
        <v>41056</v>
      </c>
      <c r="J407" s="384">
        <v>41074</v>
      </c>
      <c r="K407" s="386">
        <v>185</v>
      </c>
      <c r="L407" s="387">
        <v>5</v>
      </c>
      <c r="M407" s="388"/>
      <c r="N407" s="389"/>
      <c r="O407" s="390" t="s">
        <v>93</v>
      </c>
      <c r="P407" s="386">
        <v>1</v>
      </c>
      <c r="Q407" s="391">
        <v>3</v>
      </c>
      <c r="R407" s="634" t="s">
        <v>94</v>
      </c>
      <c r="S407" s="642"/>
      <c r="T407" s="635"/>
    </row>
    <row r="408" spans="2:20" ht="36">
      <c r="B408" s="687">
        <v>391</v>
      </c>
      <c r="C408" s="417" t="s">
        <v>6224</v>
      </c>
      <c r="D408" s="418" t="s">
        <v>1232</v>
      </c>
      <c r="E408" s="691" t="s">
        <v>6906</v>
      </c>
      <c r="F408" s="417" t="s">
        <v>6907</v>
      </c>
      <c r="G408" s="645"/>
      <c r="H408" s="646"/>
      <c r="I408" s="385">
        <v>41087</v>
      </c>
      <c r="J408" s="384">
        <v>41065</v>
      </c>
      <c r="K408" s="386">
        <v>185</v>
      </c>
      <c r="L408" s="387">
        <v>5</v>
      </c>
      <c r="M408" s="388"/>
      <c r="N408" s="389"/>
      <c r="O408" s="390" t="s">
        <v>93</v>
      </c>
      <c r="P408" s="386">
        <v>1</v>
      </c>
      <c r="Q408" s="391">
        <v>17</v>
      </c>
      <c r="R408" s="634" t="s">
        <v>94</v>
      </c>
      <c r="S408" s="642"/>
      <c r="T408" s="654"/>
    </row>
    <row r="409" spans="2:20" ht="24">
      <c r="B409" s="687">
        <v>392</v>
      </c>
      <c r="C409" s="417" t="s">
        <v>6224</v>
      </c>
      <c r="D409" s="418" t="s">
        <v>1232</v>
      </c>
      <c r="E409" s="691" t="s">
        <v>6908</v>
      </c>
      <c r="F409" s="417" t="s">
        <v>6909</v>
      </c>
      <c r="G409" s="645"/>
      <c r="H409" s="646"/>
      <c r="I409" s="385">
        <v>41057</v>
      </c>
      <c r="J409" s="384">
        <v>41073</v>
      </c>
      <c r="K409" s="386">
        <v>185</v>
      </c>
      <c r="L409" s="387">
        <v>5</v>
      </c>
      <c r="M409" s="388"/>
      <c r="N409" s="389"/>
      <c r="O409" s="390" t="s">
        <v>93</v>
      </c>
      <c r="P409" s="386">
        <v>1</v>
      </c>
      <c r="Q409" s="391">
        <v>4</v>
      </c>
      <c r="R409" s="634" t="s">
        <v>94</v>
      </c>
      <c r="S409" s="642"/>
      <c r="T409" s="654"/>
    </row>
    <row r="410" spans="2:20" ht="24">
      <c r="B410" s="687">
        <v>393</v>
      </c>
      <c r="C410" s="417" t="s">
        <v>6224</v>
      </c>
      <c r="D410" s="418" t="s">
        <v>1232</v>
      </c>
      <c r="E410" s="691" t="s">
        <v>6910</v>
      </c>
      <c r="F410" s="417" t="s">
        <v>6911</v>
      </c>
      <c r="G410" s="645"/>
      <c r="H410" s="646"/>
      <c r="I410" s="385">
        <v>41057</v>
      </c>
      <c r="J410" s="384">
        <v>41088</v>
      </c>
      <c r="K410" s="386">
        <v>185</v>
      </c>
      <c r="L410" s="387">
        <v>5</v>
      </c>
      <c r="M410" s="388"/>
      <c r="N410" s="389"/>
      <c r="O410" s="390" t="s">
        <v>93</v>
      </c>
      <c r="P410" s="386">
        <v>1</v>
      </c>
      <c r="Q410" s="391">
        <v>6</v>
      </c>
      <c r="R410" s="634" t="s">
        <v>94</v>
      </c>
      <c r="S410" s="642"/>
      <c r="T410" s="654"/>
    </row>
    <row r="411" spans="2:20" ht="48">
      <c r="B411" s="687">
        <v>394</v>
      </c>
      <c r="C411" s="417" t="s">
        <v>6224</v>
      </c>
      <c r="D411" s="418" t="s">
        <v>1232</v>
      </c>
      <c r="E411" s="691" t="s">
        <v>6912</v>
      </c>
      <c r="F411" s="417" t="s">
        <v>6913</v>
      </c>
      <c r="G411" s="645"/>
      <c r="H411" s="646"/>
      <c r="I411" s="385">
        <v>41057</v>
      </c>
      <c r="J411" s="384">
        <v>41074</v>
      </c>
      <c r="K411" s="386">
        <v>185</v>
      </c>
      <c r="L411" s="387">
        <v>5</v>
      </c>
      <c r="M411" s="388"/>
      <c r="N411" s="389"/>
      <c r="O411" s="390" t="s">
        <v>93</v>
      </c>
      <c r="P411" s="386">
        <v>1</v>
      </c>
      <c r="Q411" s="391">
        <v>8</v>
      </c>
      <c r="R411" s="634" t="s">
        <v>94</v>
      </c>
      <c r="S411" s="642"/>
      <c r="T411" s="654"/>
    </row>
    <row r="412" spans="2:20" ht="36">
      <c r="B412" s="687">
        <v>395</v>
      </c>
      <c r="C412" s="417" t="s">
        <v>6224</v>
      </c>
      <c r="D412" s="418" t="s">
        <v>1232</v>
      </c>
      <c r="E412" s="691" t="s">
        <v>6914</v>
      </c>
      <c r="F412" s="417" t="s">
        <v>6915</v>
      </c>
      <c r="G412" s="645"/>
      <c r="H412" s="646"/>
      <c r="I412" s="385">
        <v>41058</v>
      </c>
      <c r="J412" s="384">
        <v>41074</v>
      </c>
      <c r="K412" s="386">
        <v>185</v>
      </c>
      <c r="L412" s="387">
        <v>5</v>
      </c>
      <c r="M412" s="388"/>
      <c r="N412" s="389"/>
      <c r="O412" s="390" t="s">
        <v>93</v>
      </c>
      <c r="P412" s="386">
        <v>1</v>
      </c>
      <c r="Q412" s="391">
        <v>4</v>
      </c>
      <c r="R412" s="634" t="s">
        <v>94</v>
      </c>
      <c r="S412" s="642"/>
      <c r="T412" s="654"/>
    </row>
    <row r="413" spans="2:20" ht="36">
      <c r="B413" s="687">
        <v>396</v>
      </c>
      <c r="C413" s="417" t="s">
        <v>6224</v>
      </c>
      <c r="D413" s="418" t="s">
        <v>1232</v>
      </c>
      <c r="E413" s="691" t="s">
        <v>6916</v>
      </c>
      <c r="F413" s="417" t="s">
        <v>6917</v>
      </c>
      <c r="G413" s="645"/>
      <c r="H413" s="646"/>
      <c r="I413" s="385">
        <v>41058</v>
      </c>
      <c r="J413" s="384">
        <v>41068</v>
      </c>
      <c r="K413" s="386">
        <v>185</v>
      </c>
      <c r="L413" s="387">
        <v>5</v>
      </c>
      <c r="M413" s="388"/>
      <c r="N413" s="389"/>
      <c r="O413" s="390" t="s">
        <v>93</v>
      </c>
      <c r="P413" s="386">
        <v>1</v>
      </c>
      <c r="Q413" s="391">
        <v>9</v>
      </c>
      <c r="R413" s="634" t="s">
        <v>94</v>
      </c>
      <c r="S413" s="642"/>
      <c r="T413" s="654"/>
    </row>
    <row r="414" spans="2:20" ht="48">
      <c r="B414" s="687">
        <v>397</v>
      </c>
      <c r="C414" s="417" t="s">
        <v>6224</v>
      </c>
      <c r="D414" s="418" t="s">
        <v>1232</v>
      </c>
      <c r="E414" s="691" t="s">
        <v>6918</v>
      </c>
      <c r="F414" s="417" t="s">
        <v>6919</v>
      </c>
      <c r="G414" s="645"/>
      <c r="H414" s="646"/>
      <c r="I414" s="385">
        <v>41058</v>
      </c>
      <c r="J414" s="384">
        <v>41074</v>
      </c>
      <c r="K414" s="386">
        <v>185</v>
      </c>
      <c r="L414" s="387">
        <v>5</v>
      </c>
      <c r="M414" s="388"/>
      <c r="N414" s="389"/>
      <c r="O414" s="390" t="s">
        <v>93</v>
      </c>
      <c r="P414" s="386">
        <v>1</v>
      </c>
      <c r="Q414" s="391">
        <v>5</v>
      </c>
      <c r="R414" s="634" t="s">
        <v>94</v>
      </c>
      <c r="S414" s="642"/>
      <c r="T414" s="654"/>
    </row>
    <row r="415" spans="2:20" ht="36">
      <c r="B415" s="687">
        <v>398</v>
      </c>
      <c r="C415" s="417" t="s">
        <v>6224</v>
      </c>
      <c r="D415" s="418" t="s">
        <v>1232</v>
      </c>
      <c r="E415" s="691" t="s">
        <v>6920</v>
      </c>
      <c r="F415" s="417" t="s">
        <v>6921</v>
      </c>
      <c r="G415" s="645"/>
      <c r="H415" s="646"/>
      <c r="I415" s="385">
        <v>41059</v>
      </c>
      <c r="J415" s="384">
        <v>41106</v>
      </c>
      <c r="K415" s="386">
        <v>185</v>
      </c>
      <c r="L415" s="387">
        <v>5</v>
      </c>
      <c r="M415" s="388"/>
      <c r="N415" s="389"/>
      <c r="O415" s="390" t="s">
        <v>93</v>
      </c>
      <c r="P415" s="386">
        <v>1</v>
      </c>
      <c r="Q415" s="391">
        <v>4</v>
      </c>
      <c r="R415" s="634" t="s">
        <v>94</v>
      </c>
      <c r="S415" s="642"/>
      <c r="T415" s="654"/>
    </row>
    <row r="416" spans="2:20" ht="24">
      <c r="B416" s="687">
        <v>399</v>
      </c>
      <c r="C416" s="417" t="s">
        <v>6224</v>
      </c>
      <c r="D416" s="418" t="s">
        <v>1232</v>
      </c>
      <c r="E416" s="691" t="s">
        <v>6922</v>
      </c>
      <c r="F416" s="417" t="s">
        <v>6923</v>
      </c>
      <c r="G416" s="645"/>
      <c r="H416" s="646"/>
      <c r="I416" s="385">
        <v>41060</v>
      </c>
      <c r="J416" s="384">
        <v>41073</v>
      </c>
      <c r="K416" s="386">
        <v>185</v>
      </c>
      <c r="L416" s="387">
        <v>5</v>
      </c>
      <c r="M416" s="388"/>
      <c r="N416" s="389"/>
      <c r="O416" s="390" t="s">
        <v>93</v>
      </c>
      <c r="P416" s="386">
        <v>1</v>
      </c>
      <c r="Q416" s="391">
        <v>5</v>
      </c>
      <c r="R416" s="634" t="s">
        <v>94</v>
      </c>
      <c r="S416" s="642"/>
      <c r="T416" s="654"/>
    </row>
    <row r="417" spans="2:20" ht="48">
      <c r="B417" s="687">
        <v>400</v>
      </c>
      <c r="C417" s="417" t="s">
        <v>6224</v>
      </c>
      <c r="D417" s="418" t="s">
        <v>1232</v>
      </c>
      <c r="E417" s="691" t="s">
        <v>6924</v>
      </c>
      <c r="F417" s="417" t="s">
        <v>6925</v>
      </c>
      <c r="G417" s="645"/>
      <c r="H417" s="646"/>
      <c r="I417" s="385">
        <v>41059</v>
      </c>
      <c r="J417" s="384">
        <v>41073</v>
      </c>
      <c r="K417" s="386">
        <v>185</v>
      </c>
      <c r="L417" s="387">
        <v>5</v>
      </c>
      <c r="M417" s="388"/>
      <c r="N417" s="389"/>
      <c r="O417" s="390" t="s">
        <v>93</v>
      </c>
      <c r="P417" s="386">
        <v>1</v>
      </c>
      <c r="Q417" s="391">
        <v>4</v>
      </c>
      <c r="R417" s="634" t="s">
        <v>94</v>
      </c>
      <c r="S417" s="642"/>
      <c r="T417" s="654"/>
    </row>
    <row r="418" spans="2:20" ht="48">
      <c r="B418" s="687">
        <v>401</v>
      </c>
      <c r="C418" s="417" t="s">
        <v>6224</v>
      </c>
      <c r="D418" s="418" t="s">
        <v>1232</v>
      </c>
      <c r="E418" s="691" t="s">
        <v>6926</v>
      </c>
      <c r="F418" s="417" t="s">
        <v>6927</v>
      </c>
      <c r="G418" s="645"/>
      <c r="H418" s="646"/>
      <c r="I418" s="385">
        <v>41060</v>
      </c>
      <c r="J418" s="384">
        <v>41074</v>
      </c>
      <c r="K418" s="386">
        <v>185</v>
      </c>
      <c r="L418" s="387">
        <v>5</v>
      </c>
      <c r="M418" s="388"/>
      <c r="N418" s="389"/>
      <c r="O418" s="390" t="s">
        <v>93</v>
      </c>
      <c r="P418" s="386">
        <v>1</v>
      </c>
      <c r="Q418" s="391">
        <v>8</v>
      </c>
      <c r="R418" s="634" t="s">
        <v>94</v>
      </c>
      <c r="S418" s="642"/>
      <c r="T418" s="654"/>
    </row>
    <row r="419" spans="2:20" ht="48">
      <c r="B419" s="687">
        <v>402</v>
      </c>
      <c r="C419" s="417" t="s">
        <v>6224</v>
      </c>
      <c r="D419" s="418" t="s">
        <v>1232</v>
      </c>
      <c r="E419" s="691" t="s">
        <v>6928</v>
      </c>
      <c r="F419" s="417" t="s">
        <v>6929</v>
      </c>
      <c r="G419" s="645"/>
      <c r="H419" s="646"/>
      <c r="I419" s="385">
        <v>41061</v>
      </c>
      <c r="J419" s="384">
        <v>41061</v>
      </c>
      <c r="K419" s="386">
        <v>185</v>
      </c>
      <c r="L419" s="387">
        <v>5</v>
      </c>
      <c r="M419" s="388"/>
      <c r="N419" s="389"/>
      <c r="O419" s="390" t="s">
        <v>93</v>
      </c>
      <c r="P419" s="386">
        <v>1</v>
      </c>
      <c r="Q419" s="391">
        <v>3</v>
      </c>
      <c r="R419" s="634" t="s">
        <v>94</v>
      </c>
      <c r="S419" s="642"/>
      <c r="T419" s="654"/>
    </row>
    <row r="420" spans="2:20" ht="24">
      <c r="B420" s="687">
        <v>403</v>
      </c>
      <c r="C420" s="417" t="s">
        <v>6224</v>
      </c>
      <c r="D420" s="418" t="s">
        <v>1232</v>
      </c>
      <c r="E420" s="691" t="s">
        <v>6930</v>
      </c>
      <c r="F420" s="417" t="s">
        <v>6931</v>
      </c>
      <c r="G420" s="645"/>
      <c r="H420" s="646"/>
      <c r="I420" s="385">
        <v>41061</v>
      </c>
      <c r="J420" s="384">
        <v>41094</v>
      </c>
      <c r="K420" s="386">
        <v>185</v>
      </c>
      <c r="L420" s="387">
        <v>5</v>
      </c>
      <c r="M420" s="388"/>
      <c r="N420" s="389"/>
      <c r="O420" s="390" t="s">
        <v>93</v>
      </c>
      <c r="P420" s="386">
        <v>1</v>
      </c>
      <c r="Q420" s="391">
        <v>3</v>
      </c>
      <c r="R420" s="634" t="s">
        <v>94</v>
      </c>
      <c r="S420" s="642"/>
      <c r="T420" s="654"/>
    </row>
    <row r="421" spans="2:20" ht="48">
      <c r="B421" s="687">
        <v>404</v>
      </c>
      <c r="C421" s="417" t="s">
        <v>6224</v>
      </c>
      <c r="D421" s="418" t="s">
        <v>1232</v>
      </c>
      <c r="E421" s="691" t="s">
        <v>6932</v>
      </c>
      <c r="F421" s="417" t="s">
        <v>6933</v>
      </c>
      <c r="G421" s="645"/>
      <c r="H421" s="646"/>
      <c r="I421" s="385">
        <v>41064</v>
      </c>
      <c r="J421" s="384">
        <v>41066</v>
      </c>
      <c r="K421" s="386">
        <v>185</v>
      </c>
      <c r="L421" s="387">
        <v>5</v>
      </c>
      <c r="M421" s="388"/>
      <c r="N421" s="389"/>
      <c r="O421" s="390" t="s">
        <v>93</v>
      </c>
      <c r="P421" s="386">
        <v>1</v>
      </c>
      <c r="Q421" s="391">
        <v>5</v>
      </c>
      <c r="R421" s="634" t="s">
        <v>94</v>
      </c>
      <c r="S421" s="642"/>
      <c r="T421" s="654"/>
    </row>
    <row r="422" spans="2:20" ht="24">
      <c r="B422" s="687">
        <v>405</v>
      </c>
      <c r="C422" s="417" t="s">
        <v>6224</v>
      </c>
      <c r="D422" s="418" t="s">
        <v>1232</v>
      </c>
      <c r="E422" s="691" t="s">
        <v>6934</v>
      </c>
      <c r="F422" s="417" t="s">
        <v>6935</v>
      </c>
      <c r="G422" s="645"/>
      <c r="H422" s="646"/>
      <c r="I422" s="385">
        <v>41065</v>
      </c>
      <c r="J422" s="384">
        <v>41073</v>
      </c>
      <c r="K422" s="386">
        <v>185</v>
      </c>
      <c r="L422" s="387">
        <v>5</v>
      </c>
      <c r="M422" s="388"/>
      <c r="N422" s="389"/>
      <c r="O422" s="390" t="s">
        <v>93</v>
      </c>
      <c r="P422" s="386">
        <v>1</v>
      </c>
      <c r="Q422" s="391">
        <v>4</v>
      </c>
      <c r="R422" s="634" t="s">
        <v>94</v>
      </c>
      <c r="S422" s="642"/>
      <c r="T422" s="654"/>
    </row>
    <row r="423" spans="2:20" ht="48">
      <c r="B423" s="687">
        <v>406</v>
      </c>
      <c r="C423" s="417" t="s">
        <v>6224</v>
      </c>
      <c r="D423" s="418" t="s">
        <v>1232</v>
      </c>
      <c r="E423" s="691" t="s">
        <v>6936</v>
      </c>
      <c r="F423" s="417" t="s">
        <v>6937</v>
      </c>
      <c r="G423" s="645"/>
      <c r="H423" s="646"/>
      <c r="I423" s="385">
        <v>41066</v>
      </c>
      <c r="J423" s="384">
        <v>41099</v>
      </c>
      <c r="K423" s="386">
        <v>185</v>
      </c>
      <c r="L423" s="387">
        <v>5</v>
      </c>
      <c r="M423" s="388"/>
      <c r="N423" s="389"/>
      <c r="O423" s="390" t="s">
        <v>93</v>
      </c>
      <c r="P423" s="386">
        <v>1</v>
      </c>
      <c r="Q423" s="391">
        <v>3</v>
      </c>
      <c r="R423" s="634" t="s">
        <v>94</v>
      </c>
      <c r="S423" s="642"/>
      <c r="T423" s="654"/>
    </row>
    <row r="424" spans="2:20" ht="36">
      <c r="B424" s="687">
        <v>407</v>
      </c>
      <c r="C424" s="417" t="s">
        <v>6224</v>
      </c>
      <c r="D424" s="418" t="s">
        <v>1232</v>
      </c>
      <c r="E424" s="691" t="s">
        <v>6938</v>
      </c>
      <c r="F424" s="417" t="s">
        <v>6939</v>
      </c>
      <c r="G424" s="645"/>
      <c r="H424" s="646"/>
      <c r="I424" s="385">
        <v>41067</v>
      </c>
      <c r="J424" s="384">
        <v>41094</v>
      </c>
      <c r="K424" s="386">
        <v>185</v>
      </c>
      <c r="L424" s="387">
        <v>5</v>
      </c>
      <c r="M424" s="388"/>
      <c r="N424" s="389"/>
      <c r="O424" s="390" t="s">
        <v>93</v>
      </c>
      <c r="P424" s="386">
        <v>1</v>
      </c>
      <c r="Q424" s="391">
        <v>4</v>
      </c>
      <c r="R424" s="634" t="s">
        <v>94</v>
      </c>
      <c r="S424" s="642"/>
      <c r="T424" s="654"/>
    </row>
    <row r="425" spans="2:20" ht="60">
      <c r="B425" s="687">
        <v>408</v>
      </c>
      <c r="C425" s="417" t="s">
        <v>6224</v>
      </c>
      <c r="D425" s="418" t="s">
        <v>1232</v>
      </c>
      <c r="E425" s="691" t="s">
        <v>6940</v>
      </c>
      <c r="F425" s="417" t="s">
        <v>6941</v>
      </c>
      <c r="G425" s="645"/>
      <c r="H425" s="646"/>
      <c r="I425" s="385">
        <v>41067</v>
      </c>
      <c r="J425" s="384">
        <v>41081</v>
      </c>
      <c r="K425" s="386">
        <v>185</v>
      </c>
      <c r="L425" s="387">
        <v>5</v>
      </c>
      <c r="M425" s="388"/>
      <c r="N425" s="389"/>
      <c r="O425" s="390" t="s">
        <v>93</v>
      </c>
      <c r="P425" s="386">
        <v>1</v>
      </c>
      <c r="Q425" s="391">
        <v>5</v>
      </c>
      <c r="R425" s="634" t="s">
        <v>94</v>
      </c>
      <c r="S425" s="642"/>
      <c r="T425" s="654"/>
    </row>
    <row r="426" spans="2:20" ht="48">
      <c r="B426" s="687">
        <v>409</v>
      </c>
      <c r="C426" s="417" t="s">
        <v>6224</v>
      </c>
      <c r="D426" s="418" t="s">
        <v>1232</v>
      </c>
      <c r="E426" s="691" t="s">
        <v>6942</v>
      </c>
      <c r="F426" s="417" t="s">
        <v>6943</v>
      </c>
      <c r="G426" s="645"/>
      <c r="H426" s="646"/>
      <c r="I426" s="385">
        <v>41065</v>
      </c>
      <c r="J426" s="384">
        <v>41069</v>
      </c>
      <c r="K426" s="386">
        <v>185</v>
      </c>
      <c r="L426" s="387">
        <v>5</v>
      </c>
      <c r="M426" s="388"/>
      <c r="N426" s="389"/>
      <c r="O426" s="390" t="s">
        <v>93</v>
      </c>
      <c r="P426" s="386">
        <v>1</v>
      </c>
      <c r="Q426" s="391">
        <v>8</v>
      </c>
      <c r="R426" s="634" t="s">
        <v>94</v>
      </c>
      <c r="S426" s="642"/>
      <c r="T426" s="654"/>
    </row>
    <row r="427" spans="2:20" ht="48">
      <c r="B427" s="687">
        <v>410</v>
      </c>
      <c r="C427" s="417" t="s">
        <v>6224</v>
      </c>
      <c r="D427" s="418" t="s">
        <v>1232</v>
      </c>
      <c r="E427" s="691" t="s">
        <v>6944</v>
      </c>
      <c r="F427" s="417" t="s">
        <v>6945</v>
      </c>
      <c r="G427" s="645"/>
      <c r="H427" s="646"/>
      <c r="I427" s="385">
        <v>41065</v>
      </c>
      <c r="J427" s="384">
        <v>41079</v>
      </c>
      <c r="K427" s="386">
        <v>185</v>
      </c>
      <c r="L427" s="387">
        <v>5</v>
      </c>
      <c r="M427" s="388"/>
      <c r="N427" s="389"/>
      <c r="O427" s="390" t="s">
        <v>93</v>
      </c>
      <c r="P427" s="386">
        <v>1</v>
      </c>
      <c r="Q427" s="391">
        <v>5</v>
      </c>
      <c r="R427" s="634" t="s">
        <v>94</v>
      </c>
      <c r="S427" s="642"/>
      <c r="T427" s="654"/>
    </row>
    <row r="428" spans="2:20" ht="24">
      <c r="B428" s="687">
        <v>411</v>
      </c>
      <c r="C428" s="417" t="s">
        <v>6224</v>
      </c>
      <c r="D428" s="418" t="s">
        <v>1232</v>
      </c>
      <c r="E428" s="691" t="s">
        <v>6946</v>
      </c>
      <c r="F428" s="417" t="s">
        <v>6947</v>
      </c>
      <c r="G428" s="645"/>
      <c r="H428" s="646"/>
      <c r="I428" s="385">
        <v>41066</v>
      </c>
      <c r="J428" s="384">
        <v>41073</v>
      </c>
      <c r="K428" s="386">
        <v>185</v>
      </c>
      <c r="L428" s="387">
        <v>5</v>
      </c>
      <c r="M428" s="388"/>
      <c r="N428" s="389"/>
      <c r="O428" s="390" t="s">
        <v>93</v>
      </c>
      <c r="P428" s="386">
        <v>1</v>
      </c>
      <c r="Q428" s="391">
        <v>5</v>
      </c>
      <c r="R428" s="634" t="s">
        <v>94</v>
      </c>
      <c r="S428" s="642"/>
      <c r="T428" s="654"/>
    </row>
    <row r="429" spans="2:20" ht="60">
      <c r="B429" s="687">
        <v>412</v>
      </c>
      <c r="C429" s="417" t="s">
        <v>6224</v>
      </c>
      <c r="D429" s="418" t="s">
        <v>1232</v>
      </c>
      <c r="E429" s="691" t="s">
        <v>6948</v>
      </c>
      <c r="F429" s="417" t="s">
        <v>6949</v>
      </c>
      <c r="G429" s="645"/>
      <c r="H429" s="646"/>
      <c r="I429" s="385">
        <v>41066</v>
      </c>
      <c r="J429" s="384">
        <v>41074</v>
      </c>
      <c r="K429" s="386">
        <v>185</v>
      </c>
      <c r="L429" s="387">
        <v>5</v>
      </c>
      <c r="M429" s="388"/>
      <c r="N429" s="389"/>
      <c r="O429" s="390" t="s">
        <v>93</v>
      </c>
      <c r="P429" s="386">
        <v>1</v>
      </c>
      <c r="Q429" s="391">
        <v>4</v>
      </c>
      <c r="R429" s="634" t="s">
        <v>94</v>
      </c>
      <c r="S429" s="642"/>
      <c r="T429" s="654"/>
    </row>
    <row r="430" spans="2:20" ht="48">
      <c r="B430" s="687">
        <v>413</v>
      </c>
      <c r="C430" s="417" t="s">
        <v>6224</v>
      </c>
      <c r="D430" s="418" t="s">
        <v>1232</v>
      </c>
      <c r="E430" s="691" t="s">
        <v>6950</v>
      </c>
      <c r="F430" s="417" t="s">
        <v>6951</v>
      </c>
      <c r="G430" s="645"/>
      <c r="H430" s="646"/>
      <c r="I430" s="385">
        <v>41066</v>
      </c>
      <c r="J430" s="384">
        <v>41079</v>
      </c>
      <c r="K430" s="386">
        <v>185</v>
      </c>
      <c r="L430" s="387">
        <v>5</v>
      </c>
      <c r="M430" s="388"/>
      <c r="N430" s="389"/>
      <c r="O430" s="390" t="s">
        <v>93</v>
      </c>
      <c r="P430" s="386">
        <v>1</v>
      </c>
      <c r="Q430" s="391">
        <v>6</v>
      </c>
      <c r="R430" s="634" t="s">
        <v>94</v>
      </c>
      <c r="S430" s="642"/>
      <c r="T430" s="654"/>
    </row>
    <row r="431" spans="2:20" ht="36">
      <c r="B431" s="687">
        <v>414</v>
      </c>
      <c r="C431" s="417" t="s">
        <v>6224</v>
      </c>
      <c r="D431" s="418" t="s">
        <v>1232</v>
      </c>
      <c r="E431" s="691" t="s">
        <v>6952</v>
      </c>
      <c r="F431" s="417" t="s">
        <v>6953</v>
      </c>
      <c r="G431" s="645"/>
      <c r="H431" s="646"/>
      <c r="I431" s="385">
        <v>41067</v>
      </c>
      <c r="J431" s="384">
        <v>41080</v>
      </c>
      <c r="K431" s="386">
        <v>185</v>
      </c>
      <c r="L431" s="387">
        <v>5</v>
      </c>
      <c r="M431" s="388"/>
      <c r="N431" s="389"/>
      <c r="O431" s="390" t="s">
        <v>93</v>
      </c>
      <c r="P431" s="386">
        <v>1</v>
      </c>
      <c r="Q431" s="391">
        <v>11</v>
      </c>
      <c r="R431" s="634" t="s">
        <v>94</v>
      </c>
      <c r="S431" s="642"/>
      <c r="T431" s="654"/>
    </row>
    <row r="432" spans="2:20" ht="36">
      <c r="B432" s="687">
        <v>415</v>
      </c>
      <c r="C432" s="417" t="s">
        <v>6224</v>
      </c>
      <c r="D432" s="418" t="s">
        <v>1232</v>
      </c>
      <c r="E432" s="691" t="s">
        <v>6954</v>
      </c>
      <c r="F432" s="417" t="s">
        <v>6955</v>
      </c>
      <c r="G432" s="645"/>
      <c r="H432" s="646"/>
      <c r="I432" s="385">
        <v>41096</v>
      </c>
      <c r="J432" s="384">
        <v>41104</v>
      </c>
      <c r="K432" s="386">
        <v>185</v>
      </c>
      <c r="L432" s="387">
        <v>6</v>
      </c>
      <c r="M432" s="388"/>
      <c r="N432" s="389"/>
      <c r="O432" s="390" t="s">
        <v>93</v>
      </c>
      <c r="P432" s="386">
        <v>1</v>
      </c>
      <c r="Q432" s="391">
        <v>5</v>
      </c>
      <c r="R432" s="634" t="s">
        <v>94</v>
      </c>
      <c r="S432" s="642"/>
      <c r="T432" s="654"/>
    </row>
    <row r="433" spans="2:20" ht="60">
      <c r="B433" s="687">
        <v>416</v>
      </c>
      <c r="C433" s="417" t="s">
        <v>6224</v>
      </c>
      <c r="D433" s="418" t="s">
        <v>1232</v>
      </c>
      <c r="E433" s="691" t="s">
        <v>6956</v>
      </c>
      <c r="F433" s="417" t="s">
        <v>6957</v>
      </c>
      <c r="G433" s="645"/>
      <c r="H433" s="646"/>
      <c r="I433" s="385">
        <v>41067</v>
      </c>
      <c r="J433" s="384">
        <v>41088</v>
      </c>
      <c r="K433" s="386">
        <v>185</v>
      </c>
      <c r="L433" s="387">
        <v>6</v>
      </c>
      <c r="M433" s="388"/>
      <c r="N433" s="389"/>
      <c r="O433" s="390" t="s">
        <v>93</v>
      </c>
      <c r="P433" s="386">
        <v>1</v>
      </c>
      <c r="Q433" s="391">
        <v>4</v>
      </c>
      <c r="R433" s="634" t="s">
        <v>94</v>
      </c>
      <c r="S433" s="642"/>
      <c r="T433" s="654"/>
    </row>
    <row r="434" spans="2:20" ht="48">
      <c r="B434" s="687">
        <v>417</v>
      </c>
      <c r="C434" s="417" t="s">
        <v>6224</v>
      </c>
      <c r="D434" s="418" t="s">
        <v>1232</v>
      </c>
      <c r="E434" s="691" t="s">
        <v>6958</v>
      </c>
      <c r="F434" s="417" t="s">
        <v>6959</v>
      </c>
      <c r="G434" s="645"/>
      <c r="H434" s="646"/>
      <c r="I434" s="385">
        <v>41067</v>
      </c>
      <c r="J434" s="384">
        <v>41074</v>
      </c>
      <c r="K434" s="386">
        <v>185</v>
      </c>
      <c r="L434" s="387">
        <v>6</v>
      </c>
      <c r="M434" s="388"/>
      <c r="N434" s="389"/>
      <c r="O434" s="390" t="s">
        <v>93</v>
      </c>
      <c r="P434" s="386">
        <v>1</v>
      </c>
      <c r="Q434" s="391">
        <v>4</v>
      </c>
      <c r="R434" s="634" t="s">
        <v>94</v>
      </c>
      <c r="S434" s="642"/>
      <c r="T434" s="654"/>
    </row>
    <row r="435" spans="2:20" ht="48">
      <c r="B435" s="687">
        <v>418</v>
      </c>
      <c r="C435" s="417" t="s">
        <v>6224</v>
      </c>
      <c r="D435" s="418" t="s">
        <v>1232</v>
      </c>
      <c r="E435" s="691" t="s">
        <v>6960</v>
      </c>
      <c r="F435" s="417" t="s">
        <v>6961</v>
      </c>
      <c r="G435" s="645"/>
      <c r="H435" s="646"/>
      <c r="I435" s="385">
        <v>41067</v>
      </c>
      <c r="J435" s="384">
        <v>41074</v>
      </c>
      <c r="K435" s="386">
        <v>185</v>
      </c>
      <c r="L435" s="387">
        <v>6</v>
      </c>
      <c r="M435" s="388"/>
      <c r="N435" s="389"/>
      <c r="O435" s="390" t="s">
        <v>93</v>
      </c>
      <c r="P435" s="386">
        <v>1</v>
      </c>
      <c r="Q435" s="391">
        <v>5</v>
      </c>
      <c r="R435" s="634" t="s">
        <v>94</v>
      </c>
      <c r="S435" s="642"/>
      <c r="T435" s="654"/>
    </row>
    <row r="436" spans="2:20" ht="48">
      <c r="B436" s="687">
        <v>419</v>
      </c>
      <c r="C436" s="417" t="s">
        <v>6224</v>
      </c>
      <c r="D436" s="418" t="s">
        <v>1232</v>
      </c>
      <c r="E436" s="691" t="s">
        <v>6962</v>
      </c>
      <c r="F436" s="417" t="s">
        <v>6963</v>
      </c>
      <c r="G436" s="645"/>
      <c r="H436" s="646"/>
      <c r="I436" s="385">
        <v>41067</v>
      </c>
      <c r="J436" s="384">
        <v>41088</v>
      </c>
      <c r="K436" s="386">
        <v>185</v>
      </c>
      <c r="L436" s="387">
        <v>6</v>
      </c>
      <c r="M436" s="388"/>
      <c r="N436" s="389"/>
      <c r="O436" s="390" t="s">
        <v>93</v>
      </c>
      <c r="P436" s="386">
        <v>1</v>
      </c>
      <c r="Q436" s="391">
        <v>26</v>
      </c>
      <c r="R436" s="634" t="s">
        <v>94</v>
      </c>
      <c r="S436" s="642"/>
      <c r="T436" s="654"/>
    </row>
    <row r="437" spans="2:20" ht="48">
      <c r="B437" s="687">
        <v>420</v>
      </c>
      <c r="C437" s="417" t="s">
        <v>6224</v>
      </c>
      <c r="D437" s="418" t="s">
        <v>1232</v>
      </c>
      <c r="E437" s="691" t="s">
        <v>6964</v>
      </c>
      <c r="F437" s="417" t="s">
        <v>6965</v>
      </c>
      <c r="G437" s="645"/>
      <c r="H437" s="646"/>
      <c r="I437" s="385">
        <v>41067</v>
      </c>
      <c r="J437" s="384">
        <v>41087</v>
      </c>
      <c r="K437" s="386">
        <v>185</v>
      </c>
      <c r="L437" s="387">
        <v>6</v>
      </c>
      <c r="M437" s="388"/>
      <c r="N437" s="389"/>
      <c r="O437" s="390" t="s">
        <v>93</v>
      </c>
      <c r="P437" s="386">
        <v>1</v>
      </c>
      <c r="Q437" s="391">
        <v>4</v>
      </c>
      <c r="R437" s="634" t="s">
        <v>94</v>
      </c>
      <c r="S437" s="642"/>
      <c r="T437" s="654"/>
    </row>
    <row r="438" spans="2:20" ht="48">
      <c r="B438" s="687">
        <v>421</v>
      </c>
      <c r="C438" s="417" t="s">
        <v>6224</v>
      </c>
      <c r="D438" s="418" t="s">
        <v>1232</v>
      </c>
      <c r="E438" s="691" t="s">
        <v>6966</v>
      </c>
      <c r="F438" s="417" t="s">
        <v>6967</v>
      </c>
      <c r="G438" s="645"/>
      <c r="H438" s="646"/>
      <c r="I438" s="385">
        <v>41067</v>
      </c>
      <c r="J438" s="384">
        <v>41138</v>
      </c>
      <c r="K438" s="386">
        <v>185</v>
      </c>
      <c r="L438" s="387">
        <v>6</v>
      </c>
      <c r="M438" s="388"/>
      <c r="N438" s="389"/>
      <c r="O438" s="390" t="s">
        <v>93</v>
      </c>
      <c r="P438" s="386">
        <v>1</v>
      </c>
      <c r="Q438" s="391">
        <v>4</v>
      </c>
      <c r="R438" s="634" t="s">
        <v>94</v>
      </c>
      <c r="S438" s="642"/>
      <c r="T438" s="654"/>
    </row>
    <row r="439" spans="2:20" ht="48">
      <c r="B439" s="687">
        <v>422</v>
      </c>
      <c r="C439" s="417" t="s">
        <v>6224</v>
      </c>
      <c r="D439" s="418" t="s">
        <v>1232</v>
      </c>
      <c r="E439" s="691" t="s">
        <v>6968</v>
      </c>
      <c r="F439" s="417" t="s">
        <v>6969</v>
      </c>
      <c r="G439" s="645"/>
      <c r="H439" s="646"/>
      <c r="I439" s="385">
        <v>41067</v>
      </c>
      <c r="J439" s="384">
        <v>41106</v>
      </c>
      <c r="K439" s="386">
        <v>185</v>
      </c>
      <c r="L439" s="387">
        <v>6</v>
      </c>
      <c r="M439" s="388"/>
      <c r="N439" s="389"/>
      <c r="O439" s="390" t="s">
        <v>93</v>
      </c>
      <c r="P439" s="386">
        <v>1</v>
      </c>
      <c r="Q439" s="391">
        <v>4</v>
      </c>
      <c r="R439" s="634" t="s">
        <v>94</v>
      </c>
      <c r="S439" s="642"/>
      <c r="T439" s="654"/>
    </row>
    <row r="440" spans="2:20" ht="36">
      <c r="B440" s="687">
        <v>423</v>
      </c>
      <c r="C440" s="417" t="s">
        <v>6224</v>
      </c>
      <c r="D440" s="418" t="s">
        <v>1232</v>
      </c>
      <c r="E440" s="691" t="s">
        <v>6970</v>
      </c>
      <c r="F440" s="417" t="s">
        <v>6971</v>
      </c>
      <c r="G440" s="645"/>
      <c r="H440" s="646"/>
      <c r="I440" s="385">
        <v>41068</v>
      </c>
      <c r="J440" s="384">
        <v>41074</v>
      </c>
      <c r="K440" s="386">
        <v>185</v>
      </c>
      <c r="L440" s="387">
        <v>6</v>
      </c>
      <c r="M440" s="388"/>
      <c r="N440" s="389"/>
      <c r="O440" s="390" t="s">
        <v>93</v>
      </c>
      <c r="P440" s="386">
        <v>1</v>
      </c>
      <c r="Q440" s="391">
        <v>6</v>
      </c>
      <c r="R440" s="634" t="s">
        <v>94</v>
      </c>
      <c r="S440" s="642"/>
      <c r="T440" s="654"/>
    </row>
    <row r="441" spans="2:20" ht="48">
      <c r="B441" s="687">
        <v>424</v>
      </c>
      <c r="C441" s="417" t="s">
        <v>6224</v>
      </c>
      <c r="D441" s="418" t="s">
        <v>1232</v>
      </c>
      <c r="E441" s="691" t="s">
        <v>6972</v>
      </c>
      <c r="F441" s="417" t="s">
        <v>6973</v>
      </c>
      <c r="G441" s="645"/>
      <c r="H441" s="646"/>
      <c r="I441" s="385">
        <v>41069</v>
      </c>
      <c r="J441" s="384">
        <v>41086</v>
      </c>
      <c r="K441" s="386">
        <v>185</v>
      </c>
      <c r="L441" s="387">
        <v>6</v>
      </c>
      <c r="M441" s="388"/>
      <c r="N441" s="389"/>
      <c r="O441" s="390" t="s">
        <v>93</v>
      </c>
      <c r="P441" s="386">
        <v>1</v>
      </c>
      <c r="Q441" s="391">
        <v>6</v>
      </c>
      <c r="R441" s="634" t="s">
        <v>94</v>
      </c>
      <c r="S441" s="642"/>
      <c r="T441" s="654"/>
    </row>
    <row r="442" spans="2:20" ht="60">
      <c r="B442" s="687">
        <v>425</v>
      </c>
      <c r="C442" s="417" t="s">
        <v>6224</v>
      </c>
      <c r="D442" s="418" t="s">
        <v>1232</v>
      </c>
      <c r="E442" s="691" t="s">
        <v>6974</v>
      </c>
      <c r="F442" s="417" t="s">
        <v>6975</v>
      </c>
      <c r="G442" s="645"/>
      <c r="H442" s="646"/>
      <c r="I442" s="385">
        <v>41127</v>
      </c>
      <c r="J442" s="384">
        <v>41136</v>
      </c>
      <c r="K442" s="386">
        <v>185</v>
      </c>
      <c r="L442" s="387">
        <v>6</v>
      </c>
      <c r="M442" s="388"/>
      <c r="N442" s="389"/>
      <c r="O442" s="390" t="s">
        <v>93</v>
      </c>
      <c r="P442" s="386">
        <v>1</v>
      </c>
      <c r="Q442" s="391">
        <v>4</v>
      </c>
      <c r="R442" s="634" t="s">
        <v>94</v>
      </c>
      <c r="S442" s="642"/>
      <c r="T442" s="654"/>
    </row>
    <row r="443" spans="2:20" ht="48">
      <c r="B443" s="687">
        <v>426</v>
      </c>
      <c r="C443" s="417" t="s">
        <v>6224</v>
      </c>
      <c r="D443" s="418" t="s">
        <v>1232</v>
      </c>
      <c r="E443" s="691" t="s">
        <v>6976</v>
      </c>
      <c r="F443" s="417" t="s">
        <v>6977</v>
      </c>
      <c r="G443" s="645"/>
      <c r="H443" s="646"/>
      <c r="I443" s="385">
        <v>41069</v>
      </c>
      <c r="J443" s="384">
        <v>41088</v>
      </c>
      <c r="K443" s="386">
        <v>185</v>
      </c>
      <c r="L443" s="387">
        <v>6</v>
      </c>
      <c r="M443" s="388"/>
      <c r="N443" s="389"/>
      <c r="O443" s="390" t="s">
        <v>93</v>
      </c>
      <c r="P443" s="386">
        <v>1</v>
      </c>
      <c r="Q443" s="391">
        <v>17</v>
      </c>
      <c r="R443" s="634" t="s">
        <v>94</v>
      </c>
      <c r="S443" s="642"/>
      <c r="T443" s="654"/>
    </row>
    <row r="444" spans="2:20" ht="60">
      <c r="B444" s="687">
        <v>427</v>
      </c>
      <c r="C444" s="417" t="s">
        <v>6224</v>
      </c>
      <c r="D444" s="418" t="s">
        <v>1232</v>
      </c>
      <c r="E444" s="691" t="s">
        <v>6978</v>
      </c>
      <c r="F444" s="417" t="s">
        <v>6979</v>
      </c>
      <c r="G444" s="645"/>
      <c r="H444" s="646"/>
      <c r="I444" s="385">
        <v>41069</v>
      </c>
      <c r="J444" s="384">
        <v>41074</v>
      </c>
      <c r="K444" s="386">
        <v>185</v>
      </c>
      <c r="L444" s="387">
        <v>6</v>
      </c>
      <c r="M444" s="388"/>
      <c r="N444" s="389"/>
      <c r="O444" s="390" t="s">
        <v>93</v>
      </c>
      <c r="P444" s="386">
        <v>1</v>
      </c>
      <c r="Q444" s="391">
        <v>6</v>
      </c>
      <c r="R444" s="634" t="s">
        <v>94</v>
      </c>
      <c r="S444" s="642"/>
      <c r="T444" s="654"/>
    </row>
    <row r="445" spans="2:20" ht="24">
      <c r="B445" s="687">
        <v>428</v>
      </c>
      <c r="C445" s="417" t="s">
        <v>6224</v>
      </c>
      <c r="D445" s="418" t="s">
        <v>1232</v>
      </c>
      <c r="E445" s="691" t="s">
        <v>6980</v>
      </c>
      <c r="F445" s="417" t="s">
        <v>6981</v>
      </c>
      <c r="G445" s="645"/>
      <c r="H445" s="646"/>
      <c r="I445" s="385">
        <v>41069</v>
      </c>
      <c r="J445" s="384">
        <v>41087</v>
      </c>
      <c r="K445" s="386">
        <v>185</v>
      </c>
      <c r="L445" s="387">
        <v>6</v>
      </c>
      <c r="M445" s="388"/>
      <c r="N445" s="389"/>
      <c r="O445" s="390" t="s">
        <v>93</v>
      </c>
      <c r="P445" s="386">
        <v>1</v>
      </c>
      <c r="Q445" s="391">
        <v>5</v>
      </c>
      <c r="R445" s="634" t="s">
        <v>94</v>
      </c>
      <c r="S445" s="642"/>
      <c r="T445" s="654"/>
    </row>
    <row r="446" spans="2:20" ht="60">
      <c r="B446" s="687">
        <v>429</v>
      </c>
      <c r="C446" s="417" t="s">
        <v>6224</v>
      </c>
      <c r="D446" s="418" t="s">
        <v>1232</v>
      </c>
      <c r="E446" s="691" t="s">
        <v>6842</v>
      </c>
      <c r="F446" s="417" t="s">
        <v>6982</v>
      </c>
      <c r="G446" s="645"/>
      <c r="H446" s="646"/>
      <c r="I446" s="385">
        <v>41069</v>
      </c>
      <c r="J446" s="384">
        <v>41074</v>
      </c>
      <c r="K446" s="386">
        <v>185</v>
      </c>
      <c r="L446" s="387">
        <v>6</v>
      </c>
      <c r="M446" s="388"/>
      <c r="N446" s="389"/>
      <c r="O446" s="390" t="s">
        <v>93</v>
      </c>
      <c r="P446" s="386">
        <v>1</v>
      </c>
      <c r="Q446" s="391">
        <v>4</v>
      </c>
      <c r="R446" s="634" t="s">
        <v>94</v>
      </c>
      <c r="S446" s="642"/>
      <c r="T446" s="654"/>
    </row>
    <row r="447" spans="2:20" ht="60">
      <c r="B447" s="687">
        <v>430</v>
      </c>
      <c r="C447" s="417" t="s">
        <v>6224</v>
      </c>
      <c r="D447" s="418" t="s">
        <v>1232</v>
      </c>
      <c r="E447" s="691" t="s">
        <v>6983</v>
      </c>
      <c r="F447" s="417" t="s">
        <v>6984</v>
      </c>
      <c r="G447" s="645"/>
      <c r="H447" s="646"/>
      <c r="I447" s="385">
        <v>41069</v>
      </c>
      <c r="J447" s="384">
        <v>41086</v>
      </c>
      <c r="K447" s="386">
        <v>185</v>
      </c>
      <c r="L447" s="387">
        <v>6</v>
      </c>
      <c r="M447" s="388"/>
      <c r="N447" s="389"/>
      <c r="O447" s="390" t="s">
        <v>93</v>
      </c>
      <c r="P447" s="386">
        <v>1</v>
      </c>
      <c r="Q447" s="391">
        <v>8</v>
      </c>
      <c r="R447" s="634" t="s">
        <v>94</v>
      </c>
      <c r="S447" s="642"/>
      <c r="T447" s="654"/>
    </row>
    <row r="448" spans="2:20" ht="48">
      <c r="B448" s="687">
        <v>431</v>
      </c>
      <c r="C448" s="417" t="s">
        <v>6224</v>
      </c>
      <c r="D448" s="418" t="s">
        <v>1232</v>
      </c>
      <c r="E448" s="691" t="s">
        <v>6985</v>
      </c>
      <c r="F448" s="417" t="s">
        <v>6986</v>
      </c>
      <c r="G448" s="645"/>
      <c r="H448" s="646"/>
      <c r="I448" s="385">
        <v>41072</v>
      </c>
      <c r="J448" s="384">
        <v>41064</v>
      </c>
      <c r="K448" s="386">
        <v>185</v>
      </c>
      <c r="L448" s="387">
        <v>6</v>
      </c>
      <c r="M448" s="388"/>
      <c r="N448" s="389"/>
      <c r="O448" s="390" t="s">
        <v>93</v>
      </c>
      <c r="P448" s="386">
        <v>1</v>
      </c>
      <c r="Q448" s="391">
        <v>3</v>
      </c>
      <c r="R448" s="634" t="s">
        <v>94</v>
      </c>
      <c r="S448" s="642"/>
      <c r="T448" s="654"/>
    </row>
    <row r="449" spans="2:20" ht="48">
      <c r="B449" s="687">
        <v>432</v>
      </c>
      <c r="C449" s="417" t="s">
        <v>6224</v>
      </c>
      <c r="D449" s="418" t="s">
        <v>1232</v>
      </c>
      <c r="E449" s="691" t="s">
        <v>6987</v>
      </c>
      <c r="F449" s="417" t="s">
        <v>6988</v>
      </c>
      <c r="G449" s="645"/>
      <c r="H449" s="646"/>
      <c r="I449" s="385">
        <v>41072</v>
      </c>
      <c r="J449" s="384">
        <v>41080</v>
      </c>
      <c r="K449" s="386">
        <v>185</v>
      </c>
      <c r="L449" s="387">
        <v>6</v>
      </c>
      <c r="M449" s="388"/>
      <c r="N449" s="389"/>
      <c r="O449" s="390" t="s">
        <v>93</v>
      </c>
      <c r="P449" s="386">
        <v>1</v>
      </c>
      <c r="Q449" s="391">
        <v>5</v>
      </c>
      <c r="R449" s="634" t="s">
        <v>94</v>
      </c>
      <c r="S449" s="642"/>
      <c r="T449" s="654"/>
    </row>
    <row r="450" spans="2:20" ht="24">
      <c r="B450" s="687">
        <v>433</v>
      </c>
      <c r="C450" s="417" t="s">
        <v>6224</v>
      </c>
      <c r="D450" s="418" t="s">
        <v>1232</v>
      </c>
      <c r="E450" s="691" t="s">
        <v>6989</v>
      </c>
      <c r="F450" s="417" t="s">
        <v>6990</v>
      </c>
      <c r="G450" s="645"/>
      <c r="H450" s="646"/>
      <c r="I450" s="385">
        <v>41072</v>
      </c>
      <c r="J450" s="384">
        <v>41075</v>
      </c>
      <c r="K450" s="386">
        <v>185</v>
      </c>
      <c r="L450" s="387">
        <v>6</v>
      </c>
      <c r="M450" s="388"/>
      <c r="N450" s="389"/>
      <c r="O450" s="390" t="s">
        <v>93</v>
      </c>
      <c r="P450" s="386">
        <v>1</v>
      </c>
      <c r="Q450" s="391">
        <v>4</v>
      </c>
      <c r="R450" s="634" t="s">
        <v>94</v>
      </c>
      <c r="S450" s="642"/>
      <c r="T450" s="654"/>
    </row>
    <row r="451" spans="2:20" ht="48">
      <c r="B451" s="687">
        <v>434</v>
      </c>
      <c r="C451" s="417" t="s">
        <v>6224</v>
      </c>
      <c r="D451" s="418" t="s">
        <v>1232</v>
      </c>
      <c r="E451" s="691" t="s">
        <v>6991</v>
      </c>
      <c r="F451" s="417" t="s">
        <v>6992</v>
      </c>
      <c r="G451" s="645"/>
      <c r="H451" s="646"/>
      <c r="I451" s="385">
        <v>41073</v>
      </c>
      <c r="J451" s="384">
        <v>41099</v>
      </c>
      <c r="K451" s="386">
        <v>185</v>
      </c>
      <c r="L451" s="387">
        <v>6</v>
      </c>
      <c r="M451" s="388"/>
      <c r="N451" s="389"/>
      <c r="O451" s="390" t="s">
        <v>93</v>
      </c>
      <c r="P451" s="386">
        <v>1</v>
      </c>
      <c r="Q451" s="391">
        <v>6</v>
      </c>
      <c r="R451" s="634" t="s">
        <v>94</v>
      </c>
      <c r="S451" s="642"/>
      <c r="T451" s="654"/>
    </row>
    <row r="452" spans="2:20" ht="36">
      <c r="B452" s="687">
        <v>435</v>
      </c>
      <c r="C452" s="417" t="s">
        <v>6224</v>
      </c>
      <c r="D452" s="418" t="s">
        <v>1232</v>
      </c>
      <c r="E452" s="691" t="s">
        <v>6993</v>
      </c>
      <c r="F452" s="417" t="s">
        <v>6994</v>
      </c>
      <c r="G452" s="645"/>
      <c r="H452" s="646"/>
      <c r="I452" s="385">
        <v>41073</v>
      </c>
      <c r="J452" s="384">
        <v>41080</v>
      </c>
      <c r="K452" s="386">
        <v>185</v>
      </c>
      <c r="L452" s="387">
        <v>6</v>
      </c>
      <c r="M452" s="388"/>
      <c r="N452" s="389"/>
      <c r="O452" s="390" t="s">
        <v>93</v>
      </c>
      <c r="P452" s="386">
        <v>1</v>
      </c>
      <c r="Q452" s="391">
        <v>4</v>
      </c>
      <c r="R452" s="634" t="s">
        <v>94</v>
      </c>
      <c r="S452" s="642"/>
      <c r="T452" s="654"/>
    </row>
    <row r="453" spans="2:20" ht="24">
      <c r="B453" s="687">
        <v>436</v>
      </c>
      <c r="C453" s="417" t="s">
        <v>6224</v>
      </c>
      <c r="D453" s="418" t="s">
        <v>1232</v>
      </c>
      <c r="E453" s="691" t="s">
        <v>6995</v>
      </c>
      <c r="F453" s="417" t="s">
        <v>6996</v>
      </c>
      <c r="G453" s="645"/>
      <c r="H453" s="646"/>
      <c r="I453" s="385">
        <v>41074</v>
      </c>
      <c r="J453" s="384">
        <v>41080</v>
      </c>
      <c r="K453" s="386">
        <v>185</v>
      </c>
      <c r="L453" s="387">
        <v>6</v>
      </c>
      <c r="M453" s="388"/>
      <c r="N453" s="389"/>
      <c r="O453" s="390" t="s">
        <v>93</v>
      </c>
      <c r="P453" s="386">
        <v>1</v>
      </c>
      <c r="Q453" s="391">
        <v>6</v>
      </c>
      <c r="R453" s="634" t="s">
        <v>94</v>
      </c>
      <c r="S453" s="642"/>
      <c r="T453" s="654"/>
    </row>
    <row r="454" spans="2:20" ht="60">
      <c r="B454" s="687">
        <v>437</v>
      </c>
      <c r="C454" s="417" t="s">
        <v>6224</v>
      </c>
      <c r="D454" s="418" t="s">
        <v>1232</v>
      </c>
      <c r="E454" s="691" t="s">
        <v>6997</v>
      </c>
      <c r="F454" s="417" t="s">
        <v>6998</v>
      </c>
      <c r="G454" s="645"/>
      <c r="H454" s="646"/>
      <c r="I454" s="385">
        <v>41073</v>
      </c>
      <c r="J454" s="384">
        <v>41102</v>
      </c>
      <c r="K454" s="386">
        <v>185</v>
      </c>
      <c r="L454" s="387">
        <v>6</v>
      </c>
      <c r="M454" s="388"/>
      <c r="N454" s="389"/>
      <c r="O454" s="390" t="s">
        <v>93</v>
      </c>
      <c r="P454" s="386">
        <v>1</v>
      </c>
      <c r="Q454" s="391">
        <v>4</v>
      </c>
      <c r="R454" s="634" t="s">
        <v>94</v>
      </c>
      <c r="S454" s="642"/>
      <c r="T454" s="654"/>
    </row>
    <row r="455" spans="2:20" ht="36">
      <c r="B455" s="687">
        <v>438</v>
      </c>
      <c r="C455" s="417" t="s">
        <v>6224</v>
      </c>
      <c r="D455" s="418" t="s">
        <v>1232</v>
      </c>
      <c r="E455" s="691" t="s">
        <v>6999</v>
      </c>
      <c r="F455" s="417" t="s">
        <v>7000</v>
      </c>
      <c r="G455" s="645"/>
      <c r="H455" s="646"/>
      <c r="I455" s="385">
        <v>41074</v>
      </c>
      <c r="J455" s="384">
        <v>41085</v>
      </c>
      <c r="K455" s="386">
        <v>185</v>
      </c>
      <c r="L455" s="387">
        <v>6</v>
      </c>
      <c r="M455" s="388"/>
      <c r="N455" s="389"/>
      <c r="O455" s="390" t="s">
        <v>93</v>
      </c>
      <c r="P455" s="386">
        <v>1</v>
      </c>
      <c r="Q455" s="391">
        <v>7</v>
      </c>
      <c r="R455" s="634" t="s">
        <v>94</v>
      </c>
      <c r="S455" s="642"/>
      <c r="T455" s="654"/>
    </row>
    <row r="456" spans="2:20" ht="36">
      <c r="B456" s="687">
        <v>439</v>
      </c>
      <c r="C456" s="417" t="s">
        <v>6224</v>
      </c>
      <c r="D456" s="418" t="s">
        <v>1232</v>
      </c>
      <c r="E456" s="691" t="s">
        <v>7001</v>
      </c>
      <c r="F456" s="417" t="s">
        <v>7002</v>
      </c>
      <c r="G456" s="645"/>
      <c r="H456" s="646"/>
      <c r="I456" s="385">
        <v>41079</v>
      </c>
      <c r="J456" s="384">
        <v>41087</v>
      </c>
      <c r="K456" s="386">
        <v>185</v>
      </c>
      <c r="L456" s="387">
        <v>6</v>
      </c>
      <c r="M456" s="388"/>
      <c r="N456" s="389"/>
      <c r="O456" s="390" t="s">
        <v>93</v>
      </c>
      <c r="P456" s="386">
        <v>1</v>
      </c>
      <c r="Q456" s="391">
        <v>5</v>
      </c>
      <c r="R456" s="634" t="s">
        <v>94</v>
      </c>
      <c r="S456" s="642"/>
      <c r="T456" s="654"/>
    </row>
    <row r="457" spans="2:20" ht="36">
      <c r="B457" s="687">
        <v>440</v>
      </c>
      <c r="C457" s="417" t="s">
        <v>6224</v>
      </c>
      <c r="D457" s="418" t="s">
        <v>1232</v>
      </c>
      <c r="E457" s="691" t="s">
        <v>7003</v>
      </c>
      <c r="F457" s="417" t="s">
        <v>7004</v>
      </c>
      <c r="G457" s="645"/>
      <c r="H457" s="646"/>
      <c r="I457" s="385">
        <v>41079</v>
      </c>
      <c r="J457" s="384">
        <v>41086</v>
      </c>
      <c r="K457" s="386">
        <v>185</v>
      </c>
      <c r="L457" s="387">
        <v>6</v>
      </c>
      <c r="M457" s="388"/>
      <c r="N457" s="389"/>
      <c r="O457" s="390" t="s">
        <v>93</v>
      </c>
      <c r="P457" s="386">
        <v>1</v>
      </c>
      <c r="Q457" s="391">
        <v>11</v>
      </c>
      <c r="R457" s="634" t="s">
        <v>94</v>
      </c>
      <c r="S457" s="642"/>
      <c r="T457" s="654"/>
    </row>
    <row r="458" spans="2:20" ht="36">
      <c r="B458" s="687">
        <v>441</v>
      </c>
      <c r="C458" s="417" t="s">
        <v>6224</v>
      </c>
      <c r="D458" s="418" t="s">
        <v>1232</v>
      </c>
      <c r="E458" s="691" t="s">
        <v>7005</v>
      </c>
      <c r="F458" s="417" t="s">
        <v>7006</v>
      </c>
      <c r="G458" s="645"/>
      <c r="H458" s="646"/>
      <c r="I458" s="385">
        <v>41079</v>
      </c>
      <c r="J458" s="384">
        <v>41087</v>
      </c>
      <c r="K458" s="386">
        <v>185</v>
      </c>
      <c r="L458" s="387">
        <v>6</v>
      </c>
      <c r="M458" s="388"/>
      <c r="N458" s="389"/>
      <c r="O458" s="390" t="s">
        <v>93</v>
      </c>
      <c r="P458" s="386">
        <v>1</v>
      </c>
      <c r="Q458" s="391">
        <v>6</v>
      </c>
      <c r="R458" s="634" t="s">
        <v>94</v>
      </c>
      <c r="S458" s="642"/>
      <c r="T458" s="654"/>
    </row>
    <row r="459" spans="2:20" ht="36">
      <c r="B459" s="687">
        <v>442</v>
      </c>
      <c r="C459" s="417" t="s">
        <v>6224</v>
      </c>
      <c r="D459" s="418" t="s">
        <v>1232</v>
      </c>
      <c r="E459" s="691" t="s">
        <v>7007</v>
      </c>
      <c r="F459" s="417" t="s">
        <v>7008</v>
      </c>
      <c r="G459" s="645"/>
      <c r="H459" s="646"/>
      <c r="I459" s="385">
        <v>41081</v>
      </c>
      <c r="J459" s="384">
        <v>41087</v>
      </c>
      <c r="K459" s="386">
        <v>185</v>
      </c>
      <c r="L459" s="387">
        <v>6</v>
      </c>
      <c r="M459" s="388"/>
      <c r="N459" s="389"/>
      <c r="O459" s="390" t="s">
        <v>93</v>
      </c>
      <c r="P459" s="386">
        <v>1</v>
      </c>
      <c r="Q459" s="391">
        <v>5</v>
      </c>
      <c r="R459" s="634" t="s">
        <v>94</v>
      </c>
      <c r="S459" s="642"/>
      <c r="T459" s="654"/>
    </row>
    <row r="460" spans="2:20" ht="36">
      <c r="B460" s="687">
        <v>443</v>
      </c>
      <c r="C460" s="417" t="s">
        <v>6224</v>
      </c>
      <c r="D460" s="418" t="s">
        <v>1232</v>
      </c>
      <c r="E460" s="691" t="s">
        <v>7009</v>
      </c>
      <c r="F460" s="417" t="s">
        <v>7010</v>
      </c>
      <c r="G460" s="645"/>
      <c r="H460" s="646"/>
      <c r="I460" s="385">
        <v>41081</v>
      </c>
      <c r="J460" s="384">
        <v>41085</v>
      </c>
      <c r="K460" s="386">
        <v>185</v>
      </c>
      <c r="L460" s="387">
        <v>6</v>
      </c>
      <c r="M460" s="388"/>
      <c r="N460" s="389"/>
      <c r="O460" s="390" t="s">
        <v>93</v>
      </c>
      <c r="P460" s="386">
        <v>1</v>
      </c>
      <c r="Q460" s="391">
        <v>3</v>
      </c>
      <c r="R460" s="634" t="s">
        <v>94</v>
      </c>
      <c r="S460" s="642"/>
      <c r="T460" s="654"/>
    </row>
    <row r="461" spans="2:20" ht="36">
      <c r="B461" s="687">
        <v>444</v>
      </c>
      <c r="C461" s="417" t="s">
        <v>6224</v>
      </c>
      <c r="D461" s="418" t="s">
        <v>1232</v>
      </c>
      <c r="E461" s="691" t="s">
        <v>7011</v>
      </c>
      <c r="F461" s="417" t="s">
        <v>7012</v>
      </c>
      <c r="G461" s="645"/>
      <c r="H461" s="646"/>
      <c r="I461" s="385">
        <v>41081</v>
      </c>
      <c r="J461" s="384">
        <v>41101</v>
      </c>
      <c r="K461" s="399">
        <v>185</v>
      </c>
      <c r="L461" s="400">
        <v>6</v>
      </c>
      <c r="M461" s="388"/>
      <c r="N461" s="389"/>
      <c r="O461" s="390" t="s">
        <v>93</v>
      </c>
      <c r="P461" s="386">
        <v>1</v>
      </c>
      <c r="Q461" s="391">
        <v>7</v>
      </c>
      <c r="R461" s="634" t="s">
        <v>94</v>
      </c>
      <c r="S461" s="642"/>
      <c r="T461" s="654"/>
    </row>
    <row r="462" spans="2:20" ht="24">
      <c r="B462" s="687">
        <v>445</v>
      </c>
      <c r="C462" s="417" t="s">
        <v>6224</v>
      </c>
      <c r="D462" s="418" t="s">
        <v>1232</v>
      </c>
      <c r="E462" s="691" t="s">
        <v>7013</v>
      </c>
      <c r="F462" s="417" t="s">
        <v>7014</v>
      </c>
      <c r="G462" s="645"/>
      <c r="H462" s="646"/>
      <c r="I462" s="385">
        <v>41082</v>
      </c>
      <c r="J462" s="384">
        <v>41103</v>
      </c>
      <c r="K462" s="386">
        <v>186</v>
      </c>
      <c r="L462" s="387">
        <v>1</v>
      </c>
      <c r="M462" s="388"/>
      <c r="N462" s="389"/>
      <c r="O462" s="390" t="s">
        <v>93</v>
      </c>
      <c r="P462" s="386">
        <v>1</v>
      </c>
      <c r="Q462" s="391">
        <v>8</v>
      </c>
      <c r="R462" s="634" t="s">
        <v>94</v>
      </c>
      <c r="S462" s="642"/>
      <c r="T462" s="654"/>
    </row>
    <row r="463" spans="2:20" ht="60">
      <c r="B463" s="687">
        <v>446</v>
      </c>
      <c r="C463" s="417" t="s">
        <v>6224</v>
      </c>
      <c r="D463" s="418" t="s">
        <v>1232</v>
      </c>
      <c r="E463" s="691" t="s">
        <v>7015</v>
      </c>
      <c r="F463" s="417" t="s">
        <v>7016</v>
      </c>
      <c r="G463" s="645"/>
      <c r="H463" s="646"/>
      <c r="I463" s="385">
        <v>41082</v>
      </c>
      <c r="J463" s="384">
        <v>41099</v>
      </c>
      <c r="K463" s="386">
        <v>186</v>
      </c>
      <c r="L463" s="387">
        <v>1</v>
      </c>
      <c r="M463" s="388"/>
      <c r="N463" s="389"/>
      <c r="O463" s="390" t="s">
        <v>93</v>
      </c>
      <c r="P463" s="386">
        <v>1</v>
      </c>
      <c r="Q463" s="391">
        <v>5</v>
      </c>
      <c r="R463" s="634" t="s">
        <v>94</v>
      </c>
      <c r="S463" s="642"/>
      <c r="T463" s="654"/>
    </row>
    <row r="464" spans="2:20" ht="48">
      <c r="B464" s="687">
        <v>447</v>
      </c>
      <c r="C464" s="417" t="s">
        <v>6224</v>
      </c>
      <c r="D464" s="418" t="s">
        <v>1232</v>
      </c>
      <c r="E464" s="691" t="s">
        <v>7017</v>
      </c>
      <c r="F464" s="417" t="s">
        <v>7018</v>
      </c>
      <c r="G464" s="645"/>
      <c r="H464" s="646"/>
      <c r="I464" s="385">
        <v>41102</v>
      </c>
      <c r="J464" s="384">
        <v>41094</v>
      </c>
      <c r="K464" s="386">
        <v>186</v>
      </c>
      <c r="L464" s="387">
        <v>1</v>
      </c>
      <c r="M464" s="388"/>
      <c r="N464" s="389"/>
      <c r="O464" s="390" t="s">
        <v>93</v>
      </c>
      <c r="P464" s="386">
        <v>1</v>
      </c>
      <c r="Q464" s="391">
        <v>4</v>
      </c>
      <c r="R464" s="634" t="s">
        <v>94</v>
      </c>
      <c r="S464" s="642"/>
      <c r="T464" s="654"/>
    </row>
    <row r="465" spans="2:20" ht="72">
      <c r="B465" s="687">
        <v>448</v>
      </c>
      <c r="C465" s="417" t="s">
        <v>6224</v>
      </c>
      <c r="D465" s="418" t="s">
        <v>1232</v>
      </c>
      <c r="E465" s="691" t="s">
        <v>7019</v>
      </c>
      <c r="F465" s="417" t="s">
        <v>7020</v>
      </c>
      <c r="G465" s="645"/>
      <c r="H465" s="646"/>
      <c r="I465" s="385">
        <v>41082</v>
      </c>
      <c r="J465" s="384">
        <v>41099</v>
      </c>
      <c r="K465" s="386">
        <v>186</v>
      </c>
      <c r="L465" s="387">
        <v>1</v>
      </c>
      <c r="M465" s="388"/>
      <c r="N465" s="389"/>
      <c r="O465" s="390" t="s">
        <v>93</v>
      </c>
      <c r="P465" s="386">
        <v>1</v>
      </c>
      <c r="Q465" s="391">
        <v>6</v>
      </c>
      <c r="R465" s="634" t="s">
        <v>94</v>
      </c>
      <c r="S465" s="642"/>
      <c r="T465" s="654"/>
    </row>
    <row r="466" spans="2:20" ht="72">
      <c r="B466" s="687">
        <v>449</v>
      </c>
      <c r="C466" s="417" t="s">
        <v>6224</v>
      </c>
      <c r="D466" s="418" t="s">
        <v>1232</v>
      </c>
      <c r="E466" s="691" t="s">
        <v>7021</v>
      </c>
      <c r="F466" s="417" t="s">
        <v>7020</v>
      </c>
      <c r="G466" s="645"/>
      <c r="H466" s="646"/>
      <c r="I466" s="385">
        <v>41082</v>
      </c>
      <c r="J466" s="384">
        <v>41144</v>
      </c>
      <c r="K466" s="386">
        <v>186</v>
      </c>
      <c r="L466" s="387">
        <v>1</v>
      </c>
      <c r="M466" s="388"/>
      <c r="N466" s="389"/>
      <c r="O466" s="390" t="s">
        <v>93</v>
      </c>
      <c r="P466" s="386">
        <v>1</v>
      </c>
      <c r="Q466" s="391">
        <v>12</v>
      </c>
      <c r="R466" s="634" t="s">
        <v>94</v>
      </c>
      <c r="S466" s="642"/>
      <c r="T466" s="654"/>
    </row>
    <row r="467" spans="2:20" ht="36">
      <c r="B467" s="687">
        <v>450</v>
      </c>
      <c r="C467" s="417" t="s">
        <v>6224</v>
      </c>
      <c r="D467" s="418" t="s">
        <v>1232</v>
      </c>
      <c r="E467" s="691" t="s">
        <v>7022</v>
      </c>
      <c r="F467" s="417" t="s">
        <v>7023</v>
      </c>
      <c r="G467" s="645"/>
      <c r="H467" s="646"/>
      <c r="I467" s="385">
        <v>41082</v>
      </c>
      <c r="J467" s="384">
        <v>41087</v>
      </c>
      <c r="K467" s="386">
        <v>186</v>
      </c>
      <c r="L467" s="387">
        <v>1</v>
      </c>
      <c r="M467" s="388"/>
      <c r="N467" s="389"/>
      <c r="O467" s="390" t="s">
        <v>93</v>
      </c>
      <c r="P467" s="386">
        <v>1</v>
      </c>
      <c r="Q467" s="391">
        <v>5</v>
      </c>
      <c r="R467" s="634" t="s">
        <v>94</v>
      </c>
      <c r="S467" s="642"/>
      <c r="T467" s="654"/>
    </row>
    <row r="468" spans="2:20" ht="36">
      <c r="B468" s="687">
        <v>451</v>
      </c>
      <c r="C468" s="417" t="s">
        <v>6224</v>
      </c>
      <c r="D468" s="418" t="s">
        <v>1232</v>
      </c>
      <c r="E468" s="691" t="s">
        <v>7024</v>
      </c>
      <c r="F468" s="417" t="s">
        <v>7025</v>
      </c>
      <c r="G468" s="645"/>
      <c r="H468" s="646"/>
      <c r="I468" s="385">
        <v>41082</v>
      </c>
      <c r="J468" s="384">
        <v>41087</v>
      </c>
      <c r="K468" s="386">
        <v>186</v>
      </c>
      <c r="L468" s="387">
        <v>1</v>
      </c>
      <c r="M468" s="388"/>
      <c r="N468" s="389"/>
      <c r="O468" s="390" t="s">
        <v>93</v>
      </c>
      <c r="P468" s="386">
        <v>1</v>
      </c>
      <c r="Q468" s="391">
        <v>5</v>
      </c>
      <c r="R468" s="634" t="s">
        <v>94</v>
      </c>
      <c r="S468" s="642"/>
      <c r="T468" s="654"/>
    </row>
    <row r="469" spans="2:20" ht="36">
      <c r="B469" s="687">
        <v>452</v>
      </c>
      <c r="C469" s="417" t="s">
        <v>6224</v>
      </c>
      <c r="D469" s="418" t="s">
        <v>1232</v>
      </c>
      <c r="E469" s="691" t="s">
        <v>7026</v>
      </c>
      <c r="F469" s="417" t="s">
        <v>7027</v>
      </c>
      <c r="G469" s="645"/>
      <c r="H469" s="646"/>
      <c r="I469" s="385">
        <v>41082</v>
      </c>
      <c r="J469" s="384">
        <v>41087</v>
      </c>
      <c r="K469" s="386">
        <v>186</v>
      </c>
      <c r="L469" s="387">
        <v>1</v>
      </c>
      <c r="M469" s="388"/>
      <c r="N469" s="389"/>
      <c r="O469" s="390" t="s">
        <v>93</v>
      </c>
      <c r="P469" s="386">
        <v>1</v>
      </c>
      <c r="Q469" s="391">
        <v>5</v>
      </c>
      <c r="R469" s="634" t="s">
        <v>94</v>
      </c>
      <c r="S469" s="642"/>
      <c r="T469" s="654"/>
    </row>
    <row r="470" spans="2:20" ht="24">
      <c r="B470" s="687">
        <v>453</v>
      </c>
      <c r="C470" s="417" t="s">
        <v>6224</v>
      </c>
      <c r="D470" s="418" t="s">
        <v>1232</v>
      </c>
      <c r="E470" s="691" t="s">
        <v>7028</v>
      </c>
      <c r="F470" s="417" t="s">
        <v>7029</v>
      </c>
      <c r="G470" s="645"/>
      <c r="H470" s="646"/>
      <c r="I470" s="385">
        <v>41086</v>
      </c>
      <c r="J470" s="384">
        <v>41087</v>
      </c>
      <c r="K470" s="386">
        <v>186</v>
      </c>
      <c r="L470" s="387">
        <v>1</v>
      </c>
      <c r="M470" s="388"/>
      <c r="N470" s="389"/>
      <c r="O470" s="390" t="s">
        <v>93</v>
      </c>
      <c r="P470" s="386">
        <v>1</v>
      </c>
      <c r="Q470" s="391">
        <v>6</v>
      </c>
      <c r="R470" s="634" t="s">
        <v>94</v>
      </c>
      <c r="S470" s="642"/>
      <c r="T470" s="654"/>
    </row>
    <row r="471" spans="2:20" ht="24">
      <c r="B471" s="687">
        <v>454</v>
      </c>
      <c r="C471" s="417" t="s">
        <v>6224</v>
      </c>
      <c r="D471" s="418" t="s">
        <v>1232</v>
      </c>
      <c r="E471" s="691" t="s">
        <v>7030</v>
      </c>
      <c r="F471" s="417" t="s">
        <v>7031</v>
      </c>
      <c r="G471" s="645"/>
      <c r="H471" s="646"/>
      <c r="I471" s="385">
        <v>41086</v>
      </c>
      <c r="J471" s="384">
        <v>41087</v>
      </c>
      <c r="K471" s="386">
        <v>186</v>
      </c>
      <c r="L471" s="387">
        <v>1</v>
      </c>
      <c r="M471" s="388"/>
      <c r="N471" s="389"/>
      <c r="O471" s="390" t="s">
        <v>93</v>
      </c>
      <c r="P471" s="386">
        <v>1</v>
      </c>
      <c r="Q471" s="391">
        <v>5</v>
      </c>
      <c r="R471" s="634" t="s">
        <v>94</v>
      </c>
      <c r="S471" s="642"/>
      <c r="T471" s="654"/>
    </row>
    <row r="472" spans="2:20" ht="36">
      <c r="B472" s="687">
        <v>455</v>
      </c>
      <c r="C472" s="417" t="s">
        <v>6224</v>
      </c>
      <c r="D472" s="418" t="s">
        <v>1232</v>
      </c>
      <c r="E472" s="691" t="s">
        <v>7032</v>
      </c>
      <c r="F472" s="417" t="s">
        <v>7033</v>
      </c>
      <c r="G472" s="645"/>
      <c r="H472" s="646"/>
      <c r="I472" s="385">
        <v>41087</v>
      </c>
      <c r="J472" s="384">
        <v>41106</v>
      </c>
      <c r="K472" s="386">
        <v>186</v>
      </c>
      <c r="L472" s="387">
        <v>1</v>
      </c>
      <c r="M472" s="388"/>
      <c r="N472" s="389"/>
      <c r="O472" s="390" t="s">
        <v>93</v>
      </c>
      <c r="P472" s="386">
        <v>1</v>
      </c>
      <c r="Q472" s="391">
        <v>6</v>
      </c>
      <c r="R472" s="634" t="s">
        <v>94</v>
      </c>
      <c r="S472" s="642"/>
      <c r="T472" s="654"/>
    </row>
    <row r="473" spans="2:20" ht="48">
      <c r="B473" s="687">
        <v>456</v>
      </c>
      <c r="C473" s="417" t="s">
        <v>6224</v>
      </c>
      <c r="D473" s="418" t="s">
        <v>1232</v>
      </c>
      <c r="E473" s="691" t="s">
        <v>7034</v>
      </c>
      <c r="F473" s="417" t="s">
        <v>7035</v>
      </c>
      <c r="G473" s="645"/>
      <c r="H473" s="646"/>
      <c r="I473" s="385">
        <v>41087</v>
      </c>
      <c r="J473" s="384">
        <v>41094</v>
      </c>
      <c r="K473" s="386">
        <v>186</v>
      </c>
      <c r="L473" s="387">
        <v>1</v>
      </c>
      <c r="M473" s="388"/>
      <c r="N473" s="389"/>
      <c r="O473" s="390" t="s">
        <v>93</v>
      </c>
      <c r="P473" s="386">
        <v>1</v>
      </c>
      <c r="Q473" s="391">
        <v>4</v>
      </c>
      <c r="R473" s="634" t="s">
        <v>94</v>
      </c>
      <c r="S473" s="642"/>
      <c r="T473" s="654"/>
    </row>
    <row r="474" spans="2:20" ht="60">
      <c r="B474" s="687">
        <v>457</v>
      </c>
      <c r="C474" s="417" t="s">
        <v>6224</v>
      </c>
      <c r="D474" s="418" t="s">
        <v>1232</v>
      </c>
      <c r="E474" s="691" t="s">
        <v>7036</v>
      </c>
      <c r="F474" s="417" t="s">
        <v>7037</v>
      </c>
      <c r="G474" s="645"/>
      <c r="H474" s="646"/>
      <c r="I474" s="385">
        <v>41087</v>
      </c>
      <c r="J474" s="384">
        <v>41106</v>
      </c>
      <c r="K474" s="386">
        <v>186</v>
      </c>
      <c r="L474" s="387">
        <v>1</v>
      </c>
      <c r="M474" s="388"/>
      <c r="N474" s="389"/>
      <c r="O474" s="390" t="s">
        <v>93</v>
      </c>
      <c r="P474" s="386">
        <v>1</v>
      </c>
      <c r="Q474" s="391">
        <v>24</v>
      </c>
      <c r="R474" s="634" t="s">
        <v>94</v>
      </c>
      <c r="S474" s="642"/>
      <c r="T474" s="654"/>
    </row>
    <row r="475" spans="2:20" ht="48">
      <c r="B475" s="687">
        <v>458</v>
      </c>
      <c r="C475" s="417" t="s">
        <v>6224</v>
      </c>
      <c r="D475" s="418" t="s">
        <v>1232</v>
      </c>
      <c r="E475" s="691" t="s">
        <v>7038</v>
      </c>
      <c r="F475" s="417" t="s">
        <v>7039</v>
      </c>
      <c r="G475" s="645"/>
      <c r="H475" s="646"/>
      <c r="I475" s="385">
        <v>41087</v>
      </c>
      <c r="J475" s="384">
        <v>41122</v>
      </c>
      <c r="K475" s="386">
        <v>186</v>
      </c>
      <c r="L475" s="387">
        <v>1</v>
      </c>
      <c r="M475" s="388"/>
      <c r="N475" s="389"/>
      <c r="O475" s="390" t="s">
        <v>93</v>
      </c>
      <c r="P475" s="386">
        <v>1</v>
      </c>
      <c r="Q475" s="391">
        <v>9</v>
      </c>
      <c r="R475" s="634" t="s">
        <v>94</v>
      </c>
      <c r="S475" s="642"/>
      <c r="T475" s="654"/>
    </row>
    <row r="476" spans="2:20" ht="36">
      <c r="B476" s="687">
        <v>459</v>
      </c>
      <c r="C476" s="417" t="s">
        <v>6224</v>
      </c>
      <c r="D476" s="418" t="s">
        <v>1232</v>
      </c>
      <c r="E476" s="691" t="s">
        <v>7040</v>
      </c>
      <c r="F476" s="417" t="s">
        <v>7041</v>
      </c>
      <c r="G476" s="645"/>
      <c r="H476" s="646"/>
      <c r="I476" s="385">
        <v>41095</v>
      </c>
      <c r="J476" s="384">
        <v>41101</v>
      </c>
      <c r="K476" s="386">
        <v>186</v>
      </c>
      <c r="L476" s="387">
        <v>1</v>
      </c>
      <c r="M476" s="388"/>
      <c r="N476" s="389"/>
      <c r="O476" s="390" t="s">
        <v>93</v>
      </c>
      <c r="P476" s="386">
        <v>1</v>
      </c>
      <c r="Q476" s="391">
        <v>9</v>
      </c>
      <c r="R476" s="634" t="s">
        <v>94</v>
      </c>
      <c r="S476" s="642"/>
      <c r="T476" s="654"/>
    </row>
    <row r="477" spans="2:20" ht="36">
      <c r="B477" s="687">
        <v>460</v>
      </c>
      <c r="C477" s="417" t="s">
        <v>6224</v>
      </c>
      <c r="D477" s="418" t="s">
        <v>1232</v>
      </c>
      <c r="E477" s="691" t="s">
        <v>7042</v>
      </c>
      <c r="F477" s="417" t="s">
        <v>7043</v>
      </c>
      <c r="G477" s="645"/>
      <c r="H477" s="646"/>
      <c r="I477" s="385">
        <v>41095</v>
      </c>
      <c r="J477" s="384">
        <v>41101</v>
      </c>
      <c r="K477" s="386">
        <v>186</v>
      </c>
      <c r="L477" s="387">
        <v>1</v>
      </c>
      <c r="M477" s="388"/>
      <c r="N477" s="389"/>
      <c r="O477" s="390" t="s">
        <v>93</v>
      </c>
      <c r="P477" s="386">
        <v>1</v>
      </c>
      <c r="Q477" s="391">
        <v>7</v>
      </c>
      <c r="R477" s="634" t="s">
        <v>94</v>
      </c>
      <c r="S477" s="642"/>
      <c r="T477" s="654"/>
    </row>
    <row r="478" spans="2:20" ht="24">
      <c r="B478" s="687">
        <v>461</v>
      </c>
      <c r="C478" s="417" t="s">
        <v>6224</v>
      </c>
      <c r="D478" s="418" t="s">
        <v>1232</v>
      </c>
      <c r="E478" s="691" t="s">
        <v>7044</v>
      </c>
      <c r="F478" s="417" t="s">
        <v>7045</v>
      </c>
      <c r="G478" s="645"/>
      <c r="H478" s="646"/>
      <c r="I478" s="385">
        <v>41099</v>
      </c>
      <c r="J478" s="384">
        <v>41106</v>
      </c>
      <c r="K478" s="386">
        <v>186</v>
      </c>
      <c r="L478" s="387">
        <v>1</v>
      </c>
      <c r="M478" s="388"/>
      <c r="N478" s="389"/>
      <c r="O478" s="390" t="s">
        <v>93</v>
      </c>
      <c r="P478" s="386">
        <v>1</v>
      </c>
      <c r="Q478" s="391">
        <v>8</v>
      </c>
      <c r="R478" s="634" t="s">
        <v>94</v>
      </c>
      <c r="S478" s="642"/>
      <c r="T478" s="654"/>
    </row>
    <row r="479" spans="2:20" ht="36">
      <c r="B479" s="687">
        <v>462</v>
      </c>
      <c r="C479" s="417" t="s">
        <v>6224</v>
      </c>
      <c r="D479" s="418" t="s">
        <v>1232</v>
      </c>
      <c r="E479" s="691" t="s">
        <v>7046</v>
      </c>
      <c r="F479" s="417" t="s">
        <v>7047</v>
      </c>
      <c r="G479" s="645"/>
      <c r="H479" s="646"/>
      <c r="I479" s="385">
        <v>41106</v>
      </c>
      <c r="J479" s="384">
        <v>41107</v>
      </c>
      <c r="K479" s="386">
        <v>186</v>
      </c>
      <c r="L479" s="387">
        <v>1</v>
      </c>
      <c r="M479" s="388"/>
      <c r="N479" s="389"/>
      <c r="O479" s="390" t="s">
        <v>93</v>
      </c>
      <c r="P479" s="386">
        <v>1</v>
      </c>
      <c r="Q479" s="391">
        <v>5</v>
      </c>
      <c r="R479" s="634" t="s">
        <v>94</v>
      </c>
      <c r="S479" s="642"/>
      <c r="T479" s="654"/>
    </row>
    <row r="480" spans="2:20" ht="36">
      <c r="B480" s="687">
        <v>463</v>
      </c>
      <c r="C480" s="417" t="s">
        <v>6224</v>
      </c>
      <c r="D480" s="418" t="s">
        <v>1232</v>
      </c>
      <c r="E480" s="691" t="s">
        <v>7048</v>
      </c>
      <c r="F480" s="417" t="s">
        <v>7049</v>
      </c>
      <c r="G480" s="645"/>
      <c r="H480" s="646"/>
      <c r="I480" s="385">
        <v>41088</v>
      </c>
      <c r="J480" s="384">
        <v>41095</v>
      </c>
      <c r="K480" s="386">
        <v>186</v>
      </c>
      <c r="L480" s="387">
        <v>1</v>
      </c>
      <c r="M480" s="388"/>
      <c r="N480" s="389"/>
      <c r="O480" s="390" t="s">
        <v>93</v>
      </c>
      <c r="P480" s="386">
        <v>1</v>
      </c>
      <c r="Q480" s="391">
        <v>6</v>
      </c>
      <c r="R480" s="634" t="s">
        <v>94</v>
      </c>
      <c r="S480" s="642"/>
      <c r="T480" s="654"/>
    </row>
    <row r="481" spans="2:20" ht="48">
      <c r="B481" s="687">
        <v>464</v>
      </c>
      <c r="C481" s="417" t="s">
        <v>6224</v>
      </c>
      <c r="D481" s="418" t="s">
        <v>1232</v>
      </c>
      <c r="E481" s="691" t="s">
        <v>7050</v>
      </c>
      <c r="F481" s="417" t="s">
        <v>7051</v>
      </c>
      <c r="G481" s="645"/>
      <c r="H481" s="646"/>
      <c r="I481" s="385">
        <v>41093</v>
      </c>
      <c r="J481" s="384">
        <v>41073</v>
      </c>
      <c r="K481" s="386">
        <v>186</v>
      </c>
      <c r="L481" s="387">
        <v>1</v>
      </c>
      <c r="M481" s="388"/>
      <c r="N481" s="389"/>
      <c r="O481" s="390" t="s">
        <v>93</v>
      </c>
      <c r="P481" s="386">
        <v>1</v>
      </c>
      <c r="Q481" s="391">
        <v>4</v>
      </c>
      <c r="R481" s="634" t="s">
        <v>94</v>
      </c>
      <c r="S481" s="642"/>
      <c r="T481" s="654"/>
    </row>
    <row r="482" spans="2:20" ht="36">
      <c r="B482" s="687">
        <v>465</v>
      </c>
      <c r="C482" s="417" t="s">
        <v>6224</v>
      </c>
      <c r="D482" s="418" t="s">
        <v>1232</v>
      </c>
      <c r="E482" s="691" t="s">
        <v>7052</v>
      </c>
      <c r="F482" s="417" t="s">
        <v>7053</v>
      </c>
      <c r="G482" s="645"/>
      <c r="H482" s="646"/>
      <c r="I482" s="385">
        <v>41094</v>
      </c>
      <c r="J482" s="384">
        <v>41095</v>
      </c>
      <c r="K482" s="386">
        <v>186</v>
      </c>
      <c r="L482" s="387">
        <v>1</v>
      </c>
      <c r="M482" s="388"/>
      <c r="N482" s="389"/>
      <c r="O482" s="390" t="s">
        <v>93</v>
      </c>
      <c r="P482" s="386">
        <v>1</v>
      </c>
      <c r="Q482" s="391">
        <v>11</v>
      </c>
      <c r="R482" s="634" t="s">
        <v>94</v>
      </c>
      <c r="S482" s="642"/>
      <c r="T482" s="654"/>
    </row>
    <row r="483" spans="2:20" ht="36">
      <c r="B483" s="687">
        <v>466</v>
      </c>
      <c r="C483" s="417" t="s">
        <v>6224</v>
      </c>
      <c r="D483" s="418" t="s">
        <v>1232</v>
      </c>
      <c r="E483" s="691" t="s">
        <v>7052</v>
      </c>
      <c r="F483" s="417" t="s">
        <v>7053</v>
      </c>
      <c r="G483" s="645"/>
      <c r="H483" s="646"/>
      <c r="I483" s="385">
        <v>41094</v>
      </c>
      <c r="J483" s="384">
        <v>41096</v>
      </c>
      <c r="K483" s="386">
        <v>186</v>
      </c>
      <c r="L483" s="387">
        <v>1</v>
      </c>
      <c r="M483" s="388"/>
      <c r="N483" s="389"/>
      <c r="O483" s="390" t="s">
        <v>93</v>
      </c>
      <c r="P483" s="386">
        <v>1</v>
      </c>
      <c r="Q483" s="391">
        <v>6</v>
      </c>
      <c r="R483" s="634" t="s">
        <v>94</v>
      </c>
      <c r="S483" s="642"/>
      <c r="T483" s="654"/>
    </row>
    <row r="484" spans="2:20" ht="36">
      <c r="B484" s="687">
        <v>467</v>
      </c>
      <c r="C484" s="417" t="s">
        <v>6224</v>
      </c>
      <c r="D484" s="418" t="s">
        <v>1232</v>
      </c>
      <c r="E484" s="691" t="s">
        <v>7054</v>
      </c>
      <c r="F484" s="417" t="s">
        <v>7055</v>
      </c>
      <c r="G484" s="645"/>
      <c r="H484" s="646"/>
      <c r="I484" s="385">
        <v>41094</v>
      </c>
      <c r="J484" s="384">
        <v>41099</v>
      </c>
      <c r="K484" s="386">
        <v>186</v>
      </c>
      <c r="L484" s="387">
        <v>1</v>
      </c>
      <c r="M484" s="388"/>
      <c r="N484" s="389"/>
      <c r="O484" s="390" t="s">
        <v>93</v>
      </c>
      <c r="P484" s="386">
        <v>1</v>
      </c>
      <c r="Q484" s="391">
        <v>10</v>
      </c>
      <c r="R484" s="634" t="s">
        <v>94</v>
      </c>
      <c r="S484" s="642"/>
      <c r="T484" s="654"/>
    </row>
    <row r="485" spans="2:20" ht="60">
      <c r="B485" s="687">
        <v>468</v>
      </c>
      <c r="C485" s="417" t="s">
        <v>6224</v>
      </c>
      <c r="D485" s="418" t="s">
        <v>1232</v>
      </c>
      <c r="E485" s="691" t="s">
        <v>7056</v>
      </c>
      <c r="F485" s="417" t="s">
        <v>7057</v>
      </c>
      <c r="G485" s="645"/>
      <c r="H485" s="646"/>
      <c r="I485" s="385">
        <v>41094</v>
      </c>
      <c r="J485" s="384">
        <v>41114</v>
      </c>
      <c r="K485" s="386">
        <v>186</v>
      </c>
      <c r="L485" s="387">
        <v>1</v>
      </c>
      <c r="M485" s="388"/>
      <c r="N485" s="389"/>
      <c r="O485" s="390" t="s">
        <v>93</v>
      </c>
      <c r="P485" s="386">
        <v>1</v>
      </c>
      <c r="Q485" s="391">
        <v>7</v>
      </c>
      <c r="R485" s="634" t="s">
        <v>94</v>
      </c>
      <c r="S485" s="642"/>
      <c r="T485" s="654"/>
    </row>
    <row r="486" spans="2:20" ht="48">
      <c r="B486" s="687">
        <v>469</v>
      </c>
      <c r="C486" s="417" t="s">
        <v>6224</v>
      </c>
      <c r="D486" s="418" t="s">
        <v>1232</v>
      </c>
      <c r="E486" s="691" t="s">
        <v>7058</v>
      </c>
      <c r="F486" s="417" t="s">
        <v>7059</v>
      </c>
      <c r="G486" s="645"/>
      <c r="H486" s="646"/>
      <c r="I486" s="385">
        <v>41094</v>
      </c>
      <c r="J486" s="384">
        <v>41101</v>
      </c>
      <c r="K486" s="386">
        <v>186</v>
      </c>
      <c r="L486" s="387">
        <v>2</v>
      </c>
      <c r="M486" s="388"/>
      <c r="N486" s="389"/>
      <c r="O486" s="390" t="s">
        <v>93</v>
      </c>
      <c r="P486" s="386">
        <v>1</v>
      </c>
      <c r="Q486" s="391">
        <v>4</v>
      </c>
      <c r="R486" s="634" t="s">
        <v>94</v>
      </c>
      <c r="S486" s="642"/>
      <c r="T486" s="654"/>
    </row>
    <row r="487" spans="2:20" ht="48">
      <c r="B487" s="687">
        <v>470</v>
      </c>
      <c r="C487" s="417" t="s">
        <v>6224</v>
      </c>
      <c r="D487" s="418" t="s">
        <v>1232</v>
      </c>
      <c r="E487" s="691" t="s">
        <v>7060</v>
      </c>
      <c r="F487" s="417" t="s">
        <v>7061</v>
      </c>
      <c r="G487" s="645"/>
      <c r="H487" s="646"/>
      <c r="I487" s="385">
        <v>41094</v>
      </c>
      <c r="J487" s="384">
        <v>41114</v>
      </c>
      <c r="K487" s="386">
        <v>186</v>
      </c>
      <c r="L487" s="387">
        <v>2</v>
      </c>
      <c r="M487" s="388"/>
      <c r="N487" s="389"/>
      <c r="O487" s="390" t="s">
        <v>93</v>
      </c>
      <c r="P487" s="386">
        <v>1</v>
      </c>
      <c r="Q487" s="391">
        <v>5</v>
      </c>
      <c r="R487" s="634" t="s">
        <v>94</v>
      </c>
      <c r="S487" s="642"/>
      <c r="T487" s="654"/>
    </row>
    <row r="488" spans="2:20" ht="60">
      <c r="B488" s="687">
        <v>471</v>
      </c>
      <c r="C488" s="417" t="s">
        <v>6224</v>
      </c>
      <c r="D488" s="418" t="s">
        <v>1232</v>
      </c>
      <c r="E488" s="691" t="s">
        <v>7062</v>
      </c>
      <c r="F488" s="417" t="s">
        <v>7063</v>
      </c>
      <c r="G488" s="645"/>
      <c r="H488" s="646"/>
      <c r="I488" s="385">
        <v>41094</v>
      </c>
      <c r="J488" s="384">
        <v>41101</v>
      </c>
      <c r="K488" s="386">
        <v>186</v>
      </c>
      <c r="L488" s="387">
        <v>2</v>
      </c>
      <c r="M488" s="388"/>
      <c r="N488" s="389"/>
      <c r="O488" s="390" t="s">
        <v>93</v>
      </c>
      <c r="P488" s="386">
        <v>1</v>
      </c>
      <c r="Q488" s="391">
        <v>4</v>
      </c>
      <c r="R488" s="634" t="s">
        <v>94</v>
      </c>
      <c r="S488" s="642"/>
      <c r="T488" s="654"/>
    </row>
    <row r="489" spans="2:20" ht="60">
      <c r="B489" s="687">
        <v>472</v>
      </c>
      <c r="C489" s="417" t="s">
        <v>6224</v>
      </c>
      <c r="D489" s="418" t="s">
        <v>1232</v>
      </c>
      <c r="E489" s="691" t="s">
        <v>7064</v>
      </c>
      <c r="F489" s="417" t="s">
        <v>7065</v>
      </c>
      <c r="G489" s="645"/>
      <c r="H489" s="646"/>
      <c r="I489" s="385">
        <v>41094</v>
      </c>
      <c r="J489" s="384">
        <v>41101</v>
      </c>
      <c r="K489" s="386">
        <v>186</v>
      </c>
      <c r="L489" s="387">
        <v>2</v>
      </c>
      <c r="M489" s="388"/>
      <c r="N489" s="389"/>
      <c r="O489" s="390" t="s">
        <v>93</v>
      </c>
      <c r="P489" s="386">
        <v>1</v>
      </c>
      <c r="Q489" s="391">
        <v>4</v>
      </c>
      <c r="R489" s="634" t="s">
        <v>94</v>
      </c>
      <c r="S489" s="642"/>
      <c r="T489" s="654"/>
    </row>
    <row r="490" spans="2:20" ht="24">
      <c r="B490" s="687">
        <v>473</v>
      </c>
      <c r="C490" s="417" t="s">
        <v>6224</v>
      </c>
      <c r="D490" s="418" t="s">
        <v>1232</v>
      </c>
      <c r="E490" s="691" t="s">
        <v>7066</v>
      </c>
      <c r="F490" s="417" t="s">
        <v>7067</v>
      </c>
      <c r="G490" s="645"/>
      <c r="H490" s="646"/>
      <c r="I490" s="385">
        <v>41094</v>
      </c>
      <c r="J490" s="384">
        <v>41099</v>
      </c>
      <c r="K490" s="386">
        <v>186</v>
      </c>
      <c r="L490" s="387">
        <v>2</v>
      </c>
      <c r="M490" s="388"/>
      <c r="N490" s="389"/>
      <c r="O490" s="390" t="s">
        <v>93</v>
      </c>
      <c r="P490" s="386">
        <v>1</v>
      </c>
      <c r="Q490" s="391">
        <v>4</v>
      </c>
      <c r="R490" s="634" t="s">
        <v>94</v>
      </c>
      <c r="S490" s="642"/>
      <c r="T490" s="654"/>
    </row>
    <row r="491" spans="2:20" ht="24">
      <c r="B491" s="687">
        <v>474</v>
      </c>
      <c r="C491" s="417" t="s">
        <v>6224</v>
      </c>
      <c r="D491" s="418" t="s">
        <v>1232</v>
      </c>
      <c r="E491" s="691" t="s">
        <v>7068</v>
      </c>
      <c r="F491" s="417" t="s">
        <v>7069</v>
      </c>
      <c r="G491" s="645"/>
      <c r="H491" s="646"/>
      <c r="I491" s="385">
        <v>41094</v>
      </c>
      <c r="J491" s="384">
        <v>41103</v>
      </c>
      <c r="K491" s="386">
        <v>186</v>
      </c>
      <c r="L491" s="387">
        <v>2</v>
      </c>
      <c r="M491" s="388"/>
      <c r="N491" s="389"/>
      <c r="O491" s="390" t="s">
        <v>93</v>
      </c>
      <c r="P491" s="386">
        <v>1</v>
      </c>
      <c r="Q491" s="391">
        <v>8</v>
      </c>
      <c r="R491" s="634" t="s">
        <v>94</v>
      </c>
      <c r="S491" s="642"/>
      <c r="T491" s="654"/>
    </row>
    <row r="492" spans="2:20" ht="24">
      <c r="B492" s="687">
        <v>475</v>
      </c>
      <c r="C492" s="417" t="s">
        <v>6224</v>
      </c>
      <c r="D492" s="418" t="s">
        <v>1232</v>
      </c>
      <c r="E492" s="691" t="s">
        <v>7070</v>
      </c>
      <c r="F492" s="417" t="s">
        <v>7071</v>
      </c>
      <c r="G492" s="645"/>
      <c r="H492" s="646"/>
      <c r="I492" s="385">
        <v>41094</v>
      </c>
      <c r="J492" s="384">
        <v>41102</v>
      </c>
      <c r="K492" s="386">
        <v>186</v>
      </c>
      <c r="L492" s="387">
        <v>2</v>
      </c>
      <c r="M492" s="388"/>
      <c r="N492" s="389"/>
      <c r="O492" s="390" t="s">
        <v>93</v>
      </c>
      <c r="P492" s="386">
        <v>1</v>
      </c>
      <c r="Q492" s="391">
        <v>4</v>
      </c>
      <c r="R492" s="634" t="s">
        <v>94</v>
      </c>
      <c r="S492" s="642"/>
      <c r="T492" s="654"/>
    </row>
    <row r="493" spans="2:20" ht="36">
      <c r="B493" s="687">
        <v>476</v>
      </c>
      <c r="C493" s="417" t="s">
        <v>6224</v>
      </c>
      <c r="D493" s="418" t="s">
        <v>1232</v>
      </c>
      <c r="E493" s="691" t="s">
        <v>7072</v>
      </c>
      <c r="F493" s="417" t="s">
        <v>7073</v>
      </c>
      <c r="G493" s="645"/>
      <c r="H493" s="646"/>
      <c r="I493" s="385">
        <v>41095</v>
      </c>
      <c r="J493" s="384">
        <v>41099</v>
      </c>
      <c r="K493" s="386">
        <v>186</v>
      </c>
      <c r="L493" s="387">
        <v>2</v>
      </c>
      <c r="M493" s="388"/>
      <c r="N493" s="389"/>
      <c r="O493" s="390" t="s">
        <v>93</v>
      </c>
      <c r="P493" s="386">
        <v>1</v>
      </c>
      <c r="Q493" s="391">
        <v>6</v>
      </c>
      <c r="R493" s="634" t="s">
        <v>94</v>
      </c>
      <c r="S493" s="642"/>
      <c r="T493" s="654"/>
    </row>
    <row r="494" spans="2:20" ht="48">
      <c r="B494" s="687">
        <v>477</v>
      </c>
      <c r="C494" s="417" t="s">
        <v>6224</v>
      </c>
      <c r="D494" s="418" t="s">
        <v>1232</v>
      </c>
      <c r="E494" s="691" t="s">
        <v>7074</v>
      </c>
      <c r="F494" s="417" t="s">
        <v>7075</v>
      </c>
      <c r="G494" s="645"/>
      <c r="H494" s="646"/>
      <c r="I494" s="385">
        <v>41096</v>
      </c>
      <c r="J494" s="384">
        <v>41099</v>
      </c>
      <c r="K494" s="386">
        <v>186</v>
      </c>
      <c r="L494" s="387">
        <v>2</v>
      </c>
      <c r="M494" s="388"/>
      <c r="N494" s="389"/>
      <c r="O494" s="390" t="s">
        <v>93</v>
      </c>
      <c r="P494" s="386">
        <v>1</v>
      </c>
      <c r="Q494" s="391">
        <v>3</v>
      </c>
      <c r="R494" s="634" t="s">
        <v>94</v>
      </c>
      <c r="S494" s="642"/>
      <c r="T494" s="654"/>
    </row>
    <row r="495" spans="2:20" ht="24">
      <c r="B495" s="687">
        <v>478</v>
      </c>
      <c r="C495" s="417" t="s">
        <v>6224</v>
      </c>
      <c r="D495" s="418" t="s">
        <v>1232</v>
      </c>
      <c r="E495" s="691" t="s">
        <v>7076</v>
      </c>
      <c r="F495" s="417" t="s">
        <v>7077</v>
      </c>
      <c r="G495" s="645"/>
      <c r="H495" s="646"/>
      <c r="I495" s="385">
        <v>41096</v>
      </c>
      <c r="J495" s="384">
        <v>41102</v>
      </c>
      <c r="K495" s="386">
        <v>186</v>
      </c>
      <c r="L495" s="387">
        <v>2</v>
      </c>
      <c r="M495" s="388"/>
      <c r="N495" s="389"/>
      <c r="O495" s="390" t="s">
        <v>93</v>
      </c>
      <c r="P495" s="386">
        <v>1</v>
      </c>
      <c r="Q495" s="391">
        <v>4</v>
      </c>
      <c r="R495" s="634" t="s">
        <v>94</v>
      </c>
      <c r="S495" s="642"/>
      <c r="T495" s="654"/>
    </row>
    <row r="496" spans="2:20" ht="48">
      <c r="B496" s="687">
        <v>479</v>
      </c>
      <c r="C496" s="417" t="s">
        <v>6224</v>
      </c>
      <c r="D496" s="418" t="s">
        <v>1232</v>
      </c>
      <c r="E496" s="691" t="s">
        <v>7078</v>
      </c>
      <c r="F496" s="417" t="s">
        <v>7079</v>
      </c>
      <c r="G496" s="645"/>
      <c r="H496" s="646"/>
      <c r="I496" s="385">
        <v>41099</v>
      </c>
      <c r="J496" s="384">
        <v>41108</v>
      </c>
      <c r="K496" s="386">
        <v>186</v>
      </c>
      <c r="L496" s="387">
        <v>2</v>
      </c>
      <c r="M496" s="388"/>
      <c r="N496" s="389"/>
      <c r="O496" s="390" t="s">
        <v>93</v>
      </c>
      <c r="P496" s="386">
        <v>1</v>
      </c>
      <c r="Q496" s="391">
        <v>16</v>
      </c>
      <c r="R496" s="634" t="s">
        <v>94</v>
      </c>
      <c r="S496" s="642"/>
      <c r="T496" s="654"/>
    </row>
    <row r="497" spans="2:20" ht="60">
      <c r="B497" s="687">
        <v>480</v>
      </c>
      <c r="C497" s="417" t="s">
        <v>6224</v>
      </c>
      <c r="D497" s="418" t="s">
        <v>1232</v>
      </c>
      <c r="E497" s="691" t="s">
        <v>7080</v>
      </c>
      <c r="F497" s="417" t="s">
        <v>7081</v>
      </c>
      <c r="G497" s="645"/>
      <c r="H497" s="646"/>
      <c r="I497" s="385">
        <v>41102</v>
      </c>
      <c r="J497" s="384">
        <v>41106</v>
      </c>
      <c r="K497" s="386">
        <v>186</v>
      </c>
      <c r="L497" s="387">
        <v>2</v>
      </c>
      <c r="M497" s="388"/>
      <c r="N497" s="389"/>
      <c r="O497" s="390" t="s">
        <v>93</v>
      </c>
      <c r="P497" s="386">
        <v>1</v>
      </c>
      <c r="Q497" s="391">
        <v>10</v>
      </c>
      <c r="R497" s="634" t="s">
        <v>94</v>
      </c>
      <c r="S497" s="642"/>
      <c r="T497" s="654"/>
    </row>
    <row r="498" spans="2:20" ht="36">
      <c r="B498" s="687">
        <v>481</v>
      </c>
      <c r="C498" s="417" t="s">
        <v>6224</v>
      </c>
      <c r="D498" s="418" t="s">
        <v>1232</v>
      </c>
      <c r="E498" s="691" t="s">
        <v>7082</v>
      </c>
      <c r="F498" s="417" t="s">
        <v>7083</v>
      </c>
      <c r="G498" s="645"/>
      <c r="H498" s="646"/>
      <c r="I498" s="385">
        <v>41102</v>
      </c>
      <c r="J498" s="384">
        <v>41108</v>
      </c>
      <c r="K498" s="386">
        <v>186</v>
      </c>
      <c r="L498" s="387">
        <v>2</v>
      </c>
      <c r="M498" s="388"/>
      <c r="N498" s="389"/>
      <c r="O498" s="390" t="s">
        <v>93</v>
      </c>
      <c r="P498" s="386">
        <v>1</v>
      </c>
      <c r="Q498" s="391">
        <v>11</v>
      </c>
      <c r="R498" s="634" t="s">
        <v>94</v>
      </c>
      <c r="S498" s="642"/>
      <c r="T498" s="654"/>
    </row>
    <row r="499" spans="2:20" ht="48">
      <c r="B499" s="687">
        <v>482</v>
      </c>
      <c r="C499" s="417" t="s">
        <v>6224</v>
      </c>
      <c r="D499" s="418" t="s">
        <v>1232</v>
      </c>
      <c r="E499" s="691" t="s">
        <v>7084</v>
      </c>
      <c r="F499" s="417" t="s">
        <v>7085</v>
      </c>
      <c r="G499" s="645"/>
      <c r="H499" s="646"/>
      <c r="I499" s="385">
        <v>41106</v>
      </c>
      <c r="J499" s="384">
        <v>41115</v>
      </c>
      <c r="K499" s="386">
        <v>186</v>
      </c>
      <c r="L499" s="387">
        <v>2</v>
      </c>
      <c r="M499" s="388"/>
      <c r="N499" s="389"/>
      <c r="O499" s="390" t="s">
        <v>93</v>
      </c>
      <c r="P499" s="386">
        <v>1</v>
      </c>
      <c r="Q499" s="391">
        <v>4</v>
      </c>
      <c r="R499" s="634" t="s">
        <v>94</v>
      </c>
      <c r="S499" s="642"/>
      <c r="T499" s="654"/>
    </row>
    <row r="500" spans="2:20" ht="24">
      <c r="B500" s="687">
        <v>483</v>
      </c>
      <c r="C500" s="417" t="s">
        <v>6224</v>
      </c>
      <c r="D500" s="418" t="s">
        <v>1232</v>
      </c>
      <c r="E500" s="691" t="s">
        <v>7086</v>
      </c>
      <c r="F500" s="417" t="s">
        <v>7087</v>
      </c>
      <c r="G500" s="645"/>
      <c r="H500" s="646"/>
      <c r="I500" s="385">
        <v>41106</v>
      </c>
      <c r="J500" s="384">
        <v>41123</v>
      </c>
      <c r="K500" s="386">
        <v>186</v>
      </c>
      <c r="L500" s="387">
        <v>2</v>
      </c>
      <c r="M500" s="388"/>
      <c r="N500" s="389"/>
      <c r="O500" s="390" t="s">
        <v>93</v>
      </c>
      <c r="P500" s="386">
        <v>1</v>
      </c>
      <c r="Q500" s="391">
        <v>3</v>
      </c>
      <c r="R500" s="634" t="s">
        <v>94</v>
      </c>
      <c r="S500" s="642"/>
      <c r="T500" s="654"/>
    </row>
    <row r="501" spans="2:20" ht="24">
      <c r="B501" s="687">
        <v>484</v>
      </c>
      <c r="C501" s="417" t="s">
        <v>6224</v>
      </c>
      <c r="D501" s="418" t="s">
        <v>1232</v>
      </c>
      <c r="E501" s="691" t="s">
        <v>7088</v>
      </c>
      <c r="F501" s="417" t="s">
        <v>7089</v>
      </c>
      <c r="G501" s="645"/>
      <c r="H501" s="646"/>
      <c r="I501" s="385">
        <v>41107</v>
      </c>
      <c r="J501" s="384">
        <v>41107</v>
      </c>
      <c r="K501" s="386">
        <v>186</v>
      </c>
      <c r="L501" s="387">
        <v>2</v>
      </c>
      <c r="M501" s="388"/>
      <c r="N501" s="389"/>
      <c r="O501" s="390" t="s">
        <v>93</v>
      </c>
      <c r="P501" s="386">
        <v>1</v>
      </c>
      <c r="Q501" s="391">
        <v>5</v>
      </c>
      <c r="R501" s="634" t="s">
        <v>94</v>
      </c>
      <c r="S501" s="642"/>
      <c r="T501" s="654"/>
    </row>
    <row r="502" spans="2:20" ht="48">
      <c r="B502" s="687">
        <v>485</v>
      </c>
      <c r="C502" s="417" t="s">
        <v>6224</v>
      </c>
      <c r="D502" s="418" t="s">
        <v>1232</v>
      </c>
      <c r="E502" s="691" t="s">
        <v>7090</v>
      </c>
      <c r="F502" s="417" t="s">
        <v>7091</v>
      </c>
      <c r="G502" s="645"/>
      <c r="H502" s="646"/>
      <c r="I502" s="385">
        <v>41106</v>
      </c>
      <c r="J502" s="384">
        <v>41163</v>
      </c>
      <c r="K502" s="386">
        <v>186</v>
      </c>
      <c r="L502" s="387">
        <v>2</v>
      </c>
      <c r="M502" s="388"/>
      <c r="N502" s="389"/>
      <c r="O502" s="390" t="s">
        <v>93</v>
      </c>
      <c r="P502" s="386">
        <v>1</v>
      </c>
      <c r="Q502" s="391">
        <v>5</v>
      </c>
      <c r="R502" s="634" t="s">
        <v>94</v>
      </c>
      <c r="S502" s="642"/>
      <c r="T502" s="654"/>
    </row>
    <row r="503" spans="2:20" ht="48">
      <c r="B503" s="687">
        <v>486</v>
      </c>
      <c r="C503" s="417" t="s">
        <v>6224</v>
      </c>
      <c r="D503" s="418" t="s">
        <v>1232</v>
      </c>
      <c r="E503" s="691" t="s">
        <v>7092</v>
      </c>
      <c r="F503" s="417" t="s">
        <v>7093</v>
      </c>
      <c r="G503" s="645"/>
      <c r="H503" s="646"/>
      <c r="I503" s="385">
        <v>41106</v>
      </c>
      <c r="J503" s="384">
        <v>41166</v>
      </c>
      <c r="K503" s="386">
        <v>186</v>
      </c>
      <c r="L503" s="387">
        <v>2</v>
      </c>
      <c r="M503" s="388"/>
      <c r="N503" s="389"/>
      <c r="O503" s="390" t="s">
        <v>93</v>
      </c>
      <c r="P503" s="386">
        <v>1</v>
      </c>
      <c r="Q503" s="391">
        <v>4</v>
      </c>
      <c r="R503" s="634" t="s">
        <v>94</v>
      </c>
      <c r="S503" s="642"/>
      <c r="T503" s="654"/>
    </row>
    <row r="504" spans="2:20" ht="36">
      <c r="B504" s="687">
        <v>487</v>
      </c>
      <c r="C504" s="417" t="s">
        <v>6224</v>
      </c>
      <c r="D504" s="418" t="s">
        <v>1232</v>
      </c>
      <c r="E504" s="691" t="s">
        <v>7094</v>
      </c>
      <c r="F504" s="417" t="s">
        <v>7095</v>
      </c>
      <c r="G504" s="645"/>
      <c r="H504" s="646"/>
      <c r="I504" s="385">
        <v>41082</v>
      </c>
      <c r="J504" s="384">
        <v>41087</v>
      </c>
      <c r="K504" s="386">
        <v>186</v>
      </c>
      <c r="L504" s="387">
        <v>2</v>
      </c>
      <c r="M504" s="388"/>
      <c r="N504" s="389"/>
      <c r="O504" s="390" t="s">
        <v>93</v>
      </c>
      <c r="P504" s="386">
        <v>1</v>
      </c>
      <c r="Q504" s="391">
        <v>5</v>
      </c>
      <c r="R504" s="634" t="s">
        <v>94</v>
      </c>
      <c r="S504" s="642"/>
      <c r="T504" s="654"/>
    </row>
    <row r="505" spans="2:20" ht="24">
      <c r="B505" s="687">
        <v>488</v>
      </c>
      <c r="C505" s="417" t="s">
        <v>6224</v>
      </c>
      <c r="D505" s="418" t="s">
        <v>1232</v>
      </c>
      <c r="E505" s="691" t="s">
        <v>7096</v>
      </c>
      <c r="F505" s="417" t="s">
        <v>7097</v>
      </c>
      <c r="G505" s="645"/>
      <c r="H505" s="646"/>
      <c r="I505" s="385">
        <v>41107</v>
      </c>
      <c r="J505" s="384">
        <v>41115</v>
      </c>
      <c r="K505" s="386">
        <v>186</v>
      </c>
      <c r="L505" s="387">
        <v>2</v>
      </c>
      <c r="M505" s="388"/>
      <c r="N505" s="389"/>
      <c r="O505" s="390" t="s">
        <v>93</v>
      </c>
      <c r="P505" s="386">
        <v>1</v>
      </c>
      <c r="Q505" s="391">
        <v>16</v>
      </c>
      <c r="R505" s="634" t="s">
        <v>94</v>
      </c>
      <c r="S505" s="642"/>
      <c r="T505" s="654"/>
    </row>
    <row r="506" spans="2:20" ht="24">
      <c r="B506" s="687">
        <v>489</v>
      </c>
      <c r="C506" s="417" t="s">
        <v>6224</v>
      </c>
      <c r="D506" s="418" t="s">
        <v>1232</v>
      </c>
      <c r="E506" s="691" t="s">
        <v>7098</v>
      </c>
      <c r="F506" s="417" t="s">
        <v>7099</v>
      </c>
      <c r="G506" s="645"/>
      <c r="H506" s="646"/>
      <c r="I506" s="385">
        <v>41107</v>
      </c>
      <c r="J506" s="384">
        <v>41115</v>
      </c>
      <c r="K506" s="386">
        <v>186</v>
      </c>
      <c r="L506" s="387">
        <v>2</v>
      </c>
      <c r="M506" s="388"/>
      <c r="N506" s="389"/>
      <c r="O506" s="390" t="s">
        <v>93</v>
      </c>
      <c r="P506" s="386">
        <v>1</v>
      </c>
      <c r="Q506" s="391">
        <v>4</v>
      </c>
      <c r="R506" s="634" t="s">
        <v>94</v>
      </c>
      <c r="S506" s="642"/>
      <c r="T506" s="654"/>
    </row>
    <row r="507" spans="2:20" ht="24">
      <c r="B507" s="687">
        <v>490</v>
      </c>
      <c r="C507" s="417" t="s">
        <v>6224</v>
      </c>
      <c r="D507" s="418" t="s">
        <v>1232</v>
      </c>
      <c r="E507" s="691" t="s">
        <v>7100</v>
      </c>
      <c r="F507" s="417" t="s">
        <v>7101</v>
      </c>
      <c r="G507" s="645"/>
      <c r="H507" s="646"/>
      <c r="I507" s="385">
        <v>41108</v>
      </c>
      <c r="J507" s="384">
        <v>41115</v>
      </c>
      <c r="K507" s="386">
        <v>186</v>
      </c>
      <c r="L507" s="387">
        <v>2</v>
      </c>
      <c r="M507" s="388"/>
      <c r="N507" s="389"/>
      <c r="O507" s="390" t="s">
        <v>93</v>
      </c>
      <c r="P507" s="386">
        <v>1</v>
      </c>
      <c r="Q507" s="391">
        <v>7</v>
      </c>
      <c r="R507" s="634" t="s">
        <v>94</v>
      </c>
      <c r="S507" s="642"/>
      <c r="T507" s="654"/>
    </row>
    <row r="508" spans="2:20" ht="36">
      <c r="B508" s="687">
        <v>491</v>
      </c>
      <c r="C508" s="417" t="s">
        <v>6224</v>
      </c>
      <c r="D508" s="418" t="s">
        <v>1232</v>
      </c>
      <c r="E508" s="691" t="s">
        <v>7102</v>
      </c>
      <c r="F508" s="417" t="s">
        <v>7103</v>
      </c>
      <c r="G508" s="645"/>
      <c r="H508" s="646"/>
      <c r="I508" s="385">
        <v>41109</v>
      </c>
      <c r="J508" s="384">
        <v>41115</v>
      </c>
      <c r="K508" s="386">
        <v>186</v>
      </c>
      <c r="L508" s="387">
        <v>2</v>
      </c>
      <c r="M508" s="388"/>
      <c r="N508" s="389"/>
      <c r="O508" s="390" t="s">
        <v>93</v>
      </c>
      <c r="P508" s="386">
        <v>1</v>
      </c>
      <c r="Q508" s="391">
        <v>3</v>
      </c>
      <c r="R508" s="634" t="s">
        <v>94</v>
      </c>
      <c r="S508" s="642"/>
      <c r="T508" s="654"/>
    </row>
    <row r="509" spans="2:20" ht="36">
      <c r="B509" s="687">
        <v>492</v>
      </c>
      <c r="C509" s="417" t="s">
        <v>6224</v>
      </c>
      <c r="D509" s="418" t="s">
        <v>1232</v>
      </c>
      <c r="E509" s="691" t="s">
        <v>7104</v>
      </c>
      <c r="F509" s="417" t="s">
        <v>7105</v>
      </c>
      <c r="G509" s="645"/>
      <c r="H509" s="646"/>
      <c r="I509" s="385">
        <v>41109</v>
      </c>
      <c r="J509" s="384">
        <v>41115</v>
      </c>
      <c r="K509" s="386">
        <v>186</v>
      </c>
      <c r="L509" s="387">
        <v>2</v>
      </c>
      <c r="M509" s="388"/>
      <c r="N509" s="389"/>
      <c r="O509" s="390" t="s">
        <v>93</v>
      </c>
      <c r="P509" s="386">
        <v>1</v>
      </c>
      <c r="Q509" s="391">
        <v>18</v>
      </c>
      <c r="R509" s="634" t="s">
        <v>94</v>
      </c>
      <c r="S509" s="642"/>
      <c r="T509" s="654"/>
    </row>
    <row r="510" spans="2:20" ht="48">
      <c r="B510" s="687">
        <v>493</v>
      </c>
      <c r="C510" s="417" t="s">
        <v>6224</v>
      </c>
      <c r="D510" s="418" t="s">
        <v>1232</v>
      </c>
      <c r="E510" s="691" t="s">
        <v>7106</v>
      </c>
      <c r="F510" s="417" t="s">
        <v>7107</v>
      </c>
      <c r="G510" s="645"/>
      <c r="H510" s="646"/>
      <c r="I510" s="385">
        <v>41109</v>
      </c>
      <c r="J510" s="384">
        <v>41129</v>
      </c>
      <c r="K510" s="386">
        <v>186</v>
      </c>
      <c r="L510" s="387">
        <v>2</v>
      </c>
      <c r="M510" s="388"/>
      <c r="N510" s="389"/>
      <c r="O510" s="390" t="s">
        <v>93</v>
      </c>
      <c r="P510" s="386">
        <v>1</v>
      </c>
      <c r="Q510" s="391">
        <v>5</v>
      </c>
      <c r="R510" s="634" t="s">
        <v>94</v>
      </c>
      <c r="S510" s="642"/>
      <c r="T510" s="654"/>
    </row>
    <row r="511" spans="2:20" ht="48">
      <c r="B511" s="687">
        <v>494</v>
      </c>
      <c r="C511" s="417" t="s">
        <v>6224</v>
      </c>
      <c r="D511" s="418" t="s">
        <v>1232</v>
      </c>
      <c r="E511" s="691" t="s">
        <v>7108</v>
      </c>
      <c r="F511" s="417" t="s">
        <v>7109</v>
      </c>
      <c r="G511" s="645"/>
      <c r="H511" s="646"/>
      <c r="I511" s="385">
        <v>41079</v>
      </c>
      <c r="J511" s="384">
        <v>41127</v>
      </c>
      <c r="K511" s="386">
        <v>186</v>
      </c>
      <c r="L511" s="387">
        <v>2</v>
      </c>
      <c r="M511" s="388"/>
      <c r="N511" s="389"/>
      <c r="O511" s="390" t="s">
        <v>93</v>
      </c>
      <c r="P511" s="386">
        <v>1</v>
      </c>
      <c r="Q511" s="391">
        <v>12</v>
      </c>
      <c r="R511" s="634" t="s">
        <v>94</v>
      </c>
      <c r="S511" s="642"/>
      <c r="T511" s="654"/>
    </row>
    <row r="512" spans="2:20" ht="24">
      <c r="B512" s="687">
        <v>495</v>
      </c>
      <c r="C512" s="417" t="s">
        <v>6224</v>
      </c>
      <c r="D512" s="418" t="s">
        <v>1232</v>
      </c>
      <c r="E512" s="691" t="s">
        <v>7110</v>
      </c>
      <c r="F512" s="417" t="s">
        <v>7111</v>
      </c>
      <c r="G512" s="645"/>
      <c r="H512" s="646"/>
      <c r="I512" s="385">
        <v>41113</v>
      </c>
      <c r="J512" s="384">
        <v>41134</v>
      </c>
      <c r="K512" s="386">
        <v>186</v>
      </c>
      <c r="L512" s="387">
        <v>2</v>
      </c>
      <c r="M512" s="388"/>
      <c r="N512" s="389"/>
      <c r="O512" s="390" t="s">
        <v>93</v>
      </c>
      <c r="P512" s="386">
        <v>1</v>
      </c>
      <c r="Q512" s="391">
        <v>6</v>
      </c>
      <c r="R512" s="634" t="s">
        <v>94</v>
      </c>
      <c r="S512" s="642"/>
      <c r="T512" s="654"/>
    </row>
    <row r="513" spans="2:20" ht="24">
      <c r="B513" s="687">
        <v>496</v>
      </c>
      <c r="C513" s="417" t="s">
        <v>6224</v>
      </c>
      <c r="D513" s="418" t="s">
        <v>1232</v>
      </c>
      <c r="E513" s="691" t="s">
        <v>7112</v>
      </c>
      <c r="F513" s="417" t="s">
        <v>7113</v>
      </c>
      <c r="G513" s="645"/>
      <c r="H513" s="646"/>
      <c r="I513" s="385">
        <v>41114</v>
      </c>
      <c r="J513" s="384">
        <v>41127</v>
      </c>
      <c r="K513" s="386">
        <v>186</v>
      </c>
      <c r="L513" s="387">
        <v>2</v>
      </c>
      <c r="M513" s="388"/>
      <c r="N513" s="389"/>
      <c r="O513" s="390" t="s">
        <v>93</v>
      </c>
      <c r="P513" s="386">
        <v>1</v>
      </c>
      <c r="Q513" s="391">
        <v>5</v>
      </c>
      <c r="R513" s="634" t="s">
        <v>94</v>
      </c>
      <c r="S513" s="642"/>
      <c r="T513" s="654"/>
    </row>
    <row r="514" spans="2:20" ht="60">
      <c r="B514" s="687">
        <v>497</v>
      </c>
      <c r="C514" s="417" t="s">
        <v>6224</v>
      </c>
      <c r="D514" s="418" t="s">
        <v>1232</v>
      </c>
      <c r="E514" s="691" t="s">
        <v>7114</v>
      </c>
      <c r="F514" s="417" t="s">
        <v>7115</v>
      </c>
      <c r="G514" s="645"/>
      <c r="H514" s="646"/>
      <c r="I514" s="385">
        <v>41115</v>
      </c>
      <c r="J514" s="384">
        <v>41170</v>
      </c>
      <c r="K514" s="386">
        <v>186</v>
      </c>
      <c r="L514" s="387">
        <v>2</v>
      </c>
      <c r="M514" s="388"/>
      <c r="N514" s="389"/>
      <c r="O514" s="390" t="s">
        <v>93</v>
      </c>
      <c r="P514" s="386">
        <v>1</v>
      </c>
      <c r="Q514" s="391">
        <v>3</v>
      </c>
      <c r="R514" s="634" t="s">
        <v>94</v>
      </c>
      <c r="S514" s="642"/>
      <c r="T514" s="654"/>
    </row>
    <row r="515" spans="2:20" ht="60">
      <c r="B515" s="687">
        <v>498</v>
      </c>
      <c r="C515" s="417" t="s">
        <v>6224</v>
      </c>
      <c r="D515" s="418" t="s">
        <v>1232</v>
      </c>
      <c r="E515" s="691" t="s">
        <v>7116</v>
      </c>
      <c r="F515" s="417" t="s">
        <v>7115</v>
      </c>
      <c r="G515" s="645"/>
      <c r="H515" s="646"/>
      <c r="I515" s="385">
        <v>41115</v>
      </c>
      <c r="J515" s="384">
        <v>41220</v>
      </c>
      <c r="K515" s="386">
        <v>186</v>
      </c>
      <c r="L515" s="387">
        <v>2</v>
      </c>
      <c r="M515" s="388"/>
      <c r="N515" s="389"/>
      <c r="O515" s="390" t="s">
        <v>93</v>
      </c>
      <c r="P515" s="386">
        <v>1</v>
      </c>
      <c r="Q515" s="391">
        <v>8</v>
      </c>
      <c r="R515" s="634" t="s">
        <v>94</v>
      </c>
      <c r="S515" s="642"/>
      <c r="T515" s="654"/>
    </row>
    <row r="516" spans="2:20" ht="36">
      <c r="B516" s="687">
        <v>499</v>
      </c>
      <c r="C516" s="417" t="s">
        <v>6224</v>
      </c>
      <c r="D516" s="418" t="s">
        <v>1232</v>
      </c>
      <c r="E516" s="691" t="s">
        <v>7117</v>
      </c>
      <c r="F516" s="417" t="s">
        <v>7118</v>
      </c>
      <c r="G516" s="645"/>
      <c r="H516" s="646"/>
      <c r="I516" s="385">
        <v>41116</v>
      </c>
      <c r="J516" s="384">
        <v>41122</v>
      </c>
      <c r="K516" s="386">
        <v>186</v>
      </c>
      <c r="L516" s="387">
        <v>3</v>
      </c>
      <c r="M516" s="388"/>
      <c r="N516" s="389"/>
      <c r="O516" s="390" t="s">
        <v>93</v>
      </c>
      <c r="P516" s="386">
        <v>1</v>
      </c>
      <c r="Q516" s="391">
        <v>10</v>
      </c>
      <c r="R516" s="634" t="s">
        <v>94</v>
      </c>
      <c r="S516" s="642"/>
      <c r="T516" s="654"/>
    </row>
    <row r="517" spans="2:20" ht="24">
      <c r="B517" s="687">
        <v>500</v>
      </c>
      <c r="C517" s="417" t="s">
        <v>6224</v>
      </c>
      <c r="D517" s="418" t="s">
        <v>1232</v>
      </c>
      <c r="E517" s="691" t="s">
        <v>7119</v>
      </c>
      <c r="F517" s="417" t="s">
        <v>7120</v>
      </c>
      <c r="G517" s="645"/>
      <c r="H517" s="646"/>
      <c r="I517" s="385">
        <v>41116</v>
      </c>
      <c r="J517" s="384">
        <v>41138</v>
      </c>
      <c r="K517" s="386">
        <v>186</v>
      </c>
      <c r="L517" s="387">
        <v>3</v>
      </c>
      <c r="M517" s="388"/>
      <c r="N517" s="389"/>
      <c r="O517" s="390" t="s">
        <v>93</v>
      </c>
      <c r="P517" s="386">
        <v>1</v>
      </c>
      <c r="Q517" s="391">
        <v>5</v>
      </c>
      <c r="R517" s="634" t="s">
        <v>94</v>
      </c>
      <c r="S517" s="642"/>
      <c r="T517" s="654"/>
    </row>
    <row r="518" spans="2:20" ht="24">
      <c r="B518" s="687">
        <v>501</v>
      </c>
      <c r="C518" s="417" t="s">
        <v>6224</v>
      </c>
      <c r="D518" s="418" t="s">
        <v>1232</v>
      </c>
      <c r="E518" s="691" t="s">
        <v>7121</v>
      </c>
      <c r="F518" s="417" t="s">
        <v>7122</v>
      </c>
      <c r="G518" s="645"/>
      <c r="H518" s="646"/>
      <c r="I518" s="385">
        <v>41121</v>
      </c>
      <c r="J518" s="384">
        <v>41128</v>
      </c>
      <c r="K518" s="386">
        <v>186</v>
      </c>
      <c r="L518" s="387">
        <v>3</v>
      </c>
      <c r="M518" s="388"/>
      <c r="N518" s="389"/>
      <c r="O518" s="390" t="s">
        <v>93</v>
      </c>
      <c r="P518" s="386">
        <v>1</v>
      </c>
      <c r="Q518" s="391">
        <v>5</v>
      </c>
      <c r="R518" s="634" t="s">
        <v>94</v>
      </c>
      <c r="S518" s="642"/>
      <c r="T518" s="654"/>
    </row>
    <row r="519" spans="2:20" ht="36">
      <c r="B519" s="687">
        <v>502</v>
      </c>
      <c r="C519" s="417" t="s">
        <v>6224</v>
      </c>
      <c r="D519" s="418" t="s">
        <v>1232</v>
      </c>
      <c r="E519" s="691" t="s">
        <v>7123</v>
      </c>
      <c r="F519" s="417" t="s">
        <v>7124</v>
      </c>
      <c r="G519" s="645"/>
      <c r="H519" s="646"/>
      <c r="I519" s="385">
        <v>41121</v>
      </c>
      <c r="J519" s="384">
        <v>41134</v>
      </c>
      <c r="K519" s="386">
        <v>186</v>
      </c>
      <c r="L519" s="387">
        <v>3</v>
      </c>
      <c r="M519" s="388"/>
      <c r="N519" s="389"/>
      <c r="O519" s="390" t="s">
        <v>93</v>
      </c>
      <c r="P519" s="386">
        <v>1</v>
      </c>
      <c r="Q519" s="391">
        <v>5</v>
      </c>
      <c r="R519" s="634" t="s">
        <v>94</v>
      </c>
      <c r="S519" s="642"/>
      <c r="T519" s="654"/>
    </row>
    <row r="520" spans="2:20" ht="60">
      <c r="B520" s="687">
        <v>503</v>
      </c>
      <c r="C520" s="417" t="s">
        <v>6224</v>
      </c>
      <c r="D520" s="418" t="s">
        <v>1232</v>
      </c>
      <c r="E520" s="691" t="s">
        <v>7125</v>
      </c>
      <c r="F520" s="417" t="s">
        <v>7126</v>
      </c>
      <c r="G520" s="645"/>
      <c r="H520" s="646"/>
      <c r="I520" s="385">
        <v>41122</v>
      </c>
      <c r="J520" s="384">
        <v>41211</v>
      </c>
      <c r="K520" s="386">
        <v>186</v>
      </c>
      <c r="L520" s="387">
        <v>3</v>
      </c>
      <c r="M520" s="388"/>
      <c r="N520" s="389"/>
      <c r="O520" s="390" t="s">
        <v>93</v>
      </c>
      <c r="P520" s="386">
        <v>1</v>
      </c>
      <c r="Q520" s="391">
        <v>5</v>
      </c>
      <c r="R520" s="634" t="s">
        <v>94</v>
      </c>
      <c r="S520" s="642"/>
      <c r="T520" s="654"/>
    </row>
    <row r="521" spans="2:20" ht="24">
      <c r="B521" s="687">
        <v>504</v>
      </c>
      <c r="C521" s="417" t="s">
        <v>6224</v>
      </c>
      <c r="D521" s="418" t="s">
        <v>1232</v>
      </c>
      <c r="E521" s="691" t="s">
        <v>7127</v>
      </c>
      <c r="F521" s="417" t="s">
        <v>7128</v>
      </c>
      <c r="G521" s="645"/>
      <c r="H521" s="646"/>
      <c r="I521" s="385">
        <v>41122</v>
      </c>
      <c r="J521" s="384">
        <v>41145</v>
      </c>
      <c r="K521" s="386">
        <v>186</v>
      </c>
      <c r="L521" s="387">
        <v>3</v>
      </c>
      <c r="M521" s="388"/>
      <c r="N521" s="389"/>
      <c r="O521" s="390" t="s">
        <v>93</v>
      </c>
      <c r="P521" s="386">
        <v>1</v>
      </c>
      <c r="Q521" s="391">
        <v>13</v>
      </c>
      <c r="R521" s="634" t="s">
        <v>94</v>
      </c>
      <c r="S521" s="642"/>
      <c r="T521" s="654"/>
    </row>
    <row r="522" spans="2:20" ht="36">
      <c r="B522" s="687">
        <v>505</v>
      </c>
      <c r="C522" s="417" t="s">
        <v>6224</v>
      </c>
      <c r="D522" s="418" t="s">
        <v>1232</v>
      </c>
      <c r="E522" s="691" t="s">
        <v>7129</v>
      </c>
      <c r="F522" s="417" t="s">
        <v>7130</v>
      </c>
      <c r="G522" s="645"/>
      <c r="H522" s="646"/>
      <c r="I522" s="385">
        <v>41123</v>
      </c>
      <c r="J522" s="384">
        <v>41134</v>
      </c>
      <c r="K522" s="386">
        <v>186</v>
      </c>
      <c r="L522" s="387">
        <v>3</v>
      </c>
      <c r="M522" s="388"/>
      <c r="N522" s="389"/>
      <c r="O522" s="390" t="s">
        <v>93</v>
      </c>
      <c r="P522" s="386">
        <v>1</v>
      </c>
      <c r="Q522" s="391">
        <v>8</v>
      </c>
      <c r="R522" s="634" t="s">
        <v>94</v>
      </c>
      <c r="S522" s="642"/>
      <c r="T522" s="654"/>
    </row>
    <row r="523" spans="2:20" ht="48">
      <c r="B523" s="687">
        <v>506</v>
      </c>
      <c r="C523" s="417" t="s">
        <v>6224</v>
      </c>
      <c r="D523" s="418" t="s">
        <v>1232</v>
      </c>
      <c r="E523" s="691" t="s">
        <v>7131</v>
      </c>
      <c r="F523" s="417" t="s">
        <v>7132</v>
      </c>
      <c r="G523" s="645"/>
      <c r="H523" s="646"/>
      <c r="I523" s="385">
        <v>41123</v>
      </c>
      <c r="J523" s="384">
        <v>41136</v>
      </c>
      <c r="K523" s="386">
        <v>186</v>
      </c>
      <c r="L523" s="387">
        <v>3</v>
      </c>
      <c r="M523" s="388"/>
      <c r="N523" s="389"/>
      <c r="O523" s="390" t="s">
        <v>93</v>
      </c>
      <c r="P523" s="386">
        <v>1</v>
      </c>
      <c r="Q523" s="391">
        <v>22</v>
      </c>
      <c r="R523" s="634" t="s">
        <v>94</v>
      </c>
      <c r="S523" s="642"/>
      <c r="T523" s="654"/>
    </row>
    <row r="524" spans="2:20" ht="24">
      <c r="B524" s="687">
        <v>507</v>
      </c>
      <c r="C524" s="417" t="s">
        <v>6224</v>
      </c>
      <c r="D524" s="418" t="s">
        <v>1232</v>
      </c>
      <c r="E524" s="691" t="s">
        <v>7133</v>
      </c>
      <c r="F524" s="417" t="s">
        <v>7134</v>
      </c>
      <c r="G524" s="645"/>
      <c r="H524" s="646"/>
      <c r="I524" s="385">
        <v>41124</v>
      </c>
      <c r="J524" s="384">
        <v>41136</v>
      </c>
      <c r="K524" s="386">
        <v>186</v>
      </c>
      <c r="L524" s="387">
        <v>3</v>
      </c>
      <c r="M524" s="388"/>
      <c r="N524" s="389"/>
      <c r="O524" s="390" t="s">
        <v>93</v>
      </c>
      <c r="P524" s="386">
        <v>1</v>
      </c>
      <c r="Q524" s="391">
        <v>14</v>
      </c>
      <c r="R524" s="634" t="s">
        <v>94</v>
      </c>
      <c r="S524" s="642"/>
      <c r="T524" s="654"/>
    </row>
    <row r="525" spans="2:20" ht="36">
      <c r="B525" s="687">
        <v>508</v>
      </c>
      <c r="C525" s="417" t="s">
        <v>6224</v>
      </c>
      <c r="D525" s="418" t="s">
        <v>1232</v>
      </c>
      <c r="E525" s="691" t="s">
        <v>7135</v>
      </c>
      <c r="F525" s="417" t="s">
        <v>7136</v>
      </c>
      <c r="G525" s="645"/>
      <c r="H525" s="646"/>
      <c r="I525" s="385">
        <v>41127</v>
      </c>
      <c r="J525" s="384">
        <v>41162</v>
      </c>
      <c r="K525" s="386">
        <v>186</v>
      </c>
      <c r="L525" s="387">
        <v>3</v>
      </c>
      <c r="M525" s="388"/>
      <c r="N525" s="389"/>
      <c r="O525" s="390" t="s">
        <v>93</v>
      </c>
      <c r="P525" s="386">
        <v>1</v>
      </c>
      <c r="Q525" s="391">
        <v>4</v>
      </c>
      <c r="R525" s="634" t="s">
        <v>94</v>
      </c>
      <c r="S525" s="642"/>
      <c r="T525" s="654"/>
    </row>
    <row r="526" spans="2:20" ht="60">
      <c r="B526" s="687">
        <v>509</v>
      </c>
      <c r="C526" s="417" t="s">
        <v>6224</v>
      </c>
      <c r="D526" s="418" t="s">
        <v>1232</v>
      </c>
      <c r="E526" s="691" t="s">
        <v>7137</v>
      </c>
      <c r="F526" s="417" t="s">
        <v>7138</v>
      </c>
      <c r="G526" s="645"/>
      <c r="H526" s="646"/>
      <c r="I526" s="385">
        <v>41127</v>
      </c>
      <c r="J526" s="384">
        <v>41136</v>
      </c>
      <c r="K526" s="386">
        <v>186</v>
      </c>
      <c r="L526" s="387">
        <v>3</v>
      </c>
      <c r="M526" s="388"/>
      <c r="N526" s="389"/>
      <c r="O526" s="390" t="s">
        <v>93</v>
      </c>
      <c r="P526" s="386">
        <v>1</v>
      </c>
      <c r="Q526" s="391">
        <v>6</v>
      </c>
      <c r="R526" s="634" t="s">
        <v>94</v>
      </c>
      <c r="S526" s="642"/>
      <c r="T526" s="654"/>
    </row>
    <row r="527" spans="2:20" ht="36">
      <c r="B527" s="687">
        <v>510</v>
      </c>
      <c r="C527" s="417" t="s">
        <v>6224</v>
      </c>
      <c r="D527" s="418" t="s">
        <v>1232</v>
      </c>
      <c r="E527" s="691" t="s">
        <v>7139</v>
      </c>
      <c r="F527" s="417" t="s">
        <v>7140</v>
      </c>
      <c r="G527" s="645"/>
      <c r="H527" s="646"/>
      <c r="I527" s="385">
        <v>41127</v>
      </c>
      <c r="J527" s="384">
        <v>41136</v>
      </c>
      <c r="K527" s="386">
        <v>186</v>
      </c>
      <c r="L527" s="387">
        <v>3</v>
      </c>
      <c r="M527" s="388"/>
      <c r="N527" s="389"/>
      <c r="O527" s="390" t="s">
        <v>93</v>
      </c>
      <c r="P527" s="386">
        <v>1</v>
      </c>
      <c r="Q527" s="391">
        <v>11</v>
      </c>
      <c r="R527" s="634" t="s">
        <v>94</v>
      </c>
      <c r="S527" s="642"/>
      <c r="T527" s="654"/>
    </row>
    <row r="528" spans="2:20" ht="48">
      <c r="B528" s="687">
        <v>511</v>
      </c>
      <c r="C528" s="417" t="s">
        <v>6224</v>
      </c>
      <c r="D528" s="418" t="s">
        <v>1232</v>
      </c>
      <c r="E528" s="691" t="s">
        <v>7141</v>
      </c>
      <c r="F528" s="417" t="s">
        <v>7142</v>
      </c>
      <c r="G528" s="645"/>
      <c r="H528" s="646"/>
      <c r="I528" s="385">
        <v>41128</v>
      </c>
      <c r="J528" s="384">
        <v>41093</v>
      </c>
      <c r="K528" s="386">
        <v>186</v>
      </c>
      <c r="L528" s="387">
        <v>3</v>
      </c>
      <c r="M528" s="388"/>
      <c r="N528" s="389"/>
      <c r="O528" s="390" t="s">
        <v>93</v>
      </c>
      <c r="P528" s="386">
        <v>1</v>
      </c>
      <c r="Q528" s="391">
        <v>3</v>
      </c>
      <c r="R528" s="634" t="s">
        <v>94</v>
      </c>
      <c r="S528" s="642"/>
      <c r="T528" s="654"/>
    </row>
    <row r="529" spans="2:20" ht="60">
      <c r="B529" s="687">
        <v>512</v>
      </c>
      <c r="C529" s="417" t="s">
        <v>6224</v>
      </c>
      <c r="D529" s="418" t="s">
        <v>1232</v>
      </c>
      <c r="E529" s="691" t="s">
        <v>7143</v>
      </c>
      <c r="F529" s="417" t="s">
        <v>7144</v>
      </c>
      <c r="G529" s="645"/>
      <c r="H529" s="646"/>
      <c r="I529" s="385">
        <v>41129</v>
      </c>
      <c r="J529" s="384">
        <v>41170</v>
      </c>
      <c r="K529" s="386">
        <v>186</v>
      </c>
      <c r="L529" s="387">
        <v>3</v>
      </c>
      <c r="M529" s="388"/>
      <c r="N529" s="389"/>
      <c r="O529" s="390" t="s">
        <v>93</v>
      </c>
      <c r="P529" s="386">
        <v>1</v>
      </c>
      <c r="Q529" s="391">
        <v>21</v>
      </c>
      <c r="R529" s="634" t="s">
        <v>94</v>
      </c>
      <c r="S529" s="642"/>
      <c r="T529" s="654"/>
    </row>
    <row r="530" spans="2:20" ht="24">
      <c r="B530" s="687">
        <v>513</v>
      </c>
      <c r="C530" s="417" t="s">
        <v>6224</v>
      </c>
      <c r="D530" s="418" t="s">
        <v>1232</v>
      </c>
      <c r="E530" s="691" t="s">
        <v>7145</v>
      </c>
      <c r="F530" s="417" t="s">
        <v>7146</v>
      </c>
      <c r="G530" s="645"/>
      <c r="H530" s="646"/>
      <c r="I530" s="385">
        <v>41129</v>
      </c>
      <c r="J530" s="384">
        <v>41134</v>
      </c>
      <c r="K530" s="386">
        <v>186</v>
      </c>
      <c r="L530" s="387">
        <v>3</v>
      </c>
      <c r="M530" s="388"/>
      <c r="N530" s="389"/>
      <c r="O530" s="390" t="s">
        <v>93</v>
      </c>
      <c r="P530" s="386">
        <v>1</v>
      </c>
      <c r="Q530" s="391">
        <v>4</v>
      </c>
      <c r="R530" s="634" t="s">
        <v>94</v>
      </c>
      <c r="S530" s="642"/>
      <c r="T530" s="654"/>
    </row>
    <row r="531" spans="2:20" ht="60">
      <c r="B531" s="687">
        <v>514</v>
      </c>
      <c r="C531" s="417" t="s">
        <v>6224</v>
      </c>
      <c r="D531" s="418" t="s">
        <v>1232</v>
      </c>
      <c r="E531" s="691" t="s">
        <v>7147</v>
      </c>
      <c r="F531" s="417" t="s">
        <v>7148</v>
      </c>
      <c r="G531" s="645"/>
      <c r="H531" s="646"/>
      <c r="I531" s="385">
        <v>41132</v>
      </c>
      <c r="J531" s="384">
        <v>41151</v>
      </c>
      <c r="K531" s="386">
        <v>186</v>
      </c>
      <c r="L531" s="387">
        <v>3</v>
      </c>
      <c r="M531" s="388"/>
      <c r="N531" s="389"/>
      <c r="O531" s="390" t="s">
        <v>93</v>
      </c>
      <c r="P531" s="386">
        <v>1</v>
      </c>
      <c r="Q531" s="391">
        <v>17</v>
      </c>
      <c r="R531" s="634" t="s">
        <v>94</v>
      </c>
      <c r="S531" s="642"/>
      <c r="T531" s="654"/>
    </row>
    <row r="532" spans="2:20" ht="48">
      <c r="B532" s="687">
        <v>515</v>
      </c>
      <c r="C532" s="417" t="s">
        <v>6224</v>
      </c>
      <c r="D532" s="418" t="s">
        <v>1232</v>
      </c>
      <c r="E532" s="691" t="s">
        <v>7149</v>
      </c>
      <c r="F532" s="417" t="s">
        <v>7150</v>
      </c>
      <c r="G532" s="645"/>
      <c r="H532" s="646"/>
      <c r="I532" s="385">
        <v>41132</v>
      </c>
      <c r="J532" s="384">
        <v>41156</v>
      </c>
      <c r="K532" s="386">
        <v>186</v>
      </c>
      <c r="L532" s="387">
        <v>3</v>
      </c>
      <c r="M532" s="388"/>
      <c r="N532" s="389"/>
      <c r="O532" s="390" t="s">
        <v>93</v>
      </c>
      <c r="P532" s="386">
        <v>1</v>
      </c>
      <c r="Q532" s="391">
        <v>23</v>
      </c>
      <c r="R532" s="634" t="s">
        <v>94</v>
      </c>
      <c r="S532" s="642"/>
      <c r="T532" s="654"/>
    </row>
    <row r="533" spans="2:20" ht="48">
      <c r="B533" s="687">
        <v>516</v>
      </c>
      <c r="C533" s="417" t="s">
        <v>6224</v>
      </c>
      <c r="D533" s="418" t="s">
        <v>1232</v>
      </c>
      <c r="E533" s="691" t="s">
        <v>7151</v>
      </c>
      <c r="F533" s="417" t="s">
        <v>7152</v>
      </c>
      <c r="G533" s="645"/>
      <c r="H533" s="646"/>
      <c r="I533" s="385">
        <v>41132</v>
      </c>
      <c r="J533" s="384">
        <v>41172</v>
      </c>
      <c r="K533" s="386">
        <v>186</v>
      </c>
      <c r="L533" s="387">
        <v>3</v>
      </c>
      <c r="M533" s="388"/>
      <c r="N533" s="389"/>
      <c r="O533" s="390" t="s">
        <v>93</v>
      </c>
      <c r="P533" s="386">
        <v>1</v>
      </c>
      <c r="Q533" s="391">
        <v>4</v>
      </c>
      <c r="R533" s="634" t="s">
        <v>94</v>
      </c>
      <c r="S533" s="642"/>
      <c r="T533" s="654"/>
    </row>
    <row r="534" spans="2:20" ht="48">
      <c r="B534" s="687">
        <v>517</v>
      </c>
      <c r="C534" s="417" t="s">
        <v>6224</v>
      </c>
      <c r="D534" s="418" t="s">
        <v>1232</v>
      </c>
      <c r="E534" s="691" t="s">
        <v>7153</v>
      </c>
      <c r="F534" s="417" t="s">
        <v>7154</v>
      </c>
      <c r="G534" s="645"/>
      <c r="H534" s="646"/>
      <c r="I534" s="385">
        <v>41132</v>
      </c>
      <c r="J534" s="384">
        <v>41179</v>
      </c>
      <c r="K534" s="386">
        <v>186</v>
      </c>
      <c r="L534" s="387">
        <v>3</v>
      </c>
      <c r="M534" s="388"/>
      <c r="N534" s="389"/>
      <c r="O534" s="390" t="s">
        <v>93</v>
      </c>
      <c r="P534" s="386">
        <v>1</v>
      </c>
      <c r="Q534" s="391">
        <v>10</v>
      </c>
      <c r="R534" s="634" t="s">
        <v>94</v>
      </c>
      <c r="S534" s="642"/>
      <c r="T534" s="654"/>
    </row>
    <row r="535" spans="2:20" ht="48">
      <c r="B535" s="687">
        <v>518</v>
      </c>
      <c r="C535" s="417" t="s">
        <v>6224</v>
      </c>
      <c r="D535" s="418" t="s">
        <v>1232</v>
      </c>
      <c r="E535" s="691" t="s">
        <v>7155</v>
      </c>
      <c r="F535" s="417" t="s">
        <v>7156</v>
      </c>
      <c r="G535" s="645"/>
      <c r="H535" s="646"/>
      <c r="I535" s="385">
        <v>41134</v>
      </c>
      <c r="J535" s="384">
        <v>41138</v>
      </c>
      <c r="K535" s="386">
        <v>186</v>
      </c>
      <c r="L535" s="387">
        <v>3</v>
      </c>
      <c r="M535" s="388"/>
      <c r="N535" s="389"/>
      <c r="O535" s="390" t="s">
        <v>93</v>
      </c>
      <c r="P535" s="386">
        <v>1</v>
      </c>
      <c r="Q535" s="391">
        <v>9</v>
      </c>
      <c r="R535" s="634" t="s">
        <v>94</v>
      </c>
      <c r="S535" s="642"/>
      <c r="T535" s="654"/>
    </row>
    <row r="536" spans="2:20" ht="36">
      <c r="B536" s="687">
        <v>519</v>
      </c>
      <c r="C536" s="417" t="s">
        <v>6224</v>
      </c>
      <c r="D536" s="418" t="s">
        <v>1232</v>
      </c>
      <c r="E536" s="691" t="s">
        <v>7157</v>
      </c>
      <c r="F536" s="417" t="s">
        <v>7158</v>
      </c>
      <c r="G536" s="645"/>
      <c r="H536" s="646"/>
      <c r="I536" s="385">
        <v>41135</v>
      </c>
      <c r="J536" s="384">
        <v>41144</v>
      </c>
      <c r="K536" s="386">
        <v>186</v>
      </c>
      <c r="L536" s="387">
        <v>3</v>
      </c>
      <c r="M536" s="388"/>
      <c r="N536" s="389"/>
      <c r="O536" s="390" t="s">
        <v>93</v>
      </c>
      <c r="P536" s="386">
        <v>1</v>
      </c>
      <c r="Q536" s="391">
        <v>5</v>
      </c>
      <c r="R536" s="634" t="s">
        <v>94</v>
      </c>
      <c r="S536" s="642"/>
      <c r="T536" s="654"/>
    </row>
    <row r="537" spans="2:20" ht="36">
      <c r="B537" s="687">
        <v>520</v>
      </c>
      <c r="C537" s="417" t="s">
        <v>6224</v>
      </c>
      <c r="D537" s="418" t="s">
        <v>1232</v>
      </c>
      <c r="E537" s="691" t="s">
        <v>7159</v>
      </c>
      <c r="F537" s="417" t="s">
        <v>7160</v>
      </c>
      <c r="G537" s="645"/>
      <c r="H537" s="646"/>
      <c r="I537" s="385">
        <v>41135</v>
      </c>
      <c r="J537" s="384">
        <v>41138</v>
      </c>
      <c r="K537" s="386">
        <v>186</v>
      </c>
      <c r="L537" s="387">
        <v>4</v>
      </c>
      <c r="M537" s="388"/>
      <c r="N537" s="389"/>
      <c r="O537" s="390" t="s">
        <v>93</v>
      </c>
      <c r="P537" s="386">
        <v>1</v>
      </c>
      <c r="Q537" s="391">
        <v>10</v>
      </c>
      <c r="R537" s="634" t="s">
        <v>94</v>
      </c>
      <c r="S537" s="642"/>
      <c r="T537" s="654"/>
    </row>
    <row r="538" spans="2:20" ht="60">
      <c r="B538" s="687">
        <v>521</v>
      </c>
      <c r="C538" s="417" t="s">
        <v>6224</v>
      </c>
      <c r="D538" s="418" t="s">
        <v>1232</v>
      </c>
      <c r="E538" s="691" t="s">
        <v>7161</v>
      </c>
      <c r="F538" s="417" t="s">
        <v>7162</v>
      </c>
      <c r="G538" s="645"/>
      <c r="H538" s="646"/>
      <c r="I538" s="385">
        <v>41136</v>
      </c>
      <c r="J538" s="384">
        <v>41163</v>
      </c>
      <c r="K538" s="386">
        <v>186</v>
      </c>
      <c r="L538" s="387">
        <v>4</v>
      </c>
      <c r="M538" s="388"/>
      <c r="N538" s="389"/>
      <c r="O538" s="390" t="s">
        <v>93</v>
      </c>
      <c r="P538" s="386">
        <v>1</v>
      </c>
      <c r="Q538" s="391">
        <v>11</v>
      </c>
      <c r="R538" s="634" t="s">
        <v>94</v>
      </c>
      <c r="S538" s="642"/>
      <c r="T538" s="654"/>
    </row>
    <row r="539" spans="2:20" ht="60">
      <c r="B539" s="687">
        <v>522</v>
      </c>
      <c r="C539" s="417" t="s">
        <v>6224</v>
      </c>
      <c r="D539" s="418" t="s">
        <v>1232</v>
      </c>
      <c r="E539" s="691" t="s">
        <v>7163</v>
      </c>
      <c r="F539" s="417" t="s">
        <v>7164</v>
      </c>
      <c r="G539" s="645"/>
      <c r="H539" s="646"/>
      <c r="I539" s="385">
        <v>41137</v>
      </c>
      <c r="J539" s="384">
        <v>41137</v>
      </c>
      <c r="K539" s="386">
        <v>186</v>
      </c>
      <c r="L539" s="387">
        <v>4</v>
      </c>
      <c r="M539" s="388"/>
      <c r="N539" s="389"/>
      <c r="O539" s="390" t="s">
        <v>93</v>
      </c>
      <c r="P539" s="386">
        <v>1</v>
      </c>
      <c r="Q539" s="391">
        <v>6</v>
      </c>
      <c r="R539" s="634" t="s">
        <v>94</v>
      </c>
      <c r="S539" s="642"/>
      <c r="T539" s="654"/>
    </row>
    <row r="540" spans="2:20" ht="36">
      <c r="B540" s="687">
        <v>523</v>
      </c>
      <c r="C540" s="417" t="s">
        <v>6224</v>
      </c>
      <c r="D540" s="418" t="s">
        <v>1232</v>
      </c>
      <c r="E540" s="691" t="s">
        <v>7165</v>
      </c>
      <c r="F540" s="417" t="s">
        <v>7166</v>
      </c>
      <c r="G540" s="645"/>
      <c r="H540" s="646"/>
      <c r="I540" s="385">
        <v>41138</v>
      </c>
      <c r="J540" s="384">
        <v>41150</v>
      </c>
      <c r="K540" s="386">
        <v>186</v>
      </c>
      <c r="L540" s="387">
        <v>4</v>
      </c>
      <c r="M540" s="388"/>
      <c r="N540" s="389"/>
      <c r="O540" s="390" t="s">
        <v>93</v>
      </c>
      <c r="P540" s="386">
        <v>1</v>
      </c>
      <c r="Q540" s="391">
        <v>6</v>
      </c>
      <c r="R540" s="634" t="s">
        <v>94</v>
      </c>
      <c r="S540" s="642"/>
      <c r="T540" s="654"/>
    </row>
    <row r="541" spans="2:20" ht="36">
      <c r="B541" s="687">
        <v>524</v>
      </c>
      <c r="C541" s="417" t="s">
        <v>6224</v>
      </c>
      <c r="D541" s="418" t="s">
        <v>1232</v>
      </c>
      <c r="E541" s="691" t="s">
        <v>7167</v>
      </c>
      <c r="F541" s="417" t="s">
        <v>7168</v>
      </c>
      <c r="G541" s="645"/>
      <c r="H541" s="646"/>
      <c r="I541" s="385">
        <v>41143</v>
      </c>
      <c r="J541" s="384">
        <v>41148</v>
      </c>
      <c r="K541" s="386">
        <v>186</v>
      </c>
      <c r="L541" s="387">
        <v>4</v>
      </c>
      <c r="M541" s="388"/>
      <c r="N541" s="389"/>
      <c r="O541" s="390" t="s">
        <v>93</v>
      </c>
      <c r="P541" s="386">
        <v>1</v>
      </c>
      <c r="Q541" s="391">
        <v>14</v>
      </c>
      <c r="R541" s="634" t="s">
        <v>94</v>
      </c>
      <c r="S541" s="642"/>
      <c r="T541" s="654"/>
    </row>
    <row r="542" spans="2:20" ht="36">
      <c r="B542" s="687">
        <v>525</v>
      </c>
      <c r="C542" s="417" t="s">
        <v>6224</v>
      </c>
      <c r="D542" s="418" t="s">
        <v>1232</v>
      </c>
      <c r="E542" s="691" t="s">
        <v>7169</v>
      </c>
      <c r="F542" s="417" t="s">
        <v>7170</v>
      </c>
      <c r="G542" s="645"/>
      <c r="H542" s="646"/>
      <c r="I542" s="385">
        <v>41141</v>
      </c>
      <c r="J542" s="384">
        <v>41148</v>
      </c>
      <c r="K542" s="386">
        <v>186</v>
      </c>
      <c r="L542" s="387">
        <v>4</v>
      </c>
      <c r="M542" s="388"/>
      <c r="N542" s="389"/>
      <c r="O542" s="390" t="s">
        <v>93</v>
      </c>
      <c r="P542" s="386">
        <v>1</v>
      </c>
      <c r="Q542" s="391">
        <v>8</v>
      </c>
      <c r="R542" s="634" t="s">
        <v>94</v>
      </c>
      <c r="S542" s="642"/>
      <c r="T542" s="654"/>
    </row>
    <row r="543" spans="2:20" ht="36">
      <c r="B543" s="687">
        <v>526</v>
      </c>
      <c r="C543" s="417" t="s">
        <v>6224</v>
      </c>
      <c r="D543" s="418" t="s">
        <v>1232</v>
      </c>
      <c r="E543" s="691" t="s">
        <v>7171</v>
      </c>
      <c r="F543" s="417" t="s">
        <v>7172</v>
      </c>
      <c r="G543" s="645"/>
      <c r="H543" s="646"/>
      <c r="I543" s="385">
        <v>41141</v>
      </c>
      <c r="J543" s="384">
        <v>41149</v>
      </c>
      <c r="K543" s="386">
        <v>186</v>
      </c>
      <c r="L543" s="387">
        <v>4</v>
      </c>
      <c r="M543" s="388"/>
      <c r="N543" s="389"/>
      <c r="O543" s="390" t="s">
        <v>93</v>
      </c>
      <c r="P543" s="386">
        <v>1</v>
      </c>
      <c r="Q543" s="391">
        <v>4</v>
      </c>
      <c r="R543" s="634" t="s">
        <v>94</v>
      </c>
      <c r="S543" s="642"/>
      <c r="T543" s="654"/>
    </row>
    <row r="544" spans="2:20" ht="48">
      <c r="B544" s="687">
        <v>527</v>
      </c>
      <c r="C544" s="417" t="s">
        <v>6224</v>
      </c>
      <c r="D544" s="418" t="s">
        <v>1232</v>
      </c>
      <c r="E544" s="691" t="s">
        <v>7173</v>
      </c>
      <c r="F544" s="417" t="s">
        <v>7174</v>
      </c>
      <c r="G544" s="645"/>
      <c r="H544" s="646"/>
      <c r="I544" s="385">
        <v>41141</v>
      </c>
      <c r="J544" s="384">
        <v>41148</v>
      </c>
      <c r="K544" s="386">
        <v>186</v>
      </c>
      <c r="L544" s="387">
        <v>4</v>
      </c>
      <c r="M544" s="388"/>
      <c r="N544" s="389"/>
      <c r="O544" s="390" t="s">
        <v>93</v>
      </c>
      <c r="P544" s="386">
        <v>1</v>
      </c>
      <c r="Q544" s="391">
        <v>33</v>
      </c>
      <c r="R544" s="634" t="s">
        <v>94</v>
      </c>
      <c r="S544" s="642"/>
      <c r="T544" s="654"/>
    </row>
    <row r="545" spans="2:20" ht="24">
      <c r="B545" s="687">
        <v>528</v>
      </c>
      <c r="C545" s="417" t="s">
        <v>6224</v>
      </c>
      <c r="D545" s="418" t="s">
        <v>1232</v>
      </c>
      <c r="E545" s="691" t="s">
        <v>7175</v>
      </c>
      <c r="F545" s="417" t="s">
        <v>7176</v>
      </c>
      <c r="G545" s="645"/>
      <c r="H545" s="646"/>
      <c r="I545" s="385">
        <v>41141</v>
      </c>
      <c r="J545" s="384">
        <v>41149</v>
      </c>
      <c r="K545" s="386">
        <v>186</v>
      </c>
      <c r="L545" s="387">
        <v>4</v>
      </c>
      <c r="M545" s="388"/>
      <c r="N545" s="389"/>
      <c r="O545" s="390" t="s">
        <v>93</v>
      </c>
      <c r="P545" s="386">
        <v>1</v>
      </c>
      <c r="Q545" s="391">
        <v>5</v>
      </c>
      <c r="R545" s="634" t="s">
        <v>94</v>
      </c>
      <c r="S545" s="642"/>
      <c r="T545" s="654"/>
    </row>
    <row r="546" spans="2:20" ht="24">
      <c r="B546" s="687">
        <v>529</v>
      </c>
      <c r="C546" s="417" t="s">
        <v>6224</v>
      </c>
      <c r="D546" s="418" t="s">
        <v>1232</v>
      </c>
      <c r="E546" s="691" t="s">
        <v>7177</v>
      </c>
      <c r="F546" s="417" t="s">
        <v>7178</v>
      </c>
      <c r="G546" s="645"/>
      <c r="H546" s="646"/>
      <c r="I546" s="385">
        <v>41141</v>
      </c>
      <c r="J546" s="384">
        <v>41163</v>
      </c>
      <c r="K546" s="386">
        <v>186</v>
      </c>
      <c r="L546" s="387">
        <v>4</v>
      </c>
      <c r="M546" s="388"/>
      <c r="N546" s="389"/>
      <c r="O546" s="390" t="s">
        <v>93</v>
      </c>
      <c r="P546" s="386">
        <v>1</v>
      </c>
      <c r="Q546" s="391">
        <v>14</v>
      </c>
      <c r="R546" s="634" t="s">
        <v>94</v>
      </c>
      <c r="S546" s="642"/>
      <c r="T546" s="654"/>
    </row>
    <row r="547" spans="2:20" ht="36">
      <c r="B547" s="687">
        <v>530</v>
      </c>
      <c r="C547" s="417" t="s">
        <v>6224</v>
      </c>
      <c r="D547" s="418" t="s">
        <v>1232</v>
      </c>
      <c r="E547" s="691" t="s">
        <v>7179</v>
      </c>
      <c r="F547" s="417" t="s">
        <v>7180</v>
      </c>
      <c r="G547" s="645"/>
      <c r="H547" s="646"/>
      <c r="I547" s="385">
        <v>41142</v>
      </c>
      <c r="J547" s="384">
        <v>41142</v>
      </c>
      <c r="K547" s="386">
        <v>186</v>
      </c>
      <c r="L547" s="387">
        <v>4</v>
      </c>
      <c r="M547" s="388"/>
      <c r="N547" s="389"/>
      <c r="O547" s="390" t="s">
        <v>93</v>
      </c>
      <c r="P547" s="386">
        <v>1</v>
      </c>
      <c r="Q547" s="391">
        <v>4</v>
      </c>
      <c r="R547" s="634" t="s">
        <v>94</v>
      </c>
      <c r="S547" s="642"/>
      <c r="T547" s="654"/>
    </row>
    <row r="548" spans="2:20" ht="36">
      <c r="B548" s="687">
        <v>531</v>
      </c>
      <c r="C548" s="417" t="s">
        <v>6224</v>
      </c>
      <c r="D548" s="418" t="s">
        <v>1232</v>
      </c>
      <c r="E548" s="691" t="s">
        <v>7181</v>
      </c>
      <c r="F548" s="417" t="s">
        <v>7182</v>
      </c>
      <c r="G548" s="645"/>
      <c r="H548" s="646"/>
      <c r="I548" s="385">
        <v>41142</v>
      </c>
      <c r="J548" s="384">
        <v>41162</v>
      </c>
      <c r="K548" s="386">
        <v>186</v>
      </c>
      <c r="L548" s="387">
        <v>4</v>
      </c>
      <c r="M548" s="388"/>
      <c r="N548" s="389"/>
      <c r="O548" s="390" t="s">
        <v>93</v>
      </c>
      <c r="P548" s="386">
        <v>1</v>
      </c>
      <c r="Q548" s="391">
        <v>3</v>
      </c>
      <c r="R548" s="634" t="s">
        <v>94</v>
      </c>
      <c r="S548" s="642"/>
      <c r="T548" s="654"/>
    </row>
    <row r="549" spans="2:20" ht="36">
      <c r="B549" s="687">
        <v>532</v>
      </c>
      <c r="C549" s="417" t="s">
        <v>6224</v>
      </c>
      <c r="D549" s="418" t="s">
        <v>1232</v>
      </c>
      <c r="E549" s="691" t="s">
        <v>7183</v>
      </c>
      <c r="F549" s="417" t="s">
        <v>7184</v>
      </c>
      <c r="G549" s="645"/>
      <c r="H549" s="646"/>
      <c r="I549" s="385">
        <v>41142</v>
      </c>
      <c r="J549" s="384">
        <v>41185</v>
      </c>
      <c r="K549" s="386">
        <v>186</v>
      </c>
      <c r="L549" s="387">
        <v>4</v>
      </c>
      <c r="M549" s="388"/>
      <c r="N549" s="389"/>
      <c r="O549" s="390" t="s">
        <v>93</v>
      </c>
      <c r="P549" s="386">
        <v>1</v>
      </c>
      <c r="Q549" s="391">
        <v>4</v>
      </c>
      <c r="R549" s="634" t="s">
        <v>94</v>
      </c>
      <c r="S549" s="642"/>
      <c r="T549" s="654"/>
    </row>
    <row r="550" spans="2:20" ht="36">
      <c r="B550" s="687">
        <v>533</v>
      </c>
      <c r="C550" s="417" t="s">
        <v>6224</v>
      </c>
      <c r="D550" s="418" t="s">
        <v>1232</v>
      </c>
      <c r="E550" s="691" t="s">
        <v>7185</v>
      </c>
      <c r="F550" s="417" t="s">
        <v>7182</v>
      </c>
      <c r="G550" s="645"/>
      <c r="H550" s="646"/>
      <c r="I550" s="385">
        <v>41142</v>
      </c>
      <c r="J550" s="384">
        <v>41162</v>
      </c>
      <c r="K550" s="386">
        <v>186</v>
      </c>
      <c r="L550" s="387">
        <v>4</v>
      </c>
      <c r="M550" s="388"/>
      <c r="N550" s="389"/>
      <c r="O550" s="390" t="s">
        <v>93</v>
      </c>
      <c r="P550" s="386">
        <v>1</v>
      </c>
      <c r="Q550" s="391">
        <v>4</v>
      </c>
      <c r="R550" s="634" t="s">
        <v>94</v>
      </c>
      <c r="S550" s="642"/>
      <c r="T550" s="654"/>
    </row>
    <row r="551" spans="2:20" ht="36">
      <c r="B551" s="687">
        <v>534</v>
      </c>
      <c r="C551" s="417" t="s">
        <v>6224</v>
      </c>
      <c r="D551" s="418" t="s">
        <v>1232</v>
      </c>
      <c r="E551" s="691" t="s">
        <v>7186</v>
      </c>
      <c r="F551" s="417" t="s">
        <v>7187</v>
      </c>
      <c r="G551" s="645"/>
      <c r="H551" s="646"/>
      <c r="I551" s="385">
        <v>41142</v>
      </c>
      <c r="J551" s="384">
        <v>41145</v>
      </c>
      <c r="K551" s="386">
        <v>186</v>
      </c>
      <c r="L551" s="387">
        <v>4</v>
      </c>
      <c r="M551" s="388"/>
      <c r="N551" s="389"/>
      <c r="O551" s="390" t="s">
        <v>93</v>
      </c>
      <c r="P551" s="386">
        <v>1</v>
      </c>
      <c r="Q551" s="391">
        <v>9</v>
      </c>
      <c r="R551" s="634" t="s">
        <v>94</v>
      </c>
      <c r="S551" s="642"/>
      <c r="T551" s="654"/>
    </row>
    <row r="552" spans="2:20" ht="60">
      <c r="B552" s="687">
        <v>535</v>
      </c>
      <c r="C552" s="417" t="s">
        <v>6224</v>
      </c>
      <c r="D552" s="418" t="s">
        <v>1232</v>
      </c>
      <c r="E552" s="691" t="s">
        <v>7188</v>
      </c>
      <c r="F552" s="417" t="s">
        <v>7189</v>
      </c>
      <c r="G552" s="645"/>
      <c r="H552" s="646"/>
      <c r="I552" s="385">
        <v>41142</v>
      </c>
      <c r="J552" s="384">
        <v>41151</v>
      </c>
      <c r="K552" s="386">
        <v>186</v>
      </c>
      <c r="L552" s="387">
        <v>4</v>
      </c>
      <c r="M552" s="388"/>
      <c r="N552" s="389"/>
      <c r="O552" s="390" t="s">
        <v>93</v>
      </c>
      <c r="P552" s="386">
        <v>1</v>
      </c>
      <c r="Q552" s="391">
        <v>7</v>
      </c>
      <c r="R552" s="634" t="s">
        <v>94</v>
      </c>
      <c r="S552" s="642"/>
      <c r="T552" s="654"/>
    </row>
    <row r="553" spans="2:20" ht="36">
      <c r="B553" s="687">
        <v>536</v>
      </c>
      <c r="C553" s="417" t="s">
        <v>6224</v>
      </c>
      <c r="D553" s="418" t="s">
        <v>1232</v>
      </c>
      <c r="E553" s="691" t="s">
        <v>7190</v>
      </c>
      <c r="F553" s="417" t="s">
        <v>7191</v>
      </c>
      <c r="G553" s="645"/>
      <c r="H553" s="646"/>
      <c r="I553" s="385">
        <v>41143</v>
      </c>
      <c r="J553" s="384">
        <v>41149</v>
      </c>
      <c r="K553" s="386">
        <v>186</v>
      </c>
      <c r="L553" s="387">
        <v>4</v>
      </c>
      <c r="M553" s="388"/>
      <c r="N553" s="389"/>
      <c r="O553" s="390" t="s">
        <v>93</v>
      </c>
      <c r="P553" s="386">
        <v>1</v>
      </c>
      <c r="Q553" s="391">
        <v>4</v>
      </c>
      <c r="R553" s="634" t="s">
        <v>94</v>
      </c>
      <c r="S553" s="642"/>
      <c r="T553" s="654"/>
    </row>
    <row r="554" spans="2:20" ht="36">
      <c r="B554" s="687">
        <v>537</v>
      </c>
      <c r="C554" s="417" t="s">
        <v>6224</v>
      </c>
      <c r="D554" s="418" t="s">
        <v>1232</v>
      </c>
      <c r="E554" s="691" t="s">
        <v>7192</v>
      </c>
      <c r="F554" s="417" t="s">
        <v>7193</v>
      </c>
      <c r="G554" s="645"/>
      <c r="H554" s="646"/>
      <c r="I554" s="385">
        <v>41143</v>
      </c>
      <c r="J554" s="384">
        <v>41162</v>
      </c>
      <c r="K554" s="386">
        <v>186</v>
      </c>
      <c r="L554" s="387">
        <v>4</v>
      </c>
      <c r="M554" s="388"/>
      <c r="N554" s="389"/>
      <c r="O554" s="390" t="s">
        <v>93</v>
      </c>
      <c r="P554" s="386">
        <v>1</v>
      </c>
      <c r="Q554" s="391">
        <v>4</v>
      </c>
      <c r="R554" s="634" t="s">
        <v>94</v>
      </c>
      <c r="S554" s="642"/>
      <c r="T554" s="654"/>
    </row>
    <row r="555" spans="2:20" ht="24">
      <c r="B555" s="687">
        <v>538</v>
      </c>
      <c r="C555" s="417" t="s">
        <v>6224</v>
      </c>
      <c r="D555" s="418" t="s">
        <v>1232</v>
      </c>
      <c r="E555" s="691" t="s">
        <v>7194</v>
      </c>
      <c r="F555" s="417" t="s">
        <v>7195</v>
      </c>
      <c r="G555" s="645"/>
      <c r="H555" s="646"/>
      <c r="I555" s="385">
        <v>41143</v>
      </c>
      <c r="J555" s="384">
        <v>41165</v>
      </c>
      <c r="K555" s="386">
        <v>186</v>
      </c>
      <c r="L555" s="387">
        <v>4</v>
      </c>
      <c r="M555" s="388"/>
      <c r="N555" s="389"/>
      <c r="O555" s="390" t="s">
        <v>93</v>
      </c>
      <c r="P555" s="386">
        <v>1</v>
      </c>
      <c r="Q555" s="391">
        <v>4</v>
      </c>
      <c r="R555" s="634" t="s">
        <v>94</v>
      </c>
      <c r="S555" s="642"/>
      <c r="T555" s="654"/>
    </row>
    <row r="556" spans="2:20" ht="24">
      <c r="B556" s="687">
        <v>539</v>
      </c>
      <c r="C556" s="417" t="s">
        <v>6224</v>
      </c>
      <c r="D556" s="418" t="s">
        <v>1232</v>
      </c>
      <c r="E556" s="691" t="s">
        <v>7196</v>
      </c>
      <c r="F556" s="417" t="s">
        <v>7197</v>
      </c>
      <c r="G556" s="645"/>
      <c r="H556" s="646"/>
      <c r="I556" s="385">
        <v>41143</v>
      </c>
      <c r="J556" s="384">
        <v>41165</v>
      </c>
      <c r="K556" s="386">
        <v>186</v>
      </c>
      <c r="L556" s="387">
        <v>4</v>
      </c>
      <c r="M556" s="388"/>
      <c r="N556" s="389"/>
      <c r="O556" s="390" t="s">
        <v>93</v>
      </c>
      <c r="P556" s="386">
        <v>1</v>
      </c>
      <c r="Q556" s="391">
        <v>4</v>
      </c>
      <c r="R556" s="634" t="s">
        <v>94</v>
      </c>
      <c r="S556" s="642"/>
      <c r="T556" s="654"/>
    </row>
    <row r="557" spans="2:20" ht="24">
      <c r="B557" s="687">
        <v>540</v>
      </c>
      <c r="C557" s="417" t="s">
        <v>6224</v>
      </c>
      <c r="D557" s="418" t="s">
        <v>1232</v>
      </c>
      <c r="E557" s="691" t="s">
        <v>7198</v>
      </c>
      <c r="F557" s="417" t="s">
        <v>7199</v>
      </c>
      <c r="G557" s="645"/>
      <c r="H557" s="646"/>
      <c r="I557" s="385">
        <v>41143</v>
      </c>
      <c r="J557" s="384">
        <v>41165</v>
      </c>
      <c r="K557" s="386">
        <v>186</v>
      </c>
      <c r="L557" s="387">
        <v>4</v>
      </c>
      <c r="M557" s="388"/>
      <c r="N557" s="389"/>
      <c r="O557" s="390" t="s">
        <v>93</v>
      </c>
      <c r="P557" s="386">
        <v>1</v>
      </c>
      <c r="Q557" s="391">
        <v>3</v>
      </c>
      <c r="R557" s="634" t="s">
        <v>94</v>
      </c>
      <c r="S557" s="642"/>
      <c r="T557" s="654"/>
    </row>
    <row r="558" spans="2:20" ht="24">
      <c r="B558" s="687">
        <v>541</v>
      </c>
      <c r="C558" s="417" t="s">
        <v>6224</v>
      </c>
      <c r="D558" s="418" t="s">
        <v>1232</v>
      </c>
      <c r="E558" s="691" t="s">
        <v>7200</v>
      </c>
      <c r="F558" s="417" t="s">
        <v>7201</v>
      </c>
      <c r="G558" s="645"/>
      <c r="H558" s="646"/>
      <c r="I558" s="385">
        <v>41143</v>
      </c>
      <c r="J558" s="384">
        <v>41165</v>
      </c>
      <c r="K558" s="386">
        <v>186</v>
      </c>
      <c r="L558" s="387">
        <v>4</v>
      </c>
      <c r="M558" s="388"/>
      <c r="N558" s="389"/>
      <c r="O558" s="390" t="s">
        <v>93</v>
      </c>
      <c r="P558" s="386">
        <v>1</v>
      </c>
      <c r="Q558" s="391">
        <v>4</v>
      </c>
      <c r="R558" s="634" t="s">
        <v>94</v>
      </c>
      <c r="S558" s="642"/>
      <c r="T558" s="654"/>
    </row>
    <row r="559" spans="2:20" ht="60">
      <c r="B559" s="687">
        <v>542</v>
      </c>
      <c r="C559" s="417" t="s">
        <v>6224</v>
      </c>
      <c r="D559" s="418" t="s">
        <v>1232</v>
      </c>
      <c r="E559" s="691" t="s">
        <v>7202</v>
      </c>
      <c r="F559" s="417" t="s">
        <v>7203</v>
      </c>
      <c r="G559" s="645"/>
      <c r="H559" s="646"/>
      <c r="I559" s="385">
        <v>41150</v>
      </c>
      <c r="J559" s="384">
        <v>41149</v>
      </c>
      <c r="K559" s="386">
        <v>186</v>
      </c>
      <c r="L559" s="387">
        <v>4</v>
      </c>
      <c r="M559" s="388"/>
      <c r="N559" s="389"/>
      <c r="O559" s="390" t="s">
        <v>93</v>
      </c>
      <c r="P559" s="386">
        <v>1</v>
      </c>
      <c r="Q559" s="391">
        <v>3</v>
      </c>
      <c r="R559" s="634" t="s">
        <v>94</v>
      </c>
      <c r="S559" s="642"/>
      <c r="T559" s="654"/>
    </row>
    <row r="560" spans="2:20" ht="24">
      <c r="B560" s="687">
        <v>543</v>
      </c>
      <c r="C560" s="417" t="s">
        <v>6224</v>
      </c>
      <c r="D560" s="418" t="s">
        <v>1232</v>
      </c>
      <c r="E560" s="691" t="s">
        <v>7204</v>
      </c>
      <c r="F560" s="417" t="s">
        <v>7205</v>
      </c>
      <c r="G560" s="645"/>
      <c r="H560" s="646"/>
      <c r="I560" s="385">
        <v>41144</v>
      </c>
      <c r="J560" s="384">
        <v>41149</v>
      </c>
      <c r="K560" s="386">
        <v>186</v>
      </c>
      <c r="L560" s="387">
        <v>4</v>
      </c>
      <c r="M560" s="388"/>
      <c r="N560" s="389"/>
      <c r="O560" s="390" t="s">
        <v>93</v>
      </c>
      <c r="P560" s="386">
        <v>1</v>
      </c>
      <c r="Q560" s="391">
        <v>4</v>
      </c>
      <c r="R560" s="634" t="s">
        <v>94</v>
      </c>
      <c r="S560" s="642"/>
      <c r="T560" s="654"/>
    </row>
    <row r="561" spans="2:20" ht="60">
      <c r="B561" s="687">
        <v>544</v>
      </c>
      <c r="C561" s="417" t="s">
        <v>6224</v>
      </c>
      <c r="D561" s="418" t="s">
        <v>1232</v>
      </c>
      <c r="E561" s="691" t="s">
        <v>7206</v>
      </c>
      <c r="F561" s="417" t="s">
        <v>7207</v>
      </c>
      <c r="G561" s="645"/>
      <c r="H561" s="646"/>
      <c r="I561" s="385">
        <v>41144</v>
      </c>
      <c r="J561" s="384">
        <v>41165</v>
      </c>
      <c r="K561" s="386">
        <v>186</v>
      </c>
      <c r="L561" s="387">
        <v>4</v>
      </c>
      <c r="M561" s="388"/>
      <c r="N561" s="389"/>
      <c r="O561" s="390" t="s">
        <v>93</v>
      </c>
      <c r="P561" s="386">
        <v>1</v>
      </c>
      <c r="Q561" s="391">
        <v>10</v>
      </c>
      <c r="R561" s="634" t="s">
        <v>94</v>
      </c>
      <c r="S561" s="642"/>
      <c r="T561" s="654"/>
    </row>
    <row r="562" spans="2:20" ht="24">
      <c r="B562" s="687">
        <v>545</v>
      </c>
      <c r="C562" s="417" t="s">
        <v>6224</v>
      </c>
      <c r="D562" s="418" t="s">
        <v>1232</v>
      </c>
      <c r="E562" s="691" t="s">
        <v>7208</v>
      </c>
      <c r="F562" s="417" t="s">
        <v>7209</v>
      </c>
      <c r="G562" s="645"/>
      <c r="H562" s="646"/>
      <c r="I562" s="385">
        <v>41144</v>
      </c>
      <c r="J562" s="384">
        <v>41149</v>
      </c>
      <c r="K562" s="386">
        <v>186</v>
      </c>
      <c r="L562" s="387">
        <v>4</v>
      </c>
      <c r="M562" s="388"/>
      <c r="N562" s="389"/>
      <c r="O562" s="390" t="s">
        <v>93</v>
      </c>
      <c r="P562" s="386">
        <v>1</v>
      </c>
      <c r="Q562" s="391">
        <v>4</v>
      </c>
      <c r="R562" s="634" t="s">
        <v>94</v>
      </c>
      <c r="S562" s="642"/>
      <c r="T562" s="654"/>
    </row>
    <row r="563" spans="2:20" ht="36">
      <c r="B563" s="687">
        <v>546</v>
      </c>
      <c r="C563" s="417" t="s">
        <v>6224</v>
      </c>
      <c r="D563" s="418" t="s">
        <v>1232</v>
      </c>
      <c r="E563" s="691" t="s">
        <v>7210</v>
      </c>
      <c r="F563" s="417" t="s">
        <v>7211</v>
      </c>
      <c r="G563" s="645"/>
      <c r="H563" s="646"/>
      <c r="I563" s="385">
        <v>41145</v>
      </c>
      <c r="J563" s="384">
        <v>41107</v>
      </c>
      <c r="K563" s="386">
        <v>186</v>
      </c>
      <c r="L563" s="387">
        <v>4</v>
      </c>
      <c r="M563" s="388"/>
      <c r="N563" s="389"/>
      <c r="O563" s="390" t="s">
        <v>93</v>
      </c>
      <c r="P563" s="386">
        <v>1</v>
      </c>
      <c r="Q563" s="391">
        <v>3</v>
      </c>
      <c r="R563" s="634" t="s">
        <v>94</v>
      </c>
      <c r="S563" s="642"/>
      <c r="T563" s="654"/>
    </row>
    <row r="564" spans="2:20" ht="24">
      <c r="B564" s="687">
        <v>547</v>
      </c>
      <c r="C564" s="417" t="s">
        <v>6224</v>
      </c>
      <c r="D564" s="418" t="s">
        <v>1232</v>
      </c>
      <c r="E564" s="691" t="s">
        <v>7212</v>
      </c>
      <c r="F564" s="417" t="s">
        <v>7213</v>
      </c>
      <c r="G564" s="645"/>
      <c r="H564" s="646"/>
      <c r="I564" s="385">
        <v>41145</v>
      </c>
      <c r="J564" s="384">
        <v>41165</v>
      </c>
      <c r="K564" s="386">
        <v>186</v>
      </c>
      <c r="L564" s="387">
        <v>4</v>
      </c>
      <c r="M564" s="388"/>
      <c r="N564" s="389"/>
      <c r="O564" s="390" t="s">
        <v>93</v>
      </c>
      <c r="P564" s="386">
        <v>1</v>
      </c>
      <c r="Q564" s="391">
        <v>7</v>
      </c>
      <c r="R564" s="634" t="s">
        <v>94</v>
      </c>
      <c r="S564" s="642"/>
      <c r="T564" s="654"/>
    </row>
    <row r="565" spans="2:20" ht="48">
      <c r="B565" s="687">
        <v>548</v>
      </c>
      <c r="C565" s="417" t="s">
        <v>6224</v>
      </c>
      <c r="D565" s="418" t="s">
        <v>1232</v>
      </c>
      <c r="E565" s="691" t="s">
        <v>7214</v>
      </c>
      <c r="F565" s="417" t="s">
        <v>7215</v>
      </c>
      <c r="G565" s="645"/>
      <c r="H565" s="646"/>
      <c r="I565" s="385">
        <v>41145</v>
      </c>
      <c r="J565" s="384">
        <v>41164</v>
      </c>
      <c r="K565" s="386">
        <v>186</v>
      </c>
      <c r="L565" s="387">
        <v>5</v>
      </c>
      <c r="M565" s="388"/>
      <c r="N565" s="389"/>
      <c r="O565" s="390" t="s">
        <v>93</v>
      </c>
      <c r="P565" s="386">
        <v>1</v>
      </c>
      <c r="Q565" s="391">
        <v>36</v>
      </c>
      <c r="R565" s="634" t="s">
        <v>94</v>
      </c>
      <c r="S565" s="642"/>
      <c r="T565" s="654"/>
    </row>
    <row r="566" spans="2:20" ht="36">
      <c r="B566" s="687">
        <v>549</v>
      </c>
      <c r="C566" s="417" t="s">
        <v>6224</v>
      </c>
      <c r="D566" s="418" t="s">
        <v>1232</v>
      </c>
      <c r="E566" s="691" t="s">
        <v>7216</v>
      </c>
      <c r="F566" s="417" t="s">
        <v>7217</v>
      </c>
      <c r="G566" s="645"/>
      <c r="H566" s="646"/>
      <c r="I566" s="385">
        <v>41145</v>
      </c>
      <c r="J566" s="384">
        <v>41129</v>
      </c>
      <c r="K566" s="386">
        <v>186</v>
      </c>
      <c r="L566" s="387">
        <v>5</v>
      </c>
      <c r="M566" s="388"/>
      <c r="N566" s="389"/>
      <c r="O566" s="390" t="s">
        <v>93</v>
      </c>
      <c r="P566" s="386">
        <v>1</v>
      </c>
      <c r="Q566" s="391">
        <v>4</v>
      </c>
      <c r="R566" s="634" t="s">
        <v>94</v>
      </c>
      <c r="S566" s="642"/>
      <c r="T566" s="654"/>
    </row>
    <row r="567" spans="2:20" ht="36">
      <c r="B567" s="687">
        <v>550</v>
      </c>
      <c r="C567" s="417" t="s">
        <v>6224</v>
      </c>
      <c r="D567" s="418" t="s">
        <v>1232</v>
      </c>
      <c r="E567" s="691" t="s">
        <v>7218</v>
      </c>
      <c r="F567" s="417" t="s">
        <v>7219</v>
      </c>
      <c r="G567" s="645"/>
      <c r="H567" s="646"/>
      <c r="I567" s="385">
        <v>41145</v>
      </c>
      <c r="J567" s="384">
        <v>41124</v>
      </c>
      <c r="K567" s="386">
        <v>186</v>
      </c>
      <c r="L567" s="387">
        <v>5</v>
      </c>
      <c r="M567" s="388"/>
      <c r="N567" s="389"/>
      <c r="O567" s="390" t="s">
        <v>93</v>
      </c>
      <c r="P567" s="386">
        <v>1</v>
      </c>
      <c r="Q567" s="391">
        <v>3</v>
      </c>
      <c r="R567" s="634" t="s">
        <v>94</v>
      </c>
      <c r="S567" s="642"/>
      <c r="T567" s="654"/>
    </row>
    <row r="568" spans="2:20" ht="36">
      <c r="B568" s="687">
        <v>551</v>
      </c>
      <c r="C568" s="417" t="s">
        <v>6224</v>
      </c>
      <c r="D568" s="418" t="s">
        <v>1232</v>
      </c>
      <c r="E568" s="691" t="s">
        <v>7220</v>
      </c>
      <c r="F568" s="417" t="s">
        <v>7221</v>
      </c>
      <c r="G568" s="645"/>
      <c r="H568" s="646"/>
      <c r="I568" s="385">
        <v>41145</v>
      </c>
      <c r="J568" s="384">
        <v>41124</v>
      </c>
      <c r="K568" s="386">
        <v>186</v>
      </c>
      <c r="L568" s="387">
        <v>5</v>
      </c>
      <c r="M568" s="388"/>
      <c r="N568" s="389"/>
      <c r="O568" s="390" t="s">
        <v>93</v>
      </c>
      <c r="P568" s="386">
        <v>1</v>
      </c>
      <c r="Q568" s="391">
        <v>3</v>
      </c>
      <c r="R568" s="634" t="s">
        <v>94</v>
      </c>
      <c r="S568" s="642"/>
      <c r="T568" s="654"/>
    </row>
    <row r="569" spans="2:20" ht="36">
      <c r="B569" s="687">
        <v>552</v>
      </c>
      <c r="C569" s="417" t="s">
        <v>6224</v>
      </c>
      <c r="D569" s="418" t="s">
        <v>1232</v>
      </c>
      <c r="E569" s="691" t="s">
        <v>7222</v>
      </c>
      <c r="F569" s="417" t="s">
        <v>7223</v>
      </c>
      <c r="G569" s="645"/>
      <c r="H569" s="646"/>
      <c r="I569" s="385">
        <v>41145</v>
      </c>
      <c r="J569" s="384">
        <v>41120</v>
      </c>
      <c r="K569" s="386">
        <v>186</v>
      </c>
      <c r="L569" s="387">
        <v>5</v>
      </c>
      <c r="M569" s="388"/>
      <c r="N569" s="389"/>
      <c r="O569" s="390" t="s">
        <v>93</v>
      </c>
      <c r="P569" s="386">
        <v>1</v>
      </c>
      <c r="Q569" s="391">
        <v>3</v>
      </c>
      <c r="R569" s="634" t="s">
        <v>94</v>
      </c>
      <c r="S569" s="642"/>
      <c r="T569" s="654"/>
    </row>
    <row r="570" spans="2:20" ht="36">
      <c r="B570" s="687">
        <v>553</v>
      </c>
      <c r="C570" s="417" t="s">
        <v>6224</v>
      </c>
      <c r="D570" s="418" t="s">
        <v>1232</v>
      </c>
      <c r="E570" s="691" t="s">
        <v>7224</v>
      </c>
      <c r="F570" s="417" t="s">
        <v>7225</v>
      </c>
      <c r="G570" s="645"/>
      <c r="H570" s="646"/>
      <c r="I570" s="385">
        <v>41148</v>
      </c>
      <c r="J570" s="384">
        <v>41146</v>
      </c>
      <c r="K570" s="386">
        <v>186</v>
      </c>
      <c r="L570" s="387">
        <v>5</v>
      </c>
      <c r="M570" s="388"/>
      <c r="N570" s="389"/>
      <c r="O570" s="390" t="s">
        <v>93</v>
      </c>
      <c r="P570" s="386">
        <v>1</v>
      </c>
      <c r="Q570" s="391">
        <v>3</v>
      </c>
      <c r="R570" s="634" t="s">
        <v>94</v>
      </c>
      <c r="S570" s="642"/>
      <c r="T570" s="654"/>
    </row>
    <row r="571" spans="2:20" ht="48">
      <c r="B571" s="687">
        <v>554</v>
      </c>
      <c r="C571" s="417" t="s">
        <v>6224</v>
      </c>
      <c r="D571" s="418" t="s">
        <v>1232</v>
      </c>
      <c r="E571" s="691" t="s">
        <v>7226</v>
      </c>
      <c r="F571" s="417" t="s">
        <v>7227</v>
      </c>
      <c r="G571" s="645"/>
      <c r="H571" s="646"/>
      <c r="I571" s="385">
        <v>41148</v>
      </c>
      <c r="J571" s="384">
        <v>41207</v>
      </c>
      <c r="K571" s="386">
        <v>186</v>
      </c>
      <c r="L571" s="387">
        <v>5</v>
      </c>
      <c r="M571" s="388"/>
      <c r="N571" s="389"/>
      <c r="O571" s="390" t="s">
        <v>93</v>
      </c>
      <c r="P571" s="386">
        <v>1</v>
      </c>
      <c r="Q571" s="391">
        <v>6</v>
      </c>
      <c r="R571" s="634" t="s">
        <v>94</v>
      </c>
      <c r="S571" s="642"/>
      <c r="T571" s="654"/>
    </row>
    <row r="572" spans="2:20" ht="48">
      <c r="B572" s="687">
        <v>555</v>
      </c>
      <c r="C572" s="417" t="s">
        <v>6224</v>
      </c>
      <c r="D572" s="418" t="s">
        <v>1232</v>
      </c>
      <c r="E572" s="691" t="s">
        <v>7228</v>
      </c>
      <c r="F572" s="417" t="s">
        <v>7229</v>
      </c>
      <c r="G572" s="645"/>
      <c r="H572" s="646"/>
      <c r="I572" s="385">
        <v>41149</v>
      </c>
      <c r="J572" s="384">
        <v>41151</v>
      </c>
      <c r="K572" s="386">
        <v>186</v>
      </c>
      <c r="L572" s="387">
        <v>5</v>
      </c>
      <c r="M572" s="388"/>
      <c r="N572" s="389"/>
      <c r="O572" s="390" t="s">
        <v>93</v>
      </c>
      <c r="P572" s="386">
        <v>1</v>
      </c>
      <c r="Q572" s="391">
        <v>9</v>
      </c>
      <c r="R572" s="634" t="s">
        <v>94</v>
      </c>
      <c r="S572" s="642"/>
      <c r="T572" s="654"/>
    </row>
    <row r="573" spans="2:20" ht="36">
      <c r="B573" s="687">
        <v>556</v>
      </c>
      <c r="C573" s="417" t="s">
        <v>6224</v>
      </c>
      <c r="D573" s="418" t="s">
        <v>1232</v>
      </c>
      <c r="E573" s="691" t="s">
        <v>7230</v>
      </c>
      <c r="F573" s="417" t="s">
        <v>7231</v>
      </c>
      <c r="G573" s="645"/>
      <c r="H573" s="646"/>
      <c r="I573" s="385">
        <v>41149</v>
      </c>
      <c r="J573" s="384">
        <v>41159</v>
      </c>
      <c r="K573" s="386">
        <v>186</v>
      </c>
      <c r="L573" s="387">
        <v>5</v>
      </c>
      <c r="M573" s="388"/>
      <c r="N573" s="389"/>
      <c r="O573" s="390" t="s">
        <v>93</v>
      </c>
      <c r="P573" s="386">
        <v>1</v>
      </c>
      <c r="Q573" s="391">
        <v>4</v>
      </c>
      <c r="R573" s="634" t="s">
        <v>94</v>
      </c>
      <c r="S573" s="642"/>
      <c r="T573" s="654"/>
    </row>
    <row r="574" spans="2:20" ht="36">
      <c r="B574" s="687">
        <v>557</v>
      </c>
      <c r="C574" s="417" t="s">
        <v>6224</v>
      </c>
      <c r="D574" s="418" t="s">
        <v>1232</v>
      </c>
      <c r="E574" s="691" t="s">
        <v>7232</v>
      </c>
      <c r="F574" s="417" t="s">
        <v>7233</v>
      </c>
      <c r="G574" s="645"/>
      <c r="H574" s="646"/>
      <c r="I574" s="385">
        <v>41150</v>
      </c>
      <c r="J574" s="384">
        <v>41148</v>
      </c>
      <c r="K574" s="386">
        <v>186</v>
      </c>
      <c r="L574" s="387">
        <v>5</v>
      </c>
      <c r="M574" s="388"/>
      <c r="N574" s="389"/>
      <c r="O574" s="390" t="s">
        <v>93</v>
      </c>
      <c r="P574" s="386">
        <v>1</v>
      </c>
      <c r="Q574" s="391">
        <v>4</v>
      </c>
      <c r="R574" s="634" t="s">
        <v>94</v>
      </c>
      <c r="S574" s="642"/>
      <c r="T574" s="654"/>
    </row>
    <row r="575" spans="2:20" ht="60">
      <c r="B575" s="687">
        <v>558</v>
      </c>
      <c r="C575" s="417" t="s">
        <v>6224</v>
      </c>
      <c r="D575" s="418" t="s">
        <v>1232</v>
      </c>
      <c r="E575" s="691" t="s">
        <v>7234</v>
      </c>
      <c r="F575" s="417" t="s">
        <v>7235</v>
      </c>
      <c r="G575" s="645"/>
      <c r="H575" s="646"/>
      <c r="I575" s="385">
        <v>41151</v>
      </c>
      <c r="J575" s="384">
        <v>41156</v>
      </c>
      <c r="K575" s="386">
        <v>186</v>
      </c>
      <c r="L575" s="387">
        <v>5</v>
      </c>
      <c r="M575" s="388"/>
      <c r="N575" s="389"/>
      <c r="O575" s="390" t="s">
        <v>93</v>
      </c>
      <c r="P575" s="386">
        <v>1</v>
      </c>
      <c r="Q575" s="391">
        <v>9</v>
      </c>
      <c r="R575" s="634" t="s">
        <v>94</v>
      </c>
      <c r="S575" s="642"/>
      <c r="T575" s="654"/>
    </row>
    <row r="576" spans="2:20" ht="60">
      <c r="B576" s="687">
        <v>559</v>
      </c>
      <c r="C576" s="417" t="s">
        <v>6224</v>
      </c>
      <c r="D576" s="418" t="s">
        <v>1232</v>
      </c>
      <c r="E576" s="691" t="s">
        <v>7236</v>
      </c>
      <c r="F576" s="417" t="s">
        <v>7237</v>
      </c>
      <c r="G576" s="645"/>
      <c r="H576" s="646"/>
      <c r="I576" s="385">
        <v>41151</v>
      </c>
      <c r="J576" s="384">
        <v>41214</v>
      </c>
      <c r="K576" s="386">
        <v>186</v>
      </c>
      <c r="L576" s="387">
        <v>5</v>
      </c>
      <c r="M576" s="388"/>
      <c r="N576" s="389"/>
      <c r="O576" s="390" t="s">
        <v>93</v>
      </c>
      <c r="P576" s="386">
        <v>1</v>
      </c>
      <c r="Q576" s="391">
        <v>5</v>
      </c>
      <c r="R576" s="634" t="s">
        <v>94</v>
      </c>
      <c r="S576" s="642"/>
      <c r="T576" s="654"/>
    </row>
    <row r="577" spans="2:20" ht="24">
      <c r="B577" s="687">
        <v>560</v>
      </c>
      <c r="C577" s="417" t="s">
        <v>6224</v>
      </c>
      <c r="D577" s="418" t="s">
        <v>1232</v>
      </c>
      <c r="E577" s="691" t="s">
        <v>7238</v>
      </c>
      <c r="F577" s="417" t="s">
        <v>7239</v>
      </c>
      <c r="G577" s="645"/>
      <c r="H577" s="646"/>
      <c r="I577" s="385">
        <v>41151</v>
      </c>
      <c r="J577" s="384">
        <v>41177</v>
      </c>
      <c r="K577" s="386">
        <v>186</v>
      </c>
      <c r="L577" s="387">
        <v>5</v>
      </c>
      <c r="M577" s="388"/>
      <c r="N577" s="389"/>
      <c r="O577" s="390" t="s">
        <v>93</v>
      </c>
      <c r="P577" s="386">
        <v>1</v>
      </c>
      <c r="Q577" s="391">
        <v>23</v>
      </c>
      <c r="R577" s="634" t="s">
        <v>94</v>
      </c>
      <c r="S577" s="642"/>
      <c r="T577" s="654"/>
    </row>
    <row r="578" spans="2:20" ht="48">
      <c r="B578" s="687">
        <v>561</v>
      </c>
      <c r="C578" s="417" t="s">
        <v>6224</v>
      </c>
      <c r="D578" s="418" t="s">
        <v>1232</v>
      </c>
      <c r="E578" s="691" t="s">
        <v>7240</v>
      </c>
      <c r="F578" s="417" t="s">
        <v>7241</v>
      </c>
      <c r="G578" s="645"/>
      <c r="H578" s="646"/>
      <c r="I578" s="385">
        <v>41152</v>
      </c>
      <c r="J578" s="384">
        <v>41176</v>
      </c>
      <c r="K578" s="386">
        <v>186</v>
      </c>
      <c r="L578" s="387">
        <v>5</v>
      </c>
      <c r="M578" s="388"/>
      <c r="N578" s="389"/>
      <c r="O578" s="390" t="s">
        <v>93</v>
      </c>
      <c r="P578" s="386">
        <v>1</v>
      </c>
      <c r="Q578" s="391">
        <v>9</v>
      </c>
      <c r="R578" s="634" t="s">
        <v>94</v>
      </c>
      <c r="S578" s="642"/>
      <c r="T578" s="654"/>
    </row>
    <row r="579" spans="2:20" ht="36">
      <c r="B579" s="687">
        <v>562</v>
      </c>
      <c r="C579" s="417" t="s">
        <v>6224</v>
      </c>
      <c r="D579" s="418" t="s">
        <v>1232</v>
      </c>
      <c r="E579" s="691" t="s">
        <v>7242</v>
      </c>
      <c r="F579" s="417" t="s">
        <v>7243</v>
      </c>
      <c r="G579" s="645"/>
      <c r="H579" s="646"/>
      <c r="I579" s="385">
        <v>41152</v>
      </c>
      <c r="J579" s="384">
        <v>41094</v>
      </c>
      <c r="K579" s="386">
        <v>186</v>
      </c>
      <c r="L579" s="387">
        <v>5</v>
      </c>
      <c r="M579" s="388"/>
      <c r="N579" s="389"/>
      <c r="O579" s="390" t="s">
        <v>93</v>
      </c>
      <c r="P579" s="386">
        <v>1</v>
      </c>
      <c r="Q579" s="391">
        <v>3</v>
      </c>
      <c r="R579" s="634" t="s">
        <v>94</v>
      </c>
      <c r="S579" s="642"/>
      <c r="T579" s="654"/>
    </row>
    <row r="580" spans="2:20" ht="36">
      <c r="B580" s="687">
        <v>563</v>
      </c>
      <c r="C580" s="417" t="s">
        <v>6224</v>
      </c>
      <c r="D580" s="418" t="s">
        <v>1232</v>
      </c>
      <c r="E580" s="691" t="s">
        <v>7244</v>
      </c>
      <c r="F580" s="417" t="s">
        <v>7245</v>
      </c>
      <c r="G580" s="645"/>
      <c r="H580" s="646"/>
      <c r="I580" s="385">
        <v>41152</v>
      </c>
      <c r="J580" s="384">
        <v>41163</v>
      </c>
      <c r="K580" s="386">
        <v>186</v>
      </c>
      <c r="L580" s="387">
        <v>5</v>
      </c>
      <c r="M580" s="388"/>
      <c r="N580" s="389"/>
      <c r="O580" s="390" t="s">
        <v>93</v>
      </c>
      <c r="P580" s="386">
        <v>1</v>
      </c>
      <c r="Q580" s="391">
        <v>30</v>
      </c>
      <c r="R580" s="634" t="s">
        <v>94</v>
      </c>
      <c r="S580" s="642"/>
      <c r="T580" s="654"/>
    </row>
    <row r="581" spans="2:20" ht="36">
      <c r="B581" s="687">
        <v>564</v>
      </c>
      <c r="C581" s="417" t="s">
        <v>6224</v>
      </c>
      <c r="D581" s="418" t="s">
        <v>1232</v>
      </c>
      <c r="E581" s="691" t="s">
        <v>7244</v>
      </c>
      <c r="F581" s="417" t="s">
        <v>7246</v>
      </c>
      <c r="G581" s="645"/>
      <c r="H581" s="646"/>
      <c r="I581" s="385">
        <v>41152</v>
      </c>
      <c r="J581" s="384">
        <v>41166</v>
      </c>
      <c r="K581" s="386">
        <v>186</v>
      </c>
      <c r="L581" s="387">
        <v>5</v>
      </c>
      <c r="M581" s="388"/>
      <c r="N581" s="389"/>
      <c r="O581" s="390" t="s">
        <v>93</v>
      </c>
      <c r="P581" s="386">
        <v>1</v>
      </c>
      <c r="Q581" s="391">
        <v>12</v>
      </c>
      <c r="R581" s="634" t="s">
        <v>94</v>
      </c>
      <c r="S581" s="642"/>
      <c r="T581" s="654"/>
    </row>
    <row r="582" spans="2:20" ht="60">
      <c r="B582" s="687">
        <v>565</v>
      </c>
      <c r="C582" s="417" t="s">
        <v>6224</v>
      </c>
      <c r="D582" s="418" t="s">
        <v>1232</v>
      </c>
      <c r="E582" s="691" t="s">
        <v>7247</v>
      </c>
      <c r="F582" s="417" t="s">
        <v>7248</v>
      </c>
      <c r="G582" s="645"/>
      <c r="H582" s="646"/>
      <c r="I582" s="385">
        <v>41152</v>
      </c>
      <c r="J582" s="384">
        <v>41162</v>
      </c>
      <c r="K582" s="386">
        <v>186</v>
      </c>
      <c r="L582" s="387">
        <v>5</v>
      </c>
      <c r="M582" s="388"/>
      <c r="N582" s="389"/>
      <c r="O582" s="390" t="s">
        <v>93</v>
      </c>
      <c r="P582" s="386">
        <v>1</v>
      </c>
      <c r="Q582" s="391">
        <v>11</v>
      </c>
      <c r="R582" s="634" t="s">
        <v>94</v>
      </c>
      <c r="S582" s="642"/>
      <c r="T582" s="654"/>
    </row>
    <row r="583" spans="2:20" ht="60">
      <c r="B583" s="687">
        <v>566</v>
      </c>
      <c r="C583" s="417" t="s">
        <v>6224</v>
      </c>
      <c r="D583" s="418" t="s">
        <v>1232</v>
      </c>
      <c r="E583" s="691" t="s">
        <v>7249</v>
      </c>
      <c r="F583" s="417" t="s">
        <v>7250</v>
      </c>
      <c r="G583" s="645"/>
      <c r="H583" s="646"/>
      <c r="I583" s="385">
        <v>41152</v>
      </c>
      <c r="J583" s="384">
        <v>41204</v>
      </c>
      <c r="K583" s="386">
        <v>186</v>
      </c>
      <c r="L583" s="387">
        <v>5</v>
      </c>
      <c r="M583" s="388"/>
      <c r="N583" s="389"/>
      <c r="O583" s="390" t="s">
        <v>93</v>
      </c>
      <c r="P583" s="386">
        <v>1</v>
      </c>
      <c r="Q583" s="391">
        <v>5</v>
      </c>
      <c r="R583" s="634" t="s">
        <v>94</v>
      </c>
      <c r="S583" s="642"/>
      <c r="T583" s="654"/>
    </row>
    <row r="584" spans="2:20" ht="36">
      <c r="B584" s="687">
        <v>567</v>
      </c>
      <c r="C584" s="417" t="s">
        <v>6224</v>
      </c>
      <c r="D584" s="418" t="s">
        <v>1232</v>
      </c>
      <c r="E584" s="691" t="s">
        <v>7251</v>
      </c>
      <c r="F584" s="417" t="s">
        <v>7252</v>
      </c>
      <c r="G584" s="645"/>
      <c r="H584" s="646"/>
      <c r="I584" s="385">
        <v>41155</v>
      </c>
      <c r="J584" s="384">
        <v>41159</v>
      </c>
      <c r="K584" s="386">
        <v>186</v>
      </c>
      <c r="L584" s="387">
        <v>5</v>
      </c>
      <c r="M584" s="388"/>
      <c r="N584" s="389"/>
      <c r="O584" s="390" t="s">
        <v>93</v>
      </c>
      <c r="P584" s="386">
        <v>1</v>
      </c>
      <c r="Q584" s="391">
        <v>3</v>
      </c>
      <c r="R584" s="634" t="s">
        <v>94</v>
      </c>
      <c r="S584" s="642"/>
      <c r="T584" s="654"/>
    </row>
    <row r="585" spans="2:20" ht="60">
      <c r="B585" s="687">
        <v>568</v>
      </c>
      <c r="C585" s="417" t="s">
        <v>6224</v>
      </c>
      <c r="D585" s="418" t="s">
        <v>1232</v>
      </c>
      <c r="E585" s="691" t="s">
        <v>7253</v>
      </c>
      <c r="F585" s="417" t="s">
        <v>7254</v>
      </c>
      <c r="G585" s="645"/>
      <c r="H585" s="646"/>
      <c r="I585" s="385">
        <v>41155</v>
      </c>
      <c r="J585" s="384">
        <v>41220</v>
      </c>
      <c r="K585" s="386">
        <v>186</v>
      </c>
      <c r="L585" s="387">
        <v>5</v>
      </c>
      <c r="M585" s="388"/>
      <c r="N585" s="389"/>
      <c r="O585" s="390" t="s">
        <v>93</v>
      </c>
      <c r="P585" s="386">
        <v>1</v>
      </c>
      <c r="Q585" s="391">
        <v>5</v>
      </c>
      <c r="R585" s="634" t="s">
        <v>94</v>
      </c>
      <c r="S585" s="642"/>
      <c r="T585" s="654"/>
    </row>
    <row r="586" spans="2:20" ht="36">
      <c r="B586" s="687">
        <v>569</v>
      </c>
      <c r="C586" s="417" t="s">
        <v>6224</v>
      </c>
      <c r="D586" s="418" t="s">
        <v>1232</v>
      </c>
      <c r="E586" s="691" t="s">
        <v>7255</v>
      </c>
      <c r="F586" s="417" t="s">
        <v>7256</v>
      </c>
      <c r="G586" s="645"/>
      <c r="H586" s="646"/>
      <c r="I586" s="385">
        <v>41155</v>
      </c>
      <c r="J586" s="384">
        <v>41166</v>
      </c>
      <c r="K586" s="386">
        <v>186</v>
      </c>
      <c r="L586" s="387">
        <v>5</v>
      </c>
      <c r="M586" s="388"/>
      <c r="N586" s="389"/>
      <c r="O586" s="390" t="s">
        <v>93</v>
      </c>
      <c r="P586" s="386">
        <v>1</v>
      </c>
      <c r="Q586" s="391">
        <v>5</v>
      </c>
      <c r="R586" s="634" t="s">
        <v>94</v>
      </c>
      <c r="S586" s="642"/>
      <c r="T586" s="654"/>
    </row>
    <row r="587" spans="2:20" ht="48">
      <c r="B587" s="687">
        <v>570</v>
      </c>
      <c r="C587" s="417" t="s">
        <v>6224</v>
      </c>
      <c r="D587" s="418" t="s">
        <v>1232</v>
      </c>
      <c r="E587" s="691" t="s">
        <v>7257</v>
      </c>
      <c r="F587" s="417" t="s">
        <v>7258</v>
      </c>
      <c r="G587" s="645"/>
      <c r="H587" s="646"/>
      <c r="I587" s="385">
        <v>41155</v>
      </c>
      <c r="J587" s="384">
        <v>41172</v>
      </c>
      <c r="K587" s="386">
        <v>186</v>
      </c>
      <c r="L587" s="387">
        <v>5</v>
      </c>
      <c r="M587" s="388"/>
      <c r="N587" s="389"/>
      <c r="O587" s="390" t="s">
        <v>93</v>
      </c>
      <c r="P587" s="386">
        <v>1</v>
      </c>
      <c r="Q587" s="391">
        <v>14</v>
      </c>
      <c r="R587" s="634" t="s">
        <v>94</v>
      </c>
      <c r="S587" s="642"/>
      <c r="T587" s="654"/>
    </row>
    <row r="588" spans="2:20" ht="36">
      <c r="B588" s="687">
        <v>571</v>
      </c>
      <c r="C588" s="417" t="s">
        <v>6224</v>
      </c>
      <c r="D588" s="418" t="s">
        <v>1232</v>
      </c>
      <c r="E588" s="691" t="s">
        <v>7259</v>
      </c>
      <c r="F588" s="417" t="s">
        <v>7260</v>
      </c>
      <c r="G588" s="645"/>
      <c r="H588" s="646"/>
      <c r="I588" s="385">
        <v>41155</v>
      </c>
      <c r="J588" s="384">
        <v>41163</v>
      </c>
      <c r="K588" s="386">
        <v>186</v>
      </c>
      <c r="L588" s="387">
        <v>5</v>
      </c>
      <c r="M588" s="388"/>
      <c r="N588" s="389"/>
      <c r="O588" s="390" t="s">
        <v>93</v>
      </c>
      <c r="P588" s="386">
        <v>1</v>
      </c>
      <c r="Q588" s="391">
        <v>6</v>
      </c>
      <c r="R588" s="634" t="s">
        <v>94</v>
      </c>
      <c r="S588" s="642"/>
      <c r="T588" s="654"/>
    </row>
    <row r="589" spans="2:20" ht="36">
      <c r="B589" s="687">
        <v>572</v>
      </c>
      <c r="C589" s="417" t="s">
        <v>6224</v>
      </c>
      <c r="D589" s="418" t="s">
        <v>1232</v>
      </c>
      <c r="E589" s="691" t="s">
        <v>7261</v>
      </c>
      <c r="F589" s="417" t="s">
        <v>7262</v>
      </c>
      <c r="G589" s="645"/>
      <c r="H589" s="646"/>
      <c r="I589" s="385">
        <v>41156</v>
      </c>
      <c r="J589" s="384">
        <v>41178</v>
      </c>
      <c r="K589" s="386">
        <v>186</v>
      </c>
      <c r="L589" s="387">
        <v>5</v>
      </c>
      <c r="M589" s="388"/>
      <c r="N589" s="389"/>
      <c r="O589" s="390" t="s">
        <v>93</v>
      </c>
      <c r="P589" s="386">
        <v>1</v>
      </c>
      <c r="Q589" s="391">
        <v>12</v>
      </c>
      <c r="R589" s="634" t="s">
        <v>94</v>
      </c>
      <c r="S589" s="642"/>
      <c r="T589" s="654"/>
    </row>
    <row r="590" spans="2:20" ht="36">
      <c r="B590" s="687">
        <v>573</v>
      </c>
      <c r="C590" s="417" t="s">
        <v>6224</v>
      </c>
      <c r="D590" s="418" t="s">
        <v>1232</v>
      </c>
      <c r="E590" s="691" t="s">
        <v>7263</v>
      </c>
      <c r="F590" s="417" t="s">
        <v>7264</v>
      </c>
      <c r="G590" s="645"/>
      <c r="H590" s="646"/>
      <c r="I590" s="385">
        <v>41156</v>
      </c>
      <c r="J590" s="384">
        <v>41172</v>
      </c>
      <c r="K590" s="386">
        <v>186</v>
      </c>
      <c r="L590" s="387">
        <v>5</v>
      </c>
      <c r="M590" s="388"/>
      <c r="N590" s="389"/>
      <c r="O590" s="390" t="s">
        <v>93</v>
      </c>
      <c r="P590" s="386">
        <v>1</v>
      </c>
      <c r="Q590" s="391">
        <v>17</v>
      </c>
      <c r="R590" s="634" t="s">
        <v>94</v>
      </c>
      <c r="S590" s="642"/>
      <c r="T590" s="654"/>
    </row>
    <row r="591" spans="2:20" ht="48">
      <c r="B591" s="687">
        <v>574</v>
      </c>
      <c r="C591" s="417" t="s">
        <v>6224</v>
      </c>
      <c r="D591" s="418" t="s">
        <v>1232</v>
      </c>
      <c r="E591" s="691" t="s">
        <v>7265</v>
      </c>
      <c r="F591" s="417" t="s">
        <v>7266</v>
      </c>
      <c r="G591" s="645"/>
      <c r="H591" s="646"/>
      <c r="I591" s="385">
        <v>41156</v>
      </c>
      <c r="J591" s="384">
        <v>41207</v>
      </c>
      <c r="K591" s="386">
        <v>186</v>
      </c>
      <c r="L591" s="387">
        <v>5</v>
      </c>
      <c r="M591" s="388"/>
      <c r="N591" s="389"/>
      <c r="O591" s="390" t="s">
        <v>93</v>
      </c>
      <c r="P591" s="386">
        <v>1</v>
      </c>
      <c r="Q591" s="391">
        <v>6</v>
      </c>
      <c r="R591" s="634" t="s">
        <v>94</v>
      </c>
      <c r="S591" s="642"/>
      <c r="T591" s="654"/>
    </row>
    <row r="592" spans="2:20" ht="36">
      <c r="B592" s="687">
        <v>575</v>
      </c>
      <c r="C592" s="417" t="s">
        <v>6224</v>
      </c>
      <c r="D592" s="418" t="s">
        <v>1232</v>
      </c>
      <c r="E592" s="691" t="s">
        <v>7267</v>
      </c>
      <c r="F592" s="417" t="s">
        <v>7268</v>
      </c>
      <c r="G592" s="645"/>
      <c r="H592" s="646"/>
      <c r="I592" s="385">
        <v>41156</v>
      </c>
      <c r="J592" s="384">
        <v>41176</v>
      </c>
      <c r="K592" s="386">
        <v>186</v>
      </c>
      <c r="L592" s="387">
        <v>6</v>
      </c>
      <c r="M592" s="388"/>
      <c r="N592" s="389"/>
      <c r="O592" s="390" t="s">
        <v>93</v>
      </c>
      <c r="P592" s="386">
        <v>1</v>
      </c>
      <c r="Q592" s="391">
        <v>9</v>
      </c>
      <c r="R592" s="634" t="s">
        <v>94</v>
      </c>
      <c r="S592" s="642"/>
      <c r="T592" s="654"/>
    </row>
    <row r="593" spans="2:20" ht="36">
      <c r="B593" s="687">
        <v>576</v>
      </c>
      <c r="C593" s="417" t="s">
        <v>6224</v>
      </c>
      <c r="D593" s="418" t="s">
        <v>1232</v>
      </c>
      <c r="E593" s="691" t="s">
        <v>7269</v>
      </c>
      <c r="F593" s="417" t="s">
        <v>7270</v>
      </c>
      <c r="G593" s="645"/>
      <c r="H593" s="646"/>
      <c r="I593" s="385">
        <v>41156</v>
      </c>
      <c r="J593" s="384">
        <v>41176</v>
      </c>
      <c r="K593" s="386">
        <v>186</v>
      </c>
      <c r="L593" s="387">
        <v>6</v>
      </c>
      <c r="M593" s="388"/>
      <c r="N593" s="389"/>
      <c r="O593" s="390" t="s">
        <v>93</v>
      </c>
      <c r="P593" s="386">
        <v>1</v>
      </c>
      <c r="Q593" s="391">
        <v>7</v>
      </c>
      <c r="R593" s="634" t="s">
        <v>94</v>
      </c>
      <c r="S593" s="642"/>
      <c r="T593" s="654"/>
    </row>
    <row r="594" spans="2:20" ht="48">
      <c r="B594" s="687">
        <v>577</v>
      </c>
      <c r="C594" s="417" t="s">
        <v>6224</v>
      </c>
      <c r="D594" s="418" t="s">
        <v>1232</v>
      </c>
      <c r="E594" s="691" t="s">
        <v>7265</v>
      </c>
      <c r="F594" s="417" t="s">
        <v>7271</v>
      </c>
      <c r="G594" s="645"/>
      <c r="H594" s="646"/>
      <c r="I594" s="385">
        <v>41156</v>
      </c>
      <c r="J594" s="384">
        <v>41220</v>
      </c>
      <c r="K594" s="386">
        <v>186</v>
      </c>
      <c r="L594" s="387">
        <v>6</v>
      </c>
      <c r="M594" s="388"/>
      <c r="N594" s="389"/>
      <c r="O594" s="390" t="s">
        <v>93</v>
      </c>
      <c r="P594" s="386">
        <v>1</v>
      </c>
      <c r="Q594" s="391">
        <v>6</v>
      </c>
      <c r="R594" s="634" t="s">
        <v>94</v>
      </c>
      <c r="S594" s="642"/>
      <c r="T594" s="654"/>
    </row>
    <row r="595" spans="2:20" ht="36">
      <c r="B595" s="687">
        <v>578</v>
      </c>
      <c r="C595" s="417" t="s">
        <v>6224</v>
      </c>
      <c r="D595" s="418" t="s">
        <v>1232</v>
      </c>
      <c r="E595" s="691" t="s">
        <v>7272</v>
      </c>
      <c r="F595" s="417" t="s">
        <v>7273</v>
      </c>
      <c r="G595" s="645"/>
      <c r="H595" s="646"/>
      <c r="I595" s="385">
        <v>41156</v>
      </c>
      <c r="J595" s="384">
        <v>41164</v>
      </c>
      <c r="K595" s="386">
        <v>186</v>
      </c>
      <c r="L595" s="387">
        <v>6</v>
      </c>
      <c r="M595" s="388"/>
      <c r="N595" s="389"/>
      <c r="O595" s="390" t="s">
        <v>93</v>
      </c>
      <c r="P595" s="386">
        <v>1</v>
      </c>
      <c r="Q595" s="391">
        <v>7</v>
      </c>
      <c r="R595" s="634" t="s">
        <v>94</v>
      </c>
      <c r="S595" s="642"/>
      <c r="T595" s="654"/>
    </row>
    <row r="596" spans="2:20" ht="36">
      <c r="B596" s="687">
        <v>579</v>
      </c>
      <c r="C596" s="417" t="s">
        <v>6224</v>
      </c>
      <c r="D596" s="418" t="s">
        <v>1232</v>
      </c>
      <c r="E596" s="691" t="s">
        <v>7274</v>
      </c>
      <c r="F596" s="417" t="s">
        <v>7275</v>
      </c>
      <c r="G596" s="645"/>
      <c r="H596" s="646"/>
      <c r="I596" s="385">
        <v>41156</v>
      </c>
      <c r="J596" s="384">
        <v>41198</v>
      </c>
      <c r="K596" s="386">
        <v>186</v>
      </c>
      <c r="L596" s="387">
        <v>6</v>
      </c>
      <c r="M596" s="388"/>
      <c r="N596" s="389"/>
      <c r="O596" s="390" t="s">
        <v>93</v>
      </c>
      <c r="P596" s="386">
        <v>1</v>
      </c>
      <c r="Q596" s="391">
        <v>10</v>
      </c>
      <c r="R596" s="634" t="s">
        <v>94</v>
      </c>
      <c r="S596" s="642"/>
      <c r="T596" s="654"/>
    </row>
    <row r="597" spans="2:20" ht="36">
      <c r="B597" s="687">
        <v>580</v>
      </c>
      <c r="C597" s="417" t="s">
        <v>6224</v>
      </c>
      <c r="D597" s="418" t="s">
        <v>1232</v>
      </c>
      <c r="E597" s="691" t="s">
        <v>7276</v>
      </c>
      <c r="F597" s="417" t="s">
        <v>7277</v>
      </c>
      <c r="G597" s="645"/>
      <c r="H597" s="646"/>
      <c r="I597" s="385">
        <v>41156</v>
      </c>
      <c r="J597" s="384">
        <v>41163</v>
      </c>
      <c r="K597" s="386">
        <v>186</v>
      </c>
      <c r="L597" s="387">
        <v>6</v>
      </c>
      <c r="M597" s="388"/>
      <c r="N597" s="389"/>
      <c r="O597" s="390" t="s">
        <v>93</v>
      </c>
      <c r="P597" s="386">
        <v>1</v>
      </c>
      <c r="Q597" s="391">
        <v>11</v>
      </c>
      <c r="R597" s="634" t="s">
        <v>94</v>
      </c>
      <c r="S597" s="642"/>
      <c r="T597" s="654"/>
    </row>
    <row r="598" spans="2:20" ht="36">
      <c r="B598" s="687">
        <v>581</v>
      </c>
      <c r="C598" s="417" t="s">
        <v>6224</v>
      </c>
      <c r="D598" s="418" t="s">
        <v>1232</v>
      </c>
      <c r="E598" s="691" t="s">
        <v>7278</v>
      </c>
      <c r="F598" s="417" t="s">
        <v>7279</v>
      </c>
      <c r="G598" s="645"/>
      <c r="H598" s="646"/>
      <c r="I598" s="385">
        <v>41156</v>
      </c>
      <c r="J598" s="384">
        <v>41163</v>
      </c>
      <c r="K598" s="386">
        <v>186</v>
      </c>
      <c r="L598" s="387">
        <v>6</v>
      </c>
      <c r="M598" s="388"/>
      <c r="N598" s="389"/>
      <c r="O598" s="390" t="s">
        <v>93</v>
      </c>
      <c r="P598" s="386">
        <v>1</v>
      </c>
      <c r="Q598" s="391">
        <v>9</v>
      </c>
      <c r="R598" s="634" t="s">
        <v>94</v>
      </c>
      <c r="S598" s="642"/>
      <c r="T598" s="654"/>
    </row>
    <row r="599" spans="2:20" ht="36">
      <c r="B599" s="687">
        <v>582</v>
      </c>
      <c r="C599" s="417" t="s">
        <v>6224</v>
      </c>
      <c r="D599" s="418" t="s">
        <v>1232</v>
      </c>
      <c r="E599" s="691" t="s">
        <v>7280</v>
      </c>
      <c r="F599" s="417" t="s">
        <v>7281</v>
      </c>
      <c r="G599" s="645"/>
      <c r="H599" s="646"/>
      <c r="I599" s="385">
        <v>41156</v>
      </c>
      <c r="J599" s="384">
        <v>41165</v>
      </c>
      <c r="K599" s="386">
        <v>186</v>
      </c>
      <c r="L599" s="387">
        <v>6</v>
      </c>
      <c r="M599" s="388"/>
      <c r="N599" s="389"/>
      <c r="O599" s="390" t="s">
        <v>93</v>
      </c>
      <c r="P599" s="386">
        <v>1</v>
      </c>
      <c r="Q599" s="391">
        <v>14</v>
      </c>
      <c r="R599" s="634" t="s">
        <v>94</v>
      </c>
      <c r="S599" s="642"/>
      <c r="T599" s="654"/>
    </row>
    <row r="600" spans="2:20" ht="24">
      <c r="B600" s="687">
        <v>583</v>
      </c>
      <c r="C600" s="417" t="s">
        <v>6224</v>
      </c>
      <c r="D600" s="418" t="s">
        <v>1232</v>
      </c>
      <c r="E600" s="691" t="s">
        <v>7282</v>
      </c>
      <c r="F600" s="417" t="s">
        <v>7283</v>
      </c>
      <c r="G600" s="645"/>
      <c r="H600" s="646"/>
      <c r="I600" s="385">
        <v>41156</v>
      </c>
      <c r="J600" s="384">
        <v>41162</v>
      </c>
      <c r="K600" s="386">
        <v>186</v>
      </c>
      <c r="L600" s="387">
        <v>6</v>
      </c>
      <c r="M600" s="388"/>
      <c r="N600" s="389"/>
      <c r="O600" s="390" t="s">
        <v>93</v>
      </c>
      <c r="P600" s="386">
        <v>1</v>
      </c>
      <c r="Q600" s="391">
        <v>4</v>
      </c>
      <c r="R600" s="634" t="s">
        <v>94</v>
      </c>
      <c r="S600" s="642"/>
      <c r="T600" s="654"/>
    </row>
    <row r="601" spans="2:20" ht="36">
      <c r="B601" s="687">
        <v>584</v>
      </c>
      <c r="C601" s="417" t="s">
        <v>6224</v>
      </c>
      <c r="D601" s="418" t="s">
        <v>1232</v>
      </c>
      <c r="E601" s="691" t="s">
        <v>7284</v>
      </c>
      <c r="F601" s="417" t="s">
        <v>7285</v>
      </c>
      <c r="G601" s="645"/>
      <c r="H601" s="646"/>
      <c r="I601" s="385">
        <v>41156</v>
      </c>
      <c r="J601" s="384">
        <v>41159</v>
      </c>
      <c r="K601" s="386">
        <v>186</v>
      </c>
      <c r="L601" s="387">
        <v>6</v>
      </c>
      <c r="M601" s="388"/>
      <c r="N601" s="389"/>
      <c r="O601" s="390" t="s">
        <v>93</v>
      </c>
      <c r="P601" s="386">
        <v>1</v>
      </c>
      <c r="Q601" s="391">
        <v>6</v>
      </c>
      <c r="R601" s="634" t="s">
        <v>94</v>
      </c>
      <c r="S601" s="642"/>
      <c r="T601" s="654"/>
    </row>
    <row r="602" spans="2:20" ht="36">
      <c r="B602" s="687">
        <v>585</v>
      </c>
      <c r="C602" s="417" t="s">
        <v>6224</v>
      </c>
      <c r="D602" s="418" t="s">
        <v>1232</v>
      </c>
      <c r="E602" s="691" t="s">
        <v>7286</v>
      </c>
      <c r="F602" s="417" t="s">
        <v>7287</v>
      </c>
      <c r="G602" s="645"/>
      <c r="H602" s="646"/>
      <c r="I602" s="385">
        <v>41156</v>
      </c>
      <c r="J602" s="384">
        <v>41164</v>
      </c>
      <c r="K602" s="386">
        <v>186</v>
      </c>
      <c r="L602" s="387">
        <v>6</v>
      </c>
      <c r="M602" s="388"/>
      <c r="N602" s="389"/>
      <c r="O602" s="390" t="s">
        <v>93</v>
      </c>
      <c r="P602" s="386">
        <v>1</v>
      </c>
      <c r="Q602" s="391">
        <v>4</v>
      </c>
      <c r="R602" s="634" t="s">
        <v>94</v>
      </c>
      <c r="S602" s="642"/>
      <c r="T602" s="654"/>
    </row>
    <row r="603" spans="2:20" ht="36">
      <c r="B603" s="687">
        <v>586</v>
      </c>
      <c r="C603" s="417" t="s">
        <v>6224</v>
      </c>
      <c r="D603" s="418" t="s">
        <v>1232</v>
      </c>
      <c r="E603" s="691" t="s">
        <v>7288</v>
      </c>
      <c r="F603" s="417" t="s">
        <v>7289</v>
      </c>
      <c r="G603" s="645"/>
      <c r="H603" s="646"/>
      <c r="I603" s="385">
        <v>41157</v>
      </c>
      <c r="J603" s="384">
        <v>41166</v>
      </c>
      <c r="K603" s="386">
        <v>186</v>
      </c>
      <c r="L603" s="387">
        <v>6</v>
      </c>
      <c r="M603" s="388"/>
      <c r="N603" s="389"/>
      <c r="O603" s="390" t="s">
        <v>93</v>
      </c>
      <c r="P603" s="386">
        <v>1</v>
      </c>
      <c r="Q603" s="391">
        <v>14</v>
      </c>
      <c r="R603" s="634" t="s">
        <v>94</v>
      </c>
      <c r="S603" s="642"/>
      <c r="T603" s="654"/>
    </row>
    <row r="604" spans="2:20" ht="36">
      <c r="B604" s="687">
        <v>587</v>
      </c>
      <c r="C604" s="417" t="s">
        <v>6224</v>
      </c>
      <c r="D604" s="418" t="s">
        <v>1232</v>
      </c>
      <c r="E604" s="691" t="s">
        <v>7290</v>
      </c>
      <c r="F604" s="417" t="s">
        <v>7291</v>
      </c>
      <c r="G604" s="645"/>
      <c r="H604" s="646"/>
      <c r="I604" s="385">
        <v>41157</v>
      </c>
      <c r="J604" s="384">
        <v>41164</v>
      </c>
      <c r="K604" s="386">
        <v>186</v>
      </c>
      <c r="L604" s="387">
        <v>6</v>
      </c>
      <c r="M604" s="388"/>
      <c r="N604" s="389"/>
      <c r="O604" s="390" t="s">
        <v>93</v>
      </c>
      <c r="P604" s="386">
        <v>1</v>
      </c>
      <c r="Q604" s="391">
        <v>14</v>
      </c>
      <c r="R604" s="634" t="s">
        <v>94</v>
      </c>
      <c r="S604" s="642"/>
      <c r="T604" s="654"/>
    </row>
    <row r="605" spans="2:20" ht="36">
      <c r="B605" s="687">
        <v>588</v>
      </c>
      <c r="C605" s="417" t="s">
        <v>6224</v>
      </c>
      <c r="D605" s="418" t="s">
        <v>1232</v>
      </c>
      <c r="E605" s="691" t="s">
        <v>7292</v>
      </c>
      <c r="F605" s="417" t="s">
        <v>7293</v>
      </c>
      <c r="G605" s="645"/>
      <c r="H605" s="646"/>
      <c r="I605" s="385">
        <v>41157</v>
      </c>
      <c r="J605" s="384">
        <v>41163</v>
      </c>
      <c r="K605" s="386">
        <v>186</v>
      </c>
      <c r="L605" s="387">
        <v>6</v>
      </c>
      <c r="M605" s="388"/>
      <c r="N605" s="389"/>
      <c r="O605" s="390" t="s">
        <v>93</v>
      </c>
      <c r="P605" s="386">
        <v>1</v>
      </c>
      <c r="Q605" s="391">
        <v>11</v>
      </c>
      <c r="R605" s="634" t="s">
        <v>94</v>
      </c>
      <c r="S605" s="642"/>
      <c r="T605" s="654"/>
    </row>
    <row r="606" spans="2:20" ht="36">
      <c r="B606" s="687">
        <v>589</v>
      </c>
      <c r="C606" s="417" t="s">
        <v>6224</v>
      </c>
      <c r="D606" s="418" t="s">
        <v>1232</v>
      </c>
      <c r="E606" s="691" t="s">
        <v>7294</v>
      </c>
      <c r="F606" s="417" t="s">
        <v>7295</v>
      </c>
      <c r="G606" s="645"/>
      <c r="H606" s="646"/>
      <c r="I606" s="385">
        <v>41157</v>
      </c>
      <c r="J606" s="384">
        <v>41176</v>
      </c>
      <c r="K606" s="386">
        <v>186</v>
      </c>
      <c r="L606" s="387">
        <v>6</v>
      </c>
      <c r="M606" s="388"/>
      <c r="N606" s="389"/>
      <c r="O606" s="390" t="s">
        <v>93</v>
      </c>
      <c r="P606" s="386">
        <v>1</v>
      </c>
      <c r="Q606" s="391">
        <v>17</v>
      </c>
      <c r="R606" s="634" t="s">
        <v>94</v>
      </c>
      <c r="S606" s="642"/>
      <c r="T606" s="654"/>
    </row>
    <row r="607" spans="2:20" ht="36">
      <c r="B607" s="687">
        <v>590</v>
      </c>
      <c r="C607" s="417" t="s">
        <v>6224</v>
      </c>
      <c r="D607" s="418" t="s">
        <v>1232</v>
      </c>
      <c r="E607" s="691" t="s">
        <v>7296</v>
      </c>
      <c r="F607" s="417" t="s">
        <v>7297</v>
      </c>
      <c r="G607" s="645"/>
      <c r="H607" s="646"/>
      <c r="I607" s="385">
        <v>41157</v>
      </c>
      <c r="J607" s="384">
        <v>41179</v>
      </c>
      <c r="K607" s="386">
        <v>186</v>
      </c>
      <c r="L607" s="387">
        <v>6</v>
      </c>
      <c r="M607" s="388"/>
      <c r="N607" s="389"/>
      <c r="O607" s="390" t="s">
        <v>93</v>
      </c>
      <c r="P607" s="386">
        <v>1</v>
      </c>
      <c r="Q607" s="391">
        <v>14</v>
      </c>
      <c r="R607" s="634" t="s">
        <v>94</v>
      </c>
      <c r="S607" s="642"/>
      <c r="T607" s="654"/>
    </row>
    <row r="608" spans="2:20" ht="36">
      <c r="B608" s="687">
        <v>591</v>
      </c>
      <c r="C608" s="417" t="s">
        <v>6224</v>
      </c>
      <c r="D608" s="418" t="s">
        <v>1232</v>
      </c>
      <c r="E608" s="691" t="s">
        <v>7298</v>
      </c>
      <c r="F608" s="417" t="s">
        <v>7299</v>
      </c>
      <c r="G608" s="645"/>
      <c r="H608" s="646"/>
      <c r="I608" s="385">
        <v>41157</v>
      </c>
      <c r="J608" s="384">
        <v>41137</v>
      </c>
      <c r="K608" s="386">
        <v>186</v>
      </c>
      <c r="L608" s="387">
        <v>6</v>
      </c>
      <c r="M608" s="388"/>
      <c r="N608" s="389"/>
      <c r="O608" s="390" t="s">
        <v>93</v>
      </c>
      <c r="P608" s="386">
        <v>1</v>
      </c>
      <c r="Q608" s="391">
        <v>3</v>
      </c>
      <c r="R608" s="634" t="s">
        <v>94</v>
      </c>
      <c r="S608" s="642"/>
      <c r="T608" s="654"/>
    </row>
    <row r="609" spans="2:20" ht="24">
      <c r="B609" s="687">
        <v>592</v>
      </c>
      <c r="C609" s="417" t="s">
        <v>6224</v>
      </c>
      <c r="D609" s="418" t="s">
        <v>1232</v>
      </c>
      <c r="E609" s="691" t="s">
        <v>7300</v>
      </c>
      <c r="F609" s="417" t="s">
        <v>7301</v>
      </c>
      <c r="G609" s="645"/>
      <c r="H609" s="646"/>
      <c r="I609" s="385">
        <v>41157</v>
      </c>
      <c r="J609" s="384">
        <v>41242</v>
      </c>
      <c r="K609" s="386">
        <v>186</v>
      </c>
      <c r="L609" s="387">
        <v>6</v>
      </c>
      <c r="M609" s="388"/>
      <c r="N609" s="389"/>
      <c r="O609" s="390" t="s">
        <v>93</v>
      </c>
      <c r="P609" s="386">
        <v>1</v>
      </c>
      <c r="Q609" s="391">
        <v>5</v>
      </c>
      <c r="R609" s="634" t="s">
        <v>94</v>
      </c>
      <c r="S609" s="642"/>
      <c r="T609" s="654"/>
    </row>
    <row r="610" spans="2:20" ht="36">
      <c r="B610" s="687">
        <v>593</v>
      </c>
      <c r="C610" s="417" t="s">
        <v>6224</v>
      </c>
      <c r="D610" s="418" t="s">
        <v>1232</v>
      </c>
      <c r="E610" s="691" t="s">
        <v>7302</v>
      </c>
      <c r="F610" s="417" t="s">
        <v>7303</v>
      </c>
      <c r="G610" s="645"/>
      <c r="H610" s="646"/>
      <c r="I610" s="385">
        <v>41157</v>
      </c>
      <c r="J610" s="384">
        <v>41164</v>
      </c>
      <c r="K610" s="386">
        <v>186</v>
      </c>
      <c r="L610" s="387">
        <v>6</v>
      </c>
      <c r="M610" s="388"/>
      <c r="N610" s="389"/>
      <c r="O610" s="390" t="s">
        <v>93</v>
      </c>
      <c r="P610" s="386">
        <v>1</v>
      </c>
      <c r="Q610" s="391">
        <v>10</v>
      </c>
      <c r="R610" s="634" t="s">
        <v>94</v>
      </c>
      <c r="S610" s="642"/>
      <c r="T610" s="654"/>
    </row>
    <row r="611" spans="2:20" ht="36">
      <c r="B611" s="687">
        <v>594</v>
      </c>
      <c r="C611" s="417" t="s">
        <v>6224</v>
      </c>
      <c r="D611" s="418" t="s">
        <v>1232</v>
      </c>
      <c r="E611" s="691" t="s">
        <v>7304</v>
      </c>
      <c r="F611" s="417" t="s">
        <v>7305</v>
      </c>
      <c r="G611" s="645"/>
      <c r="H611" s="646"/>
      <c r="I611" s="385">
        <v>41158</v>
      </c>
      <c r="J611" s="384">
        <v>41178</v>
      </c>
      <c r="K611" s="386">
        <v>186</v>
      </c>
      <c r="L611" s="387">
        <v>6</v>
      </c>
      <c r="M611" s="388"/>
      <c r="N611" s="389"/>
      <c r="O611" s="390" t="s">
        <v>93</v>
      </c>
      <c r="P611" s="386">
        <v>1</v>
      </c>
      <c r="Q611" s="391">
        <v>5</v>
      </c>
      <c r="R611" s="634" t="s">
        <v>94</v>
      </c>
      <c r="S611" s="642"/>
      <c r="T611" s="654"/>
    </row>
    <row r="612" spans="2:20" ht="36">
      <c r="B612" s="687">
        <v>595</v>
      </c>
      <c r="C612" s="417" t="s">
        <v>6224</v>
      </c>
      <c r="D612" s="418" t="s">
        <v>1232</v>
      </c>
      <c r="E612" s="691" t="s">
        <v>7306</v>
      </c>
      <c r="F612" s="417" t="s">
        <v>7307</v>
      </c>
      <c r="G612" s="645"/>
      <c r="H612" s="646"/>
      <c r="I612" s="385">
        <v>41158</v>
      </c>
      <c r="J612" s="384">
        <v>41172</v>
      </c>
      <c r="K612" s="386">
        <v>186</v>
      </c>
      <c r="L612" s="387">
        <v>6</v>
      </c>
      <c r="M612" s="388"/>
      <c r="N612" s="389"/>
      <c r="O612" s="390" t="s">
        <v>93</v>
      </c>
      <c r="P612" s="386">
        <v>1</v>
      </c>
      <c r="Q612" s="391">
        <v>11</v>
      </c>
      <c r="R612" s="634" t="s">
        <v>94</v>
      </c>
      <c r="S612" s="642"/>
      <c r="T612" s="654"/>
    </row>
    <row r="613" spans="2:20" ht="36">
      <c r="B613" s="687">
        <v>596</v>
      </c>
      <c r="C613" s="417" t="s">
        <v>6224</v>
      </c>
      <c r="D613" s="418" t="s">
        <v>1232</v>
      </c>
      <c r="E613" s="691" t="s">
        <v>7308</v>
      </c>
      <c r="F613" s="417" t="s">
        <v>7309</v>
      </c>
      <c r="G613" s="645"/>
      <c r="H613" s="646"/>
      <c r="I613" s="385">
        <v>41158</v>
      </c>
      <c r="J613" s="384">
        <v>41204</v>
      </c>
      <c r="K613" s="399">
        <v>186</v>
      </c>
      <c r="L613" s="400">
        <v>6</v>
      </c>
      <c r="M613" s="388"/>
      <c r="N613" s="389"/>
      <c r="O613" s="390" t="s">
        <v>93</v>
      </c>
      <c r="P613" s="386">
        <v>1</v>
      </c>
      <c r="Q613" s="391">
        <v>4</v>
      </c>
      <c r="R613" s="634" t="s">
        <v>94</v>
      </c>
      <c r="S613" s="642"/>
      <c r="T613" s="654"/>
    </row>
    <row r="614" spans="2:20" ht="48">
      <c r="B614" s="687">
        <v>597</v>
      </c>
      <c r="C614" s="417" t="s">
        <v>6224</v>
      </c>
      <c r="D614" s="418" t="s">
        <v>1232</v>
      </c>
      <c r="E614" s="691" t="s">
        <v>7310</v>
      </c>
      <c r="F614" s="417" t="s">
        <v>7311</v>
      </c>
      <c r="G614" s="645"/>
      <c r="H614" s="646"/>
      <c r="I614" s="385">
        <v>41160</v>
      </c>
      <c r="J614" s="384">
        <v>41172</v>
      </c>
      <c r="K614" s="386">
        <v>187</v>
      </c>
      <c r="L614" s="387">
        <v>1</v>
      </c>
      <c r="M614" s="388"/>
      <c r="N614" s="389"/>
      <c r="O614" s="390" t="s">
        <v>93</v>
      </c>
      <c r="P614" s="386">
        <v>1</v>
      </c>
      <c r="Q614" s="391">
        <v>10</v>
      </c>
      <c r="R614" s="634" t="s">
        <v>94</v>
      </c>
      <c r="S614" s="642"/>
      <c r="T614" s="654"/>
    </row>
    <row r="615" spans="2:20" ht="48">
      <c r="B615" s="687">
        <v>598</v>
      </c>
      <c r="C615" s="417" t="s">
        <v>6224</v>
      </c>
      <c r="D615" s="418" t="s">
        <v>1232</v>
      </c>
      <c r="E615" s="691" t="s">
        <v>7312</v>
      </c>
      <c r="F615" s="417" t="s">
        <v>7313</v>
      </c>
      <c r="G615" s="645"/>
      <c r="H615" s="646"/>
      <c r="I615" s="385">
        <v>41160</v>
      </c>
      <c r="J615" s="384">
        <v>41198</v>
      </c>
      <c r="K615" s="386">
        <v>187</v>
      </c>
      <c r="L615" s="387">
        <v>1</v>
      </c>
      <c r="M615" s="388"/>
      <c r="N615" s="389"/>
      <c r="O615" s="390" t="s">
        <v>93</v>
      </c>
      <c r="P615" s="386">
        <v>1</v>
      </c>
      <c r="Q615" s="391">
        <v>15</v>
      </c>
      <c r="R615" s="634" t="s">
        <v>94</v>
      </c>
      <c r="S615" s="642"/>
      <c r="T615" s="654"/>
    </row>
    <row r="616" spans="2:20" ht="36">
      <c r="B616" s="687">
        <v>599</v>
      </c>
      <c r="C616" s="417" t="s">
        <v>6224</v>
      </c>
      <c r="D616" s="418" t="s">
        <v>1232</v>
      </c>
      <c r="E616" s="691" t="s">
        <v>7314</v>
      </c>
      <c r="F616" s="417" t="s">
        <v>7315</v>
      </c>
      <c r="G616" s="645"/>
      <c r="H616" s="646"/>
      <c r="I616" s="385">
        <v>41158</v>
      </c>
      <c r="J616" s="384">
        <v>41192</v>
      </c>
      <c r="K616" s="386">
        <v>187</v>
      </c>
      <c r="L616" s="387">
        <v>1</v>
      </c>
      <c r="M616" s="388"/>
      <c r="N616" s="389"/>
      <c r="O616" s="390" t="s">
        <v>93</v>
      </c>
      <c r="P616" s="386">
        <v>1</v>
      </c>
      <c r="Q616" s="391">
        <v>7</v>
      </c>
      <c r="R616" s="634" t="s">
        <v>94</v>
      </c>
      <c r="S616" s="642"/>
      <c r="T616" s="654"/>
    </row>
    <row r="617" spans="2:20" ht="48">
      <c r="B617" s="687">
        <v>600</v>
      </c>
      <c r="C617" s="417" t="s">
        <v>6224</v>
      </c>
      <c r="D617" s="418" t="s">
        <v>1232</v>
      </c>
      <c r="E617" s="691" t="s">
        <v>7316</v>
      </c>
      <c r="F617" s="417" t="s">
        <v>7317</v>
      </c>
      <c r="G617" s="645"/>
      <c r="H617" s="646"/>
      <c r="I617" s="385">
        <v>41158</v>
      </c>
      <c r="J617" s="384">
        <v>41193</v>
      </c>
      <c r="K617" s="386">
        <v>187</v>
      </c>
      <c r="L617" s="387">
        <v>1</v>
      </c>
      <c r="M617" s="388"/>
      <c r="N617" s="389"/>
      <c r="O617" s="390" t="s">
        <v>93</v>
      </c>
      <c r="P617" s="386">
        <v>1</v>
      </c>
      <c r="Q617" s="391">
        <v>8</v>
      </c>
      <c r="R617" s="634" t="s">
        <v>94</v>
      </c>
      <c r="S617" s="642"/>
      <c r="T617" s="654"/>
    </row>
    <row r="618" spans="2:20" ht="36">
      <c r="B618" s="687">
        <v>601</v>
      </c>
      <c r="C618" s="417" t="s">
        <v>6224</v>
      </c>
      <c r="D618" s="418" t="s">
        <v>1232</v>
      </c>
      <c r="E618" s="691" t="s">
        <v>7318</v>
      </c>
      <c r="F618" s="417" t="s">
        <v>7319</v>
      </c>
      <c r="G618" s="645"/>
      <c r="H618" s="646"/>
      <c r="I618" s="385">
        <v>41158</v>
      </c>
      <c r="J618" s="384">
        <v>41172</v>
      </c>
      <c r="K618" s="386">
        <v>187</v>
      </c>
      <c r="L618" s="387">
        <v>1</v>
      </c>
      <c r="M618" s="388"/>
      <c r="N618" s="389"/>
      <c r="O618" s="390" t="s">
        <v>93</v>
      </c>
      <c r="P618" s="386">
        <v>1</v>
      </c>
      <c r="Q618" s="391">
        <v>11</v>
      </c>
      <c r="R618" s="634" t="s">
        <v>94</v>
      </c>
      <c r="S618" s="642"/>
      <c r="T618" s="654"/>
    </row>
    <row r="619" spans="2:20" ht="48">
      <c r="B619" s="687">
        <v>602</v>
      </c>
      <c r="C619" s="417" t="s">
        <v>6224</v>
      </c>
      <c r="D619" s="418" t="s">
        <v>1232</v>
      </c>
      <c r="E619" s="691" t="s">
        <v>7320</v>
      </c>
      <c r="F619" s="417" t="s">
        <v>7321</v>
      </c>
      <c r="G619" s="645"/>
      <c r="H619" s="646"/>
      <c r="I619" s="385">
        <v>41158</v>
      </c>
      <c r="J619" s="384">
        <v>41204</v>
      </c>
      <c r="K619" s="386">
        <v>187</v>
      </c>
      <c r="L619" s="387">
        <v>1</v>
      </c>
      <c r="M619" s="388"/>
      <c r="N619" s="389"/>
      <c r="O619" s="390" t="s">
        <v>93</v>
      </c>
      <c r="P619" s="386">
        <v>1</v>
      </c>
      <c r="Q619" s="391">
        <v>5</v>
      </c>
      <c r="R619" s="634" t="s">
        <v>94</v>
      </c>
      <c r="S619" s="642"/>
      <c r="T619" s="654"/>
    </row>
    <row r="620" spans="2:20" ht="48">
      <c r="B620" s="687">
        <v>603</v>
      </c>
      <c r="C620" s="417" t="s">
        <v>6224</v>
      </c>
      <c r="D620" s="418" t="s">
        <v>1232</v>
      </c>
      <c r="E620" s="691" t="s">
        <v>7322</v>
      </c>
      <c r="F620" s="417" t="s">
        <v>7323</v>
      </c>
      <c r="G620" s="645"/>
      <c r="H620" s="646"/>
      <c r="I620" s="385">
        <v>41158</v>
      </c>
      <c r="J620" s="384">
        <v>41172</v>
      </c>
      <c r="K620" s="386">
        <v>187</v>
      </c>
      <c r="L620" s="387">
        <v>1</v>
      </c>
      <c r="M620" s="388"/>
      <c r="N620" s="389"/>
      <c r="O620" s="390" t="s">
        <v>93</v>
      </c>
      <c r="P620" s="386">
        <v>1</v>
      </c>
      <c r="Q620" s="391">
        <v>4</v>
      </c>
      <c r="R620" s="634" t="s">
        <v>94</v>
      </c>
      <c r="S620" s="642"/>
      <c r="T620" s="654"/>
    </row>
    <row r="621" spans="2:20" ht="36">
      <c r="B621" s="687">
        <v>604</v>
      </c>
      <c r="C621" s="417" t="s">
        <v>6224</v>
      </c>
      <c r="D621" s="418" t="s">
        <v>1232</v>
      </c>
      <c r="E621" s="691" t="s">
        <v>7324</v>
      </c>
      <c r="F621" s="417" t="s">
        <v>7325</v>
      </c>
      <c r="G621" s="645"/>
      <c r="H621" s="646"/>
      <c r="I621" s="385">
        <v>41158</v>
      </c>
      <c r="J621" s="384">
        <v>41194</v>
      </c>
      <c r="K621" s="386">
        <v>187</v>
      </c>
      <c r="L621" s="387">
        <v>1</v>
      </c>
      <c r="M621" s="388"/>
      <c r="N621" s="389"/>
      <c r="O621" s="390" t="s">
        <v>93</v>
      </c>
      <c r="P621" s="386">
        <v>1</v>
      </c>
      <c r="Q621" s="391">
        <v>12</v>
      </c>
      <c r="R621" s="634" t="s">
        <v>94</v>
      </c>
      <c r="S621" s="642"/>
      <c r="T621" s="654"/>
    </row>
    <row r="622" spans="2:20" ht="36">
      <c r="B622" s="687">
        <v>605</v>
      </c>
      <c r="C622" s="417" t="s">
        <v>6224</v>
      </c>
      <c r="D622" s="418" t="s">
        <v>1232</v>
      </c>
      <c r="E622" s="691" t="s">
        <v>7326</v>
      </c>
      <c r="F622" s="417" t="s">
        <v>7327</v>
      </c>
      <c r="G622" s="645"/>
      <c r="H622" s="646"/>
      <c r="I622" s="385">
        <v>41158</v>
      </c>
      <c r="J622" s="384">
        <v>41178</v>
      </c>
      <c r="K622" s="386">
        <v>187</v>
      </c>
      <c r="L622" s="387">
        <v>1</v>
      </c>
      <c r="M622" s="388"/>
      <c r="N622" s="389"/>
      <c r="O622" s="390" t="s">
        <v>93</v>
      </c>
      <c r="P622" s="386">
        <v>1</v>
      </c>
      <c r="Q622" s="391">
        <v>11</v>
      </c>
      <c r="R622" s="634" t="s">
        <v>94</v>
      </c>
      <c r="S622" s="642"/>
      <c r="T622" s="654"/>
    </row>
    <row r="623" spans="2:20" ht="48">
      <c r="B623" s="687">
        <v>606</v>
      </c>
      <c r="C623" s="417" t="s">
        <v>6224</v>
      </c>
      <c r="D623" s="418" t="s">
        <v>1232</v>
      </c>
      <c r="E623" s="691" t="s">
        <v>7328</v>
      </c>
      <c r="F623" s="417" t="s">
        <v>7329</v>
      </c>
      <c r="G623" s="645"/>
      <c r="H623" s="646"/>
      <c r="I623" s="385">
        <v>41158</v>
      </c>
      <c r="J623" s="384">
        <v>41204</v>
      </c>
      <c r="K623" s="386">
        <v>187</v>
      </c>
      <c r="L623" s="387">
        <v>1</v>
      </c>
      <c r="M623" s="388"/>
      <c r="N623" s="389"/>
      <c r="O623" s="390" t="s">
        <v>93</v>
      </c>
      <c r="P623" s="386">
        <v>1</v>
      </c>
      <c r="Q623" s="391">
        <v>4</v>
      </c>
      <c r="R623" s="634" t="s">
        <v>94</v>
      </c>
      <c r="S623" s="642"/>
      <c r="T623" s="654"/>
    </row>
    <row r="624" spans="2:20" ht="48">
      <c r="B624" s="687">
        <v>607</v>
      </c>
      <c r="C624" s="417" t="s">
        <v>6224</v>
      </c>
      <c r="D624" s="418" t="s">
        <v>1232</v>
      </c>
      <c r="E624" s="691" t="s">
        <v>7330</v>
      </c>
      <c r="F624" s="417" t="s">
        <v>7331</v>
      </c>
      <c r="G624" s="645"/>
      <c r="H624" s="646"/>
      <c r="I624" s="385">
        <v>41162</v>
      </c>
      <c r="J624" s="384">
        <v>41155</v>
      </c>
      <c r="K624" s="386">
        <v>187</v>
      </c>
      <c r="L624" s="387">
        <v>1</v>
      </c>
      <c r="M624" s="388"/>
      <c r="N624" s="389"/>
      <c r="O624" s="390" t="s">
        <v>93</v>
      </c>
      <c r="P624" s="386">
        <v>1</v>
      </c>
      <c r="Q624" s="391">
        <v>6</v>
      </c>
      <c r="R624" s="634" t="s">
        <v>94</v>
      </c>
      <c r="S624" s="642"/>
      <c r="T624" s="654"/>
    </row>
    <row r="625" spans="2:20" ht="60">
      <c r="B625" s="687">
        <v>608</v>
      </c>
      <c r="C625" s="417" t="s">
        <v>6224</v>
      </c>
      <c r="D625" s="418" t="s">
        <v>1232</v>
      </c>
      <c r="E625" s="691" t="s">
        <v>7332</v>
      </c>
      <c r="F625" s="417" t="s">
        <v>7333</v>
      </c>
      <c r="G625" s="645"/>
      <c r="H625" s="646"/>
      <c r="I625" s="385">
        <v>41162</v>
      </c>
      <c r="J625" s="384">
        <v>41158</v>
      </c>
      <c r="K625" s="386">
        <v>187</v>
      </c>
      <c r="L625" s="387">
        <v>1</v>
      </c>
      <c r="M625" s="388"/>
      <c r="N625" s="389"/>
      <c r="O625" s="390" t="s">
        <v>93</v>
      </c>
      <c r="P625" s="386">
        <v>1</v>
      </c>
      <c r="Q625" s="391">
        <v>3</v>
      </c>
      <c r="R625" s="634" t="s">
        <v>94</v>
      </c>
      <c r="S625" s="642"/>
      <c r="T625" s="654"/>
    </row>
    <row r="626" spans="2:20" ht="24">
      <c r="B626" s="687">
        <v>609</v>
      </c>
      <c r="C626" s="417" t="s">
        <v>6224</v>
      </c>
      <c r="D626" s="418" t="s">
        <v>1232</v>
      </c>
      <c r="E626" s="691" t="s">
        <v>7334</v>
      </c>
      <c r="F626" s="417" t="s">
        <v>7335</v>
      </c>
      <c r="G626" s="645"/>
      <c r="H626" s="646"/>
      <c r="I626" s="385">
        <v>41162</v>
      </c>
      <c r="J626" s="384">
        <v>41178</v>
      </c>
      <c r="K626" s="386">
        <v>187</v>
      </c>
      <c r="L626" s="387">
        <v>1</v>
      </c>
      <c r="M626" s="388"/>
      <c r="N626" s="389"/>
      <c r="O626" s="390" t="s">
        <v>93</v>
      </c>
      <c r="P626" s="386">
        <v>1</v>
      </c>
      <c r="Q626" s="391">
        <v>8</v>
      </c>
      <c r="R626" s="634" t="s">
        <v>94</v>
      </c>
      <c r="S626" s="642"/>
      <c r="T626" s="654"/>
    </row>
    <row r="627" spans="2:20" ht="24">
      <c r="B627" s="687">
        <v>610</v>
      </c>
      <c r="C627" s="417" t="s">
        <v>6224</v>
      </c>
      <c r="D627" s="418" t="s">
        <v>1232</v>
      </c>
      <c r="E627" s="691" t="s">
        <v>7336</v>
      </c>
      <c r="F627" s="417" t="s">
        <v>7337</v>
      </c>
      <c r="G627" s="645"/>
      <c r="H627" s="646"/>
      <c r="I627" s="385">
        <v>41162</v>
      </c>
      <c r="J627" s="384">
        <v>41164</v>
      </c>
      <c r="K627" s="386">
        <v>187</v>
      </c>
      <c r="L627" s="387">
        <v>1</v>
      </c>
      <c r="M627" s="388"/>
      <c r="N627" s="389"/>
      <c r="O627" s="390" t="s">
        <v>93</v>
      </c>
      <c r="P627" s="386">
        <v>1</v>
      </c>
      <c r="Q627" s="391">
        <v>5</v>
      </c>
      <c r="R627" s="634" t="s">
        <v>94</v>
      </c>
      <c r="S627" s="642"/>
      <c r="T627" s="654"/>
    </row>
    <row r="628" spans="2:20" ht="24">
      <c r="B628" s="687">
        <v>611</v>
      </c>
      <c r="C628" s="417" t="s">
        <v>6224</v>
      </c>
      <c r="D628" s="418" t="s">
        <v>1232</v>
      </c>
      <c r="E628" s="691" t="s">
        <v>7338</v>
      </c>
      <c r="F628" s="417" t="s">
        <v>7339</v>
      </c>
      <c r="G628" s="645"/>
      <c r="H628" s="646"/>
      <c r="I628" s="385">
        <v>41162</v>
      </c>
      <c r="J628" s="384">
        <v>41165</v>
      </c>
      <c r="K628" s="386">
        <v>187</v>
      </c>
      <c r="L628" s="387">
        <v>1</v>
      </c>
      <c r="M628" s="388"/>
      <c r="N628" s="389"/>
      <c r="O628" s="390" t="s">
        <v>93</v>
      </c>
      <c r="P628" s="386">
        <v>1</v>
      </c>
      <c r="Q628" s="391">
        <v>6</v>
      </c>
      <c r="R628" s="634" t="s">
        <v>94</v>
      </c>
      <c r="S628" s="642"/>
      <c r="T628" s="654"/>
    </row>
    <row r="629" spans="2:20" ht="36">
      <c r="B629" s="687">
        <v>612</v>
      </c>
      <c r="C629" s="417" t="s">
        <v>6224</v>
      </c>
      <c r="D629" s="418" t="s">
        <v>1232</v>
      </c>
      <c r="E629" s="691" t="s">
        <v>7340</v>
      </c>
      <c r="F629" s="417" t="s">
        <v>7341</v>
      </c>
      <c r="G629" s="645"/>
      <c r="H629" s="646"/>
      <c r="I629" s="655">
        <v>41163</v>
      </c>
      <c r="J629" s="384">
        <v>41163</v>
      </c>
      <c r="K629" s="386">
        <v>187</v>
      </c>
      <c r="L629" s="387">
        <v>1</v>
      </c>
      <c r="M629" s="388"/>
      <c r="N629" s="389"/>
      <c r="O629" s="390" t="s">
        <v>93</v>
      </c>
      <c r="P629" s="386">
        <v>1</v>
      </c>
      <c r="Q629" s="391">
        <v>4</v>
      </c>
      <c r="R629" s="634" t="s">
        <v>94</v>
      </c>
      <c r="S629" s="642"/>
      <c r="T629" s="654"/>
    </row>
    <row r="630" spans="2:20" ht="24">
      <c r="B630" s="687">
        <v>613</v>
      </c>
      <c r="C630" s="417" t="s">
        <v>6224</v>
      </c>
      <c r="D630" s="418" t="s">
        <v>1232</v>
      </c>
      <c r="E630" s="691" t="s">
        <v>7342</v>
      </c>
      <c r="F630" s="417" t="s">
        <v>7343</v>
      </c>
      <c r="G630" s="645"/>
      <c r="H630" s="646"/>
      <c r="I630" s="385">
        <v>41163</v>
      </c>
      <c r="J630" s="384">
        <v>41178</v>
      </c>
      <c r="K630" s="386">
        <v>187</v>
      </c>
      <c r="L630" s="387">
        <v>1</v>
      </c>
      <c r="M630" s="388"/>
      <c r="N630" s="389"/>
      <c r="O630" s="390" t="s">
        <v>93</v>
      </c>
      <c r="P630" s="386">
        <v>1</v>
      </c>
      <c r="Q630" s="391">
        <v>8</v>
      </c>
      <c r="R630" s="634" t="s">
        <v>94</v>
      </c>
      <c r="S630" s="642"/>
      <c r="T630" s="654"/>
    </row>
    <row r="631" spans="2:20" ht="24">
      <c r="B631" s="687">
        <v>614</v>
      </c>
      <c r="C631" s="417" t="s">
        <v>6224</v>
      </c>
      <c r="D631" s="418" t="s">
        <v>1232</v>
      </c>
      <c r="E631" s="691" t="s">
        <v>7344</v>
      </c>
      <c r="F631" s="417" t="s">
        <v>7345</v>
      </c>
      <c r="G631" s="645"/>
      <c r="H631" s="646"/>
      <c r="I631" s="385">
        <v>41163</v>
      </c>
      <c r="J631" s="384">
        <v>41184</v>
      </c>
      <c r="K631" s="386">
        <v>187</v>
      </c>
      <c r="L631" s="387">
        <v>1</v>
      </c>
      <c r="M631" s="388"/>
      <c r="N631" s="389"/>
      <c r="O631" s="390" t="s">
        <v>93</v>
      </c>
      <c r="P631" s="386">
        <v>1</v>
      </c>
      <c r="Q631" s="391">
        <v>6</v>
      </c>
      <c r="R631" s="634" t="s">
        <v>94</v>
      </c>
      <c r="S631" s="642"/>
      <c r="T631" s="654"/>
    </row>
    <row r="632" spans="2:20" ht="48">
      <c r="B632" s="687">
        <v>615</v>
      </c>
      <c r="C632" s="417" t="s">
        <v>6224</v>
      </c>
      <c r="D632" s="418" t="s">
        <v>1232</v>
      </c>
      <c r="E632" s="691" t="s">
        <v>7346</v>
      </c>
      <c r="F632" s="417" t="s">
        <v>7347</v>
      </c>
      <c r="G632" s="645"/>
      <c r="H632" s="646"/>
      <c r="I632" s="385">
        <v>41163</v>
      </c>
      <c r="J632" s="384">
        <v>41166</v>
      </c>
      <c r="K632" s="386">
        <v>187</v>
      </c>
      <c r="L632" s="387">
        <v>1</v>
      </c>
      <c r="M632" s="388"/>
      <c r="N632" s="389"/>
      <c r="O632" s="390" t="s">
        <v>93</v>
      </c>
      <c r="P632" s="386">
        <v>1</v>
      </c>
      <c r="Q632" s="391">
        <v>21</v>
      </c>
      <c r="R632" s="634" t="s">
        <v>94</v>
      </c>
      <c r="S632" s="642"/>
      <c r="T632" s="654"/>
    </row>
    <row r="633" spans="2:20" ht="60">
      <c r="B633" s="687">
        <v>616</v>
      </c>
      <c r="C633" s="417" t="s">
        <v>6224</v>
      </c>
      <c r="D633" s="418" t="s">
        <v>1232</v>
      </c>
      <c r="E633" s="691" t="s">
        <v>7348</v>
      </c>
      <c r="F633" s="417" t="s">
        <v>7349</v>
      </c>
      <c r="G633" s="645"/>
      <c r="H633" s="646"/>
      <c r="I633" s="385">
        <v>41163</v>
      </c>
      <c r="J633" s="384">
        <v>41163</v>
      </c>
      <c r="K633" s="386">
        <v>187</v>
      </c>
      <c r="L633" s="387">
        <v>1</v>
      </c>
      <c r="M633" s="388"/>
      <c r="N633" s="389"/>
      <c r="O633" s="390" t="s">
        <v>93</v>
      </c>
      <c r="P633" s="386">
        <v>1</v>
      </c>
      <c r="Q633" s="391">
        <v>6</v>
      </c>
      <c r="R633" s="634" t="s">
        <v>94</v>
      </c>
      <c r="S633" s="642"/>
      <c r="T633" s="654"/>
    </row>
    <row r="634" spans="2:20" ht="60">
      <c r="B634" s="687">
        <v>617</v>
      </c>
      <c r="C634" s="417" t="s">
        <v>6224</v>
      </c>
      <c r="D634" s="418" t="s">
        <v>1232</v>
      </c>
      <c r="E634" s="691" t="s">
        <v>7350</v>
      </c>
      <c r="F634" s="417" t="s">
        <v>7351</v>
      </c>
      <c r="G634" s="645"/>
      <c r="H634" s="646"/>
      <c r="I634" s="385">
        <v>41165</v>
      </c>
      <c r="J634" s="384">
        <v>41165</v>
      </c>
      <c r="K634" s="386">
        <v>187</v>
      </c>
      <c r="L634" s="387">
        <v>1</v>
      </c>
      <c r="M634" s="388"/>
      <c r="N634" s="389"/>
      <c r="O634" s="390" t="s">
        <v>93</v>
      </c>
      <c r="P634" s="386">
        <v>1</v>
      </c>
      <c r="Q634" s="391">
        <v>15</v>
      </c>
      <c r="R634" s="634" t="s">
        <v>94</v>
      </c>
      <c r="S634" s="642"/>
      <c r="T634" s="654"/>
    </row>
    <row r="635" spans="2:20" ht="60">
      <c r="B635" s="687">
        <v>618</v>
      </c>
      <c r="C635" s="417" t="s">
        <v>6224</v>
      </c>
      <c r="D635" s="418" t="s">
        <v>1232</v>
      </c>
      <c r="E635" s="691" t="s">
        <v>7352</v>
      </c>
      <c r="F635" s="417" t="s">
        <v>7353</v>
      </c>
      <c r="G635" s="645"/>
      <c r="H635" s="646"/>
      <c r="I635" s="385">
        <v>41165</v>
      </c>
      <c r="J635" s="384">
        <v>41194</v>
      </c>
      <c r="K635" s="386">
        <v>187</v>
      </c>
      <c r="L635" s="387">
        <v>1</v>
      </c>
      <c r="M635" s="388"/>
      <c r="N635" s="389"/>
      <c r="O635" s="390" t="s">
        <v>93</v>
      </c>
      <c r="P635" s="386">
        <v>1</v>
      </c>
      <c r="Q635" s="391">
        <v>5</v>
      </c>
      <c r="R635" s="634" t="s">
        <v>94</v>
      </c>
      <c r="S635" s="642"/>
      <c r="T635" s="654"/>
    </row>
    <row r="636" spans="2:20" ht="36">
      <c r="B636" s="687">
        <v>619</v>
      </c>
      <c r="C636" s="417" t="s">
        <v>6224</v>
      </c>
      <c r="D636" s="418" t="s">
        <v>1232</v>
      </c>
      <c r="E636" s="691" t="s">
        <v>7354</v>
      </c>
      <c r="F636" s="417" t="s">
        <v>7355</v>
      </c>
      <c r="G636" s="645"/>
      <c r="H636" s="646"/>
      <c r="I636" s="385">
        <v>41165</v>
      </c>
      <c r="J636" s="384">
        <v>41172</v>
      </c>
      <c r="K636" s="386">
        <v>187</v>
      </c>
      <c r="L636" s="387">
        <v>1</v>
      </c>
      <c r="M636" s="388"/>
      <c r="N636" s="389"/>
      <c r="O636" s="390" t="s">
        <v>93</v>
      </c>
      <c r="P636" s="386">
        <v>1</v>
      </c>
      <c r="Q636" s="391">
        <v>10</v>
      </c>
      <c r="R636" s="634" t="s">
        <v>94</v>
      </c>
      <c r="S636" s="642"/>
      <c r="T636" s="654"/>
    </row>
    <row r="637" spans="2:20" ht="36">
      <c r="B637" s="687">
        <v>620</v>
      </c>
      <c r="C637" s="417" t="s">
        <v>6224</v>
      </c>
      <c r="D637" s="418" t="s">
        <v>1232</v>
      </c>
      <c r="E637" s="691" t="s">
        <v>7356</v>
      </c>
      <c r="F637" s="417" t="s">
        <v>7357</v>
      </c>
      <c r="G637" s="645"/>
      <c r="H637" s="646"/>
      <c r="I637" s="385">
        <v>41166</v>
      </c>
      <c r="J637" s="384">
        <v>41193</v>
      </c>
      <c r="K637" s="386">
        <v>187</v>
      </c>
      <c r="L637" s="387">
        <v>1</v>
      </c>
      <c r="M637" s="388"/>
      <c r="N637" s="389"/>
      <c r="O637" s="390" t="s">
        <v>93</v>
      </c>
      <c r="P637" s="386">
        <v>1</v>
      </c>
      <c r="Q637" s="391">
        <v>6</v>
      </c>
      <c r="R637" s="634" t="s">
        <v>94</v>
      </c>
      <c r="S637" s="642"/>
      <c r="T637" s="654"/>
    </row>
    <row r="638" spans="2:20" ht="24">
      <c r="B638" s="687">
        <v>621</v>
      </c>
      <c r="C638" s="417" t="s">
        <v>6224</v>
      </c>
      <c r="D638" s="418" t="s">
        <v>1232</v>
      </c>
      <c r="E638" s="691" t="s">
        <v>7358</v>
      </c>
      <c r="F638" s="417" t="s">
        <v>7359</v>
      </c>
      <c r="G638" s="645"/>
      <c r="H638" s="646"/>
      <c r="I638" s="385">
        <v>41166</v>
      </c>
      <c r="J638" s="384">
        <v>41178</v>
      </c>
      <c r="K638" s="386">
        <v>187</v>
      </c>
      <c r="L638" s="387">
        <v>2</v>
      </c>
      <c r="M638" s="388"/>
      <c r="N638" s="389"/>
      <c r="O638" s="390" t="s">
        <v>93</v>
      </c>
      <c r="P638" s="386">
        <v>1</v>
      </c>
      <c r="Q638" s="391">
        <v>12</v>
      </c>
      <c r="R638" s="634" t="s">
        <v>94</v>
      </c>
      <c r="S638" s="642"/>
      <c r="T638" s="654"/>
    </row>
    <row r="639" spans="2:20" ht="36">
      <c r="B639" s="687">
        <v>622</v>
      </c>
      <c r="C639" s="417" t="s">
        <v>6224</v>
      </c>
      <c r="D639" s="418" t="s">
        <v>1232</v>
      </c>
      <c r="E639" s="691" t="s">
        <v>7360</v>
      </c>
      <c r="F639" s="417" t="s">
        <v>7361</v>
      </c>
      <c r="G639" s="645"/>
      <c r="H639" s="646"/>
      <c r="I639" s="385">
        <v>41166</v>
      </c>
      <c r="J639" s="384">
        <v>41193</v>
      </c>
      <c r="K639" s="386">
        <v>187</v>
      </c>
      <c r="L639" s="387">
        <v>2</v>
      </c>
      <c r="M639" s="388"/>
      <c r="N639" s="389"/>
      <c r="O639" s="390" t="s">
        <v>93</v>
      </c>
      <c r="P639" s="386">
        <v>1</v>
      </c>
      <c r="Q639" s="391">
        <v>5</v>
      </c>
      <c r="R639" s="634" t="s">
        <v>94</v>
      </c>
      <c r="S639" s="642"/>
      <c r="T639" s="654"/>
    </row>
    <row r="640" spans="2:20" ht="36">
      <c r="B640" s="687">
        <v>623</v>
      </c>
      <c r="C640" s="417" t="s">
        <v>6224</v>
      </c>
      <c r="D640" s="418" t="s">
        <v>1232</v>
      </c>
      <c r="E640" s="691" t="s">
        <v>7362</v>
      </c>
      <c r="F640" s="417" t="s">
        <v>7363</v>
      </c>
      <c r="G640" s="645"/>
      <c r="H640" s="646"/>
      <c r="I640" s="385">
        <v>41166</v>
      </c>
      <c r="J640" s="384">
        <v>41170</v>
      </c>
      <c r="K640" s="386">
        <v>187</v>
      </c>
      <c r="L640" s="387">
        <v>2</v>
      </c>
      <c r="M640" s="388"/>
      <c r="N640" s="389"/>
      <c r="O640" s="390" t="s">
        <v>93</v>
      </c>
      <c r="P640" s="386">
        <v>1</v>
      </c>
      <c r="Q640" s="391">
        <v>4</v>
      </c>
      <c r="R640" s="634" t="s">
        <v>94</v>
      </c>
      <c r="S640" s="642"/>
      <c r="T640" s="654"/>
    </row>
    <row r="641" spans="2:20" ht="36">
      <c r="B641" s="687">
        <v>624</v>
      </c>
      <c r="C641" s="417" t="s">
        <v>6224</v>
      </c>
      <c r="D641" s="418" t="s">
        <v>1232</v>
      </c>
      <c r="E641" s="691" t="s">
        <v>7364</v>
      </c>
      <c r="F641" s="417" t="s">
        <v>7365</v>
      </c>
      <c r="G641" s="645"/>
      <c r="H641" s="646"/>
      <c r="I641" s="385">
        <v>41166</v>
      </c>
      <c r="J641" s="384">
        <v>41176</v>
      </c>
      <c r="K641" s="386">
        <v>187</v>
      </c>
      <c r="L641" s="387">
        <v>2</v>
      </c>
      <c r="M641" s="388"/>
      <c r="N641" s="389"/>
      <c r="O641" s="390" t="s">
        <v>93</v>
      </c>
      <c r="P641" s="386">
        <v>1</v>
      </c>
      <c r="Q641" s="391">
        <v>16</v>
      </c>
      <c r="R641" s="634" t="s">
        <v>94</v>
      </c>
      <c r="S641" s="642"/>
      <c r="T641" s="654"/>
    </row>
    <row r="642" spans="2:20" ht="36">
      <c r="B642" s="687">
        <v>625</v>
      </c>
      <c r="C642" s="417" t="s">
        <v>6224</v>
      </c>
      <c r="D642" s="418" t="s">
        <v>1232</v>
      </c>
      <c r="E642" s="691" t="s">
        <v>7366</v>
      </c>
      <c r="F642" s="417" t="s">
        <v>7367</v>
      </c>
      <c r="G642" s="645"/>
      <c r="H642" s="646"/>
      <c r="I642" s="385">
        <v>41166</v>
      </c>
      <c r="J642" s="384">
        <v>41178</v>
      </c>
      <c r="K642" s="386">
        <v>187</v>
      </c>
      <c r="L642" s="387">
        <v>2</v>
      </c>
      <c r="M642" s="388"/>
      <c r="N642" s="389"/>
      <c r="O642" s="390" t="s">
        <v>93</v>
      </c>
      <c r="P642" s="386">
        <v>1</v>
      </c>
      <c r="Q642" s="391">
        <v>4</v>
      </c>
      <c r="R642" s="634" t="s">
        <v>94</v>
      </c>
      <c r="S642" s="642"/>
      <c r="T642" s="654"/>
    </row>
    <row r="643" spans="2:20" ht="36">
      <c r="B643" s="687">
        <v>626</v>
      </c>
      <c r="C643" s="417" t="s">
        <v>6224</v>
      </c>
      <c r="D643" s="418" t="s">
        <v>1232</v>
      </c>
      <c r="E643" s="691" t="s">
        <v>7368</v>
      </c>
      <c r="F643" s="417" t="s">
        <v>7369</v>
      </c>
      <c r="G643" s="645"/>
      <c r="H643" s="646"/>
      <c r="I643" s="385">
        <v>41170</v>
      </c>
      <c r="J643" s="384">
        <v>41178</v>
      </c>
      <c r="K643" s="386">
        <v>187</v>
      </c>
      <c r="L643" s="387">
        <v>2</v>
      </c>
      <c r="M643" s="388"/>
      <c r="N643" s="389"/>
      <c r="O643" s="390" t="s">
        <v>93</v>
      </c>
      <c r="P643" s="386">
        <v>1</v>
      </c>
      <c r="Q643" s="391">
        <v>6</v>
      </c>
      <c r="R643" s="634" t="s">
        <v>94</v>
      </c>
      <c r="S643" s="642"/>
      <c r="T643" s="654"/>
    </row>
    <row r="644" spans="2:20" ht="48">
      <c r="B644" s="687">
        <v>627</v>
      </c>
      <c r="C644" s="417" t="s">
        <v>6224</v>
      </c>
      <c r="D644" s="418" t="s">
        <v>1232</v>
      </c>
      <c r="E644" s="691" t="s">
        <v>7370</v>
      </c>
      <c r="F644" s="417" t="s">
        <v>7371</v>
      </c>
      <c r="G644" s="645"/>
      <c r="H644" s="646"/>
      <c r="I644" s="385">
        <v>41171</v>
      </c>
      <c r="J644" s="384">
        <v>41184</v>
      </c>
      <c r="K644" s="386">
        <v>187</v>
      </c>
      <c r="L644" s="387">
        <v>2</v>
      </c>
      <c r="M644" s="388"/>
      <c r="N644" s="389"/>
      <c r="O644" s="390" t="s">
        <v>93</v>
      </c>
      <c r="P644" s="386">
        <v>1</v>
      </c>
      <c r="Q644" s="391">
        <v>82</v>
      </c>
      <c r="R644" s="634" t="s">
        <v>94</v>
      </c>
      <c r="S644" s="642"/>
      <c r="T644" s="654"/>
    </row>
    <row r="645" spans="2:20" ht="48">
      <c r="B645" s="687">
        <v>628</v>
      </c>
      <c r="C645" s="417" t="s">
        <v>6224</v>
      </c>
      <c r="D645" s="418" t="s">
        <v>1232</v>
      </c>
      <c r="E645" s="691" t="s">
        <v>7372</v>
      </c>
      <c r="F645" s="417" t="s">
        <v>7373</v>
      </c>
      <c r="G645" s="645"/>
      <c r="H645" s="646"/>
      <c r="I645" s="385">
        <v>41171</v>
      </c>
      <c r="J645" s="384">
        <v>41220</v>
      </c>
      <c r="K645" s="386">
        <v>187</v>
      </c>
      <c r="L645" s="387">
        <v>2</v>
      </c>
      <c r="M645" s="388"/>
      <c r="N645" s="389"/>
      <c r="O645" s="390" t="s">
        <v>93</v>
      </c>
      <c r="P645" s="386">
        <v>1</v>
      </c>
      <c r="Q645" s="391">
        <v>6</v>
      </c>
      <c r="R645" s="634" t="s">
        <v>94</v>
      </c>
      <c r="S645" s="642"/>
      <c r="T645" s="654"/>
    </row>
    <row r="646" spans="2:20" ht="36">
      <c r="B646" s="687">
        <v>629</v>
      </c>
      <c r="C646" s="417" t="s">
        <v>6224</v>
      </c>
      <c r="D646" s="418" t="s">
        <v>1232</v>
      </c>
      <c r="E646" s="691" t="s">
        <v>7374</v>
      </c>
      <c r="F646" s="417" t="s">
        <v>7375</v>
      </c>
      <c r="G646" s="645"/>
      <c r="H646" s="646"/>
      <c r="I646" s="385">
        <v>41173</v>
      </c>
      <c r="J646" s="384">
        <v>41179</v>
      </c>
      <c r="K646" s="386">
        <v>187</v>
      </c>
      <c r="L646" s="387">
        <v>2</v>
      </c>
      <c r="M646" s="388"/>
      <c r="N646" s="389"/>
      <c r="O646" s="390" t="s">
        <v>93</v>
      </c>
      <c r="P646" s="386">
        <v>1</v>
      </c>
      <c r="Q646" s="391">
        <v>12</v>
      </c>
      <c r="R646" s="634" t="s">
        <v>94</v>
      </c>
      <c r="S646" s="642"/>
      <c r="T646" s="654"/>
    </row>
    <row r="647" spans="2:20" ht="48">
      <c r="B647" s="687">
        <v>630</v>
      </c>
      <c r="C647" s="417" t="s">
        <v>6224</v>
      </c>
      <c r="D647" s="418" t="s">
        <v>1232</v>
      </c>
      <c r="E647" s="691" t="s">
        <v>7376</v>
      </c>
      <c r="F647" s="417" t="s">
        <v>7377</v>
      </c>
      <c r="G647" s="645"/>
      <c r="H647" s="646"/>
      <c r="I647" s="385">
        <v>41173</v>
      </c>
      <c r="J647" s="384">
        <v>41192</v>
      </c>
      <c r="K647" s="386">
        <v>187</v>
      </c>
      <c r="L647" s="387">
        <v>2</v>
      </c>
      <c r="M647" s="388"/>
      <c r="N647" s="389"/>
      <c r="O647" s="390" t="s">
        <v>93</v>
      </c>
      <c r="P647" s="386">
        <v>1</v>
      </c>
      <c r="Q647" s="391">
        <v>6</v>
      </c>
      <c r="R647" s="634" t="s">
        <v>94</v>
      </c>
      <c r="S647" s="642"/>
      <c r="T647" s="654"/>
    </row>
    <row r="648" spans="2:20" ht="24">
      <c r="B648" s="687">
        <v>631</v>
      </c>
      <c r="C648" s="417" t="s">
        <v>6224</v>
      </c>
      <c r="D648" s="418" t="s">
        <v>1232</v>
      </c>
      <c r="E648" s="691" t="s">
        <v>7378</v>
      </c>
      <c r="F648" s="417" t="s">
        <v>7379</v>
      </c>
      <c r="G648" s="645"/>
      <c r="H648" s="646"/>
      <c r="I648" s="385">
        <v>41173</v>
      </c>
      <c r="J648" s="384">
        <v>41178</v>
      </c>
      <c r="K648" s="386">
        <v>187</v>
      </c>
      <c r="L648" s="387">
        <v>2</v>
      </c>
      <c r="M648" s="388"/>
      <c r="N648" s="389"/>
      <c r="O648" s="390" t="s">
        <v>93</v>
      </c>
      <c r="P648" s="386">
        <v>1</v>
      </c>
      <c r="Q648" s="391">
        <v>3</v>
      </c>
      <c r="R648" s="634" t="s">
        <v>94</v>
      </c>
      <c r="S648" s="642"/>
      <c r="T648" s="654"/>
    </row>
    <row r="649" spans="2:20" ht="36">
      <c r="B649" s="687">
        <v>632</v>
      </c>
      <c r="C649" s="417" t="s">
        <v>6224</v>
      </c>
      <c r="D649" s="418" t="s">
        <v>1232</v>
      </c>
      <c r="E649" s="691" t="s">
        <v>7380</v>
      </c>
      <c r="F649" s="417" t="s">
        <v>7381</v>
      </c>
      <c r="G649" s="645"/>
      <c r="H649" s="646"/>
      <c r="I649" s="385">
        <v>41174</v>
      </c>
      <c r="J649" s="384">
        <v>41185</v>
      </c>
      <c r="K649" s="386">
        <v>187</v>
      </c>
      <c r="L649" s="387">
        <v>2</v>
      </c>
      <c r="M649" s="388"/>
      <c r="N649" s="389"/>
      <c r="O649" s="390" t="s">
        <v>93</v>
      </c>
      <c r="P649" s="386">
        <v>1</v>
      </c>
      <c r="Q649" s="391">
        <v>4</v>
      </c>
      <c r="R649" s="634" t="s">
        <v>94</v>
      </c>
      <c r="S649" s="642"/>
      <c r="T649" s="654"/>
    </row>
    <row r="650" spans="2:20" ht="24">
      <c r="B650" s="687">
        <v>633</v>
      </c>
      <c r="C650" s="417" t="s">
        <v>6224</v>
      </c>
      <c r="D650" s="418" t="s">
        <v>1232</v>
      </c>
      <c r="E650" s="691" t="s">
        <v>7382</v>
      </c>
      <c r="F650" s="417" t="s">
        <v>7383</v>
      </c>
      <c r="G650" s="645"/>
      <c r="H650" s="646"/>
      <c r="I650" s="385">
        <v>41176</v>
      </c>
      <c r="J650" s="384">
        <v>41180</v>
      </c>
      <c r="K650" s="386">
        <v>187</v>
      </c>
      <c r="L650" s="387">
        <v>2</v>
      </c>
      <c r="M650" s="388"/>
      <c r="N650" s="389"/>
      <c r="O650" s="390" t="s">
        <v>93</v>
      </c>
      <c r="P650" s="386">
        <v>1</v>
      </c>
      <c r="Q650" s="391">
        <v>5</v>
      </c>
      <c r="R650" s="634" t="s">
        <v>94</v>
      </c>
      <c r="S650" s="642"/>
      <c r="T650" s="654"/>
    </row>
    <row r="651" spans="2:20" ht="36">
      <c r="B651" s="687">
        <v>634</v>
      </c>
      <c r="C651" s="417" t="s">
        <v>6224</v>
      </c>
      <c r="D651" s="418" t="s">
        <v>1232</v>
      </c>
      <c r="E651" s="691" t="s">
        <v>7384</v>
      </c>
      <c r="F651" s="417" t="s">
        <v>7385</v>
      </c>
      <c r="G651" s="645"/>
      <c r="H651" s="646"/>
      <c r="I651" s="385">
        <v>41177</v>
      </c>
      <c r="J651" s="384">
        <v>41180</v>
      </c>
      <c r="K651" s="386">
        <v>187</v>
      </c>
      <c r="L651" s="387">
        <v>2</v>
      </c>
      <c r="M651" s="388"/>
      <c r="N651" s="389"/>
      <c r="O651" s="390" t="s">
        <v>93</v>
      </c>
      <c r="P651" s="386">
        <v>1</v>
      </c>
      <c r="Q651" s="391">
        <v>5</v>
      </c>
      <c r="R651" s="634" t="s">
        <v>94</v>
      </c>
      <c r="S651" s="642"/>
      <c r="T651" s="654"/>
    </row>
    <row r="652" spans="2:20" ht="60">
      <c r="B652" s="687">
        <v>635</v>
      </c>
      <c r="C652" s="417" t="s">
        <v>6224</v>
      </c>
      <c r="D652" s="418" t="s">
        <v>1232</v>
      </c>
      <c r="E652" s="691" t="s">
        <v>7386</v>
      </c>
      <c r="F652" s="417" t="s">
        <v>7387</v>
      </c>
      <c r="G652" s="645"/>
      <c r="H652" s="646"/>
      <c r="I652" s="385">
        <v>41177</v>
      </c>
      <c r="J652" s="384">
        <v>41178</v>
      </c>
      <c r="K652" s="386">
        <v>187</v>
      </c>
      <c r="L652" s="387">
        <v>2</v>
      </c>
      <c r="M652" s="388"/>
      <c r="N652" s="389"/>
      <c r="O652" s="390" t="s">
        <v>93</v>
      </c>
      <c r="P652" s="386">
        <v>1</v>
      </c>
      <c r="Q652" s="391">
        <v>6</v>
      </c>
      <c r="R652" s="634" t="s">
        <v>94</v>
      </c>
      <c r="S652" s="642"/>
      <c r="T652" s="654"/>
    </row>
    <row r="653" spans="2:20" ht="60">
      <c r="B653" s="687">
        <v>636</v>
      </c>
      <c r="C653" s="417" t="s">
        <v>6224</v>
      </c>
      <c r="D653" s="418" t="s">
        <v>1232</v>
      </c>
      <c r="E653" s="691" t="s">
        <v>7388</v>
      </c>
      <c r="F653" s="417" t="s">
        <v>7389</v>
      </c>
      <c r="G653" s="645"/>
      <c r="H653" s="646"/>
      <c r="I653" s="385">
        <v>41177</v>
      </c>
      <c r="J653" s="384">
        <v>41212</v>
      </c>
      <c r="K653" s="386">
        <v>187</v>
      </c>
      <c r="L653" s="387">
        <v>2</v>
      </c>
      <c r="M653" s="388"/>
      <c r="N653" s="389"/>
      <c r="O653" s="390" t="s">
        <v>93</v>
      </c>
      <c r="P653" s="386">
        <v>1</v>
      </c>
      <c r="Q653" s="391">
        <v>6</v>
      </c>
      <c r="R653" s="634" t="s">
        <v>94</v>
      </c>
      <c r="S653" s="642"/>
      <c r="T653" s="654"/>
    </row>
    <row r="654" spans="2:20" ht="48">
      <c r="B654" s="687">
        <v>637</v>
      </c>
      <c r="C654" s="417" t="s">
        <v>6224</v>
      </c>
      <c r="D654" s="418" t="s">
        <v>1232</v>
      </c>
      <c r="E654" s="691" t="s">
        <v>7390</v>
      </c>
      <c r="F654" s="417" t="s">
        <v>7391</v>
      </c>
      <c r="G654" s="645"/>
      <c r="H654" s="646"/>
      <c r="I654" s="385">
        <v>41177</v>
      </c>
      <c r="J654" s="656">
        <v>41229</v>
      </c>
      <c r="K654" s="386">
        <v>187</v>
      </c>
      <c r="L654" s="387">
        <v>2</v>
      </c>
      <c r="M654" s="388"/>
      <c r="N654" s="389"/>
      <c r="O654" s="390" t="s">
        <v>93</v>
      </c>
      <c r="P654" s="386">
        <v>1</v>
      </c>
      <c r="Q654" s="391">
        <v>6</v>
      </c>
      <c r="R654" s="634" t="s">
        <v>94</v>
      </c>
      <c r="S654" s="642"/>
      <c r="T654" s="654"/>
    </row>
    <row r="655" spans="2:20" ht="48">
      <c r="B655" s="687">
        <v>638</v>
      </c>
      <c r="C655" s="417" t="s">
        <v>6224</v>
      </c>
      <c r="D655" s="418" t="s">
        <v>1232</v>
      </c>
      <c r="E655" s="691" t="s">
        <v>7392</v>
      </c>
      <c r="F655" s="417" t="s">
        <v>7393</v>
      </c>
      <c r="G655" s="645"/>
      <c r="H655" s="646"/>
      <c r="I655" s="385">
        <v>41177</v>
      </c>
      <c r="J655" s="384">
        <v>41191</v>
      </c>
      <c r="K655" s="386">
        <v>187</v>
      </c>
      <c r="L655" s="387">
        <v>2</v>
      </c>
      <c r="M655" s="388"/>
      <c r="N655" s="389"/>
      <c r="O655" s="390" t="s">
        <v>93</v>
      </c>
      <c r="P655" s="386">
        <v>1</v>
      </c>
      <c r="Q655" s="391">
        <v>11</v>
      </c>
      <c r="R655" s="634" t="s">
        <v>94</v>
      </c>
      <c r="S655" s="642"/>
      <c r="T655" s="654"/>
    </row>
    <row r="656" spans="2:20" ht="48">
      <c r="B656" s="687">
        <v>639</v>
      </c>
      <c r="C656" s="417" t="s">
        <v>6224</v>
      </c>
      <c r="D656" s="418" t="s">
        <v>1232</v>
      </c>
      <c r="E656" s="691" t="s">
        <v>7394</v>
      </c>
      <c r="F656" s="417" t="s">
        <v>7395</v>
      </c>
      <c r="G656" s="645"/>
      <c r="H656" s="646"/>
      <c r="I656" s="385">
        <v>41178</v>
      </c>
      <c r="J656" s="384">
        <v>41192</v>
      </c>
      <c r="K656" s="386">
        <v>187</v>
      </c>
      <c r="L656" s="387">
        <v>3</v>
      </c>
      <c r="M656" s="388"/>
      <c r="N656" s="389"/>
      <c r="O656" s="390" t="s">
        <v>93</v>
      </c>
      <c r="P656" s="386">
        <v>1</v>
      </c>
      <c r="Q656" s="391">
        <v>7</v>
      </c>
      <c r="R656" s="634" t="s">
        <v>94</v>
      </c>
      <c r="S656" s="642"/>
      <c r="T656" s="654"/>
    </row>
    <row r="657" spans="2:20" ht="36">
      <c r="B657" s="687">
        <v>640</v>
      </c>
      <c r="C657" s="417" t="s">
        <v>6224</v>
      </c>
      <c r="D657" s="418" t="s">
        <v>1232</v>
      </c>
      <c r="E657" s="691" t="s">
        <v>7396</v>
      </c>
      <c r="F657" s="417" t="s">
        <v>7397</v>
      </c>
      <c r="G657" s="645"/>
      <c r="H657" s="646"/>
      <c r="I657" s="385">
        <v>41178</v>
      </c>
      <c r="J657" s="384">
        <v>41185</v>
      </c>
      <c r="K657" s="386">
        <v>187</v>
      </c>
      <c r="L657" s="387">
        <v>3</v>
      </c>
      <c r="M657" s="388"/>
      <c r="N657" s="389"/>
      <c r="O657" s="390" t="s">
        <v>93</v>
      </c>
      <c r="P657" s="386">
        <v>1</v>
      </c>
      <c r="Q657" s="391">
        <v>4</v>
      </c>
      <c r="R657" s="634" t="s">
        <v>94</v>
      </c>
      <c r="S657" s="642"/>
      <c r="T657" s="654"/>
    </row>
    <row r="658" spans="2:20" ht="48">
      <c r="B658" s="687">
        <v>641</v>
      </c>
      <c r="C658" s="417" t="s">
        <v>6224</v>
      </c>
      <c r="D658" s="418" t="s">
        <v>1232</v>
      </c>
      <c r="E658" s="691" t="s">
        <v>7398</v>
      </c>
      <c r="F658" s="417" t="s">
        <v>7399</v>
      </c>
      <c r="G658" s="645"/>
      <c r="H658" s="646"/>
      <c r="I658" s="385">
        <v>41178</v>
      </c>
      <c r="J658" s="384">
        <v>41212</v>
      </c>
      <c r="K658" s="386">
        <v>187</v>
      </c>
      <c r="L658" s="387">
        <v>3</v>
      </c>
      <c r="M658" s="388"/>
      <c r="N658" s="389"/>
      <c r="O658" s="390" t="s">
        <v>93</v>
      </c>
      <c r="P658" s="386">
        <v>1</v>
      </c>
      <c r="Q658" s="391">
        <v>9</v>
      </c>
      <c r="R658" s="634" t="s">
        <v>94</v>
      </c>
      <c r="S658" s="642"/>
      <c r="T658" s="654"/>
    </row>
    <row r="659" spans="2:20" ht="36">
      <c r="B659" s="687">
        <v>642</v>
      </c>
      <c r="C659" s="417" t="s">
        <v>6224</v>
      </c>
      <c r="D659" s="418" t="s">
        <v>1232</v>
      </c>
      <c r="E659" s="691" t="s">
        <v>7400</v>
      </c>
      <c r="F659" s="417" t="s">
        <v>7401</v>
      </c>
      <c r="G659" s="645"/>
      <c r="H659" s="646"/>
      <c r="I659" s="385">
        <v>41179</v>
      </c>
      <c r="J659" s="384">
        <v>41184</v>
      </c>
      <c r="K659" s="386">
        <v>187</v>
      </c>
      <c r="L659" s="387">
        <v>3</v>
      </c>
      <c r="M659" s="388"/>
      <c r="N659" s="389"/>
      <c r="O659" s="390" t="s">
        <v>93</v>
      </c>
      <c r="P659" s="386">
        <v>1</v>
      </c>
      <c r="Q659" s="391">
        <v>5</v>
      </c>
      <c r="R659" s="634" t="s">
        <v>94</v>
      </c>
      <c r="S659" s="642"/>
      <c r="T659" s="654"/>
    </row>
    <row r="660" spans="2:20" ht="24">
      <c r="B660" s="687">
        <v>643</v>
      </c>
      <c r="C660" s="417" t="s">
        <v>6224</v>
      </c>
      <c r="D660" s="418" t="s">
        <v>1232</v>
      </c>
      <c r="E660" s="691" t="s">
        <v>7402</v>
      </c>
      <c r="F660" s="417" t="s">
        <v>7403</v>
      </c>
      <c r="G660" s="645"/>
      <c r="H660" s="646"/>
      <c r="I660" s="385">
        <v>41179</v>
      </c>
      <c r="J660" s="384">
        <v>41184</v>
      </c>
      <c r="K660" s="386">
        <v>187</v>
      </c>
      <c r="L660" s="387">
        <v>3</v>
      </c>
      <c r="M660" s="388"/>
      <c r="N660" s="389"/>
      <c r="O660" s="390" t="s">
        <v>93</v>
      </c>
      <c r="P660" s="386">
        <v>1</v>
      </c>
      <c r="Q660" s="391">
        <v>5</v>
      </c>
      <c r="R660" s="634" t="s">
        <v>94</v>
      </c>
      <c r="S660" s="642"/>
      <c r="T660" s="654"/>
    </row>
    <row r="661" spans="2:20" ht="36">
      <c r="B661" s="687">
        <v>644</v>
      </c>
      <c r="C661" s="417" t="s">
        <v>6224</v>
      </c>
      <c r="D661" s="418" t="s">
        <v>1232</v>
      </c>
      <c r="E661" s="691" t="s">
        <v>7404</v>
      </c>
      <c r="F661" s="417" t="s">
        <v>7405</v>
      </c>
      <c r="G661" s="645"/>
      <c r="H661" s="646"/>
      <c r="I661" s="385">
        <v>41180</v>
      </c>
      <c r="J661" s="384">
        <v>41186</v>
      </c>
      <c r="K661" s="386">
        <v>187</v>
      </c>
      <c r="L661" s="387">
        <v>3</v>
      </c>
      <c r="M661" s="388"/>
      <c r="N661" s="389"/>
      <c r="O661" s="390" t="s">
        <v>93</v>
      </c>
      <c r="P661" s="386">
        <v>1</v>
      </c>
      <c r="Q661" s="391">
        <v>17</v>
      </c>
      <c r="R661" s="634" t="s">
        <v>94</v>
      </c>
      <c r="S661" s="642"/>
      <c r="T661" s="654"/>
    </row>
    <row r="662" spans="2:20" ht="24">
      <c r="B662" s="687">
        <v>645</v>
      </c>
      <c r="C662" s="417" t="s">
        <v>6224</v>
      </c>
      <c r="D662" s="418" t="s">
        <v>1232</v>
      </c>
      <c r="E662" s="691" t="s">
        <v>7406</v>
      </c>
      <c r="F662" s="417" t="s">
        <v>7407</v>
      </c>
      <c r="G662" s="645"/>
      <c r="H662" s="646"/>
      <c r="I662" s="385">
        <v>41180</v>
      </c>
      <c r="J662" s="384">
        <v>41184</v>
      </c>
      <c r="K662" s="386">
        <v>187</v>
      </c>
      <c r="L662" s="387">
        <v>3</v>
      </c>
      <c r="M662" s="388"/>
      <c r="N662" s="389"/>
      <c r="O662" s="390" t="s">
        <v>93</v>
      </c>
      <c r="P662" s="386">
        <v>1</v>
      </c>
      <c r="Q662" s="391">
        <v>5</v>
      </c>
      <c r="R662" s="634" t="s">
        <v>94</v>
      </c>
      <c r="S662" s="642"/>
      <c r="T662" s="654"/>
    </row>
    <row r="663" spans="2:20" ht="72">
      <c r="B663" s="687">
        <v>646</v>
      </c>
      <c r="C663" s="417" t="s">
        <v>6224</v>
      </c>
      <c r="D663" s="418" t="s">
        <v>1232</v>
      </c>
      <c r="E663" s="691" t="s">
        <v>7408</v>
      </c>
      <c r="F663" s="417" t="s">
        <v>7409</v>
      </c>
      <c r="G663" s="645"/>
      <c r="H663" s="646"/>
      <c r="I663" s="385">
        <v>41183</v>
      </c>
      <c r="J663" s="384">
        <v>41183</v>
      </c>
      <c r="K663" s="386">
        <v>187</v>
      </c>
      <c r="L663" s="387">
        <v>3</v>
      </c>
      <c r="M663" s="388"/>
      <c r="N663" s="389"/>
      <c r="O663" s="390" t="s">
        <v>93</v>
      </c>
      <c r="P663" s="386">
        <v>1</v>
      </c>
      <c r="Q663" s="391">
        <v>3</v>
      </c>
      <c r="R663" s="634" t="s">
        <v>94</v>
      </c>
      <c r="S663" s="642"/>
      <c r="T663" s="654"/>
    </row>
    <row r="664" spans="2:20" ht="60">
      <c r="B664" s="687">
        <v>647</v>
      </c>
      <c r="C664" s="417" t="s">
        <v>6224</v>
      </c>
      <c r="D664" s="418" t="s">
        <v>1232</v>
      </c>
      <c r="E664" s="691" t="s">
        <v>7410</v>
      </c>
      <c r="F664" s="417" t="s">
        <v>7411</v>
      </c>
      <c r="G664" s="645"/>
      <c r="H664" s="646"/>
      <c r="I664" s="385">
        <v>41183</v>
      </c>
      <c r="J664" s="384">
        <v>41179</v>
      </c>
      <c r="K664" s="386">
        <v>187</v>
      </c>
      <c r="L664" s="387">
        <v>3</v>
      </c>
      <c r="M664" s="388"/>
      <c r="N664" s="389"/>
      <c r="O664" s="390" t="s">
        <v>93</v>
      </c>
      <c r="P664" s="386">
        <v>1</v>
      </c>
      <c r="Q664" s="391">
        <v>3</v>
      </c>
      <c r="R664" s="634" t="s">
        <v>94</v>
      </c>
      <c r="S664" s="642"/>
      <c r="T664" s="654"/>
    </row>
    <row r="665" spans="2:20" ht="60">
      <c r="B665" s="687">
        <v>648</v>
      </c>
      <c r="C665" s="417" t="s">
        <v>6224</v>
      </c>
      <c r="D665" s="418" t="s">
        <v>1232</v>
      </c>
      <c r="E665" s="691" t="s">
        <v>7412</v>
      </c>
      <c r="F665" s="417" t="s">
        <v>7413</v>
      </c>
      <c r="G665" s="645"/>
      <c r="H665" s="646"/>
      <c r="I665" s="385">
        <v>41183</v>
      </c>
      <c r="J665" s="384">
        <v>41163</v>
      </c>
      <c r="K665" s="386">
        <v>187</v>
      </c>
      <c r="L665" s="387">
        <v>3</v>
      </c>
      <c r="M665" s="388"/>
      <c r="N665" s="389"/>
      <c r="O665" s="390" t="s">
        <v>93</v>
      </c>
      <c r="P665" s="386">
        <v>1</v>
      </c>
      <c r="Q665" s="391">
        <v>3</v>
      </c>
      <c r="R665" s="634" t="s">
        <v>94</v>
      </c>
      <c r="S665" s="642"/>
      <c r="T665" s="654"/>
    </row>
    <row r="666" spans="2:20" ht="48">
      <c r="B666" s="687">
        <v>649</v>
      </c>
      <c r="C666" s="417" t="s">
        <v>6224</v>
      </c>
      <c r="D666" s="418" t="s">
        <v>1232</v>
      </c>
      <c r="E666" s="691" t="s">
        <v>7414</v>
      </c>
      <c r="F666" s="417" t="s">
        <v>7415</v>
      </c>
      <c r="G666" s="645"/>
      <c r="H666" s="646"/>
      <c r="I666" s="385">
        <v>41183</v>
      </c>
      <c r="J666" s="384">
        <v>41150</v>
      </c>
      <c r="K666" s="386">
        <v>187</v>
      </c>
      <c r="L666" s="387">
        <v>3</v>
      </c>
      <c r="M666" s="388"/>
      <c r="N666" s="389"/>
      <c r="O666" s="390" t="s">
        <v>93</v>
      </c>
      <c r="P666" s="386">
        <v>1</v>
      </c>
      <c r="Q666" s="391">
        <v>3</v>
      </c>
      <c r="R666" s="634" t="s">
        <v>94</v>
      </c>
      <c r="S666" s="642"/>
      <c r="T666" s="654"/>
    </row>
    <row r="667" spans="2:20" ht="36">
      <c r="B667" s="687">
        <v>650</v>
      </c>
      <c r="C667" s="417" t="s">
        <v>6224</v>
      </c>
      <c r="D667" s="418" t="s">
        <v>1232</v>
      </c>
      <c r="E667" s="691" t="s">
        <v>7416</v>
      </c>
      <c r="F667" s="417" t="s">
        <v>7417</v>
      </c>
      <c r="G667" s="645"/>
      <c r="H667" s="646"/>
      <c r="I667" s="385">
        <v>41183</v>
      </c>
      <c r="J667" s="384">
        <v>41163</v>
      </c>
      <c r="K667" s="386">
        <v>187</v>
      </c>
      <c r="L667" s="387">
        <v>3</v>
      </c>
      <c r="M667" s="388"/>
      <c r="N667" s="389"/>
      <c r="O667" s="390" t="s">
        <v>93</v>
      </c>
      <c r="P667" s="386">
        <v>1</v>
      </c>
      <c r="Q667" s="391">
        <v>5</v>
      </c>
      <c r="R667" s="634" t="s">
        <v>94</v>
      </c>
      <c r="S667" s="642"/>
      <c r="T667" s="654"/>
    </row>
    <row r="668" spans="2:20" ht="60">
      <c r="B668" s="687">
        <v>651</v>
      </c>
      <c r="C668" s="417" t="s">
        <v>6224</v>
      </c>
      <c r="D668" s="418" t="s">
        <v>1232</v>
      </c>
      <c r="E668" s="691" t="s">
        <v>7418</v>
      </c>
      <c r="F668" s="417" t="s">
        <v>7419</v>
      </c>
      <c r="G668" s="645"/>
      <c r="H668" s="646"/>
      <c r="I668" s="385">
        <v>41184</v>
      </c>
      <c r="J668" s="384">
        <v>41207</v>
      </c>
      <c r="K668" s="386">
        <v>187</v>
      </c>
      <c r="L668" s="387">
        <v>3</v>
      </c>
      <c r="M668" s="388"/>
      <c r="N668" s="389"/>
      <c r="O668" s="390" t="s">
        <v>93</v>
      </c>
      <c r="P668" s="386">
        <v>1</v>
      </c>
      <c r="Q668" s="391">
        <v>7</v>
      </c>
      <c r="R668" s="634" t="s">
        <v>94</v>
      </c>
      <c r="S668" s="642"/>
      <c r="T668" s="654"/>
    </row>
    <row r="669" spans="2:20" ht="48">
      <c r="B669" s="687">
        <v>652</v>
      </c>
      <c r="C669" s="417" t="s">
        <v>6224</v>
      </c>
      <c r="D669" s="418" t="s">
        <v>1232</v>
      </c>
      <c r="E669" s="691" t="s">
        <v>7420</v>
      </c>
      <c r="F669" s="417" t="s">
        <v>7421</v>
      </c>
      <c r="G669" s="645"/>
      <c r="H669" s="646"/>
      <c r="I669" s="385">
        <v>41184</v>
      </c>
      <c r="J669" s="384">
        <v>41212</v>
      </c>
      <c r="K669" s="386">
        <v>187</v>
      </c>
      <c r="L669" s="387">
        <v>3</v>
      </c>
      <c r="M669" s="388"/>
      <c r="N669" s="389"/>
      <c r="O669" s="390" t="s">
        <v>93</v>
      </c>
      <c r="P669" s="386">
        <v>1</v>
      </c>
      <c r="Q669" s="391">
        <v>4</v>
      </c>
      <c r="R669" s="634" t="s">
        <v>94</v>
      </c>
      <c r="S669" s="642"/>
      <c r="T669" s="654"/>
    </row>
    <row r="670" spans="2:20" ht="36">
      <c r="B670" s="687">
        <v>653</v>
      </c>
      <c r="C670" s="417" t="s">
        <v>6224</v>
      </c>
      <c r="D670" s="418" t="s">
        <v>1232</v>
      </c>
      <c r="E670" s="691" t="s">
        <v>7422</v>
      </c>
      <c r="F670" s="417" t="s">
        <v>7423</v>
      </c>
      <c r="G670" s="645"/>
      <c r="H670" s="646"/>
      <c r="I670" s="385">
        <v>41185</v>
      </c>
      <c r="J670" s="384">
        <v>41191</v>
      </c>
      <c r="K670" s="386">
        <v>187</v>
      </c>
      <c r="L670" s="387">
        <v>3</v>
      </c>
      <c r="M670" s="388"/>
      <c r="N670" s="389"/>
      <c r="O670" s="390" t="s">
        <v>93</v>
      </c>
      <c r="P670" s="386">
        <v>1</v>
      </c>
      <c r="Q670" s="391">
        <v>9</v>
      </c>
      <c r="R670" s="634" t="s">
        <v>94</v>
      </c>
      <c r="S670" s="642"/>
      <c r="T670" s="654"/>
    </row>
    <row r="671" spans="2:20" ht="36">
      <c r="B671" s="687">
        <v>654</v>
      </c>
      <c r="C671" s="417" t="s">
        <v>6224</v>
      </c>
      <c r="D671" s="418" t="s">
        <v>1232</v>
      </c>
      <c r="E671" s="691" t="s">
        <v>7424</v>
      </c>
      <c r="F671" s="417" t="s">
        <v>7425</v>
      </c>
      <c r="G671" s="645"/>
      <c r="H671" s="646"/>
      <c r="I671" s="385">
        <v>41184</v>
      </c>
      <c r="J671" s="384">
        <v>41213</v>
      </c>
      <c r="K671" s="386">
        <v>187</v>
      </c>
      <c r="L671" s="387">
        <v>3</v>
      </c>
      <c r="M671" s="388"/>
      <c r="N671" s="389"/>
      <c r="O671" s="390" t="s">
        <v>93</v>
      </c>
      <c r="P671" s="386">
        <v>1</v>
      </c>
      <c r="Q671" s="391">
        <v>5</v>
      </c>
      <c r="R671" s="634" t="s">
        <v>94</v>
      </c>
      <c r="S671" s="642"/>
      <c r="T671" s="654"/>
    </row>
    <row r="672" spans="2:20" ht="48">
      <c r="B672" s="687">
        <v>655</v>
      </c>
      <c r="C672" s="417" t="s">
        <v>6224</v>
      </c>
      <c r="D672" s="418" t="s">
        <v>1232</v>
      </c>
      <c r="E672" s="691" t="s">
        <v>7426</v>
      </c>
      <c r="F672" s="417" t="s">
        <v>7427</v>
      </c>
      <c r="G672" s="645"/>
      <c r="H672" s="646"/>
      <c r="I672" s="385">
        <v>41184</v>
      </c>
      <c r="J672" s="384">
        <v>41214</v>
      </c>
      <c r="K672" s="386">
        <v>187</v>
      </c>
      <c r="L672" s="387">
        <v>3</v>
      </c>
      <c r="M672" s="388"/>
      <c r="N672" s="389"/>
      <c r="O672" s="390" t="s">
        <v>93</v>
      </c>
      <c r="P672" s="386">
        <v>1</v>
      </c>
      <c r="Q672" s="391">
        <v>5</v>
      </c>
      <c r="R672" s="634" t="s">
        <v>94</v>
      </c>
      <c r="S672" s="642"/>
      <c r="T672" s="654"/>
    </row>
    <row r="673" spans="2:20" ht="24">
      <c r="B673" s="687">
        <v>656</v>
      </c>
      <c r="C673" s="417" t="s">
        <v>6224</v>
      </c>
      <c r="D673" s="418" t="s">
        <v>1232</v>
      </c>
      <c r="E673" s="691" t="s">
        <v>7428</v>
      </c>
      <c r="F673" s="417" t="s">
        <v>7429</v>
      </c>
      <c r="G673" s="645"/>
      <c r="H673" s="646"/>
      <c r="I673" s="385">
        <v>41184</v>
      </c>
      <c r="J673" s="384">
        <v>41193</v>
      </c>
      <c r="K673" s="386">
        <v>187</v>
      </c>
      <c r="L673" s="387">
        <v>3</v>
      </c>
      <c r="M673" s="388"/>
      <c r="N673" s="389"/>
      <c r="O673" s="390" t="s">
        <v>93</v>
      </c>
      <c r="P673" s="386">
        <v>1</v>
      </c>
      <c r="Q673" s="391">
        <v>5</v>
      </c>
      <c r="R673" s="634" t="s">
        <v>94</v>
      </c>
      <c r="S673" s="642"/>
      <c r="T673" s="654"/>
    </row>
    <row r="674" spans="2:20" ht="36">
      <c r="B674" s="687">
        <v>657</v>
      </c>
      <c r="C674" s="417" t="s">
        <v>6224</v>
      </c>
      <c r="D674" s="418" t="s">
        <v>1232</v>
      </c>
      <c r="E674" s="691" t="s">
        <v>7430</v>
      </c>
      <c r="F674" s="417" t="s">
        <v>7431</v>
      </c>
      <c r="G674" s="645"/>
      <c r="H674" s="646"/>
      <c r="I674" s="385">
        <v>41184</v>
      </c>
      <c r="J674" s="384">
        <v>41191</v>
      </c>
      <c r="K674" s="386">
        <v>187</v>
      </c>
      <c r="L674" s="387">
        <v>3</v>
      </c>
      <c r="M674" s="388"/>
      <c r="N674" s="389"/>
      <c r="O674" s="390" t="s">
        <v>93</v>
      </c>
      <c r="P674" s="386">
        <v>1</v>
      </c>
      <c r="Q674" s="391">
        <v>6</v>
      </c>
      <c r="R674" s="634" t="s">
        <v>94</v>
      </c>
      <c r="S674" s="642"/>
      <c r="T674" s="654"/>
    </row>
    <row r="675" spans="2:20" ht="60">
      <c r="B675" s="687">
        <v>658</v>
      </c>
      <c r="C675" s="417" t="s">
        <v>6224</v>
      </c>
      <c r="D675" s="418" t="s">
        <v>1232</v>
      </c>
      <c r="E675" s="691" t="s">
        <v>7432</v>
      </c>
      <c r="F675" s="417" t="s">
        <v>7433</v>
      </c>
      <c r="G675" s="645"/>
      <c r="H675" s="646"/>
      <c r="I675" s="385">
        <v>41184</v>
      </c>
      <c r="J675" s="384">
        <v>41220</v>
      </c>
      <c r="K675" s="386">
        <v>187</v>
      </c>
      <c r="L675" s="387">
        <v>3</v>
      </c>
      <c r="M675" s="388"/>
      <c r="N675" s="389"/>
      <c r="O675" s="390" t="s">
        <v>93</v>
      </c>
      <c r="P675" s="386">
        <v>1</v>
      </c>
      <c r="Q675" s="391">
        <v>12</v>
      </c>
      <c r="R675" s="634" t="s">
        <v>94</v>
      </c>
      <c r="S675" s="642"/>
      <c r="T675" s="654"/>
    </row>
    <row r="676" spans="2:20" ht="60">
      <c r="B676" s="687">
        <v>659</v>
      </c>
      <c r="C676" s="417" t="s">
        <v>6224</v>
      </c>
      <c r="D676" s="418" t="s">
        <v>1232</v>
      </c>
      <c r="E676" s="691" t="s">
        <v>7434</v>
      </c>
      <c r="F676" s="417" t="s">
        <v>7435</v>
      </c>
      <c r="G676" s="645"/>
      <c r="H676" s="646"/>
      <c r="I676" s="385">
        <v>41185</v>
      </c>
      <c r="J676" s="384">
        <v>41185</v>
      </c>
      <c r="K676" s="386">
        <v>187</v>
      </c>
      <c r="L676" s="387">
        <v>3</v>
      </c>
      <c r="M676" s="388"/>
      <c r="N676" s="389"/>
      <c r="O676" s="390" t="s">
        <v>93</v>
      </c>
      <c r="P676" s="386">
        <v>1</v>
      </c>
      <c r="Q676" s="391">
        <v>9</v>
      </c>
      <c r="R676" s="634" t="s">
        <v>94</v>
      </c>
      <c r="S676" s="642"/>
      <c r="T676" s="654"/>
    </row>
    <row r="677" spans="2:20" ht="60">
      <c r="B677" s="687">
        <v>660</v>
      </c>
      <c r="C677" s="417" t="s">
        <v>6224</v>
      </c>
      <c r="D677" s="418" t="s">
        <v>1232</v>
      </c>
      <c r="E677" s="691" t="s">
        <v>7436</v>
      </c>
      <c r="F677" s="417" t="s">
        <v>7437</v>
      </c>
      <c r="G677" s="645"/>
      <c r="H677" s="646"/>
      <c r="I677" s="385">
        <v>41185</v>
      </c>
      <c r="J677" s="384">
        <v>41222</v>
      </c>
      <c r="K677" s="386">
        <v>187</v>
      </c>
      <c r="L677" s="387">
        <v>3</v>
      </c>
      <c r="M677" s="388"/>
      <c r="N677" s="389"/>
      <c r="O677" s="390" t="s">
        <v>93</v>
      </c>
      <c r="P677" s="386">
        <v>1</v>
      </c>
      <c r="Q677" s="391">
        <v>8</v>
      </c>
      <c r="R677" s="634" t="s">
        <v>94</v>
      </c>
      <c r="S677" s="642"/>
      <c r="T677" s="654"/>
    </row>
    <row r="678" spans="2:20" ht="36">
      <c r="B678" s="687">
        <v>661</v>
      </c>
      <c r="C678" s="417" t="s">
        <v>6224</v>
      </c>
      <c r="D678" s="418" t="s">
        <v>1232</v>
      </c>
      <c r="E678" s="691" t="s">
        <v>7438</v>
      </c>
      <c r="F678" s="417" t="s">
        <v>7439</v>
      </c>
      <c r="G678" s="645"/>
      <c r="H678" s="646"/>
      <c r="I678" s="385">
        <v>41185</v>
      </c>
      <c r="J678" s="384">
        <v>41194</v>
      </c>
      <c r="K678" s="386">
        <v>187</v>
      </c>
      <c r="L678" s="387">
        <v>3</v>
      </c>
      <c r="M678" s="388"/>
      <c r="N678" s="389"/>
      <c r="O678" s="390" t="s">
        <v>93</v>
      </c>
      <c r="P678" s="386">
        <v>1</v>
      </c>
      <c r="Q678" s="391">
        <v>6</v>
      </c>
      <c r="R678" s="634" t="s">
        <v>94</v>
      </c>
      <c r="S678" s="642"/>
      <c r="T678" s="654"/>
    </row>
    <row r="679" spans="2:20" ht="48">
      <c r="B679" s="687">
        <v>662</v>
      </c>
      <c r="C679" s="417" t="s">
        <v>6224</v>
      </c>
      <c r="D679" s="418" t="s">
        <v>1232</v>
      </c>
      <c r="E679" s="691" t="s">
        <v>7440</v>
      </c>
      <c r="F679" s="417" t="s">
        <v>7441</v>
      </c>
      <c r="G679" s="645"/>
      <c r="H679" s="646"/>
      <c r="I679" s="385">
        <v>41185</v>
      </c>
      <c r="J679" s="384">
        <v>41212</v>
      </c>
      <c r="K679" s="386">
        <v>187</v>
      </c>
      <c r="L679" s="387">
        <v>3</v>
      </c>
      <c r="M679" s="388"/>
      <c r="N679" s="389"/>
      <c r="O679" s="390" t="s">
        <v>93</v>
      </c>
      <c r="P679" s="386">
        <v>1</v>
      </c>
      <c r="Q679" s="391">
        <v>7</v>
      </c>
      <c r="R679" s="634" t="s">
        <v>94</v>
      </c>
      <c r="S679" s="642"/>
      <c r="T679" s="654"/>
    </row>
    <row r="680" spans="2:20" ht="48">
      <c r="B680" s="687">
        <v>663</v>
      </c>
      <c r="C680" s="417" t="s">
        <v>6224</v>
      </c>
      <c r="D680" s="418" t="s">
        <v>1232</v>
      </c>
      <c r="E680" s="691" t="s">
        <v>7442</v>
      </c>
      <c r="F680" s="417" t="s">
        <v>7443</v>
      </c>
      <c r="G680" s="645"/>
      <c r="H680" s="646"/>
      <c r="I680" s="385">
        <v>41185</v>
      </c>
      <c r="J680" s="384">
        <v>41212</v>
      </c>
      <c r="K680" s="386">
        <v>187</v>
      </c>
      <c r="L680" s="387">
        <v>3</v>
      </c>
      <c r="M680" s="388"/>
      <c r="N680" s="389"/>
      <c r="O680" s="390" t="s">
        <v>93</v>
      </c>
      <c r="P680" s="386">
        <v>1</v>
      </c>
      <c r="Q680" s="391">
        <v>4</v>
      </c>
      <c r="R680" s="634" t="s">
        <v>94</v>
      </c>
      <c r="S680" s="642"/>
      <c r="T680" s="654"/>
    </row>
    <row r="681" spans="2:20" ht="48">
      <c r="B681" s="687">
        <v>664</v>
      </c>
      <c r="C681" s="417" t="s">
        <v>6224</v>
      </c>
      <c r="D681" s="418" t="s">
        <v>1232</v>
      </c>
      <c r="E681" s="691" t="s">
        <v>7444</v>
      </c>
      <c r="F681" s="417" t="s">
        <v>7445</v>
      </c>
      <c r="G681" s="645"/>
      <c r="H681" s="646"/>
      <c r="I681" s="385">
        <v>41185</v>
      </c>
      <c r="J681" s="384">
        <v>41212</v>
      </c>
      <c r="K681" s="386">
        <v>187</v>
      </c>
      <c r="L681" s="387">
        <v>3</v>
      </c>
      <c r="M681" s="388"/>
      <c r="N681" s="389"/>
      <c r="O681" s="390" t="s">
        <v>93</v>
      </c>
      <c r="P681" s="386">
        <v>1</v>
      </c>
      <c r="Q681" s="391">
        <v>5</v>
      </c>
      <c r="R681" s="634" t="s">
        <v>94</v>
      </c>
      <c r="S681" s="642"/>
      <c r="T681" s="654"/>
    </row>
    <row r="682" spans="2:20" ht="48">
      <c r="B682" s="687">
        <v>665</v>
      </c>
      <c r="C682" s="417" t="s">
        <v>6224</v>
      </c>
      <c r="D682" s="418" t="s">
        <v>1232</v>
      </c>
      <c r="E682" s="691" t="s">
        <v>7446</v>
      </c>
      <c r="F682" s="417" t="s">
        <v>7447</v>
      </c>
      <c r="G682" s="645"/>
      <c r="H682" s="646"/>
      <c r="I682" s="385">
        <v>41186</v>
      </c>
      <c r="J682" s="384">
        <v>41187</v>
      </c>
      <c r="K682" s="386">
        <v>187</v>
      </c>
      <c r="L682" s="387">
        <v>3</v>
      </c>
      <c r="M682" s="388"/>
      <c r="N682" s="389"/>
      <c r="O682" s="390" t="s">
        <v>93</v>
      </c>
      <c r="P682" s="386">
        <v>1</v>
      </c>
      <c r="Q682" s="391">
        <v>13</v>
      </c>
      <c r="R682" s="634" t="s">
        <v>94</v>
      </c>
      <c r="S682" s="642"/>
      <c r="T682" s="654"/>
    </row>
    <row r="683" spans="2:20" ht="48">
      <c r="B683" s="687">
        <v>666</v>
      </c>
      <c r="C683" s="417" t="s">
        <v>6224</v>
      </c>
      <c r="D683" s="418" t="s">
        <v>1232</v>
      </c>
      <c r="E683" s="691" t="s">
        <v>7448</v>
      </c>
      <c r="F683" s="417" t="s">
        <v>7449</v>
      </c>
      <c r="G683" s="645"/>
      <c r="H683" s="646"/>
      <c r="I683" s="385">
        <v>41186</v>
      </c>
      <c r="J683" s="384">
        <v>41227</v>
      </c>
      <c r="K683" s="386">
        <v>187</v>
      </c>
      <c r="L683" s="387">
        <v>3</v>
      </c>
      <c r="M683" s="388"/>
      <c r="N683" s="389"/>
      <c r="O683" s="390" t="s">
        <v>93</v>
      </c>
      <c r="P683" s="386">
        <v>1</v>
      </c>
      <c r="Q683" s="391">
        <v>6</v>
      </c>
      <c r="R683" s="634" t="s">
        <v>94</v>
      </c>
      <c r="S683" s="642"/>
      <c r="T683" s="654"/>
    </row>
    <row r="684" spans="2:20" ht="48">
      <c r="B684" s="687">
        <v>667</v>
      </c>
      <c r="C684" s="417" t="s">
        <v>6224</v>
      </c>
      <c r="D684" s="418" t="s">
        <v>1232</v>
      </c>
      <c r="E684" s="691" t="s">
        <v>7450</v>
      </c>
      <c r="F684" s="417" t="s">
        <v>7451</v>
      </c>
      <c r="G684" s="645"/>
      <c r="H684" s="646"/>
      <c r="I684" s="385">
        <v>41186</v>
      </c>
      <c r="J684" s="384">
        <v>41193</v>
      </c>
      <c r="K684" s="386">
        <v>187</v>
      </c>
      <c r="L684" s="387">
        <v>3</v>
      </c>
      <c r="M684" s="388"/>
      <c r="N684" s="389"/>
      <c r="O684" s="390" t="s">
        <v>93</v>
      </c>
      <c r="P684" s="386">
        <v>1</v>
      </c>
      <c r="Q684" s="391">
        <v>9</v>
      </c>
      <c r="R684" s="634" t="s">
        <v>94</v>
      </c>
      <c r="S684" s="642"/>
      <c r="T684" s="654"/>
    </row>
    <row r="685" spans="2:20" ht="60">
      <c r="B685" s="687">
        <v>668</v>
      </c>
      <c r="C685" s="417" t="s">
        <v>6224</v>
      </c>
      <c r="D685" s="418" t="s">
        <v>1232</v>
      </c>
      <c r="E685" s="691" t="s">
        <v>7452</v>
      </c>
      <c r="F685" s="417" t="s">
        <v>7453</v>
      </c>
      <c r="G685" s="645"/>
      <c r="H685" s="646"/>
      <c r="I685" s="385">
        <v>41186</v>
      </c>
      <c r="J685" s="384">
        <v>41212</v>
      </c>
      <c r="K685" s="386">
        <v>187</v>
      </c>
      <c r="L685" s="387">
        <v>3</v>
      </c>
      <c r="M685" s="388"/>
      <c r="N685" s="389"/>
      <c r="O685" s="390" t="s">
        <v>93</v>
      </c>
      <c r="P685" s="386">
        <v>1</v>
      </c>
      <c r="Q685" s="391">
        <v>7</v>
      </c>
      <c r="R685" s="634" t="s">
        <v>94</v>
      </c>
      <c r="S685" s="642"/>
      <c r="T685" s="654"/>
    </row>
    <row r="686" spans="2:20" ht="48">
      <c r="B686" s="687">
        <v>669</v>
      </c>
      <c r="C686" s="417" t="s">
        <v>6224</v>
      </c>
      <c r="D686" s="418" t="s">
        <v>1232</v>
      </c>
      <c r="E686" s="691" t="s">
        <v>7454</v>
      </c>
      <c r="F686" s="417" t="s">
        <v>7455</v>
      </c>
      <c r="G686" s="645"/>
      <c r="H686" s="646"/>
      <c r="I686" s="385">
        <v>41191</v>
      </c>
      <c r="J686" s="384">
        <v>41207</v>
      </c>
      <c r="K686" s="386">
        <v>187</v>
      </c>
      <c r="L686" s="387">
        <v>4</v>
      </c>
      <c r="M686" s="388"/>
      <c r="N686" s="389"/>
      <c r="O686" s="390" t="s">
        <v>93</v>
      </c>
      <c r="P686" s="386">
        <v>1</v>
      </c>
      <c r="Q686" s="391">
        <v>8</v>
      </c>
      <c r="R686" s="634" t="s">
        <v>94</v>
      </c>
      <c r="S686" s="642"/>
      <c r="T686" s="654"/>
    </row>
    <row r="687" spans="2:20" ht="48">
      <c r="B687" s="687">
        <v>670</v>
      </c>
      <c r="C687" s="417" t="s">
        <v>6224</v>
      </c>
      <c r="D687" s="418" t="s">
        <v>1232</v>
      </c>
      <c r="E687" s="691" t="s">
        <v>7456</v>
      </c>
      <c r="F687" s="417" t="s">
        <v>7457</v>
      </c>
      <c r="G687" s="645"/>
      <c r="H687" s="646"/>
      <c r="I687" s="385">
        <v>41191</v>
      </c>
      <c r="J687" s="384">
        <v>41199</v>
      </c>
      <c r="K687" s="386">
        <v>187</v>
      </c>
      <c r="L687" s="387">
        <v>4</v>
      </c>
      <c r="M687" s="388"/>
      <c r="N687" s="389"/>
      <c r="O687" s="390" t="s">
        <v>93</v>
      </c>
      <c r="P687" s="386">
        <v>1</v>
      </c>
      <c r="Q687" s="391">
        <v>8</v>
      </c>
      <c r="R687" s="634" t="s">
        <v>94</v>
      </c>
      <c r="S687" s="642"/>
      <c r="T687" s="654"/>
    </row>
    <row r="688" spans="2:20" ht="48">
      <c r="B688" s="687">
        <v>671</v>
      </c>
      <c r="C688" s="417" t="s">
        <v>6224</v>
      </c>
      <c r="D688" s="418" t="s">
        <v>1232</v>
      </c>
      <c r="E688" s="691" t="s">
        <v>7458</v>
      </c>
      <c r="F688" s="417" t="s">
        <v>7459</v>
      </c>
      <c r="G688" s="645"/>
      <c r="H688" s="646"/>
      <c r="I688" s="385">
        <v>41191</v>
      </c>
      <c r="J688" s="384">
        <v>41206</v>
      </c>
      <c r="K688" s="386">
        <v>187</v>
      </c>
      <c r="L688" s="387">
        <v>4</v>
      </c>
      <c r="M688" s="388"/>
      <c r="N688" s="389"/>
      <c r="O688" s="390" t="s">
        <v>93</v>
      </c>
      <c r="P688" s="386">
        <v>1</v>
      </c>
      <c r="Q688" s="391">
        <v>9</v>
      </c>
      <c r="R688" s="634" t="s">
        <v>94</v>
      </c>
      <c r="S688" s="642"/>
      <c r="T688" s="654"/>
    </row>
    <row r="689" spans="2:20" ht="60">
      <c r="B689" s="687">
        <v>672</v>
      </c>
      <c r="C689" s="417" t="s">
        <v>6224</v>
      </c>
      <c r="D689" s="418" t="s">
        <v>1232</v>
      </c>
      <c r="E689" s="691" t="s">
        <v>7460</v>
      </c>
      <c r="F689" s="417" t="s">
        <v>7461</v>
      </c>
      <c r="G689" s="645"/>
      <c r="H689" s="646"/>
      <c r="I689" s="385">
        <v>41191</v>
      </c>
      <c r="J689" s="384">
        <v>41206</v>
      </c>
      <c r="K689" s="386">
        <v>187</v>
      </c>
      <c r="L689" s="387">
        <v>4</v>
      </c>
      <c r="M689" s="388"/>
      <c r="N689" s="389"/>
      <c r="O689" s="390" t="s">
        <v>93</v>
      </c>
      <c r="P689" s="386">
        <v>1</v>
      </c>
      <c r="Q689" s="391">
        <v>9</v>
      </c>
      <c r="R689" s="634" t="s">
        <v>94</v>
      </c>
      <c r="S689" s="642"/>
      <c r="T689" s="654"/>
    </row>
    <row r="690" spans="2:20" ht="48">
      <c r="B690" s="687">
        <v>673</v>
      </c>
      <c r="C690" s="417" t="s">
        <v>6224</v>
      </c>
      <c r="D690" s="418" t="s">
        <v>1232</v>
      </c>
      <c r="E690" s="691" t="s">
        <v>7462</v>
      </c>
      <c r="F690" s="417" t="s">
        <v>7463</v>
      </c>
      <c r="G690" s="645"/>
      <c r="H690" s="646"/>
      <c r="I690" s="385">
        <v>41191</v>
      </c>
      <c r="J690" s="384">
        <v>41199</v>
      </c>
      <c r="K690" s="386">
        <v>187</v>
      </c>
      <c r="L690" s="387">
        <v>4</v>
      </c>
      <c r="M690" s="388"/>
      <c r="N690" s="389"/>
      <c r="O690" s="390" t="s">
        <v>93</v>
      </c>
      <c r="P690" s="386">
        <v>1</v>
      </c>
      <c r="Q690" s="391">
        <v>8</v>
      </c>
      <c r="R690" s="634" t="s">
        <v>94</v>
      </c>
      <c r="S690" s="642"/>
      <c r="T690" s="654"/>
    </row>
    <row r="691" spans="2:20" ht="48">
      <c r="B691" s="687">
        <v>674</v>
      </c>
      <c r="C691" s="417" t="s">
        <v>6224</v>
      </c>
      <c r="D691" s="418" t="s">
        <v>1232</v>
      </c>
      <c r="E691" s="691" t="s">
        <v>7464</v>
      </c>
      <c r="F691" s="417" t="s">
        <v>7465</v>
      </c>
      <c r="G691" s="645"/>
      <c r="H691" s="646"/>
      <c r="I691" s="385">
        <v>41191</v>
      </c>
      <c r="J691" s="384">
        <v>41222</v>
      </c>
      <c r="K691" s="386">
        <v>187</v>
      </c>
      <c r="L691" s="387">
        <v>4</v>
      </c>
      <c r="M691" s="388"/>
      <c r="N691" s="389"/>
      <c r="O691" s="390" t="s">
        <v>93</v>
      </c>
      <c r="P691" s="386">
        <v>1</v>
      </c>
      <c r="Q691" s="391">
        <v>3</v>
      </c>
      <c r="R691" s="634" t="s">
        <v>94</v>
      </c>
      <c r="S691" s="642"/>
      <c r="T691" s="654"/>
    </row>
    <row r="692" spans="2:20" ht="48">
      <c r="B692" s="687">
        <v>675</v>
      </c>
      <c r="C692" s="417" t="s">
        <v>6224</v>
      </c>
      <c r="D692" s="418" t="s">
        <v>1232</v>
      </c>
      <c r="E692" s="691" t="s">
        <v>7466</v>
      </c>
      <c r="F692" s="417" t="s">
        <v>7467</v>
      </c>
      <c r="G692" s="645"/>
      <c r="H692" s="646"/>
      <c r="I692" s="385">
        <v>41192</v>
      </c>
      <c r="J692" s="384">
        <v>41264</v>
      </c>
      <c r="K692" s="386">
        <v>187</v>
      </c>
      <c r="L692" s="387">
        <v>4</v>
      </c>
      <c r="M692" s="388"/>
      <c r="N692" s="389"/>
      <c r="O692" s="390" t="s">
        <v>93</v>
      </c>
      <c r="P692" s="386">
        <v>1</v>
      </c>
      <c r="Q692" s="391">
        <v>10</v>
      </c>
      <c r="R692" s="634" t="s">
        <v>94</v>
      </c>
      <c r="S692" s="642"/>
      <c r="T692" s="654"/>
    </row>
    <row r="693" spans="2:20" ht="48">
      <c r="B693" s="687">
        <v>676</v>
      </c>
      <c r="C693" s="417" t="s">
        <v>6224</v>
      </c>
      <c r="D693" s="418" t="s">
        <v>1232</v>
      </c>
      <c r="E693" s="691" t="s">
        <v>7468</v>
      </c>
      <c r="F693" s="417" t="s">
        <v>7469</v>
      </c>
      <c r="G693" s="645"/>
      <c r="H693" s="646"/>
      <c r="I693" s="385">
        <v>41186</v>
      </c>
      <c r="J693" s="384">
        <v>41199</v>
      </c>
      <c r="K693" s="386">
        <v>187</v>
      </c>
      <c r="L693" s="387">
        <v>4</v>
      </c>
      <c r="M693" s="388"/>
      <c r="N693" s="389"/>
      <c r="O693" s="390" t="s">
        <v>93</v>
      </c>
      <c r="P693" s="386">
        <v>1</v>
      </c>
      <c r="Q693" s="391">
        <v>11</v>
      </c>
      <c r="R693" s="634" t="s">
        <v>94</v>
      </c>
      <c r="S693" s="642"/>
      <c r="T693" s="654"/>
    </row>
    <row r="694" spans="2:20" ht="48">
      <c r="B694" s="687">
        <v>677</v>
      </c>
      <c r="C694" s="417" t="s">
        <v>6224</v>
      </c>
      <c r="D694" s="418" t="s">
        <v>1232</v>
      </c>
      <c r="E694" s="691" t="s">
        <v>7470</v>
      </c>
      <c r="F694" s="417" t="s">
        <v>7471</v>
      </c>
      <c r="G694" s="645"/>
      <c r="H694" s="646"/>
      <c r="I694" s="385">
        <v>41187</v>
      </c>
      <c r="J694" s="384">
        <v>41206</v>
      </c>
      <c r="K694" s="386">
        <v>187</v>
      </c>
      <c r="L694" s="387">
        <v>4</v>
      </c>
      <c r="M694" s="388"/>
      <c r="N694" s="389"/>
      <c r="O694" s="390" t="s">
        <v>93</v>
      </c>
      <c r="P694" s="386">
        <v>1</v>
      </c>
      <c r="Q694" s="391">
        <v>8</v>
      </c>
      <c r="R694" s="634" t="s">
        <v>94</v>
      </c>
      <c r="S694" s="642"/>
      <c r="T694" s="654"/>
    </row>
    <row r="695" spans="2:20" ht="60">
      <c r="B695" s="687">
        <v>678</v>
      </c>
      <c r="C695" s="417" t="s">
        <v>6224</v>
      </c>
      <c r="D695" s="418" t="s">
        <v>1232</v>
      </c>
      <c r="E695" s="691" t="s">
        <v>7472</v>
      </c>
      <c r="F695" s="417" t="s">
        <v>7473</v>
      </c>
      <c r="G695" s="645"/>
      <c r="H695" s="646"/>
      <c r="I695" s="385">
        <v>41187</v>
      </c>
      <c r="J695" s="384">
        <v>41212</v>
      </c>
      <c r="K695" s="386">
        <v>187</v>
      </c>
      <c r="L695" s="387">
        <v>4</v>
      </c>
      <c r="M695" s="388"/>
      <c r="N695" s="389"/>
      <c r="O695" s="390" t="s">
        <v>93</v>
      </c>
      <c r="P695" s="386">
        <v>1</v>
      </c>
      <c r="Q695" s="391">
        <v>10</v>
      </c>
      <c r="R695" s="634" t="s">
        <v>94</v>
      </c>
      <c r="S695" s="642"/>
      <c r="T695" s="654"/>
    </row>
    <row r="696" spans="2:20" ht="48">
      <c r="B696" s="687">
        <v>679</v>
      </c>
      <c r="C696" s="417" t="s">
        <v>6224</v>
      </c>
      <c r="D696" s="418" t="s">
        <v>1232</v>
      </c>
      <c r="E696" s="691" t="s">
        <v>7474</v>
      </c>
      <c r="F696" s="417" t="s">
        <v>7475</v>
      </c>
      <c r="G696" s="645"/>
      <c r="H696" s="646"/>
      <c r="I696" s="385">
        <v>41187</v>
      </c>
      <c r="J696" s="384">
        <v>41199</v>
      </c>
      <c r="K696" s="386">
        <v>187</v>
      </c>
      <c r="L696" s="387">
        <v>4</v>
      </c>
      <c r="M696" s="388"/>
      <c r="N696" s="389"/>
      <c r="O696" s="390" t="s">
        <v>93</v>
      </c>
      <c r="P696" s="386">
        <v>1</v>
      </c>
      <c r="Q696" s="391">
        <v>8</v>
      </c>
      <c r="R696" s="634" t="s">
        <v>94</v>
      </c>
      <c r="S696" s="642"/>
      <c r="T696" s="654"/>
    </row>
    <row r="697" spans="2:20" ht="60">
      <c r="B697" s="687">
        <v>680</v>
      </c>
      <c r="C697" s="417" t="s">
        <v>6224</v>
      </c>
      <c r="D697" s="418" t="s">
        <v>1232</v>
      </c>
      <c r="E697" s="691" t="s">
        <v>7476</v>
      </c>
      <c r="F697" s="417" t="s">
        <v>7477</v>
      </c>
      <c r="G697" s="645"/>
      <c r="H697" s="646"/>
      <c r="I697" s="385">
        <v>41187</v>
      </c>
      <c r="J697" s="384">
        <v>41199</v>
      </c>
      <c r="K697" s="386">
        <v>187</v>
      </c>
      <c r="L697" s="387">
        <v>4</v>
      </c>
      <c r="M697" s="388"/>
      <c r="N697" s="389"/>
      <c r="O697" s="390" t="s">
        <v>93</v>
      </c>
      <c r="P697" s="386">
        <v>1</v>
      </c>
      <c r="Q697" s="391">
        <v>11</v>
      </c>
      <c r="R697" s="634" t="s">
        <v>94</v>
      </c>
      <c r="S697" s="642"/>
      <c r="T697" s="654"/>
    </row>
    <row r="698" spans="2:20" ht="48">
      <c r="B698" s="687">
        <v>681</v>
      </c>
      <c r="C698" s="417" t="s">
        <v>6224</v>
      </c>
      <c r="D698" s="418" t="s">
        <v>1232</v>
      </c>
      <c r="E698" s="691" t="s">
        <v>7478</v>
      </c>
      <c r="F698" s="417" t="s">
        <v>7479</v>
      </c>
      <c r="G698" s="645"/>
      <c r="H698" s="646"/>
      <c r="I698" s="385">
        <v>41187</v>
      </c>
      <c r="J698" s="384">
        <v>41206</v>
      </c>
      <c r="K698" s="386">
        <v>187</v>
      </c>
      <c r="L698" s="387">
        <v>4</v>
      </c>
      <c r="M698" s="388"/>
      <c r="N698" s="389"/>
      <c r="O698" s="390" t="s">
        <v>93</v>
      </c>
      <c r="P698" s="386">
        <v>1</v>
      </c>
      <c r="Q698" s="391">
        <v>12</v>
      </c>
      <c r="R698" s="634" t="s">
        <v>94</v>
      </c>
      <c r="S698" s="642"/>
      <c r="T698" s="654"/>
    </row>
    <row r="699" spans="2:20" ht="48">
      <c r="B699" s="687">
        <v>682</v>
      </c>
      <c r="C699" s="417" t="s">
        <v>6224</v>
      </c>
      <c r="D699" s="418" t="s">
        <v>1232</v>
      </c>
      <c r="E699" s="691" t="s">
        <v>7480</v>
      </c>
      <c r="F699" s="417" t="s">
        <v>7481</v>
      </c>
      <c r="G699" s="645"/>
      <c r="H699" s="646"/>
      <c r="I699" s="385">
        <v>41187</v>
      </c>
      <c r="J699" s="384">
        <v>41206</v>
      </c>
      <c r="K699" s="386">
        <v>187</v>
      </c>
      <c r="L699" s="387">
        <v>4</v>
      </c>
      <c r="M699" s="388"/>
      <c r="N699" s="389"/>
      <c r="O699" s="390" t="s">
        <v>93</v>
      </c>
      <c r="P699" s="386">
        <v>1</v>
      </c>
      <c r="Q699" s="391">
        <v>4</v>
      </c>
      <c r="R699" s="634" t="s">
        <v>94</v>
      </c>
      <c r="S699" s="642"/>
      <c r="T699" s="654"/>
    </row>
    <row r="700" spans="2:20" ht="24">
      <c r="B700" s="687">
        <v>683</v>
      </c>
      <c r="C700" s="417" t="s">
        <v>6224</v>
      </c>
      <c r="D700" s="418" t="s">
        <v>1232</v>
      </c>
      <c r="E700" s="691" t="s">
        <v>7482</v>
      </c>
      <c r="F700" s="417" t="s">
        <v>7483</v>
      </c>
      <c r="G700" s="645"/>
      <c r="H700" s="646"/>
      <c r="I700" s="385">
        <v>41187</v>
      </c>
      <c r="J700" s="384">
        <v>41199</v>
      </c>
      <c r="K700" s="386">
        <v>187</v>
      </c>
      <c r="L700" s="387">
        <v>4</v>
      </c>
      <c r="M700" s="388"/>
      <c r="N700" s="389"/>
      <c r="O700" s="390" t="s">
        <v>93</v>
      </c>
      <c r="P700" s="386">
        <v>1</v>
      </c>
      <c r="Q700" s="391">
        <v>10</v>
      </c>
      <c r="R700" s="634" t="s">
        <v>94</v>
      </c>
      <c r="S700" s="642"/>
      <c r="T700" s="654"/>
    </row>
    <row r="701" spans="2:20" ht="24">
      <c r="B701" s="687">
        <v>684</v>
      </c>
      <c r="C701" s="417" t="s">
        <v>6224</v>
      </c>
      <c r="D701" s="418" t="s">
        <v>1232</v>
      </c>
      <c r="E701" s="691" t="s">
        <v>7484</v>
      </c>
      <c r="F701" s="417" t="s">
        <v>7485</v>
      </c>
      <c r="G701" s="645"/>
      <c r="H701" s="646"/>
      <c r="I701" s="385">
        <v>41187</v>
      </c>
      <c r="J701" s="384">
        <v>41199</v>
      </c>
      <c r="K701" s="386">
        <v>187</v>
      </c>
      <c r="L701" s="387">
        <v>4</v>
      </c>
      <c r="M701" s="388"/>
      <c r="N701" s="389"/>
      <c r="O701" s="390" t="s">
        <v>93</v>
      </c>
      <c r="P701" s="386">
        <v>1</v>
      </c>
      <c r="Q701" s="391">
        <v>7</v>
      </c>
      <c r="R701" s="634" t="s">
        <v>94</v>
      </c>
      <c r="S701" s="642"/>
      <c r="T701" s="654"/>
    </row>
    <row r="702" spans="2:20" ht="24">
      <c r="B702" s="687">
        <v>685</v>
      </c>
      <c r="C702" s="417" t="s">
        <v>6224</v>
      </c>
      <c r="D702" s="418" t="s">
        <v>1232</v>
      </c>
      <c r="E702" s="691" t="s">
        <v>7486</v>
      </c>
      <c r="F702" s="417" t="s">
        <v>7487</v>
      </c>
      <c r="G702" s="645"/>
      <c r="H702" s="646"/>
      <c r="I702" s="385">
        <v>41190</v>
      </c>
      <c r="J702" s="384">
        <v>41212</v>
      </c>
      <c r="K702" s="386">
        <v>187</v>
      </c>
      <c r="L702" s="387">
        <v>4</v>
      </c>
      <c r="M702" s="388"/>
      <c r="N702" s="389"/>
      <c r="O702" s="390" t="s">
        <v>93</v>
      </c>
      <c r="P702" s="386">
        <v>1</v>
      </c>
      <c r="Q702" s="391">
        <v>4</v>
      </c>
      <c r="R702" s="634" t="s">
        <v>94</v>
      </c>
      <c r="S702" s="642"/>
      <c r="T702" s="654"/>
    </row>
    <row r="703" spans="2:20" ht="24">
      <c r="B703" s="687">
        <v>686</v>
      </c>
      <c r="C703" s="417" t="s">
        <v>6224</v>
      </c>
      <c r="D703" s="418" t="s">
        <v>1232</v>
      </c>
      <c r="E703" s="691" t="s">
        <v>7488</v>
      </c>
      <c r="F703" s="417" t="s">
        <v>7489</v>
      </c>
      <c r="G703" s="645"/>
      <c r="H703" s="646"/>
      <c r="I703" s="385">
        <v>41190</v>
      </c>
      <c r="J703" s="384">
        <v>41242</v>
      </c>
      <c r="K703" s="386">
        <v>187</v>
      </c>
      <c r="L703" s="387">
        <v>4</v>
      </c>
      <c r="M703" s="388"/>
      <c r="N703" s="389"/>
      <c r="O703" s="390" t="s">
        <v>93</v>
      </c>
      <c r="P703" s="386">
        <v>1</v>
      </c>
      <c r="Q703" s="391">
        <v>4</v>
      </c>
      <c r="R703" s="634" t="s">
        <v>94</v>
      </c>
      <c r="S703" s="642"/>
      <c r="T703" s="654"/>
    </row>
    <row r="704" spans="2:20" ht="48">
      <c r="B704" s="687">
        <v>687</v>
      </c>
      <c r="C704" s="417" t="s">
        <v>6224</v>
      </c>
      <c r="D704" s="418" t="s">
        <v>1232</v>
      </c>
      <c r="E704" s="691" t="s">
        <v>7490</v>
      </c>
      <c r="F704" s="417" t="s">
        <v>7491</v>
      </c>
      <c r="G704" s="645"/>
      <c r="H704" s="646"/>
      <c r="I704" s="385">
        <v>41190</v>
      </c>
      <c r="J704" s="384">
        <v>41212</v>
      </c>
      <c r="K704" s="386">
        <v>187</v>
      </c>
      <c r="L704" s="387">
        <v>4</v>
      </c>
      <c r="M704" s="388"/>
      <c r="N704" s="389"/>
      <c r="O704" s="390" t="s">
        <v>93</v>
      </c>
      <c r="P704" s="386">
        <v>1</v>
      </c>
      <c r="Q704" s="391">
        <v>4</v>
      </c>
      <c r="R704" s="634" t="s">
        <v>94</v>
      </c>
      <c r="S704" s="642"/>
      <c r="T704" s="654"/>
    </row>
    <row r="705" spans="2:20" ht="36">
      <c r="B705" s="687">
        <v>688</v>
      </c>
      <c r="C705" s="417" t="s">
        <v>6224</v>
      </c>
      <c r="D705" s="418" t="s">
        <v>1232</v>
      </c>
      <c r="E705" s="691" t="s">
        <v>7492</v>
      </c>
      <c r="F705" s="417" t="s">
        <v>7493</v>
      </c>
      <c r="G705" s="645"/>
      <c r="H705" s="646"/>
      <c r="I705" s="385">
        <v>41190</v>
      </c>
      <c r="J705" s="384">
        <v>41205</v>
      </c>
      <c r="K705" s="386">
        <v>187</v>
      </c>
      <c r="L705" s="387">
        <v>4</v>
      </c>
      <c r="M705" s="388"/>
      <c r="N705" s="389"/>
      <c r="O705" s="390" t="s">
        <v>93</v>
      </c>
      <c r="P705" s="386">
        <v>1</v>
      </c>
      <c r="Q705" s="391">
        <v>8</v>
      </c>
      <c r="R705" s="634" t="s">
        <v>94</v>
      </c>
      <c r="S705" s="642"/>
      <c r="T705" s="654"/>
    </row>
    <row r="706" spans="2:20" ht="48">
      <c r="B706" s="687">
        <v>689</v>
      </c>
      <c r="C706" s="417" t="s">
        <v>6224</v>
      </c>
      <c r="D706" s="418" t="s">
        <v>1232</v>
      </c>
      <c r="E706" s="691" t="s">
        <v>7494</v>
      </c>
      <c r="F706" s="417" t="s">
        <v>7495</v>
      </c>
      <c r="G706" s="645"/>
      <c r="H706" s="646"/>
      <c r="I706" s="385">
        <v>41190</v>
      </c>
      <c r="J706" s="384">
        <v>41206</v>
      </c>
      <c r="K706" s="386">
        <v>187</v>
      </c>
      <c r="L706" s="387">
        <v>4</v>
      </c>
      <c r="M706" s="388"/>
      <c r="N706" s="389"/>
      <c r="O706" s="390" t="s">
        <v>93</v>
      </c>
      <c r="P706" s="386">
        <v>1</v>
      </c>
      <c r="Q706" s="391">
        <v>8</v>
      </c>
      <c r="R706" s="634" t="s">
        <v>94</v>
      </c>
      <c r="S706" s="642"/>
      <c r="T706" s="654"/>
    </row>
    <row r="707" spans="2:20" ht="36">
      <c r="B707" s="687">
        <v>690</v>
      </c>
      <c r="C707" s="417" t="s">
        <v>6224</v>
      </c>
      <c r="D707" s="418" t="s">
        <v>1232</v>
      </c>
      <c r="E707" s="691" t="s">
        <v>7496</v>
      </c>
      <c r="F707" s="417" t="s">
        <v>7497</v>
      </c>
      <c r="G707" s="645"/>
      <c r="H707" s="646"/>
      <c r="I707" s="385">
        <v>41190</v>
      </c>
      <c r="J707" s="384">
        <v>41194</v>
      </c>
      <c r="K707" s="386">
        <v>187</v>
      </c>
      <c r="L707" s="387">
        <v>4</v>
      </c>
      <c r="M707" s="388"/>
      <c r="N707" s="389"/>
      <c r="O707" s="390" t="s">
        <v>93</v>
      </c>
      <c r="P707" s="386">
        <v>1</v>
      </c>
      <c r="Q707" s="391">
        <v>5</v>
      </c>
      <c r="R707" s="634" t="s">
        <v>94</v>
      </c>
      <c r="S707" s="642"/>
      <c r="T707" s="654"/>
    </row>
    <row r="708" spans="2:20" ht="48">
      <c r="B708" s="687">
        <v>691</v>
      </c>
      <c r="C708" s="417" t="s">
        <v>6224</v>
      </c>
      <c r="D708" s="418" t="s">
        <v>1232</v>
      </c>
      <c r="E708" s="691" t="s">
        <v>7498</v>
      </c>
      <c r="F708" s="417" t="s">
        <v>7499</v>
      </c>
      <c r="G708" s="645"/>
      <c r="H708" s="646"/>
      <c r="I708" s="385">
        <v>41190</v>
      </c>
      <c r="J708" s="384">
        <v>41199</v>
      </c>
      <c r="K708" s="386">
        <v>187</v>
      </c>
      <c r="L708" s="387">
        <v>4</v>
      </c>
      <c r="M708" s="388"/>
      <c r="N708" s="389"/>
      <c r="O708" s="390" t="s">
        <v>93</v>
      </c>
      <c r="P708" s="386">
        <v>1</v>
      </c>
      <c r="Q708" s="391">
        <v>7</v>
      </c>
      <c r="R708" s="634" t="s">
        <v>94</v>
      </c>
      <c r="S708" s="642"/>
      <c r="T708" s="654"/>
    </row>
    <row r="709" spans="2:20" ht="48">
      <c r="B709" s="687">
        <v>692</v>
      </c>
      <c r="C709" s="417" t="s">
        <v>6224</v>
      </c>
      <c r="D709" s="418" t="s">
        <v>1232</v>
      </c>
      <c r="E709" s="691" t="s">
        <v>7500</v>
      </c>
      <c r="F709" s="417" t="s">
        <v>7501</v>
      </c>
      <c r="G709" s="645"/>
      <c r="H709" s="646"/>
      <c r="I709" s="385">
        <v>41190</v>
      </c>
      <c r="J709" s="384">
        <v>41206</v>
      </c>
      <c r="K709" s="386">
        <v>187</v>
      </c>
      <c r="L709" s="387">
        <v>4</v>
      </c>
      <c r="M709" s="388"/>
      <c r="N709" s="389"/>
      <c r="O709" s="390" t="s">
        <v>93</v>
      </c>
      <c r="P709" s="386">
        <v>1</v>
      </c>
      <c r="Q709" s="391">
        <v>10</v>
      </c>
      <c r="R709" s="634" t="s">
        <v>94</v>
      </c>
      <c r="S709" s="642"/>
      <c r="T709" s="654"/>
    </row>
    <row r="710" spans="2:20" ht="48">
      <c r="B710" s="687">
        <v>693</v>
      </c>
      <c r="C710" s="417" t="s">
        <v>6224</v>
      </c>
      <c r="D710" s="418" t="s">
        <v>1232</v>
      </c>
      <c r="E710" s="691" t="s">
        <v>7502</v>
      </c>
      <c r="F710" s="417" t="s">
        <v>7503</v>
      </c>
      <c r="G710" s="645"/>
      <c r="H710" s="646"/>
      <c r="I710" s="385">
        <v>41191</v>
      </c>
      <c r="J710" s="384">
        <v>41199</v>
      </c>
      <c r="K710" s="386">
        <v>187</v>
      </c>
      <c r="L710" s="387">
        <v>4</v>
      </c>
      <c r="M710" s="388"/>
      <c r="N710" s="389"/>
      <c r="O710" s="390" t="s">
        <v>93</v>
      </c>
      <c r="P710" s="386">
        <v>1</v>
      </c>
      <c r="Q710" s="391">
        <v>6</v>
      </c>
      <c r="R710" s="634" t="s">
        <v>94</v>
      </c>
      <c r="S710" s="642"/>
      <c r="T710" s="654"/>
    </row>
    <row r="711" spans="2:20" ht="72">
      <c r="B711" s="687">
        <v>694</v>
      </c>
      <c r="C711" s="417" t="s">
        <v>6224</v>
      </c>
      <c r="D711" s="418" t="s">
        <v>1232</v>
      </c>
      <c r="E711" s="691" t="s">
        <v>7504</v>
      </c>
      <c r="F711" s="417" t="s">
        <v>7505</v>
      </c>
      <c r="G711" s="645"/>
      <c r="H711" s="646"/>
      <c r="I711" s="385">
        <v>41191</v>
      </c>
      <c r="J711" s="384">
        <v>41212</v>
      </c>
      <c r="K711" s="386">
        <v>187</v>
      </c>
      <c r="L711" s="387">
        <v>4</v>
      </c>
      <c r="M711" s="388"/>
      <c r="N711" s="389"/>
      <c r="O711" s="390" t="s">
        <v>93</v>
      </c>
      <c r="P711" s="386">
        <v>1</v>
      </c>
      <c r="Q711" s="391">
        <v>4</v>
      </c>
      <c r="R711" s="634" t="s">
        <v>94</v>
      </c>
      <c r="S711" s="642"/>
      <c r="T711" s="654"/>
    </row>
    <row r="712" spans="2:20" ht="36">
      <c r="B712" s="687">
        <v>695</v>
      </c>
      <c r="C712" s="417" t="s">
        <v>6224</v>
      </c>
      <c r="D712" s="418" t="s">
        <v>1232</v>
      </c>
      <c r="E712" s="691" t="s">
        <v>7506</v>
      </c>
      <c r="F712" s="417" t="s">
        <v>7507</v>
      </c>
      <c r="G712" s="645"/>
      <c r="H712" s="646"/>
      <c r="I712" s="385">
        <v>41192</v>
      </c>
      <c r="J712" s="384">
        <v>41213</v>
      </c>
      <c r="K712" s="386">
        <v>187</v>
      </c>
      <c r="L712" s="387">
        <v>5</v>
      </c>
      <c r="M712" s="388"/>
      <c r="N712" s="389"/>
      <c r="O712" s="390" t="s">
        <v>93</v>
      </c>
      <c r="P712" s="386">
        <v>1</v>
      </c>
      <c r="Q712" s="391">
        <v>6</v>
      </c>
      <c r="R712" s="634" t="s">
        <v>94</v>
      </c>
      <c r="S712" s="642"/>
      <c r="T712" s="654"/>
    </row>
    <row r="713" spans="2:20" ht="48">
      <c r="B713" s="687">
        <v>696</v>
      </c>
      <c r="C713" s="417" t="s">
        <v>6224</v>
      </c>
      <c r="D713" s="418" t="s">
        <v>1232</v>
      </c>
      <c r="E713" s="691" t="s">
        <v>7508</v>
      </c>
      <c r="F713" s="417" t="s">
        <v>7509</v>
      </c>
      <c r="G713" s="645"/>
      <c r="H713" s="646"/>
      <c r="I713" s="385">
        <v>41193</v>
      </c>
      <c r="J713" s="384">
        <v>41248</v>
      </c>
      <c r="K713" s="386">
        <v>187</v>
      </c>
      <c r="L713" s="387">
        <v>5</v>
      </c>
      <c r="M713" s="388"/>
      <c r="N713" s="389"/>
      <c r="O713" s="390" t="s">
        <v>93</v>
      </c>
      <c r="P713" s="386">
        <v>1</v>
      </c>
      <c r="Q713" s="391">
        <v>9</v>
      </c>
      <c r="R713" s="634" t="s">
        <v>94</v>
      </c>
      <c r="S713" s="642"/>
      <c r="T713" s="654"/>
    </row>
    <row r="714" spans="2:20" ht="48">
      <c r="B714" s="687">
        <v>697</v>
      </c>
      <c r="C714" s="417" t="s">
        <v>6224</v>
      </c>
      <c r="D714" s="418" t="s">
        <v>1232</v>
      </c>
      <c r="E714" s="691" t="s">
        <v>7510</v>
      </c>
      <c r="F714" s="417" t="s">
        <v>7511</v>
      </c>
      <c r="G714" s="645"/>
      <c r="H714" s="646"/>
      <c r="I714" s="385">
        <v>41193</v>
      </c>
      <c r="J714" s="384">
        <v>41206</v>
      </c>
      <c r="K714" s="386">
        <v>187</v>
      </c>
      <c r="L714" s="387">
        <v>5</v>
      </c>
      <c r="M714" s="388"/>
      <c r="N714" s="389"/>
      <c r="O714" s="390" t="s">
        <v>93</v>
      </c>
      <c r="P714" s="386">
        <v>1</v>
      </c>
      <c r="Q714" s="391">
        <v>12</v>
      </c>
      <c r="R714" s="634" t="s">
        <v>94</v>
      </c>
      <c r="S714" s="642"/>
      <c r="T714" s="654"/>
    </row>
    <row r="715" spans="2:20" ht="60">
      <c r="B715" s="687">
        <v>698</v>
      </c>
      <c r="C715" s="417" t="s">
        <v>6224</v>
      </c>
      <c r="D715" s="418" t="s">
        <v>1232</v>
      </c>
      <c r="E715" s="691" t="s">
        <v>7512</v>
      </c>
      <c r="F715" s="417" t="s">
        <v>7513</v>
      </c>
      <c r="G715" s="645"/>
      <c r="H715" s="646"/>
      <c r="I715" s="385">
        <v>41193</v>
      </c>
      <c r="J715" s="384">
        <v>41206</v>
      </c>
      <c r="K715" s="386">
        <v>187</v>
      </c>
      <c r="L715" s="387">
        <v>5</v>
      </c>
      <c r="M715" s="388"/>
      <c r="N715" s="389"/>
      <c r="O715" s="390" t="s">
        <v>93</v>
      </c>
      <c r="P715" s="386">
        <v>1</v>
      </c>
      <c r="Q715" s="391">
        <v>9</v>
      </c>
      <c r="R715" s="634" t="s">
        <v>94</v>
      </c>
      <c r="S715" s="642"/>
      <c r="T715" s="654"/>
    </row>
    <row r="716" spans="2:20" ht="48">
      <c r="B716" s="687">
        <v>699</v>
      </c>
      <c r="C716" s="417" t="s">
        <v>6224</v>
      </c>
      <c r="D716" s="418" t="s">
        <v>1232</v>
      </c>
      <c r="E716" s="691" t="s">
        <v>7514</v>
      </c>
      <c r="F716" s="417" t="s">
        <v>7515</v>
      </c>
      <c r="G716" s="645"/>
      <c r="H716" s="646"/>
      <c r="I716" s="385">
        <v>41193</v>
      </c>
      <c r="J716" s="384">
        <v>41207</v>
      </c>
      <c r="K716" s="386">
        <v>187</v>
      </c>
      <c r="L716" s="387">
        <v>5</v>
      </c>
      <c r="M716" s="388"/>
      <c r="N716" s="389"/>
      <c r="O716" s="390" t="s">
        <v>93</v>
      </c>
      <c r="P716" s="386">
        <v>1</v>
      </c>
      <c r="Q716" s="391">
        <v>8</v>
      </c>
      <c r="R716" s="634" t="s">
        <v>94</v>
      </c>
      <c r="S716" s="642"/>
      <c r="T716" s="654"/>
    </row>
    <row r="717" spans="2:20" ht="24">
      <c r="B717" s="687">
        <v>700</v>
      </c>
      <c r="C717" s="417" t="s">
        <v>6224</v>
      </c>
      <c r="D717" s="418" t="s">
        <v>1232</v>
      </c>
      <c r="E717" s="691" t="s">
        <v>7516</v>
      </c>
      <c r="F717" s="417" t="s">
        <v>7517</v>
      </c>
      <c r="G717" s="645"/>
      <c r="H717" s="646"/>
      <c r="I717" s="385">
        <v>41193</v>
      </c>
      <c r="J717" s="384">
        <v>41211</v>
      </c>
      <c r="K717" s="386">
        <v>187</v>
      </c>
      <c r="L717" s="387">
        <v>5</v>
      </c>
      <c r="M717" s="388"/>
      <c r="N717" s="389"/>
      <c r="O717" s="390" t="s">
        <v>93</v>
      </c>
      <c r="P717" s="386">
        <v>1</v>
      </c>
      <c r="Q717" s="391">
        <v>9</v>
      </c>
      <c r="R717" s="634" t="s">
        <v>94</v>
      </c>
      <c r="S717" s="642"/>
      <c r="T717" s="654"/>
    </row>
    <row r="718" spans="2:20" ht="36">
      <c r="B718" s="687">
        <v>701</v>
      </c>
      <c r="C718" s="417" t="s">
        <v>6224</v>
      </c>
      <c r="D718" s="418" t="s">
        <v>1232</v>
      </c>
      <c r="E718" s="691" t="s">
        <v>7518</v>
      </c>
      <c r="F718" s="417" t="s">
        <v>7519</v>
      </c>
      <c r="G718" s="645"/>
      <c r="H718" s="646"/>
      <c r="I718" s="385">
        <v>41193</v>
      </c>
      <c r="J718" s="384">
        <v>41207</v>
      </c>
      <c r="K718" s="386">
        <v>187</v>
      </c>
      <c r="L718" s="387">
        <v>5</v>
      </c>
      <c r="M718" s="388"/>
      <c r="N718" s="389"/>
      <c r="O718" s="390" t="s">
        <v>93</v>
      </c>
      <c r="P718" s="386">
        <v>1</v>
      </c>
      <c r="Q718" s="391">
        <v>10</v>
      </c>
      <c r="R718" s="634" t="s">
        <v>94</v>
      </c>
      <c r="S718" s="642"/>
      <c r="T718" s="654"/>
    </row>
    <row r="719" spans="2:20" ht="24">
      <c r="B719" s="687">
        <v>702</v>
      </c>
      <c r="C719" s="417" t="s">
        <v>6224</v>
      </c>
      <c r="D719" s="418" t="s">
        <v>1232</v>
      </c>
      <c r="E719" s="691" t="s">
        <v>7520</v>
      </c>
      <c r="F719" s="417" t="s">
        <v>7521</v>
      </c>
      <c r="G719" s="645"/>
      <c r="H719" s="646"/>
      <c r="I719" s="385">
        <v>41193</v>
      </c>
      <c r="J719" s="384">
        <v>41213</v>
      </c>
      <c r="K719" s="386">
        <v>187</v>
      </c>
      <c r="L719" s="387">
        <v>5</v>
      </c>
      <c r="M719" s="388"/>
      <c r="N719" s="389"/>
      <c r="O719" s="390" t="s">
        <v>93</v>
      </c>
      <c r="P719" s="386">
        <v>1</v>
      </c>
      <c r="Q719" s="391">
        <v>5</v>
      </c>
      <c r="R719" s="634" t="s">
        <v>94</v>
      </c>
      <c r="S719" s="642"/>
      <c r="T719" s="654"/>
    </row>
    <row r="720" spans="2:20" ht="24">
      <c r="B720" s="687">
        <v>703</v>
      </c>
      <c r="C720" s="417" t="s">
        <v>6224</v>
      </c>
      <c r="D720" s="418" t="s">
        <v>1232</v>
      </c>
      <c r="E720" s="691" t="s">
        <v>7522</v>
      </c>
      <c r="F720" s="417" t="s">
        <v>7523</v>
      </c>
      <c r="G720" s="645"/>
      <c r="H720" s="646"/>
      <c r="I720" s="385">
        <v>41194</v>
      </c>
      <c r="J720" s="384">
        <v>41205</v>
      </c>
      <c r="K720" s="386">
        <v>187</v>
      </c>
      <c r="L720" s="387">
        <v>5</v>
      </c>
      <c r="M720" s="388"/>
      <c r="N720" s="389"/>
      <c r="O720" s="390" t="s">
        <v>93</v>
      </c>
      <c r="P720" s="386">
        <v>1</v>
      </c>
      <c r="Q720" s="391">
        <v>5</v>
      </c>
      <c r="R720" s="634" t="s">
        <v>94</v>
      </c>
      <c r="S720" s="642"/>
      <c r="T720" s="654"/>
    </row>
    <row r="721" spans="2:20" ht="24">
      <c r="B721" s="687">
        <v>704</v>
      </c>
      <c r="C721" s="417" t="s">
        <v>6224</v>
      </c>
      <c r="D721" s="418" t="s">
        <v>1232</v>
      </c>
      <c r="E721" s="691" t="s">
        <v>7524</v>
      </c>
      <c r="F721" s="417" t="s">
        <v>7525</v>
      </c>
      <c r="G721" s="645"/>
      <c r="H721" s="646"/>
      <c r="I721" s="385">
        <v>41199</v>
      </c>
      <c r="J721" s="384">
        <v>41205</v>
      </c>
      <c r="K721" s="386">
        <v>187</v>
      </c>
      <c r="L721" s="387">
        <v>5</v>
      </c>
      <c r="M721" s="388"/>
      <c r="N721" s="389"/>
      <c r="O721" s="390" t="s">
        <v>93</v>
      </c>
      <c r="P721" s="386">
        <v>1</v>
      </c>
      <c r="Q721" s="391">
        <v>5</v>
      </c>
      <c r="R721" s="634" t="s">
        <v>94</v>
      </c>
      <c r="S721" s="642"/>
      <c r="T721" s="654"/>
    </row>
    <row r="722" spans="2:20" ht="48">
      <c r="B722" s="687">
        <v>705</v>
      </c>
      <c r="C722" s="417" t="s">
        <v>6224</v>
      </c>
      <c r="D722" s="418" t="s">
        <v>1232</v>
      </c>
      <c r="E722" s="691" t="s">
        <v>7526</v>
      </c>
      <c r="F722" s="417" t="s">
        <v>7527</v>
      </c>
      <c r="G722" s="645"/>
      <c r="H722" s="646"/>
      <c r="I722" s="385">
        <v>41199</v>
      </c>
      <c r="J722" s="384">
        <v>41206</v>
      </c>
      <c r="K722" s="386">
        <v>187</v>
      </c>
      <c r="L722" s="387">
        <v>5</v>
      </c>
      <c r="M722" s="388"/>
      <c r="N722" s="389"/>
      <c r="O722" s="390" t="s">
        <v>93</v>
      </c>
      <c r="P722" s="386">
        <v>1</v>
      </c>
      <c r="Q722" s="391">
        <v>6</v>
      </c>
      <c r="R722" s="634" t="s">
        <v>94</v>
      </c>
      <c r="S722" s="642"/>
      <c r="T722" s="654"/>
    </row>
    <row r="723" spans="2:20" ht="60">
      <c r="B723" s="687">
        <v>706</v>
      </c>
      <c r="C723" s="417" t="s">
        <v>6224</v>
      </c>
      <c r="D723" s="418" t="s">
        <v>1232</v>
      </c>
      <c r="E723" s="691" t="s">
        <v>7528</v>
      </c>
      <c r="F723" s="417" t="s">
        <v>7529</v>
      </c>
      <c r="G723" s="645"/>
      <c r="H723" s="646"/>
      <c r="I723" s="385">
        <v>41200</v>
      </c>
      <c r="J723" s="384">
        <v>41205</v>
      </c>
      <c r="K723" s="386">
        <v>187</v>
      </c>
      <c r="L723" s="387">
        <v>5</v>
      </c>
      <c r="M723" s="388"/>
      <c r="N723" s="389"/>
      <c r="O723" s="390" t="s">
        <v>93</v>
      </c>
      <c r="P723" s="386">
        <v>1</v>
      </c>
      <c r="Q723" s="391">
        <v>5</v>
      </c>
      <c r="R723" s="634" t="s">
        <v>94</v>
      </c>
      <c r="S723" s="642"/>
      <c r="T723" s="654"/>
    </row>
    <row r="724" spans="2:20" ht="60">
      <c r="B724" s="687">
        <v>707</v>
      </c>
      <c r="C724" s="417" t="s">
        <v>6224</v>
      </c>
      <c r="D724" s="418" t="s">
        <v>1232</v>
      </c>
      <c r="E724" s="691" t="s">
        <v>7530</v>
      </c>
      <c r="F724" s="417" t="s">
        <v>7531</v>
      </c>
      <c r="G724" s="645"/>
      <c r="H724" s="646"/>
      <c r="I724" s="385">
        <v>41201</v>
      </c>
      <c r="J724" s="384">
        <v>41235</v>
      </c>
      <c r="K724" s="386">
        <v>187</v>
      </c>
      <c r="L724" s="387">
        <v>5</v>
      </c>
      <c r="M724" s="388"/>
      <c r="N724" s="389"/>
      <c r="O724" s="390" t="s">
        <v>93</v>
      </c>
      <c r="P724" s="386">
        <v>1</v>
      </c>
      <c r="Q724" s="391">
        <v>14</v>
      </c>
      <c r="R724" s="634" t="s">
        <v>94</v>
      </c>
      <c r="S724" s="642"/>
      <c r="T724" s="654"/>
    </row>
    <row r="725" spans="2:20" ht="36">
      <c r="B725" s="687">
        <v>708</v>
      </c>
      <c r="C725" s="417" t="s">
        <v>6224</v>
      </c>
      <c r="D725" s="418" t="s">
        <v>1232</v>
      </c>
      <c r="E725" s="691" t="s">
        <v>7532</v>
      </c>
      <c r="F725" s="417" t="s">
        <v>7533</v>
      </c>
      <c r="G725" s="645"/>
      <c r="H725" s="646"/>
      <c r="I725" s="385">
        <v>41202</v>
      </c>
      <c r="J725" s="384">
        <v>41213</v>
      </c>
      <c r="K725" s="386">
        <v>187</v>
      </c>
      <c r="L725" s="387">
        <v>5</v>
      </c>
      <c r="M725" s="388"/>
      <c r="N725" s="389"/>
      <c r="O725" s="390" t="s">
        <v>93</v>
      </c>
      <c r="P725" s="386">
        <v>1</v>
      </c>
      <c r="Q725" s="391">
        <v>5</v>
      </c>
      <c r="R725" s="634" t="s">
        <v>94</v>
      </c>
      <c r="S725" s="642"/>
      <c r="T725" s="654"/>
    </row>
    <row r="726" spans="2:20" ht="60">
      <c r="B726" s="687">
        <v>709</v>
      </c>
      <c r="C726" s="417" t="s">
        <v>6224</v>
      </c>
      <c r="D726" s="418" t="s">
        <v>1232</v>
      </c>
      <c r="E726" s="691" t="s">
        <v>7534</v>
      </c>
      <c r="F726" s="417" t="s">
        <v>7535</v>
      </c>
      <c r="G726" s="645"/>
      <c r="H726" s="646"/>
      <c r="I726" s="385">
        <v>41202</v>
      </c>
      <c r="J726" s="384">
        <v>41228</v>
      </c>
      <c r="K726" s="386">
        <v>187</v>
      </c>
      <c r="L726" s="387">
        <v>5</v>
      </c>
      <c r="M726" s="388"/>
      <c r="N726" s="389"/>
      <c r="O726" s="390" t="s">
        <v>93</v>
      </c>
      <c r="P726" s="386">
        <v>1</v>
      </c>
      <c r="Q726" s="391">
        <v>19</v>
      </c>
      <c r="R726" s="634" t="s">
        <v>94</v>
      </c>
      <c r="S726" s="642"/>
      <c r="T726" s="654"/>
    </row>
    <row r="727" spans="2:20" ht="24">
      <c r="B727" s="687">
        <v>710</v>
      </c>
      <c r="C727" s="417" t="s">
        <v>6224</v>
      </c>
      <c r="D727" s="418" t="s">
        <v>1232</v>
      </c>
      <c r="E727" s="691" t="s">
        <v>7536</v>
      </c>
      <c r="F727" s="417" t="s">
        <v>7537</v>
      </c>
      <c r="G727" s="645"/>
      <c r="H727" s="646"/>
      <c r="I727" s="385">
        <v>41204</v>
      </c>
      <c r="J727" s="384">
        <v>41211</v>
      </c>
      <c r="K727" s="386">
        <v>187</v>
      </c>
      <c r="L727" s="387">
        <v>5</v>
      </c>
      <c r="M727" s="388"/>
      <c r="N727" s="389"/>
      <c r="O727" s="390" t="s">
        <v>93</v>
      </c>
      <c r="P727" s="386">
        <v>1</v>
      </c>
      <c r="Q727" s="391">
        <v>5</v>
      </c>
      <c r="R727" s="634" t="s">
        <v>94</v>
      </c>
      <c r="S727" s="642"/>
      <c r="T727" s="654"/>
    </row>
    <row r="728" spans="2:20" ht="24">
      <c r="B728" s="687">
        <v>711</v>
      </c>
      <c r="C728" s="417" t="s">
        <v>6224</v>
      </c>
      <c r="D728" s="418" t="s">
        <v>1232</v>
      </c>
      <c r="E728" s="691" t="s">
        <v>7538</v>
      </c>
      <c r="F728" s="417" t="s">
        <v>7539</v>
      </c>
      <c r="G728" s="645"/>
      <c r="H728" s="646"/>
      <c r="I728" s="385">
        <v>41204</v>
      </c>
      <c r="J728" s="384">
        <v>41212</v>
      </c>
      <c r="K728" s="386">
        <v>187</v>
      </c>
      <c r="L728" s="387">
        <v>5</v>
      </c>
      <c r="M728" s="388"/>
      <c r="N728" s="389"/>
      <c r="O728" s="390" t="s">
        <v>93</v>
      </c>
      <c r="P728" s="386">
        <v>1</v>
      </c>
      <c r="Q728" s="391">
        <v>5</v>
      </c>
      <c r="R728" s="634" t="s">
        <v>94</v>
      </c>
      <c r="S728" s="642"/>
      <c r="T728" s="654"/>
    </row>
    <row r="729" spans="2:20" ht="48">
      <c r="B729" s="687">
        <v>712</v>
      </c>
      <c r="C729" s="417" t="s">
        <v>6224</v>
      </c>
      <c r="D729" s="418" t="s">
        <v>1232</v>
      </c>
      <c r="E729" s="691" t="s">
        <v>7540</v>
      </c>
      <c r="F729" s="417" t="s">
        <v>7541</v>
      </c>
      <c r="G729" s="645"/>
      <c r="H729" s="646"/>
      <c r="I729" s="385">
        <v>41204</v>
      </c>
      <c r="J729" s="384">
        <v>41212</v>
      </c>
      <c r="K729" s="386">
        <v>187</v>
      </c>
      <c r="L729" s="387">
        <v>5</v>
      </c>
      <c r="M729" s="388"/>
      <c r="N729" s="389"/>
      <c r="O729" s="390" t="s">
        <v>93</v>
      </c>
      <c r="P729" s="386">
        <v>1</v>
      </c>
      <c r="Q729" s="391">
        <v>5</v>
      </c>
      <c r="R729" s="634" t="s">
        <v>94</v>
      </c>
      <c r="S729" s="642"/>
      <c r="T729" s="654"/>
    </row>
    <row r="730" spans="2:20" ht="72">
      <c r="B730" s="687">
        <v>713</v>
      </c>
      <c r="C730" s="417" t="s">
        <v>6224</v>
      </c>
      <c r="D730" s="418" t="s">
        <v>1232</v>
      </c>
      <c r="E730" s="691" t="s">
        <v>7542</v>
      </c>
      <c r="F730" s="417" t="s">
        <v>7543</v>
      </c>
      <c r="G730" s="645"/>
      <c r="H730" s="646"/>
      <c r="I730" s="385">
        <v>41205</v>
      </c>
      <c r="J730" s="384">
        <v>41214</v>
      </c>
      <c r="K730" s="386">
        <v>187</v>
      </c>
      <c r="L730" s="387">
        <v>5</v>
      </c>
      <c r="M730" s="388"/>
      <c r="N730" s="389"/>
      <c r="O730" s="390" t="s">
        <v>93</v>
      </c>
      <c r="P730" s="386">
        <v>1</v>
      </c>
      <c r="Q730" s="391">
        <v>4</v>
      </c>
      <c r="R730" s="634" t="s">
        <v>94</v>
      </c>
      <c r="S730" s="642"/>
      <c r="T730" s="654"/>
    </row>
    <row r="731" spans="2:20" ht="48">
      <c r="B731" s="687">
        <v>714</v>
      </c>
      <c r="C731" s="417" t="s">
        <v>6224</v>
      </c>
      <c r="D731" s="418" t="s">
        <v>1232</v>
      </c>
      <c r="E731" s="691" t="s">
        <v>7544</v>
      </c>
      <c r="F731" s="417" t="s">
        <v>7545</v>
      </c>
      <c r="G731" s="645"/>
      <c r="H731" s="646"/>
      <c r="I731" s="385">
        <v>41205</v>
      </c>
      <c r="J731" s="384">
        <v>41183</v>
      </c>
      <c r="K731" s="386">
        <v>187</v>
      </c>
      <c r="L731" s="387">
        <v>5</v>
      </c>
      <c r="M731" s="388"/>
      <c r="N731" s="389"/>
      <c r="O731" s="390" t="s">
        <v>93</v>
      </c>
      <c r="P731" s="386">
        <v>1</v>
      </c>
      <c r="Q731" s="391">
        <v>13</v>
      </c>
      <c r="R731" s="634" t="s">
        <v>94</v>
      </c>
      <c r="S731" s="642"/>
      <c r="T731" s="654"/>
    </row>
    <row r="732" spans="2:20" ht="36">
      <c r="B732" s="687">
        <v>715</v>
      </c>
      <c r="C732" s="417" t="s">
        <v>6224</v>
      </c>
      <c r="D732" s="418" t="s">
        <v>1232</v>
      </c>
      <c r="E732" s="691" t="s">
        <v>7546</v>
      </c>
      <c r="F732" s="417" t="s">
        <v>7547</v>
      </c>
      <c r="G732" s="645"/>
      <c r="H732" s="646"/>
      <c r="I732" s="385">
        <v>41205</v>
      </c>
      <c r="J732" s="384">
        <v>41205</v>
      </c>
      <c r="K732" s="386">
        <v>187</v>
      </c>
      <c r="L732" s="387">
        <v>5</v>
      </c>
      <c r="M732" s="388"/>
      <c r="N732" s="389"/>
      <c r="O732" s="390" t="s">
        <v>93</v>
      </c>
      <c r="P732" s="386">
        <v>1</v>
      </c>
      <c r="Q732" s="391">
        <v>5</v>
      </c>
      <c r="R732" s="634" t="s">
        <v>94</v>
      </c>
      <c r="S732" s="642"/>
      <c r="T732" s="654"/>
    </row>
    <row r="733" spans="2:20" ht="36">
      <c r="B733" s="687">
        <v>716</v>
      </c>
      <c r="C733" s="417" t="s">
        <v>6224</v>
      </c>
      <c r="D733" s="418" t="s">
        <v>1232</v>
      </c>
      <c r="E733" s="691" t="s">
        <v>7548</v>
      </c>
      <c r="F733" s="417" t="s">
        <v>7549</v>
      </c>
      <c r="G733" s="645"/>
      <c r="H733" s="646"/>
      <c r="I733" s="385">
        <v>41206</v>
      </c>
      <c r="J733" s="384">
        <v>41213</v>
      </c>
      <c r="K733" s="386">
        <v>187</v>
      </c>
      <c r="L733" s="387">
        <v>5</v>
      </c>
      <c r="M733" s="388"/>
      <c r="N733" s="389"/>
      <c r="O733" s="390" t="s">
        <v>93</v>
      </c>
      <c r="P733" s="386">
        <v>1</v>
      </c>
      <c r="Q733" s="391">
        <v>4</v>
      </c>
      <c r="R733" s="634" t="s">
        <v>94</v>
      </c>
      <c r="S733" s="642"/>
      <c r="T733" s="654"/>
    </row>
    <row r="734" spans="2:20" ht="36">
      <c r="B734" s="687">
        <v>717</v>
      </c>
      <c r="C734" s="417" t="s">
        <v>6224</v>
      </c>
      <c r="D734" s="418" t="s">
        <v>1232</v>
      </c>
      <c r="E734" s="691" t="s">
        <v>7550</v>
      </c>
      <c r="F734" s="417" t="s">
        <v>7551</v>
      </c>
      <c r="G734" s="645"/>
      <c r="H734" s="646"/>
      <c r="I734" s="385">
        <v>41206</v>
      </c>
      <c r="J734" s="384">
        <v>41213</v>
      </c>
      <c r="K734" s="386">
        <v>187</v>
      </c>
      <c r="L734" s="387">
        <v>5</v>
      </c>
      <c r="M734" s="388"/>
      <c r="N734" s="389"/>
      <c r="O734" s="390" t="s">
        <v>93</v>
      </c>
      <c r="P734" s="386">
        <v>1</v>
      </c>
      <c r="Q734" s="391">
        <v>9</v>
      </c>
      <c r="R734" s="634" t="s">
        <v>94</v>
      </c>
      <c r="S734" s="642"/>
      <c r="T734" s="654"/>
    </row>
    <row r="735" spans="2:20" ht="36">
      <c r="B735" s="687">
        <v>718</v>
      </c>
      <c r="C735" s="417" t="s">
        <v>6224</v>
      </c>
      <c r="D735" s="418" t="s">
        <v>1232</v>
      </c>
      <c r="E735" s="691" t="s">
        <v>7552</v>
      </c>
      <c r="F735" s="417" t="s">
        <v>7553</v>
      </c>
      <c r="G735" s="645"/>
      <c r="H735" s="646"/>
      <c r="I735" s="385">
        <v>41206</v>
      </c>
      <c r="J735" s="384">
        <v>41213</v>
      </c>
      <c r="K735" s="386">
        <v>187</v>
      </c>
      <c r="L735" s="387">
        <v>5</v>
      </c>
      <c r="M735" s="388"/>
      <c r="N735" s="389"/>
      <c r="O735" s="390" t="s">
        <v>93</v>
      </c>
      <c r="P735" s="386">
        <v>1</v>
      </c>
      <c r="Q735" s="391">
        <v>4</v>
      </c>
      <c r="R735" s="634" t="s">
        <v>94</v>
      </c>
      <c r="S735" s="642"/>
      <c r="T735" s="654"/>
    </row>
    <row r="736" spans="2:20" ht="36">
      <c r="B736" s="687">
        <v>719</v>
      </c>
      <c r="C736" s="417" t="s">
        <v>6224</v>
      </c>
      <c r="D736" s="418" t="s">
        <v>1232</v>
      </c>
      <c r="E736" s="691" t="s">
        <v>7554</v>
      </c>
      <c r="F736" s="417" t="s">
        <v>7555</v>
      </c>
      <c r="G736" s="645"/>
      <c r="H736" s="646"/>
      <c r="I736" s="385">
        <v>41206</v>
      </c>
      <c r="J736" s="384">
        <v>41212</v>
      </c>
      <c r="K736" s="386">
        <v>187</v>
      </c>
      <c r="L736" s="387">
        <v>5</v>
      </c>
      <c r="M736" s="388"/>
      <c r="N736" s="389"/>
      <c r="O736" s="390" t="s">
        <v>93</v>
      </c>
      <c r="P736" s="386">
        <v>1</v>
      </c>
      <c r="Q736" s="391">
        <v>6</v>
      </c>
      <c r="R736" s="634" t="s">
        <v>94</v>
      </c>
      <c r="S736" s="642"/>
      <c r="T736" s="654"/>
    </row>
    <row r="737" spans="2:20" ht="36">
      <c r="B737" s="687">
        <v>720</v>
      </c>
      <c r="C737" s="417" t="s">
        <v>6224</v>
      </c>
      <c r="D737" s="418" t="s">
        <v>1232</v>
      </c>
      <c r="E737" s="691" t="s">
        <v>7556</v>
      </c>
      <c r="F737" s="417" t="s">
        <v>7557</v>
      </c>
      <c r="G737" s="645"/>
      <c r="H737" s="646"/>
      <c r="I737" s="385">
        <v>41206</v>
      </c>
      <c r="J737" s="384">
        <v>41213</v>
      </c>
      <c r="K737" s="386">
        <v>187</v>
      </c>
      <c r="L737" s="387">
        <v>5</v>
      </c>
      <c r="M737" s="388"/>
      <c r="N737" s="389"/>
      <c r="O737" s="390" t="s">
        <v>93</v>
      </c>
      <c r="P737" s="386">
        <v>1</v>
      </c>
      <c r="Q737" s="391">
        <v>6</v>
      </c>
      <c r="R737" s="634" t="s">
        <v>94</v>
      </c>
      <c r="S737" s="642"/>
      <c r="T737" s="654"/>
    </row>
    <row r="738" spans="2:20" ht="60">
      <c r="B738" s="687">
        <v>721</v>
      </c>
      <c r="C738" s="417" t="s">
        <v>6224</v>
      </c>
      <c r="D738" s="418" t="s">
        <v>1232</v>
      </c>
      <c r="E738" s="691" t="s">
        <v>7558</v>
      </c>
      <c r="F738" s="417" t="s">
        <v>7559</v>
      </c>
      <c r="G738" s="645"/>
      <c r="H738" s="646"/>
      <c r="I738" s="385">
        <v>41207</v>
      </c>
      <c r="J738" s="384">
        <v>41232</v>
      </c>
      <c r="K738" s="386">
        <v>187</v>
      </c>
      <c r="L738" s="387">
        <v>5</v>
      </c>
      <c r="M738" s="388"/>
      <c r="N738" s="389"/>
      <c r="O738" s="390" t="s">
        <v>93</v>
      </c>
      <c r="P738" s="386">
        <v>1</v>
      </c>
      <c r="Q738" s="391">
        <v>4</v>
      </c>
      <c r="R738" s="634" t="s">
        <v>94</v>
      </c>
      <c r="S738" s="642"/>
      <c r="T738" s="654"/>
    </row>
    <row r="739" spans="2:20" ht="60">
      <c r="B739" s="687">
        <v>722</v>
      </c>
      <c r="C739" s="417" t="s">
        <v>6224</v>
      </c>
      <c r="D739" s="418" t="s">
        <v>1232</v>
      </c>
      <c r="E739" s="692" t="s">
        <v>7560</v>
      </c>
      <c r="F739" s="693">
        <v>17906956</v>
      </c>
      <c r="G739" s="645"/>
      <c r="H739" s="646"/>
      <c r="I739" s="657">
        <v>41207</v>
      </c>
      <c r="J739" s="658">
        <v>41222</v>
      </c>
      <c r="K739" s="386">
        <v>187</v>
      </c>
      <c r="L739" s="659">
        <v>6</v>
      </c>
      <c r="M739" s="660"/>
      <c r="N739" s="661"/>
      <c r="O739" s="390" t="s">
        <v>93</v>
      </c>
      <c r="P739" s="662">
        <v>1</v>
      </c>
      <c r="Q739" s="663">
        <v>9</v>
      </c>
      <c r="R739" s="634" t="s">
        <v>94</v>
      </c>
      <c r="S739" s="642"/>
      <c r="T739" s="654"/>
    </row>
    <row r="740" spans="2:20" ht="60">
      <c r="B740" s="687">
        <v>723</v>
      </c>
      <c r="C740" s="417" t="s">
        <v>6224</v>
      </c>
      <c r="D740" s="418" t="s">
        <v>1232</v>
      </c>
      <c r="E740" s="692" t="s">
        <v>7561</v>
      </c>
      <c r="F740" s="693">
        <v>17906959</v>
      </c>
      <c r="G740" s="645"/>
      <c r="H740" s="646"/>
      <c r="I740" s="657">
        <v>40933</v>
      </c>
      <c r="J740" s="658">
        <v>41212</v>
      </c>
      <c r="K740" s="386">
        <v>187</v>
      </c>
      <c r="L740" s="659">
        <v>6</v>
      </c>
      <c r="M740" s="660"/>
      <c r="N740" s="661"/>
      <c r="O740" s="390" t="s">
        <v>93</v>
      </c>
      <c r="P740" s="662">
        <v>1</v>
      </c>
      <c r="Q740" s="663">
        <v>7</v>
      </c>
      <c r="R740" s="634" t="s">
        <v>94</v>
      </c>
      <c r="S740" s="642"/>
      <c r="T740" s="654"/>
    </row>
    <row r="741" spans="2:20" ht="36">
      <c r="B741" s="687">
        <v>724</v>
      </c>
      <c r="C741" s="417" t="s">
        <v>6224</v>
      </c>
      <c r="D741" s="418" t="s">
        <v>1232</v>
      </c>
      <c r="E741" s="692" t="s">
        <v>7562</v>
      </c>
      <c r="F741" s="693">
        <v>17906960</v>
      </c>
      <c r="G741" s="645"/>
      <c r="H741" s="646"/>
      <c r="I741" s="657">
        <v>41207</v>
      </c>
      <c r="J741" s="658">
        <v>41235</v>
      </c>
      <c r="K741" s="386">
        <v>187</v>
      </c>
      <c r="L741" s="659">
        <v>6</v>
      </c>
      <c r="M741" s="660"/>
      <c r="N741" s="661"/>
      <c r="O741" s="390" t="s">
        <v>93</v>
      </c>
      <c r="P741" s="662">
        <v>1</v>
      </c>
      <c r="Q741" s="663">
        <v>5</v>
      </c>
      <c r="R741" s="634" t="s">
        <v>94</v>
      </c>
      <c r="S741" s="642"/>
      <c r="T741" s="654"/>
    </row>
    <row r="742" spans="2:20" ht="24">
      <c r="B742" s="687">
        <v>725</v>
      </c>
      <c r="C742" s="417" t="s">
        <v>6224</v>
      </c>
      <c r="D742" s="418" t="s">
        <v>1232</v>
      </c>
      <c r="E742" s="691" t="s">
        <v>7563</v>
      </c>
      <c r="F742" s="417" t="s">
        <v>7564</v>
      </c>
      <c r="G742" s="645"/>
      <c r="H742" s="646"/>
      <c r="I742" s="385">
        <v>41207</v>
      </c>
      <c r="J742" s="384">
        <v>41221</v>
      </c>
      <c r="K742" s="386">
        <v>187</v>
      </c>
      <c r="L742" s="387">
        <v>6</v>
      </c>
      <c r="M742" s="388"/>
      <c r="N742" s="389"/>
      <c r="O742" s="390" t="s">
        <v>93</v>
      </c>
      <c r="P742" s="386">
        <v>1</v>
      </c>
      <c r="Q742" s="391">
        <v>4</v>
      </c>
      <c r="R742" s="634" t="s">
        <v>94</v>
      </c>
      <c r="S742" s="642"/>
      <c r="T742" s="654"/>
    </row>
    <row r="743" spans="2:20" ht="36">
      <c r="B743" s="687">
        <v>726</v>
      </c>
      <c r="C743" s="417" t="s">
        <v>6224</v>
      </c>
      <c r="D743" s="418" t="s">
        <v>1232</v>
      </c>
      <c r="E743" s="691" t="s">
        <v>7565</v>
      </c>
      <c r="F743" s="417" t="s">
        <v>7566</v>
      </c>
      <c r="G743" s="645"/>
      <c r="H743" s="646"/>
      <c r="I743" s="385">
        <v>41207</v>
      </c>
      <c r="J743" s="384">
        <v>41213</v>
      </c>
      <c r="K743" s="386">
        <v>187</v>
      </c>
      <c r="L743" s="387">
        <v>6</v>
      </c>
      <c r="M743" s="388"/>
      <c r="N743" s="389"/>
      <c r="O743" s="390" t="s">
        <v>93</v>
      </c>
      <c r="P743" s="386">
        <v>1</v>
      </c>
      <c r="Q743" s="391">
        <v>6</v>
      </c>
      <c r="R743" s="634" t="s">
        <v>94</v>
      </c>
      <c r="S743" s="642"/>
      <c r="T743" s="654"/>
    </row>
    <row r="744" spans="2:20" ht="48">
      <c r="B744" s="687">
        <v>727</v>
      </c>
      <c r="C744" s="417" t="s">
        <v>6224</v>
      </c>
      <c r="D744" s="418" t="s">
        <v>1232</v>
      </c>
      <c r="E744" s="691" t="s">
        <v>7567</v>
      </c>
      <c r="F744" s="417" t="s">
        <v>7568</v>
      </c>
      <c r="G744" s="645"/>
      <c r="H744" s="646"/>
      <c r="I744" s="385">
        <v>41207</v>
      </c>
      <c r="J744" s="384">
        <v>41212</v>
      </c>
      <c r="K744" s="386">
        <v>187</v>
      </c>
      <c r="L744" s="387">
        <v>6</v>
      </c>
      <c r="M744" s="388"/>
      <c r="N744" s="389"/>
      <c r="O744" s="390" t="s">
        <v>93</v>
      </c>
      <c r="P744" s="386">
        <v>1</v>
      </c>
      <c r="Q744" s="391">
        <v>7</v>
      </c>
      <c r="R744" s="634" t="s">
        <v>94</v>
      </c>
      <c r="S744" s="642"/>
      <c r="T744" s="654"/>
    </row>
    <row r="745" spans="2:20" ht="36">
      <c r="B745" s="687">
        <v>728</v>
      </c>
      <c r="C745" s="417" t="s">
        <v>6224</v>
      </c>
      <c r="D745" s="418" t="s">
        <v>1232</v>
      </c>
      <c r="E745" s="691" t="s">
        <v>7569</v>
      </c>
      <c r="F745" s="417" t="s">
        <v>7570</v>
      </c>
      <c r="G745" s="645"/>
      <c r="H745" s="646"/>
      <c r="I745" s="385">
        <v>41208</v>
      </c>
      <c r="J745" s="384">
        <v>41214</v>
      </c>
      <c r="K745" s="386">
        <v>187</v>
      </c>
      <c r="L745" s="387">
        <v>6</v>
      </c>
      <c r="M745" s="388"/>
      <c r="N745" s="389"/>
      <c r="O745" s="390" t="s">
        <v>93</v>
      </c>
      <c r="P745" s="386">
        <v>1</v>
      </c>
      <c r="Q745" s="391">
        <v>9</v>
      </c>
      <c r="R745" s="634" t="s">
        <v>94</v>
      </c>
      <c r="S745" s="642"/>
      <c r="T745" s="654"/>
    </row>
    <row r="746" spans="2:20" ht="24">
      <c r="B746" s="687">
        <v>729</v>
      </c>
      <c r="C746" s="417" t="s">
        <v>6224</v>
      </c>
      <c r="D746" s="418" t="s">
        <v>1232</v>
      </c>
      <c r="E746" s="691" t="s">
        <v>7571</v>
      </c>
      <c r="F746" s="417" t="s">
        <v>7572</v>
      </c>
      <c r="G746" s="645"/>
      <c r="H746" s="646"/>
      <c r="I746" s="385">
        <v>41221</v>
      </c>
      <c r="J746" s="384">
        <v>41247</v>
      </c>
      <c r="K746" s="386">
        <v>187</v>
      </c>
      <c r="L746" s="387">
        <v>6</v>
      </c>
      <c r="M746" s="388"/>
      <c r="N746" s="389"/>
      <c r="O746" s="390" t="s">
        <v>93</v>
      </c>
      <c r="P746" s="386">
        <v>1</v>
      </c>
      <c r="Q746" s="391">
        <v>5</v>
      </c>
      <c r="R746" s="634" t="s">
        <v>94</v>
      </c>
      <c r="S746" s="642"/>
      <c r="T746" s="654"/>
    </row>
    <row r="747" spans="2:20" ht="24">
      <c r="B747" s="687">
        <v>730</v>
      </c>
      <c r="C747" s="417" t="s">
        <v>6224</v>
      </c>
      <c r="D747" s="418" t="s">
        <v>1232</v>
      </c>
      <c r="E747" s="691" t="s">
        <v>7573</v>
      </c>
      <c r="F747" s="417" t="s">
        <v>7574</v>
      </c>
      <c r="G747" s="645"/>
      <c r="H747" s="646"/>
      <c r="I747" s="385">
        <v>41211</v>
      </c>
      <c r="J747" s="384">
        <v>41235</v>
      </c>
      <c r="K747" s="386">
        <v>187</v>
      </c>
      <c r="L747" s="387">
        <v>6</v>
      </c>
      <c r="M747" s="388"/>
      <c r="N747" s="389"/>
      <c r="O747" s="390" t="s">
        <v>93</v>
      </c>
      <c r="P747" s="386">
        <v>1</v>
      </c>
      <c r="Q747" s="391">
        <v>6</v>
      </c>
      <c r="R747" s="634" t="s">
        <v>94</v>
      </c>
      <c r="S747" s="642"/>
      <c r="T747" s="654"/>
    </row>
    <row r="748" spans="2:20" ht="36">
      <c r="B748" s="687">
        <v>731</v>
      </c>
      <c r="C748" s="417" t="s">
        <v>6224</v>
      </c>
      <c r="D748" s="418" t="s">
        <v>1232</v>
      </c>
      <c r="E748" s="691" t="s">
        <v>7575</v>
      </c>
      <c r="F748" s="417" t="s">
        <v>7576</v>
      </c>
      <c r="G748" s="645"/>
      <c r="H748" s="646"/>
      <c r="I748" s="385">
        <v>41211</v>
      </c>
      <c r="J748" s="384">
        <v>41235</v>
      </c>
      <c r="K748" s="386">
        <v>187</v>
      </c>
      <c r="L748" s="387">
        <v>6</v>
      </c>
      <c r="M748" s="388"/>
      <c r="N748" s="389"/>
      <c r="O748" s="390" t="s">
        <v>93</v>
      </c>
      <c r="P748" s="386">
        <v>1</v>
      </c>
      <c r="Q748" s="391">
        <v>6</v>
      </c>
      <c r="R748" s="634" t="s">
        <v>94</v>
      </c>
      <c r="S748" s="642"/>
      <c r="T748" s="654"/>
    </row>
    <row r="749" spans="2:20" ht="36">
      <c r="B749" s="687">
        <v>732</v>
      </c>
      <c r="C749" s="417" t="s">
        <v>6224</v>
      </c>
      <c r="D749" s="418" t="s">
        <v>1232</v>
      </c>
      <c r="E749" s="691" t="s">
        <v>7577</v>
      </c>
      <c r="F749" s="417" t="s">
        <v>7576</v>
      </c>
      <c r="G749" s="645"/>
      <c r="H749" s="646"/>
      <c r="I749" s="385">
        <v>41211</v>
      </c>
      <c r="J749" s="384">
        <v>41235</v>
      </c>
      <c r="K749" s="386">
        <v>187</v>
      </c>
      <c r="L749" s="387">
        <v>6</v>
      </c>
      <c r="M749" s="388"/>
      <c r="N749" s="389"/>
      <c r="O749" s="390" t="s">
        <v>93</v>
      </c>
      <c r="P749" s="386">
        <v>1</v>
      </c>
      <c r="Q749" s="391">
        <v>13</v>
      </c>
      <c r="R749" s="634" t="s">
        <v>94</v>
      </c>
      <c r="S749" s="642"/>
      <c r="T749" s="654"/>
    </row>
    <row r="750" spans="2:20" ht="36">
      <c r="B750" s="687">
        <v>733</v>
      </c>
      <c r="C750" s="417" t="s">
        <v>6224</v>
      </c>
      <c r="D750" s="418" t="s">
        <v>1232</v>
      </c>
      <c r="E750" s="691" t="s">
        <v>7578</v>
      </c>
      <c r="F750" s="417" t="s">
        <v>7579</v>
      </c>
      <c r="G750" s="645"/>
      <c r="H750" s="646"/>
      <c r="I750" s="385">
        <v>41211</v>
      </c>
      <c r="J750" s="384">
        <v>41220</v>
      </c>
      <c r="K750" s="386">
        <v>187</v>
      </c>
      <c r="L750" s="387">
        <v>6</v>
      </c>
      <c r="M750" s="388"/>
      <c r="N750" s="389"/>
      <c r="O750" s="390" t="s">
        <v>93</v>
      </c>
      <c r="P750" s="386">
        <v>1</v>
      </c>
      <c r="Q750" s="391">
        <v>5</v>
      </c>
      <c r="R750" s="634" t="s">
        <v>94</v>
      </c>
      <c r="S750" s="642"/>
      <c r="T750" s="654"/>
    </row>
    <row r="751" spans="2:20" ht="60">
      <c r="B751" s="687">
        <v>734</v>
      </c>
      <c r="C751" s="417" t="s">
        <v>6224</v>
      </c>
      <c r="D751" s="418" t="s">
        <v>1232</v>
      </c>
      <c r="E751" s="691" t="s">
        <v>7580</v>
      </c>
      <c r="F751" s="417" t="s">
        <v>7581</v>
      </c>
      <c r="G751" s="645"/>
      <c r="H751" s="646"/>
      <c r="I751" s="385">
        <v>41211</v>
      </c>
      <c r="J751" s="384">
        <v>41214</v>
      </c>
      <c r="K751" s="386">
        <v>187</v>
      </c>
      <c r="L751" s="387">
        <v>6</v>
      </c>
      <c r="M751" s="388"/>
      <c r="N751" s="389"/>
      <c r="O751" s="390" t="s">
        <v>93</v>
      </c>
      <c r="P751" s="386">
        <v>1</v>
      </c>
      <c r="Q751" s="391">
        <v>23</v>
      </c>
      <c r="R751" s="634" t="s">
        <v>94</v>
      </c>
      <c r="S751" s="642"/>
      <c r="T751" s="654"/>
    </row>
    <row r="752" spans="2:20" ht="60">
      <c r="B752" s="687">
        <v>735</v>
      </c>
      <c r="C752" s="417" t="s">
        <v>6224</v>
      </c>
      <c r="D752" s="418" t="s">
        <v>1232</v>
      </c>
      <c r="E752" s="691" t="s">
        <v>7582</v>
      </c>
      <c r="F752" s="694">
        <v>17906968</v>
      </c>
      <c r="G752" s="645"/>
      <c r="H752" s="646"/>
      <c r="I752" s="385">
        <v>41213</v>
      </c>
      <c r="J752" s="384">
        <v>41235</v>
      </c>
      <c r="K752" s="386">
        <v>187</v>
      </c>
      <c r="L752" s="387">
        <v>6</v>
      </c>
      <c r="M752" s="388"/>
      <c r="N752" s="389"/>
      <c r="O752" s="390" t="s">
        <v>93</v>
      </c>
      <c r="P752" s="386">
        <v>1</v>
      </c>
      <c r="Q752" s="391">
        <v>6</v>
      </c>
      <c r="R752" s="634" t="s">
        <v>94</v>
      </c>
      <c r="S752" s="642"/>
      <c r="T752" s="654"/>
    </row>
    <row r="753" spans="2:20" ht="48">
      <c r="B753" s="687">
        <v>736</v>
      </c>
      <c r="C753" s="417" t="s">
        <v>6224</v>
      </c>
      <c r="D753" s="418" t="s">
        <v>1232</v>
      </c>
      <c r="E753" s="691" t="s">
        <v>7583</v>
      </c>
      <c r="F753" s="417" t="s">
        <v>7584</v>
      </c>
      <c r="G753" s="645"/>
      <c r="H753" s="646"/>
      <c r="I753" s="385">
        <v>41213</v>
      </c>
      <c r="J753" s="384">
        <v>41219</v>
      </c>
      <c r="K753" s="386">
        <v>187</v>
      </c>
      <c r="L753" s="387">
        <v>6</v>
      </c>
      <c r="M753" s="388"/>
      <c r="N753" s="389"/>
      <c r="O753" s="390" t="s">
        <v>93</v>
      </c>
      <c r="P753" s="386">
        <v>1</v>
      </c>
      <c r="Q753" s="391">
        <v>8</v>
      </c>
      <c r="R753" s="634" t="s">
        <v>94</v>
      </c>
      <c r="S753" s="642"/>
      <c r="T753" s="654"/>
    </row>
    <row r="754" spans="2:20" ht="60">
      <c r="B754" s="687">
        <v>737</v>
      </c>
      <c r="C754" s="417" t="s">
        <v>6224</v>
      </c>
      <c r="D754" s="418" t="s">
        <v>1232</v>
      </c>
      <c r="E754" s="691" t="s">
        <v>7585</v>
      </c>
      <c r="F754" s="417" t="s">
        <v>7586</v>
      </c>
      <c r="G754" s="645"/>
      <c r="H754" s="646"/>
      <c r="I754" s="385">
        <v>41214</v>
      </c>
      <c r="J754" s="384">
        <v>41222</v>
      </c>
      <c r="K754" s="386">
        <v>187</v>
      </c>
      <c r="L754" s="387">
        <v>6</v>
      </c>
      <c r="M754" s="388"/>
      <c r="N754" s="389"/>
      <c r="O754" s="390" t="s">
        <v>93</v>
      </c>
      <c r="P754" s="386">
        <v>1</v>
      </c>
      <c r="Q754" s="391">
        <v>8</v>
      </c>
      <c r="R754" s="634" t="s">
        <v>94</v>
      </c>
      <c r="S754" s="642"/>
      <c r="T754" s="654"/>
    </row>
    <row r="755" spans="2:20" ht="48">
      <c r="B755" s="687">
        <v>738</v>
      </c>
      <c r="C755" s="417" t="s">
        <v>6224</v>
      </c>
      <c r="D755" s="418" t="s">
        <v>1232</v>
      </c>
      <c r="E755" s="691" t="s">
        <v>7587</v>
      </c>
      <c r="F755" s="417" t="s">
        <v>7588</v>
      </c>
      <c r="G755" s="645"/>
      <c r="H755" s="646"/>
      <c r="I755" s="385">
        <v>41214</v>
      </c>
      <c r="J755" s="384">
        <v>41242</v>
      </c>
      <c r="K755" s="386">
        <v>187</v>
      </c>
      <c r="L755" s="387">
        <v>6</v>
      </c>
      <c r="M755" s="388"/>
      <c r="N755" s="389"/>
      <c r="O755" s="390" t="s">
        <v>93</v>
      </c>
      <c r="P755" s="386">
        <v>1</v>
      </c>
      <c r="Q755" s="391">
        <v>3</v>
      </c>
      <c r="R755" s="634" t="s">
        <v>94</v>
      </c>
      <c r="S755" s="642"/>
      <c r="T755" s="654"/>
    </row>
    <row r="756" spans="2:20" ht="36">
      <c r="B756" s="687">
        <v>739</v>
      </c>
      <c r="C756" s="417" t="s">
        <v>6224</v>
      </c>
      <c r="D756" s="418" t="s">
        <v>1232</v>
      </c>
      <c r="E756" s="691" t="s">
        <v>7589</v>
      </c>
      <c r="F756" s="417" t="s">
        <v>7590</v>
      </c>
      <c r="G756" s="645"/>
      <c r="H756" s="646"/>
      <c r="I756" s="385">
        <v>41215</v>
      </c>
      <c r="J756" s="384">
        <v>41219</v>
      </c>
      <c r="K756" s="386">
        <v>187</v>
      </c>
      <c r="L756" s="387">
        <v>6</v>
      </c>
      <c r="M756" s="388"/>
      <c r="N756" s="389"/>
      <c r="O756" s="390" t="s">
        <v>93</v>
      </c>
      <c r="P756" s="386">
        <v>1</v>
      </c>
      <c r="Q756" s="391">
        <v>7</v>
      </c>
      <c r="R756" s="634" t="s">
        <v>94</v>
      </c>
      <c r="S756" s="642"/>
      <c r="T756" s="654"/>
    </row>
    <row r="757" spans="2:20" ht="60">
      <c r="B757" s="687">
        <v>740</v>
      </c>
      <c r="C757" s="417" t="s">
        <v>6224</v>
      </c>
      <c r="D757" s="418" t="s">
        <v>1232</v>
      </c>
      <c r="E757" s="691" t="s">
        <v>7591</v>
      </c>
      <c r="F757" s="417" t="s">
        <v>7592</v>
      </c>
      <c r="G757" s="645"/>
      <c r="H757" s="646"/>
      <c r="I757" s="385">
        <v>41215</v>
      </c>
      <c r="J757" s="384">
        <v>41241</v>
      </c>
      <c r="K757" s="386">
        <v>187</v>
      </c>
      <c r="L757" s="387">
        <v>6</v>
      </c>
      <c r="M757" s="388"/>
      <c r="N757" s="389"/>
      <c r="O757" s="390" t="s">
        <v>93</v>
      </c>
      <c r="P757" s="386">
        <v>1</v>
      </c>
      <c r="Q757" s="391">
        <v>12</v>
      </c>
      <c r="R757" s="634" t="s">
        <v>94</v>
      </c>
      <c r="S757" s="642"/>
      <c r="T757" s="654"/>
    </row>
    <row r="758" spans="2:20" ht="24">
      <c r="B758" s="687">
        <v>741</v>
      </c>
      <c r="C758" s="417" t="s">
        <v>6224</v>
      </c>
      <c r="D758" s="418" t="s">
        <v>1232</v>
      </c>
      <c r="E758" s="691" t="s">
        <v>7593</v>
      </c>
      <c r="F758" s="417" t="s">
        <v>7594</v>
      </c>
      <c r="G758" s="645"/>
      <c r="H758" s="646"/>
      <c r="I758" s="385">
        <v>41218</v>
      </c>
      <c r="J758" s="384">
        <v>41222</v>
      </c>
      <c r="K758" s="386">
        <v>187</v>
      </c>
      <c r="L758" s="387">
        <v>6</v>
      </c>
      <c r="M758" s="388"/>
      <c r="N758" s="389"/>
      <c r="O758" s="390" t="s">
        <v>93</v>
      </c>
      <c r="P758" s="386">
        <v>1</v>
      </c>
      <c r="Q758" s="391">
        <v>5</v>
      </c>
      <c r="R758" s="634" t="s">
        <v>94</v>
      </c>
      <c r="S758" s="642"/>
      <c r="T758" s="654"/>
    </row>
    <row r="759" spans="2:20" ht="48">
      <c r="B759" s="687">
        <v>742</v>
      </c>
      <c r="C759" s="417" t="s">
        <v>6224</v>
      </c>
      <c r="D759" s="418" t="s">
        <v>1232</v>
      </c>
      <c r="E759" s="691" t="s">
        <v>7595</v>
      </c>
      <c r="F759" s="417" t="s">
        <v>7596</v>
      </c>
      <c r="G759" s="645"/>
      <c r="H759" s="646"/>
      <c r="I759" s="385">
        <v>41220</v>
      </c>
      <c r="J759" s="384">
        <v>41247</v>
      </c>
      <c r="K759" s="386">
        <v>187</v>
      </c>
      <c r="L759" s="387">
        <v>6</v>
      </c>
      <c r="M759" s="388"/>
      <c r="N759" s="389"/>
      <c r="O759" s="390" t="s">
        <v>93</v>
      </c>
      <c r="P759" s="386">
        <v>1</v>
      </c>
      <c r="Q759" s="391">
        <v>10</v>
      </c>
      <c r="R759" s="634" t="s">
        <v>94</v>
      </c>
      <c r="S759" s="642"/>
      <c r="T759" s="654"/>
    </row>
    <row r="760" spans="2:20" ht="60">
      <c r="B760" s="687">
        <v>743</v>
      </c>
      <c r="C760" s="417" t="s">
        <v>6224</v>
      </c>
      <c r="D760" s="418" t="s">
        <v>1232</v>
      </c>
      <c r="E760" s="691" t="s">
        <v>7597</v>
      </c>
      <c r="F760" s="417" t="s">
        <v>7598</v>
      </c>
      <c r="G760" s="645"/>
      <c r="H760" s="646"/>
      <c r="I760" s="385">
        <v>41220</v>
      </c>
      <c r="J760" s="384">
        <v>41235</v>
      </c>
      <c r="K760" s="386">
        <v>187</v>
      </c>
      <c r="L760" s="387">
        <v>6</v>
      </c>
      <c r="M760" s="388"/>
      <c r="N760" s="389"/>
      <c r="O760" s="390" t="s">
        <v>93</v>
      </c>
      <c r="P760" s="386">
        <v>1</v>
      </c>
      <c r="Q760" s="391">
        <v>10</v>
      </c>
      <c r="R760" s="634" t="s">
        <v>94</v>
      </c>
      <c r="S760" s="642"/>
      <c r="T760" s="654"/>
    </row>
    <row r="761" spans="2:20" ht="36">
      <c r="B761" s="687">
        <v>744</v>
      </c>
      <c r="C761" s="417" t="s">
        <v>6224</v>
      </c>
      <c r="D761" s="418" t="s">
        <v>1232</v>
      </c>
      <c r="E761" s="691" t="s">
        <v>7599</v>
      </c>
      <c r="F761" s="417" t="s">
        <v>7600</v>
      </c>
      <c r="G761" s="645"/>
      <c r="H761" s="646"/>
      <c r="I761" s="385">
        <v>41221</v>
      </c>
      <c r="J761" s="384">
        <v>41246</v>
      </c>
      <c r="K761" s="386">
        <v>187</v>
      </c>
      <c r="L761" s="387">
        <v>6</v>
      </c>
      <c r="M761" s="388"/>
      <c r="N761" s="389"/>
      <c r="O761" s="390" t="s">
        <v>93</v>
      </c>
      <c r="P761" s="386">
        <v>1</v>
      </c>
      <c r="Q761" s="391">
        <v>4</v>
      </c>
      <c r="R761" s="634" t="s">
        <v>94</v>
      </c>
      <c r="S761" s="642"/>
      <c r="T761" s="654"/>
    </row>
    <row r="762" spans="2:20" ht="24">
      <c r="B762" s="687">
        <v>745</v>
      </c>
      <c r="C762" s="417" t="s">
        <v>6224</v>
      </c>
      <c r="D762" s="418" t="s">
        <v>1232</v>
      </c>
      <c r="E762" s="691" t="s">
        <v>7601</v>
      </c>
      <c r="F762" s="417" t="s">
        <v>7602</v>
      </c>
      <c r="G762" s="645"/>
      <c r="H762" s="646"/>
      <c r="I762" s="385">
        <v>41221</v>
      </c>
      <c r="J762" s="384">
        <v>41236</v>
      </c>
      <c r="K762" s="386">
        <v>187</v>
      </c>
      <c r="L762" s="387">
        <v>6</v>
      </c>
      <c r="M762" s="388"/>
      <c r="N762" s="389"/>
      <c r="O762" s="390" t="s">
        <v>93</v>
      </c>
      <c r="P762" s="386">
        <v>1</v>
      </c>
      <c r="Q762" s="391">
        <v>5</v>
      </c>
      <c r="R762" s="634" t="s">
        <v>94</v>
      </c>
      <c r="S762" s="642"/>
      <c r="T762" s="654"/>
    </row>
    <row r="763" spans="2:20" ht="36">
      <c r="B763" s="687">
        <v>746</v>
      </c>
      <c r="C763" s="417" t="s">
        <v>6224</v>
      </c>
      <c r="D763" s="418" t="s">
        <v>1232</v>
      </c>
      <c r="E763" s="691" t="s">
        <v>7603</v>
      </c>
      <c r="F763" s="417" t="s">
        <v>7604</v>
      </c>
      <c r="G763" s="645"/>
      <c r="H763" s="646"/>
      <c r="I763" s="385">
        <v>41221</v>
      </c>
      <c r="J763" s="384">
        <v>41247</v>
      </c>
      <c r="K763" s="399">
        <v>187</v>
      </c>
      <c r="L763" s="400">
        <v>6</v>
      </c>
      <c r="M763" s="388"/>
      <c r="N763" s="389"/>
      <c r="O763" s="390" t="s">
        <v>93</v>
      </c>
      <c r="P763" s="386">
        <v>1</v>
      </c>
      <c r="Q763" s="391">
        <v>10</v>
      </c>
      <c r="R763" s="634" t="s">
        <v>94</v>
      </c>
      <c r="S763" s="642"/>
      <c r="T763" s="654"/>
    </row>
    <row r="764" spans="2:20" ht="48">
      <c r="B764" s="687">
        <v>747</v>
      </c>
      <c r="C764" s="417" t="s">
        <v>6224</v>
      </c>
      <c r="D764" s="418" t="s">
        <v>1232</v>
      </c>
      <c r="E764" s="691" t="s">
        <v>7605</v>
      </c>
      <c r="F764" s="417" t="s">
        <v>7606</v>
      </c>
      <c r="G764" s="645"/>
      <c r="H764" s="646"/>
      <c r="I764" s="385">
        <v>41221</v>
      </c>
      <c r="J764" s="384">
        <v>41248</v>
      </c>
      <c r="K764" s="386">
        <v>188</v>
      </c>
      <c r="L764" s="387">
        <v>1</v>
      </c>
      <c r="M764" s="388"/>
      <c r="N764" s="389"/>
      <c r="O764" s="390" t="s">
        <v>93</v>
      </c>
      <c r="P764" s="386">
        <v>1</v>
      </c>
      <c r="Q764" s="391">
        <v>13</v>
      </c>
      <c r="R764" s="634" t="s">
        <v>94</v>
      </c>
      <c r="S764" s="642"/>
      <c r="T764" s="654"/>
    </row>
    <row r="765" spans="2:20" ht="36">
      <c r="B765" s="687">
        <v>748</v>
      </c>
      <c r="C765" s="417" t="s">
        <v>6224</v>
      </c>
      <c r="D765" s="418" t="s">
        <v>1232</v>
      </c>
      <c r="E765" s="691" t="s">
        <v>7607</v>
      </c>
      <c r="F765" s="417" t="s">
        <v>7608</v>
      </c>
      <c r="G765" s="645"/>
      <c r="H765" s="646"/>
      <c r="I765" s="385">
        <v>41221</v>
      </c>
      <c r="J765" s="384">
        <v>41220</v>
      </c>
      <c r="K765" s="386">
        <v>188</v>
      </c>
      <c r="L765" s="387">
        <v>1</v>
      </c>
      <c r="M765" s="388"/>
      <c r="N765" s="389"/>
      <c r="O765" s="390" t="s">
        <v>93</v>
      </c>
      <c r="P765" s="386">
        <v>1</v>
      </c>
      <c r="Q765" s="391">
        <v>5</v>
      </c>
      <c r="R765" s="634" t="s">
        <v>94</v>
      </c>
      <c r="S765" s="642"/>
      <c r="T765" s="654"/>
    </row>
    <row r="766" spans="2:20" ht="60">
      <c r="B766" s="687">
        <v>749</v>
      </c>
      <c r="C766" s="417" t="s">
        <v>6224</v>
      </c>
      <c r="D766" s="418" t="s">
        <v>1232</v>
      </c>
      <c r="E766" s="691" t="s">
        <v>7609</v>
      </c>
      <c r="F766" s="417" t="s">
        <v>7610</v>
      </c>
      <c r="G766" s="645"/>
      <c r="H766" s="646"/>
      <c r="I766" s="385">
        <v>41221</v>
      </c>
      <c r="J766" s="384">
        <v>41235</v>
      </c>
      <c r="K766" s="386">
        <v>188</v>
      </c>
      <c r="L766" s="387">
        <v>1</v>
      </c>
      <c r="M766" s="388"/>
      <c r="N766" s="389"/>
      <c r="O766" s="390" t="s">
        <v>93</v>
      </c>
      <c r="P766" s="386">
        <v>1</v>
      </c>
      <c r="Q766" s="391">
        <v>9</v>
      </c>
      <c r="R766" s="634" t="s">
        <v>94</v>
      </c>
      <c r="S766" s="642"/>
      <c r="T766" s="654"/>
    </row>
    <row r="767" spans="2:20" ht="36">
      <c r="B767" s="687">
        <v>750</v>
      </c>
      <c r="C767" s="417" t="s">
        <v>6224</v>
      </c>
      <c r="D767" s="418" t="s">
        <v>1232</v>
      </c>
      <c r="E767" s="691" t="s">
        <v>7611</v>
      </c>
      <c r="F767" s="417" t="s">
        <v>7612</v>
      </c>
      <c r="G767" s="645"/>
      <c r="H767" s="646"/>
      <c r="I767" s="385">
        <v>41221</v>
      </c>
      <c r="J767" s="384">
        <v>41243</v>
      </c>
      <c r="K767" s="386">
        <v>188</v>
      </c>
      <c r="L767" s="387">
        <v>1</v>
      </c>
      <c r="M767" s="388"/>
      <c r="N767" s="389"/>
      <c r="O767" s="390" t="s">
        <v>93</v>
      </c>
      <c r="P767" s="386">
        <v>1</v>
      </c>
      <c r="Q767" s="391">
        <v>8</v>
      </c>
      <c r="R767" s="634" t="s">
        <v>94</v>
      </c>
      <c r="S767" s="642"/>
      <c r="T767" s="654"/>
    </row>
    <row r="768" spans="2:20" ht="60">
      <c r="B768" s="687">
        <v>751</v>
      </c>
      <c r="C768" s="417" t="s">
        <v>6224</v>
      </c>
      <c r="D768" s="418" t="s">
        <v>1232</v>
      </c>
      <c r="E768" s="691" t="s">
        <v>7613</v>
      </c>
      <c r="F768" s="417" t="s">
        <v>7614</v>
      </c>
      <c r="G768" s="645"/>
      <c r="H768" s="646"/>
      <c r="I768" s="385">
        <v>41221</v>
      </c>
      <c r="J768" s="384">
        <v>41248</v>
      </c>
      <c r="K768" s="386">
        <v>188</v>
      </c>
      <c r="L768" s="387">
        <v>1</v>
      </c>
      <c r="M768" s="388"/>
      <c r="N768" s="389"/>
      <c r="O768" s="390" t="s">
        <v>93</v>
      </c>
      <c r="P768" s="386">
        <v>1</v>
      </c>
      <c r="Q768" s="391">
        <v>8</v>
      </c>
      <c r="R768" s="634" t="s">
        <v>94</v>
      </c>
      <c r="S768" s="642"/>
      <c r="T768" s="654"/>
    </row>
    <row r="769" spans="2:20" ht="24">
      <c r="B769" s="687">
        <v>752</v>
      </c>
      <c r="C769" s="417" t="s">
        <v>6224</v>
      </c>
      <c r="D769" s="418" t="s">
        <v>1232</v>
      </c>
      <c r="E769" s="691" t="s">
        <v>7615</v>
      </c>
      <c r="F769" s="417" t="s">
        <v>7616</v>
      </c>
      <c r="G769" s="645"/>
      <c r="H769" s="646"/>
      <c r="I769" s="385">
        <v>41221</v>
      </c>
      <c r="J769" s="384">
        <v>41248</v>
      </c>
      <c r="K769" s="386">
        <v>188</v>
      </c>
      <c r="L769" s="387">
        <v>1</v>
      </c>
      <c r="M769" s="388"/>
      <c r="N769" s="389"/>
      <c r="O769" s="390" t="s">
        <v>93</v>
      </c>
      <c r="P769" s="386">
        <v>1</v>
      </c>
      <c r="Q769" s="391">
        <v>7</v>
      </c>
      <c r="R769" s="634" t="s">
        <v>94</v>
      </c>
      <c r="S769" s="642"/>
      <c r="T769" s="654"/>
    </row>
    <row r="770" spans="2:20" ht="48">
      <c r="B770" s="687">
        <v>753</v>
      </c>
      <c r="C770" s="417" t="s">
        <v>6224</v>
      </c>
      <c r="D770" s="418" t="s">
        <v>1232</v>
      </c>
      <c r="E770" s="691" t="s">
        <v>7617</v>
      </c>
      <c r="F770" s="417" t="s">
        <v>7618</v>
      </c>
      <c r="G770" s="645"/>
      <c r="H770" s="646"/>
      <c r="I770" s="385">
        <v>41221</v>
      </c>
      <c r="J770" s="384">
        <v>41248</v>
      </c>
      <c r="K770" s="386">
        <v>188</v>
      </c>
      <c r="L770" s="387">
        <v>1</v>
      </c>
      <c r="M770" s="388"/>
      <c r="N770" s="389"/>
      <c r="O770" s="390" t="s">
        <v>93</v>
      </c>
      <c r="P770" s="386">
        <v>1</v>
      </c>
      <c r="Q770" s="391">
        <v>7</v>
      </c>
      <c r="R770" s="634" t="s">
        <v>94</v>
      </c>
      <c r="S770" s="642"/>
      <c r="T770" s="654"/>
    </row>
    <row r="771" spans="2:20" ht="36">
      <c r="B771" s="687">
        <v>754</v>
      </c>
      <c r="C771" s="417" t="s">
        <v>6224</v>
      </c>
      <c r="D771" s="418" t="s">
        <v>1232</v>
      </c>
      <c r="E771" s="691" t="s">
        <v>7619</v>
      </c>
      <c r="F771" s="417" t="s">
        <v>7620</v>
      </c>
      <c r="G771" s="645"/>
      <c r="H771" s="646"/>
      <c r="I771" s="385">
        <v>41221</v>
      </c>
      <c r="J771" s="384">
        <v>41254</v>
      </c>
      <c r="K771" s="386">
        <v>188</v>
      </c>
      <c r="L771" s="387">
        <v>1</v>
      </c>
      <c r="M771" s="388"/>
      <c r="N771" s="389"/>
      <c r="O771" s="390" t="s">
        <v>93</v>
      </c>
      <c r="P771" s="386">
        <v>1</v>
      </c>
      <c r="Q771" s="391">
        <v>9</v>
      </c>
      <c r="R771" s="634" t="s">
        <v>94</v>
      </c>
      <c r="S771" s="642"/>
      <c r="T771" s="654"/>
    </row>
    <row r="772" spans="2:20" ht="48">
      <c r="B772" s="687">
        <v>755</v>
      </c>
      <c r="C772" s="417" t="s">
        <v>6224</v>
      </c>
      <c r="D772" s="418" t="s">
        <v>1232</v>
      </c>
      <c r="E772" s="691" t="s">
        <v>7621</v>
      </c>
      <c r="F772" s="417" t="s">
        <v>7622</v>
      </c>
      <c r="G772" s="645"/>
      <c r="H772" s="646"/>
      <c r="I772" s="385">
        <v>41221</v>
      </c>
      <c r="J772" s="384">
        <v>41232</v>
      </c>
      <c r="K772" s="386">
        <v>188</v>
      </c>
      <c r="L772" s="387">
        <v>1</v>
      </c>
      <c r="M772" s="388"/>
      <c r="N772" s="389"/>
      <c r="O772" s="390" t="s">
        <v>93</v>
      </c>
      <c r="P772" s="386">
        <v>1</v>
      </c>
      <c r="Q772" s="391">
        <v>7</v>
      </c>
      <c r="R772" s="634" t="s">
        <v>94</v>
      </c>
      <c r="S772" s="642"/>
      <c r="T772" s="654"/>
    </row>
    <row r="773" spans="2:20" ht="24">
      <c r="B773" s="687">
        <v>756</v>
      </c>
      <c r="C773" s="417" t="s">
        <v>6224</v>
      </c>
      <c r="D773" s="418" t="s">
        <v>1232</v>
      </c>
      <c r="E773" s="691" t="s">
        <v>7623</v>
      </c>
      <c r="F773" s="417" t="s">
        <v>7624</v>
      </c>
      <c r="G773" s="645"/>
      <c r="H773" s="646"/>
      <c r="I773" s="385">
        <v>41221</v>
      </c>
      <c r="J773" s="384">
        <v>41235</v>
      </c>
      <c r="K773" s="386">
        <v>188</v>
      </c>
      <c r="L773" s="387">
        <v>1</v>
      </c>
      <c r="M773" s="388"/>
      <c r="N773" s="389"/>
      <c r="O773" s="390" t="s">
        <v>93</v>
      </c>
      <c r="P773" s="386">
        <v>1</v>
      </c>
      <c r="Q773" s="391">
        <v>5</v>
      </c>
      <c r="R773" s="634" t="s">
        <v>94</v>
      </c>
      <c r="S773" s="642"/>
      <c r="T773" s="654"/>
    </row>
    <row r="774" spans="2:20" ht="24">
      <c r="B774" s="687">
        <v>757</v>
      </c>
      <c r="C774" s="417" t="s">
        <v>6224</v>
      </c>
      <c r="D774" s="418" t="s">
        <v>1232</v>
      </c>
      <c r="E774" s="691" t="s">
        <v>7625</v>
      </c>
      <c r="F774" s="417" t="s">
        <v>7626</v>
      </c>
      <c r="G774" s="645"/>
      <c r="H774" s="646"/>
      <c r="I774" s="385">
        <v>41222</v>
      </c>
      <c r="J774" s="384">
        <v>41242</v>
      </c>
      <c r="K774" s="386">
        <v>188</v>
      </c>
      <c r="L774" s="387">
        <v>1</v>
      </c>
      <c r="M774" s="388"/>
      <c r="N774" s="389"/>
      <c r="O774" s="390" t="s">
        <v>93</v>
      </c>
      <c r="P774" s="386">
        <v>1</v>
      </c>
      <c r="Q774" s="391">
        <v>3</v>
      </c>
      <c r="R774" s="634" t="s">
        <v>94</v>
      </c>
      <c r="S774" s="642"/>
      <c r="T774" s="654"/>
    </row>
    <row r="775" spans="2:20" ht="24">
      <c r="B775" s="687">
        <v>758</v>
      </c>
      <c r="C775" s="417" t="s">
        <v>6224</v>
      </c>
      <c r="D775" s="418" t="s">
        <v>1232</v>
      </c>
      <c r="E775" s="691" t="s">
        <v>7627</v>
      </c>
      <c r="F775" s="417" t="s">
        <v>7628</v>
      </c>
      <c r="G775" s="645"/>
      <c r="H775" s="646"/>
      <c r="I775" s="385">
        <v>41222</v>
      </c>
      <c r="J775" s="384">
        <v>41255</v>
      </c>
      <c r="K775" s="386">
        <v>188</v>
      </c>
      <c r="L775" s="387">
        <v>1</v>
      </c>
      <c r="M775" s="388"/>
      <c r="N775" s="389"/>
      <c r="O775" s="390" t="s">
        <v>93</v>
      </c>
      <c r="P775" s="386">
        <v>1</v>
      </c>
      <c r="Q775" s="391">
        <v>4</v>
      </c>
      <c r="R775" s="634" t="s">
        <v>94</v>
      </c>
      <c r="S775" s="642"/>
      <c r="T775" s="654"/>
    </row>
    <row r="776" spans="2:20" ht="24">
      <c r="B776" s="687">
        <v>759</v>
      </c>
      <c r="C776" s="417" t="s">
        <v>6224</v>
      </c>
      <c r="D776" s="418" t="s">
        <v>1232</v>
      </c>
      <c r="E776" s="691" t="s">
        <v>7629</v>
      </c>
      <c r="F776" s="417" t="s">
        <v>7630</v>
      </c>
      <c r="G776" s="645"/>
      <c r="H776" s="646"/>
      <c r="I776" s="385">
        <v>41222</v>
      </c>
      <c r="J776" s="384">
        <v>41255</v>
      </c>
      <c r="K776" s="386">
        <v>188</v>
      </c>
      <c r="L776" s="387">
        <v>1</v>
      </c>
      <c r="M776" s="388"/>
      <c r="N776" s="389"/>
      <c r="O776" s="390" t="s">
        <v>93</v>
      </c>
      <c r="P776" s="386">
        <v>1</v>
      </c>
      <c r="Q776" s="391">
        <v>9</v>
      </c>
      <c r="R776" s="634" t="s">
        <v>94</v>
      </c>
      <c r="S776" s="642"/>
      <c r="T776" s="654"/>
    </row>
    <row r="777" spans="2:20" ht="36">
      <c r="B777" s="687">
        <v>760</v>
      </c>
      <c r="C777" s="417" t="s">
        <v>6224</v>
      </c>
      <c r="D777" s="418" t="s">
        <v>1232</v>
      </c>
      <c r="E777" s="691" t="s">
        <v>7631</v>
      </c>
      <c r="F777" s="417" t="s">
        <v>7632</v>
      </c>
      <c r="G777" s="645"/>
      <c r="H777" s="646"/>
      <c r="I777" s="385">
        <v>41222</v>
      </c>
      <c r="J777" s="384">
        <v>41255</v>
      </c>
      <c r="K777" s="386">
        <v>188</v>
      </c>
      <c r="L777" s="387">
        <v>1</v>
      </c>
      <c r="M777" s="388"/>
      <c r="N777" s="389"/>
      <c r="O777" s="390" t="s">
        <v>93</v>
      </c>
      <c r="P777" s="386">
        <v>1</v>
      </c>
      <c r="Q777" s="391">
        <v>11</v>
      </c>
      <c r="R777" s="634" t="s">
        <v>94</v>
      </c>
      <c r="S777" s="642"/>
      <c r="T777" s="654"/>
    </row>
    <row r="778" spans="2:20" ht="48">
      <c r="B778" s="687">
        <v>761</v>
      </c>
      <c r="C778" s="417" t="s">
        <v>6224</v>
      </c>
      <c r="D778" s="418" t="s">
        <v>1232</v>
      </c>
      <c r="E778" s="691" t="s">
        <v>7633</v>
      </c>
      <c r="F778" s="417" t="s">
        <v>7634</v>
      </c>
      <c r="G778" s="645"/>
      <c r="H778" s="646"/>
      <c r="I778" s="385">
        <v>41222</v>
      </c>
      <c r="J778" s="384">
        <v>41257</v>
      </c>
      <c r="K778" s="386">
        <v>188</v>
      </c>
      <c r="L778" s="387">
        <v>1</v>
      </c>
      <c r="M778" s="388"/>
      <c r="N778" s="389"/>
      <c r="O778" s="390" t="s">
        <v>93</v>
      </c>
      <c r="P778" s="386">
        <v>1</v>
      </c>
      <c r="Q778" s="391">
        <v>6</v>
      </c>
      <c r="R778" s="634" t="s">
        <v>94</v>
      </c>
      <c r="S778" s="642"/>
      <c r="T778" s="654"/>
    </row>
    <row r="779" spans="2:20" ht="60">
      <c r="B779" s="687">
        <v>762</v>
      </c>
      <c r="C779" s="417" t="s">
        <v>6224</v>
      </c>
      <c r="D779" s="418" t="s">
        <v>1232</v>
      </c>
      <c r="E779" s="691" t="s">
        <v>7635</v>
      </c>
      <c r="F779" s="417" t="s">
        <v>7636</v>
      </c>
      <c r="G779" s="645"/>
      <c r="H779" s="646"/>
      <c r="I779" s="385">
        <v>41222</v>
      </c>
      <c r="J779" s="384">
        <v>41260</v>
      </c>
      <c r="K779" s="386">
        <v>188</v>
      </c>
      <c r="L779" s="387">
        <v>1</v>
      </c>
      <c r="M779" s="388"/>
      <c r="N779" s="389"/>
      <c r="O779" s="390" t="s">
        <v>93</v>
      </c>
      <c r="P779" s="386">
        <v>1</v>
      </c>
      <c r="Q779" s="391">
        <v>12</v>
      </c>
      <c r="R779" s="634" t="s">
        <v>94</v>
      </c>
      <c r="S779" s="642"/>
      <c r="T779" s="654"/>
    </row>
    <row r="780" spans="2:20" ht="24">
      <c r="B780" s="687">
        <v>763</v>
      </c>
      <c r="C780" s="417" t="s">
        <v>6224</v>
      </c>
      <c r="D780" s="418" t="s">
        <v>1232</v>
      </c>
      <c r="E780" s="691" t="s">
        <v>7637</v>
      </c>
      <c r="F780" s="417" t="s">
        <v>7638</v>
      </c>
      <c r="G780" s="645"/>
      <c r="H780" s="646"/>
      <c r="I780" s="385">
        <v>41222</v>
      </c>
      <c r="J780" s="384">
        <v>41226</v>
      </c>
      <c r="K780" s="386">
        <v>188</v>
      </c>
      <c r="L780" s="387">
        <v>1</v>
      </c>
      <c r="M780" s="388"/>
      <c r="N780" s="389"/>
      <c r="O780" s="390" t="s">
        <v>93</v>
      </c>
      <c r="P780" s="386">
        <v>1</v>
      </c>
      <c r="Q780" s="391">
        <v>10</v>
      </c>
      <c r="R780" s="634" t="s">
        <v>94</v>
      </c>
      <c r="S780" s="642"/>
      <c r="T780" s="654"/>
    </row>
    <row r="781" spans="2:20" ht="36">
      <c r="B781" s="687">
        <v>764</v>
      </c>
      <c r="C781" s="417" t="s">
        <v>6224</v>
      </c>
      <c r="D781" s="418" t="s">
        <v>1232</v>
      </c>
      <c r="E781" s="691" t="s">
        <v>7639</v>
      </c>
      <c r="F781" s="417" t="s">
        <v>7640</v>
      </c>
      <c r="G781" s="645"/>
      <c r="H781" s="646"/>
      <c r="I781" s="385">
        <v>41226</v>
      </c>
      <c r="J781" s="384">
        <v>41232</v>
      </c>
      <c r="K781" s="386">
        <v>188</v>
      </c>
      <c r="L781" s="387">
        <v>1</v>
      </c>
      <c r="M781" s="388"/>
      <c r="N781" s="389"/>
      <c r="O781" s="390" t="s">
        <v>93</v>
      </c>
      <c r="P781" s="386">
        <v>1</v>
      </c>
      <c r="Q781" s="391">
        <v>4</v>
      </c>
      <c r="R781" s="634" t="s">
        <v>94</v>
      </c>
      <c r="S781" s="642"/>
      <c r="T781" s="654"/>
    </row>
    <row r="782" spans="2:20" ht="48">
      <c r="B782" s="687">
        <v>765</v>
      </c>
      <c r="C782" s="417" t="s">
        <v>6224</v>
      </c>
      <c r="D782" s="418" t="s">
        <v>1232</v>
      </c>
      <c r="E782" s="691" t="s">
        <v>7641</v>
      </c>
      <c r="F782" s="417" t="s">
        <v>7642</v>
      </c>
      <c r="G782" s="645"/>
      <c r="H782" s="646"/>
      <c r="I782" s="385">
        <v>41226</v>
      </c>
      <c r="J782" s="384">
        <v>41257</v>
      </c>
      <c r="K782" s="386">
        <v>188</v>
      </c>
      <c r="L782" s="387">
        <v>1</v>
      </c>
      <c r="M782" s="388"/>
      <c r="N782" s="389"/>
      <c r="O782" s="390" t="s">
        <v>93</v>
      </c>
      <c r="P782" s="386">
        <v>1</v>
      </c>
      <c r="Q782" s="391">
        <v>8</v>
      </c>
      <c r="R782" s="634" t="s">
        <v>94</v>
      </c>
      <c r="S782" s="642"/>
      <c r="T782" s="654"/>
    </row>
    <row r="783" spans="2:20" ht="36">
      <c r="B783" s="687">
        <v>766</v>
      </c>
      <c r="C783" s="417" t="s">
        <v>6224</v>
      </c>
      <c r="D783" s="418" t="s">
        <v>1232</v>
      </c>
      <c r="E783" s="691" t="s">
        <v>7643</v>
      </c>
      <c r="F783" s="417" t="s">
        <v>7644</v>
      </c>
      <c r="G783" s="645"/>
      <c r="H783" s="646"/>
      <c r="I783" s="385">
        <v>41226</v>
      </c>
      <c r="J783" s="384">
        <v>41236</v>
      </c>
      <c r="K783" s="386">
        <v>188</v>
      </c>
      <c r="L783" s="387">
        <v>1</v>
      </c>
      <c r="M783" s="388"/>
      <c r="N783" s="389"/>
      <c r="O783" s="390" t="s">
        <v>93</v>
      </c>
      <c r="P783" s="386">
        <v>1</v>
      </c>
      <c r="Q783" s="391">
        <v>5</v>
      </c>
      <c r="R783" s="634" t="s">
        <v>94</v>
      </c>
      <c r="S783" s="642"/>
      <c r="T783" s="654"/>
    </row>
    <row r="784" spans="2:20" ht="36">
      <c r="B784" s="687">
        <v>767</v>
      </c>
      <c r="C784" s="417" t="s">
        <v>6224</v>
      </c>
      <c r="D784" s="418" t="s">
        <v>1232</v>
      </c>
      <c r="E784" s="691" t="s">
        <v>7645</v>
      </c>
      <c r="F784" s="417" t="s">
        <v>7646</v>
      </c>
      <c r="G784" s="645"/>
      <c r="H784" s="646"/>
      <c r="I784" s="385">
        <v>41226</v>
      </c>
      <c r="J784" s="384">
        <v>41248</v>
      </c>
      <c r="K784" s="386">
        <v>188</v>
      </c>
      <c r="L784" s="387">
        <v>1</v>
      </c>
      <c r="M784" s="388"/>
      <c r="N784" s="389"/>
      <c r="O784" s="390" t="s">
        <v>93</v>
      </c>
      <c r="P784" s="386">
        <v>1</v>
      </c>
      <c r="Q784" s="391">
        <v>8</v>
      </c>
      <c r="R784" s="634" t="s">
        <v>94</v>
      </c>
      <c r="S784" s="642"/>
      <c r="T784" s="654"/>
    </row>
    <row r="785" spans="2:20" ht="24">
      <c r="B785" s="687">
        <v>768</v>
      </c>
      <c r="C785" s="417" t="s">
        <v>6224</v>
      </c>
      <c r="D785" s="418" t="s">
        <v>1232</v>
      </c>
      <c r="E785" s="691" t="s">
        <v>7647</v>
      </c>
      <c r="F785" s="417" t="s">
        <v>7648</v>
      </c>
      <c r="G785" s="645"/>
      <c r="H785" s="646"/>
      <c r="I785" s="385">
        <v>41226</v>
      </c>
      <c r="J785" s="384">
        <v>41242</v>
      </c>
      <c r="K785" s="386">
        <v>188</v>
      </c>
      <c r="L785" s="387">
        <v>1</v>
      </c>
      <c r="M785" s="388"/>
      <c r="N785" s="389"/>
      <c r="O785" s="390" t="s">
        <v>93</v>
      </c>
      <c r="P785" s="386">
        <v>1</v>
      </c>
      <c r="Q785" s="391">
        <v>4</v>
      </c>
      <c r="R785" s="634" t="s">
        <v>94</v>
      </c>
      <c r="S785" s="642"/>
      <c r="T785" s="654"/>
    </row>
    <row r="786" spans="2:20" ht="48">
      <c r="B786" s="687">
        <v>769</v>
      </c>
      <c r="C786" s="417" t="s">
        <v>6224</v>
      </c>
      <c r="D786" s="418" t="s">
        <v>1232</v>
      </c>
      <c r="E786" s="691" t="s">
        <v>7649</v>
      </c>
      <c r="F786" s="417" t="s">
        <v>7650</v>
      </c>
      <c r="G786" s="645"/>
      <c r="H786" s="646"/>
      <c r="I786" s="385">
        <v>41227</v>
      </c>
      <c r="J786" s="384">
        <v>41257</v>
      </c>
      <c r="K786" s="386">
        <v>188</v>
      </c>
      <c r="L786" s="387">
        <v>1</v>
      </c>
      <c r="M786" s="388"/>
      <c r="N786" s="389"/>
      <c r="O786" s="390" t="s">
        <v>93</v>
      </c>
      <c r="P786" s="386">
        <v>1</v>
      </c>
      <c r="Q786" s="391">
        <v>9</v>
      </c>
      <c r="R786" s="634" t="s">
        <v>94</v>
      </c>
      <c r="S786" s="642"/>
      <c r="T786" s="654"/>
    </row>
    <row r="787" spans="2:20" ht="48">
      <c r="B787" s="687">
        <v>770</v>
      </c>
      <c r="C787" s="417" t="s">
        <v>6224</v>
      </c>
      <c r="D787" s="418" t="s">
        <v>1232</v>
      </c>
      <c r="E787" s="691" t="s">
        <v>7651</v>
      </c>
      <c r="F787" s="417" t="s">
        <v>7652</v>
      </c>
      <c r="G787" s="645"/>
      <c r="H787" s="646"/>
      <c r="I787" s="385">
        <v>41228</v>
      </c>
      <c r="J787" s="384">
        <v>41260</v>
      </c>
      <c r="K787" s="386">
        <v>188</v>
      </c>
      <c r="L787" s="387">
        <v>1</v>
      </c>
      <c r="M787" s="388"/>
      <c r="N787" s="389"/>
      <c r="O787" s="390" t="s">
        <v>93</v>
      </c>
      <c r="P787" s="386">
        <v>1</v>
      </c>
      <c r="Q787" s="391">
        <v>7</v>
      </c>
      <c r="R787" s="634" t="s">
        <v>94</v>
      </c>
      <c r="S787" s="642"/>
      <c r="T787" s="654"/>
    </row>
    <row r="788" spans="2:20" ht="24">
      <c r="B788" s="687">
        <v>771</v>
      </c>
      <c r="C788" s="417" t="s">
        <v>6224</v>
      </c>
      <c r="D788" s="418" t="s">
        <v>1232</v>
      </c>
      <c r="E788" s="691" t="s">
        <v>7653</v>
      </c>
      <c r="F788" s="417" t="s">
        <v>7654</v>
      </c>
      <c r="G788" s="645"/>
      <c r="H788" s="646"/>
      <c r="I788" s="385">
        <v>41228</v>
      </c>
      <c r="J788" s="384">
        <v>41232</v>
      </c>
      <c r="K788" s="386">
        <v>188</v>
      </c>
      <c r="L788" s="387">
        <v>1</v>
      </c>
      <c r="M788" s="388"/>
      <c r="N788" s="389"/>
      <c r="O788" s="390" t="s">
        <v>93</v>
      </c>
      <c r="P788" s="386">
        <v>1</v>
      </c>
      <c r="Q788" s="391">
        <v>7</v>
      </c>
      <c r="R788" s="634" t="s">
        <v>94</v>
      </c>
      <c r="S788" s="642"/>
      <c r="T788" s="654"/>
    </row>
    <row r="789" spans="2:20" ht="48">
      <c r="B789" s="687">
        <v>772</v>
      </c>
      <c r="C789" s="417" t="s">
        <v>6224</v>
      </c>
      <c r="D789" s="418" t="s">
        <v>1232</v>
      </c>
      <c r="E789" s="691" t="s">
        <v>7655</v>
      </c>
      <c r="F789" s="417" t="s">
        <v>7656</v>
      </c>
      <c r="G789" s="645"/>
      <c r="H789" s="646"/>
      <c r="I789" s="385">
        <v>41228</v>
      </c>
      <c r="J789" s="384">
        <v>41236</v>
      </c>
      <c r="K789" s="386">
        <v>188</v>
      </c>
      <c r="L789" s="387">
        <v>1</v>
      </c>
      <c r="M789" s="388"/>
      <c r="N789" s="389"/>
      <c r="O789" s="390" t="s">
        <v>93</v>
      </c>
      <c r="P789" s="386">
        <v>1</v>
      </c>
      <c r="Q789" s="391">
        <v>6</v>
      </c>
      <c r="R789" s="634" t="s">
        <v>94</v>
      </c>
      <c r="S789" s="642"/>
      <c r="T789" s="654"/>
    </row>
    <row r="790" spans="2:20" ht="36">
      <c r="B790" s="687">
        <v>773</v>
      </c>
      <c r="C790" s="417" t="s">
        <v>6224</v>
      </c>
      <c r="D790" s="418" t="s">
        <v>1232</v>
      </c>
      <c r="E790" s="691" t="s">
        <v>7657</v>
      </c>
      <c r="F790" s="417" t="s">
        <v>7658</v>
      </c>
      <c r="G790" s="645"/>
      <c r="H790" s="646"/>
      <c r="I790" s="385">
        <v>41228</v>
      </c>
      <c r="J790" s="384">
        <v>41254</v>
      </c>
      <c r="K790" s="386">
        <v>188</v>
      </c>
      <c r="L790" s="387">
        <v>1</v>
      </c>
      <c r="M790" s="388"/>
      <c r="N790" s="389"/>
      <c r="O790" s="390" t="s">
        <v>93</v>
      </c>
      <c r="P790" s="386">
        <v>1</v>
      </c>
      <c r="Q790" s="391">
        <v>3</v>
      </c>
      <c r="R790" s="634" t="s">
        <v>94</v>
      </c>
      <c r="S790" s="642"/>
      <c r="T790" s="654"/>
    </row>
    <row r="791" spans="2:20" ht="60">
      <c r="B791" s="687">
        <v>774</v>
      </c>
      <c r="C791" s="417" t="s">
        <v>6224</v>
      </c>
      <c r="D791" s="418" t="s">
        <v>1232</v>
      </c>
      <c r="E791" s="691" t="s">
        <v>7659</v>
      </c>
      <c r="F791" s="417" t="s">
        <v>7660</v>
      </c>
      <c r="G791" s="645"/>
      <c r="H791" s="646"/>
      <c r="I791" s="385">
        <v>41228</v>
      </c>
      <c r="J791" s="384">
        <v>41260</v>
      </c>
      <c r="K791" s="386">
        <v>188</v>
      </c>
      <c r="L791" s="387">
        <v>1</v>
      </c>
      <c r="M791" s="388"/>
      <c r="N791" s="389"/>
      <c r="O791" s="390" t="s">
        <v>93</v>
      </c>
      <c r="P791" s="386">
        <v>1</v>
      </c>
      <c r="Q791" s="391">
        <v>6</v>
      </c>
      <c r="R791" s="634" t="s">
        <v>94</v>
      </c>
      <c r="S791" s="642"/>
      <c r="T791" s="654"/>
    </row>
    <row r="792" spans="2:20" ht="60">
      <c r="B792" s="687">
        <v>775</v>
      </c>
      <c r="C792" s="417" t="s">
        <v>6224</v>
      </c>
      <c r="D792" s="418" t="s">
        <v>1232</v>
      </c>
      <c r="E792" s="691" t="s">
        <v>7661</v>
      </c>
      <c r="F792" s="417" t="s">
        <v>7662</v>
      </c>
      <c r="G792" s="645"/>
      <c r="H792" s="646"/>
      <c r="I792" s="385">
        <v>41229</v>
      </c>
      <c r="J792" s="384">
        <v>41240</v>
      </c>
      <c r="K792" s="386">
        <v>188</v>
      </c>
      <c r="L792" s="387">
        <v>2</v>
      </c>
      <c r="M792" s="388"/>
      <c r="N792" s="389"/>
      <c r="O792" s="390" t="s">
        <v>93</v>
      </c>
      <c r="P792" s="386">
        <v>1</v>
      </c>
      <c r="Q792" s="391">
        <v>5</v>
      </c>
      <c r="R792" s="634" t="s">
        <v>94</v>
      </c>
      <c r="S792" s="642"/>
      <c r="T792" s="654"/>
    </row>
    <row r="793" spans="2:20" ht="60">
      <c r="B793" s="687">
        <v>776</v>
      </c>
      <c r="C793" s="417" t="s">
        <v>6224</v>
      </c>
      <c r="D793" s="418" t="s">
        <v>1232</v>
      </c>
      <c r="E793" s="691" t="s">
        <v>7663</v>
      </c>
      <c r="F793" s="417" t="s">
        <v>7664</v>
      </c>
      <c r="G793" s="645"/>
      <c r="H793" s="646"/>
      <c r="I793" s="385">
        <v>41229</v>
      </c>
      <c r="J793" s="384">
        <v>41236</v>
      </c>
      <c r="K793" s="386">
        <v>188</v>
      </c>
      <c r="L793" s="387">
        <v>2</v>
      </c>
      <c r="M793" s="388"/>
      <c r="N793" s="389"/>
      <c r="O793" s="390" t="s">
        <v>93</v>
      </c>
      <c r="P793" s="386">
        <v>1</v>
      </c>
      <c r="Q793" s="391">
        <v>4</v>
      </c>
      <c r="R793" s="634" t="s">
        <v>94</v>
      </c>
      <c r="S793" s="642"/>
      <c r="T793" s="654"/>
    </row>
    <row r="794" spans="2:20" ht="60">
      <c r="B794" s="687">
        <v>777</v>
      </c>
      <c r="C794" s="417" t="s">
        <v>6224</v>
      </c>
      <c r="D794" s="418" t="s">
        <v>1232</v>
      </c>
      <c r="E794" s="691" t="s">
        <v>7665</v>
      </c>
      <c r="F794" s="417" t="s">
        <v>7666</v>
      </c>
      <c r="G794" s="645"/>
      <c r="H794" s="646"/>
      <c r="I794" s="385">
        <v>41229</v>
      </c>
      <c r="J794" s="384">
        <v>41236</v>
      </c>
      <c r="K794" s="386">
        <v>188</v>
      </c>
      <c r="L794" s="387">
        <v>2</v>
      </c>
      <c r="M794" s="388"/>
      <c r="N794" s="389"/>
      <c r="O794" s="390" t="s">
        <v>93</v>
      </c>
      <c r="P794" s="386">
        <v>1</v>
      </c>
      <c r="Q794" s="391">
        <v>4</v>
      </c>
      <c r="R794" s="634" t="s">
        <v>94</v>
      </c>
      <c r="S794" s="642"/>
      <c r="T794" s="654"/>
    </row>
    <row r="795" spans="2:20" ht="48">
      <c r="B795" s="687">
        <v>778</v>
      </c>
      <c r="C795" s="417" t="s">
        <v>6224</v>
      </c>
      <c r="D795" s="418" t="s">
        <v>1232</v>
      </c>
      <c r="E795" s="691" t="s">
        <v>7667</v>
      </c>
      <c r="F795" s="417" t="s">
        <v>7668</v>
      </c>
      <c r="G795" s="645"/>
      <c r="H795" s="646"/>
      <c r="I795" s="385">
        <v>41232</v>
      </c>
      <c r="J795" s="384">
        <v>41253</v>
      </c>
      <c r="K795" s="386">
        <v>188</v>
      </c>
      <c r="L795" s="387">
        <v>2</v>
      </c>
      <c r="M795" s="388"/>
      <c r="N795" s="389"/>
      <c r="O795" s="390" t="s">
        <v>93</v>
      </c>
      <c r="P795" s="386">
        <v>1</v>
      </c>
      <c r="Q795" s="391">
        <v>7</v>
      </c>
      <c r="R795" s="634" t="s">
        <v>94</v>
      </c>
      <c r="S795" s="642"/>
      <c r="T795" s="654"/>
    </row>
    <row r="796" spans="2:20" ht="36">
      <c r="B796" s="687">
        <v>779</v>
      </c>
      <c r="C796" s="417" t="s">
        <v>6224</v>
      </c>
      <c r="D796" s="418" t="s">
        <v>1232</v>
      </c>
      <c r="E796" s="691" t="s">
        <v>7669</v>
      </c>
      <c r="F796" s="417" t="s">
        <v>7670</v>
      </c>
      <c r="G796" s="645"/>
      <c r="H796" s="646"/>
      <c r="I796" s="385">
        <v>41233</v>
      </c>
      <c r="J796" s="384">
        <v>41236</v>
      </c>
      <c r="K796" s="386">
        <v>188</v>
      </c>
      <c r="L796" s="387">
        <v>2</v>
      </c>
      <c r="M796" s="388"/>
      <c r="N796" s="389"/>
      <c r="O796" s="390" t="s">
        <v>93</v>
      </c>
      <c r="P796" s="386">
        <v>1</v>
      </c>
      <c r="Q796" s="391">
        <v>25</v>
      </c>
      <c r="R796" s="634" t="s">
        <v>94</v>
      </c>
      <c r="S796" s="642"/>
      <c r="T796" s="654"/>
    </row>
    <row r="797" spans="2:20" ht="60">
      <c r="B797" s="687">
        <v>780</v>
      </c>
      <c r="C797" s="417" t="s">
        <v>6224</v>
      </c>
      <c r="D797" s="418" t="s">
        <v>1232</v>
      </c>
      <c r="E797" s="691" t="s">
        <v>7671</v>
      </c>
      <c r="F797" s="417" t="s">
        <v>7672</v>
      </c>
      <c r="G797" s="645"/>
      <c r="H797" s="646"/>
      <c r="I797" s="385">
        <v>41234</v>
      </c>
      <c r="J797" s="384">
        <v>41236</v>
      </c>
      <c r="K797" s="386">
        <v>188</v>
      </c>
      <c r="L797" s="387">
        <v>2</v>
      </c>
      <c r="M797" s="388"/>
      <c r="N797" s="389"/>
      <c r="O797" s="390" t="s">
        <v>93</v>
      </c>
      <c r="P797" s="386">
        <v>1</v>
      </c>
      <c r="Q797" s="391">
        <v>19</v>
      </c>
      <c r="R797" s="634" t="s">
        <v>94</v>
      </c>
      <c r="S797" s="642"/>
      <c r="T797" s="654"/>
    </row>
    <row r="798" spans="2:20" ht="60">
      <c r="B798" s="687">
        <v>781</v>
      </c>
      <c r="C798" s="417" t="s">
        <v>6224</v>
      </c>
      <c r="D798" s="418" t="s">
        <v>1232</v>
      </c>
      <c r="E798" s="691" t="s">
        <v>7673</v>
      </c>
      <c r="F798" s="417" t="s">
        <v>7674</v>
      </c>
      <c r="G798" s="645"/>
      <c r="H798" s="646"/>
      <c r="I798" s="385">
        <v>41234</v>
      </c>
      <c r="J798" s="384">
        <v>41236</v>
      </c>
      <c r="K798" s="386">
        <v>188</v>
      </c>
      <c r="L798" s="387">
        <v>2</v>
      </c>
      <c r="M798" s="388"/>
      <c r="N798" s="389"/>
      <c r="O798" s="390" t="s">
        <v>93</v>
      </c>
      <c r="P798" s="386">
        <v>1</v>
      </c>
      <c r="Q798" s="391">
        <v>21</v>
      </c>
      <c r="R798" s="634" t="s">
        <v>94</v>
      </c>
      <c r="S798" s="642"/>
      <c r="T798" s="654"/>
    </row>
    <row r="799" spans="2:20" ht="48">
      <c r="B799" s="687">
        <v>782</v>
      </c>
      <c r="C799" s="417" t="s">
        <v>6224</v>
      </c>
      <c r="D799" s="418" t="s">
        <v>1232</v>
      </c>
      <c r="E799" s="691" t="s">
        <v>7675</v>
      </c>
      <c r="F799" s="417" t="s">
        <v>7676</v>
      </c>
      <c r="G799" s="645"/>
      <c r="H799" s="646"/>
      <c r="I799" s="385">
        <v>41234</v>
      </c>
      <c r="J799" s="384">
        <v>41262</v>
      </c>
      <c r="K799" s="386">
        <v>188</v>
      </c>
      <c r="L799" s="387">
        <v>2</v>
      </c>
      <c r="M799" s="388"/>
      <c r="N799" s="389"/>
      <c r="O799" s="390" t="s">
        <v>93</v>
      </c>
      <c r="P799" s="386">
        <v>1</v>
      </c>
      <c r="Q799" s="391">
        <v>8</v>
      </c>
      <c r="R799" s="634" t="s">
        <v>94</v>
      </c>
      <c r="S799" s="642"/>
      <c r="T799" s="654"/>
    </row>
    <row r="800" spans="2:20" ht="36">
      <c r="B800" s="687">
        <v>783</v>
      </c>
      <c r="C800" s="417" t="s">
        <v>6224</v>
      </c>
      <c r="D800" s="418" t="s">
        <v>1232</v>
      </c>
      <c r="E800" s="691" t="s">
        <v>7677</v>
      </c>
      <c r="F800" s="417" t="s">
        <v>7678</v>
      </c>
      <c r="G800" s="645"/>
      <c r="H800" s="646"/>
      <c r="I800" s="385">
        <v>41234</v>
      </c>
      <c r="J800" s="384">
        <v>41240</v>
      </c>
      <c r="K800" s="386">
        <v>188</v>
      </c>
      <c r="L800" s="387">
        <v>2</v>
      </c>
      <c r="M800" s="388"/>
      <c r="N800" s="389"/>
      <c r="O800" s="390" t="s">
        <v>93</v>
      </c>
      <c r="P800" s="386">
        <v>1</v>
      </c>
      <c r="Q800" s="391">
        <v>4</v>
      </c>
      <c r="R800" s="634" t="s">
        <v>94</v>
      </c>
      <c r="S800" s="642"/>
      <c r="T800" s="654"/>
    </row>
    <row r="801" spans="2:20" ht="36">
      <c r="B801" s="687">
        <v>784</v>
      </c>
      <c r="C801" s="417" t="s">
        <v>6224</v>
      </c>
      <c r="D801" s="418" t="s">
        <v>1232</v>
      </c>
      <c r="E801" s="691" t="s">
        <v>7679</v>
      </c>
      <c r="F801" s="417" t="s">
        <v>7680</v>
      </c>
      <c r="G801" s="645"/>
      <c r="H801" s="646"/>
      <c r="I801" s="385">
        <v>41234</v>
      </c>
      <c r="J801" s="384">
        <v>41262</v>
      </c>
      <c r="K801" s="386">
        <v>188</v>
      </c>
      <c r="L801" s="387">
        <v>2</v>
      </c>
      <c r="M801" s="388"/>
      <c r="N801" s="389"/>
      <c r="O801" s="390" t="s">
        <v>93</v>
      </c>
      <c r="P801" s="386">
        <v>1</v>
      </c>
      <c r="Q801" s="391">
        <v>6</v>
      </c>
      <c r="R801" s="634" t="s">
        <v>94</v>
      </c>
      <c r="S801" s="642"/>
      <c r="T801" s="654"/>
    </row>
    <row r="802" spans="2:20" ht="60">
      <c r="B802" s="687">
        <v>785</v>
      </c>
      <c r="C802" s="417" t="s">
        <v>6224</v>
      </c>
      <c r="D802" s="418" t="s">
        <v>1232</v>
      </c>
      <c r="E802" s="691" t="s">
        <v>7681</v>
      </c>
      <c r="F802" s="417" t="s">
        <v>7682</v>
      </c>
      <c r="G802" s="645"/>
      <c r="H802" s="646"/>
      <c r="I802" s="385">
        <v>41234</v>
      </c>
      <c r="J802" s="384">
        <v>41256</v>
      </c>
      <c r="K802" s="386">
        <v>188</v>
      </c>
      <c r="L802" s="387">
        <v>2</v>
      </c>
      <c r="M802" s="388"/>
      <c r="N802" s="389"/>
      <c r="O802" s="390" t="s">
        <v>93</v>
      </c>
      <c r="P802" s="386">
        <v>1</v>
      </c>
      <c r="Q802" s="391">
        <v>8</v>
      </c>
      <c r="R802" s="634" t="s">
        <v>94</v>
      </c>
      <c r="S802" s="642"/>
      <c r="T802" s="654"/>
    </row>
    <row r="803" spans="2:20" ht="60">
      <c r="B803" s="687">
        <v>786</v>
      </c>
      <c r="C803" s="417" t="s">
        <v>6224</v>
      </c>
      <c r="D803" s="418" t="s">
        <v>1232</v>
      </c>
      <c r="E803" s="691" t="s">
        <v>7683</v>
      </c>
      <c r="F803" s="417" t="s">
        <v>7684</v>
      </c>
      <c r="G803" s="645"/>
      <c r="H803" s="646"/>
      <c r="I803" s="385">
        <v>41234</v>
      </c>
      <c r="J803" s="384">
        <v>41262</v>
      </c>
      <c r="K803" s="386">
        <v>188</v>
      </c>
      <c r="L803" s="387">
        <v>2</v>
      </c>
      <c r="M803" s="388"/>
      <c r="N803" s="389"/>
      <c r="O803" s="390" t="s">
        <v>93</v>
      </c>
      <c r="P803" s="386">
        <v>1</v>
      </c>
      <c r="Q803" s="391">
        <v>9</v>
      </c>
      <c r="R803" s="634" t="s">
        <v>94</v>
      </c>
      <c r="S803" s="642"/>
      <c r="T803" s="654"/>
    </row>
    <row r="804" spans="2:20" ht="60">
      <c r="B804" s="687">
        <v>787</v>
      </c>
      <c r="C804" s="417" t="s">
        <v>6224</v>
      </c>
      <c r="D804" s="418" t="s">
        <v>1232</v>
      </c>
      <c r="E804" s="691" t="s">
        <v>7685</v>
      </c>
      <c r="F804" s="417" t="s">
        <v>7686</v>
      </c>
      <c r="G804" s="645"/>
      <c r="H804" s="646"/>
      <c r="I804" s="385">
        <v>41234</v>
      </c>
      <c r="J804" s="384">
        <v>41232</v>
      </c>
      <c r="K804" s="386">
        <v>188</v>
      </c>
      <c r="L804" s="387">
        <v>2</v>
      </c>
      <c r="M804" s="388"/>
      <c r="N804" s="389"/>
      <c r="O804" s="390" t="s">
        <v>93</v>
      </c>
      <c r="P804" s="386">
        <v>1</v>
      </c>
      <c r="Q804" s="391">
        <v>11</v>
      </c>
      <c r="R804" s="634" t="s">
        <v>94</v>
      </c>
      <c r="S804" s="642"/>
      <c r="T804" s="654"/>
    </row>
    <row r="805" spans="2:20" ht="48">
      <c r="B805" s="687">
        <v>788</v>
      </c>
      <c r="C805" s="417" t="s">
        <v>6224</v>
      </c>
      <c r="D805" s="418" t="s">
        <v>1232</v>
      </c>
      <c r="E805" s="691" t="s">
        <v>7687</v>
      </c>
      <c r="F805" s="417" t="s">
        <v>7688</v>
      </c>
      <c r="G805" s="645"/>
      <c r="H805" s="646"/>
      <c r="I805" s="385">
        <v>41235</v>
      </c>
      <c r="J805" s="384">
        <v>41262</v>
      </c>
      <c r="K805" s="386">
        <v>188</v>
      </c>
      <c r="L805" s="387">
        <v>2</v>
      </c>
      <c r="M805" s="388"/>
      <c r="N805" s="389"/>
      <c r="O805" s="390" t="s">
        <v>93</v>
      </c>
      <c r="P805" s="386">
        <v>1</v>
      </c>
      <c r="Q805" s="391">
        <v>10</v>
      </c>
      <c r="R805" s="634" t="s">
        <v>94</v>
      </c>
      <c r="S805" s="642"/>
      <c r="T805" s="654"/>
    </row>
    <row r="806" spans="2:20" ht="36">
      <c r="B806" s="687">
        <v>789</v>
      </c>
      <c r="C806" s="417" t="s">
        <v>6224</v>
      </c>
      <c r="D806" s="418" t="s">
        <v>1232</v>
      </c>
      <c r="E806" s="691" t="s">
        <v>7689</v>
      </c>
      <c r="F806" s="417" t="s">
        <v>7690</v>
      </c>
      <c r="G806" s="645"/>
      <c r="H806" s="646"/>
      <c r="I806" s="385">
        <v>41235</v>
      </c>
      <c r="J806" s="384">
        <v>41271</v>
      </c>
      <c r="K806" s="386">
        <v>188</v>
      </c>
      <c r="L806" s="387">
        <v>2</v>
      </c>
      <c r="M806" s="388"/>
      <c r="N806" s="389"/>
      <c r="O806" s="390" t="s">
        <v>93</v>
      </c>
      <c r="P806" s="386">
        <v>1</v>
      </c>
      <c r="Q806" s="391">
        <v>5</v>
      </c>
      <c r="R806" s="634" t="s">
        <v>94</v>
      </c>
      <c r="S806" s="642"/>
      <c r="T806" s="654"/>
    </row>
    <row r="807" spans="2:20" ht="36">
      <c r="B807" s="687">
        <v>790</v>
      </c>
      <c r="C807" s="417" t="s">
        <v>6224</v>
      </c>
      <c r="D807" s="418" t="s">
        <v>1232</v>
      </c>
      <c r="E807" s="691" t="s">
        <v>7691</v>
      </c>
      <c r="F807" s="417" t="s">
        <v>7692</v>
      </c>
      <c r="G807" s="645"/>
      <c r="H807" s="646"/>
      <c r="I807" s="385">
        <v>41235</v>
      </c>
      <c r="J807" s="384">
        <v>41243</v>
      </c>
      <c r="K807" s="386">
        <v>188</v>
      </c>
      <c r="L807" s="387">
        <v>2</v>
      </c>
      <c r="M807" s="388"/>
      <c r="N807" s="389"/>
      <c r="O807" s="390" t="s">
        <v>93</v>
      </c>
      <c r="P807" s="386">
        <v>1</v>
      </c>
      <c r="Q807" s="391">
        <v>5</v>
      </c>
      <c r="R807" s="634" t="s">
        <v>94</v>
      </c>
      <c r="S807" s="642"/>
      <c r="T807" s="654"/>
    </row>
    <row r="808" spans="2:20" ht="36">
      <c r="B808" s="687">
        <v>791</v>
      </c>
      <c r="C808" s="417" t="s">
        <v>6224</v>
      </c>
      <c r="D808" s="418" t="s">
        <v>1232</v>
      </c>
      <c r="E808" s="691" t="s">
        <v>7693</v>
      </c>
      <c r="F808" s="417" t="s">
        <v>7694</v>
      </c>
      <c r="G808" s="645"/>
      <c r="H808" s="646"/>
      <c r="I808" s="385">
        <v>41235</v>
      </c>
      <c r="J808" s="384">
        <v>41247</v>
      </c>
      <c r="K808" s="386">
        <v>188</v>
      </c>
      <c r="L808" s="387">
        <v>2</v>
      </c>
      <c r="M808" s="388"/>
      <c r="N808" s="389"/>
      <c r="O808" s="390" t="s">
        <v>93</v>
      </c>
      <c r="P808" s="386">
        <v>1</v>
      </c>
      <c r="Q808" s="391">
        <v>5</v>
      </c>
      <c r="R808" s="634" t="s">
        <v>94</v>
      </c>
      <c r="S808" s="642"/>
      <c r="T808" s="654"/>
    </row>
    <row r="809" spans="2:20" ht="36">
      <c r="B809" s="687">
        <v>792</v>
      </c>
      <c r="C809" s="417" t="s">
        <v>6224</v>
      </c>
      <c r="D809" s="418" t="s">
        <v>1232</v>
      </c>
      <c r="E809" s="691" t="s">
        <v>7695</v>
      </c>
      <c r="F809" s="417" t="s">
        <v>7696</v>
      </c>
      <c r="G809" s="645"/>
      <c r="H809" s="646"/>
      <c r="I809" s="385">
        <v>41235</v>
      </c>
      <c r="J809" s="384">
        <v>41261</v>
      </c>
      <c r="K809" s="386">
        <v>188</v>
      </c>
      <c r="L809" s="387">
        <v>2</v>
      </c>
      <c r="M809" s="388"/>
      <c r="N809" s="389"/>
      <c r="O809" s="390" t="s">
        <v>93</v>
      </c>
      <c r="P809" s="386">
        <v>1</v>
      </c>
      <c r="Q809" s="391">
        <v>4</v>
      </c>
      <c r="R809" s="634" t="s">
        <v>94</v>
      </c>
      <c r="S809" s="642"/>
      <c r="T809" s="654"/>
    </row>
    <row r="810" spans="2:20" ht="36">
      <c r="B810" s="687">
        <v>793</v>
      </c>
      <c r="C810" s="417" t="s">
        <v>6224</v>
      </c>
      <c r="D810" s="418" t="s">
        <v>1232</v>
      </c>
      <c r="E810" s="691" t="s">
        <v>7697</v>
      </c>
      <c r="F810" s="417" t="s">
        <v>7698</v>
      </c>
      <c r="G810" s="645"/>
      <c r="H810" s="646"/>
      <c r="I810" s="385">
        <v>41235</v>
      </c>
      <c r="J810" s="384">
        <v>41271</v>
      </c>
      <c r="K810" s="386">
        <v>188</v>
      </c>
      <c r="L810" s="387">
        <v>2</v>
      </c>
      <c r="M810" s="388"/>
      <c r="N810" s="389"/>
      <c r="O810" s="390" t="s">
        <v>93</v>
      </c>
      <c r="P810" s="386">
        <v>1</v>
      </c>
      <c r="Q810" s="391">
        <v>4</v>
      </c>
      <c r="R810" s="634" t="s">
        <v>94</v>
      </c>
      <c r="S810" s="642"/>
      <c r="T810" s="654"/>
    </row>
    <row r="811" spans="2:20" ht="36">
      <c r="B811" s="687">
        <v>794</v>
      </c>
      <c r="C811" s="417" t="s">
        <v>6224</v>
      </c>
      <c r="D811" s="418" t="s">
        <v>1232</v>
      </c>
      <c r="E811" s="691" t="s">
        <v>7699</v>
      </c>
      <c r="F811" s="417" t="s">
        <v>7700</v>
      </c>
      <c r="G811" s="645"/>
      <c r="H811" s="646"/>
      <c r="I811" s="385">
        <v>41235</v>
      </c>
      <c r="J811" s="384">
        <v>41271</v>
      </c>
      <c r="K811" s="386">
        <v>188</v>
      </c>
      <c r="L811" s="387">
        <v>2</v>
      </c>
      <c r="M811" s="388"/>
      <c r="N811" s="389"/>
      <c r="O811" s="390" t="s">
        <v>93</v>
      </c>
      <c r="P811" s="386">
        <v>1</v>
      </c>
      <c r="Q811" s="391">
        <v>4</v>
      </c>
      <c r="R811" s="634" t="s">
        <v>94</v>
      </c>
      <c r="S811" s="642"/>
      <c r="T811" s="654"/>
    </row>
    <row r="812" spans="2:20" ht="36">
      <c r="B812" s="687">
        <v>795</v>
      </c>
      <c r="C812" s="417" t="s">
        <v>6224</v>
      </c>
      <c r="D812" s="418" t="s">
        <v>1232</v>
      </c>
      <c r="E812" s="691" t="s">
        <v>7701</v>
      </c>
      <c r="F812" s="417" t="s">
        <v>7702</v>
      </c>
      <c r="G812" s="645"/>
      <c r="H812" s="646"/>
      <c r="I812" s="385">
        <v>41235</v>
      </c>
      <c r="J812" s="384">
        <v>41271</v>
      </c>
      <c r="K812" s="386">
        <v>188</v>
      </c>
      <c r="L812" s="387">
        <v>2</v>
      </c>
      <c r="M812" s="388"/>
      <c r="N812" s="389"/>
      <c r="O812" s="390" t="s">
        <v>93</v>
      </c>
      <c r="P812" s="386">
        <v>1</v>
      </c>
      <c r="Q812" s="391">
        <v>4</v>
      </c>
      <c r="R812" s="634" t="s">
        <v>94</v>
      </c>
      <c r="S812" s="642"/>
      <c r="T812" s="654"/>
    </row>
    <row r="813" spans="2:20" ht="36">
      <c r="B813" s="687">
        <v>796</v>
      </c>
      <c r="C813" s="417" t="s">
        <v>6224</v>
      </c>
      <c r="D813" s="418" t="s">
        <v>1232</v>
      </c>
      <c r="E813" s="691" t="s">
        <v>7703</v>
      </c>
      <c r="F813" s="417" t="s">
        <v>7704</v>
      </c>
      <c r="G813" s="645"/>
      <c r="H813" s="646"/>
      <c r="I813" s="385">
        <v>41235</v>
      </c>
      <c r="J813" s="384">
        <v>41271</v>
      </c>
      <c r="K813" s="386">
        <v>188</v>
      </c>
      <c r="L813" s="387">
        <v>2</v>
      </c>
      <c r="M813" s="388"/>
      <c r="N813" s="389"/>
      <c r="O813" s="390" t="s">
        <v>93</v>
      </c>
      <c r="P813" s="386">
        <v>1</v>
      </c>
      <c r="Q813" s="391">
        <v>4</v>
      </c>
      <c r="R813" s="634" t="s">
        <v>94</v>
      </c>
      <c r="S813" s="642"/>
      <c r="T813" s="654"/>
    </row>
    <row r="814" spans="2:20" ht="36">
      <c r="B814" s="687">
        <v>797</v>
      </c>
      <c r="C814" s="417" t="s">
        <v>6224</v>
      </c>
      <c r="D814" s="418" t="s">
        <v>1232</v>
      </c>
      <c r="E814" s="691" t="s">
        <v>7705</v>
      </c>
      <c r="F814" s="417" t="s">
        <v>7706</v>
      </c>
      <c r="G814" s="645"/>
      <c r="H814" s="646"/>
      <c r="I814" s="385">
        <v>41235</v>
      </c>
      <c r="J814" s="384">
        <v>41271</v>
      </c>
      <c r="K814" s="386">
        <v>188</v>
      </c>
      <c r="L814" s="387">
        <v>2</v>
      </c>
      <c r="M814" s="388"/>
      <c r="N814" s="389"/>
      <c r="O814" s="390" t="s">
        <v>93</v>
      </c>
      <c r="P814" s="386">
        <v>1</v>
      </c>
      <c r="Q814" s="391">
        <v>7</v>
      </c>
      <c r="R814" s="634" t="s">
        <v>94</v>
      </c>
      <c r="S814" s="642"/>
      <c r="T814" s="654"/>
    </row>
    <row r="815" spans="2:20" ht="24">
      <c r="B815" s="687">
        <v>798</v>
      </c>
      <c r="C815" s="417" t="s">
        <v>6224</v>
      </c>
      <c r="D815" s="418" t="s">
        <v>1232</v>
      </c>
      <c r="E815" s="691" t="s">
        <v>7707</v>
      </c>
      <c r="F815" s="417" t="s">
        <v>7708</v>
      </c>
      <c r="G815" s="645"/>
      <c r="H815" s="646"/>
      <c r="I815" s="385">
        <v>41241</v>
      </c>
      <c r="J815" s="384">
        <v>41247</v>
      </c>
      <c r="K815" s="386">
        <v>188</v>
      </c>
      <c r="L815" s="387">
        <v>2</v>
      </c>
      <c r="M815" s="388"/>
      <c r="N815" s="389"/>
      <c r="O815" s="390" t="s">
        <v>93</v>
      </c>
      <c r="P815" s="386">
        <v>1</v>
      </c>
      <c r="Q815" s="391">
        <v>5</v>
      </c>
      <c r="R815" s="634" t="s">
        <v>94</v>
      </c>
      <c r="S815" s="642"/>
      <c r="T815" s="654"/>
    </row>
    <row r="816" spans="2:20" ht="36">
      <c r="B816" s="687">
        <v>799</v>
      </c>
      <c r="C816" s="417" t="s">
        <v>6224</v>
      </c>
      <c r="D816" s="418" t="s">
        <v>1232</v>
      </c>
      <c r="E816" s="691" t="s">
        <v>7709</v>
      </c>
      <c r="F816" s="417" t="s">
        <v>7710</v>
      </c>
      <c r="G816" s="645"/>
      <c r="H816" s="646"/>
      <c r="I816" s="385">
        <v>41235</v>
      </c>
      <c r="J816" s="384">
        <v>41271</v>
      </c>
      <c r="K816" s="386">
        <v>188</v>
      </c>
      <c r="L816" s="387">
        <v>2</v>
      </c>
      <c r="M816" s="388"/>
      <c r="N816" s="389"/>
      <c r="O816" s="390" t="s">
        <v>93</v>
      </c>
      <c r="P816" s="386">
        <v>1</v>
      </c>
      <c r="Q816" s="391">
        <v>8</v>
      </c>
      <c r="R816" s="634" t="s">
        <v>94</v>
      </c>
      <c r="S816" s="642"/>
      <c r="T816" s="654"/>
    </row>
    <row r="817" spans="2:20" ht="36">
      <c r="B817" s="687">
        <v>800</v>
      </c>
      <c r="C817" s="417" t="s">
        <v>6224</v>
      </c>
      <c r="D817" s="418" t="s">
        <v>1232</v>
      </c>
      <c r="E817" s="691" t="s">
        <v>7711</v>
      </c>
      <c r="F817" s="417" t="s">
        <v>7712</v>
      </c>
      <c r="G817" s="645"/>
      <c r="H817" s="646"/>
      <c r="I817" s="385">
        <v>41236</v>
      </c>
      <c r="J817" s="384">
        <v>41271</v>
      </c>
      <c r="K817" s="386">
        <v>188</v>
      </c>
      <c r="L817" s="387">
        <v>3</v>
      </c>
      <c r="M817" s="388"/>
      <c r="N817" s="389"/>
      <c r="O817" s="390" t="s">
        <v>93</v>
      </c>
      <c r="P817" s="386">
        <v>1</v>
      </c>
      <c r="Q817" s="391">
        <v>7</v>
      </c>
      <c r="R817" s="634" t="s">
        <v>94</v>
      </c>
      <c r="S817" s="642"/>
      <c r="T817" s="654"/>
    </row>
    <row r="818" spans="2:20" ht="60">
      <c r="B818" s="687">
        <v>801</v>
      </c>
      <c r="C818" s="417" t="s">
        <v>6224</v>
      </c>
      <c r="D818" s="418" t="s">
        <v>1232</v>
      </c>
      <c r="E818" s="691" t="s">
        <v>7713</v>
      </c>
      <c r="F818" s="417" t="s">
        <v>7714</v>
      </c>
      <c r="G818" s="645"/>
      <c r="H818" s="646"/>
      <c r="I818" s="385">
        <v>41236</v>
      </c>
      <c r="J818" s="384">
        <v>41285</v>
      </c>
      <c r="K818" s="386">
        <v>188</v>
      </c>
      <c r="L818" s="387">
        <v>3</v>
      </c>
      <c r="M818" s="388"/>
      <c r="N818" s="389"/>
      <c r="O818" s="390" t="s">
        <v>93</v>
      </c>
      <c r="P818" s="386">
        <v>1</v>
      </c>
      <c r="Q818" s="391">
        <v>8</v>
      </c>
      <c r="R818" s="634" t="s">
        <v>94</v>
      </c>
      <c r="S818" s="642"/>
      <c r="T818" s="654"/>
    </row>
    <row r="819" spans="2:20" ht="60">
      <c r="B819" s="687">
        <v>802</v>
      </c>
      <c r="C819" s="417" t="s">
        <v>6224</v>
      </c>
      <c r="D819" s="418" t="s">
        <v>1232</v>
      </c>
      <c r="E819" s="691" t="s">
        <v>7715</v>
      </c>
      <c r="F819" s="417" t="s">
        <v>7716</v>
      </c>
      <c r="G819" s="645"/>
      <c r="H819" s="646"/>
      <c r="I819" s="385">
        <v>41236</v>
      </c>
      <c r="J819" s="384">
        <v>41289</v>
      </c>
      <c r="K819" s="386">
        <v>188</v>
      </c>
      <c r="L819" s="387">
        <v>3</v>
      </c>
      <c r="M819" s="388"/>
      <c r="N819" s="389"/>
      <c r="O819" s="390" t="s">
        <v>93</v>
      </c>
      <c r="P819" s="386">
        <v>1</v>
      </c>
      <c r="Q819" s="391">
        <v>8</v>
      </c>
      <c r="R819" s="634" t="s">
        <v>94</v>
      </c>
      <c r="S819" s="642"/>
      <c r="T819" s="654"/>
    </row>
    <row r="820" spans="2:20" ht="48">
      <c r="B820" s="687">
        <v>803</v>
      </c>
      <c r="C820" s="417" t="s">
        <v>6224</v>
      </c>
      <c r="D820" s="418" t="s">
        <v>1232</v>
      </c>
      <c r="E820" s="691" t="s">
        <v>7717</v>
      </c>
      <c r="F820" s="417" t="s">
        <v>7718</v>
      </c>
      <c r="G820" s="645"/>
      <c r="H820" s="646"/>
      <c r="I820" s="385">
        <v>41236</v>
      </c>
      <c r="J820" s="384">
        <v>41289</v>
      </c>
      <c r="K820" s="386">
        <v>188</v>
      </c>
      <c r="L820" s="387">
        <v>3</v>
      </c>
      <c r="M820" s="388"/>
      <c r="N820" s="389"/>
      <c r="O820" s="390" t="s">
        <v>93</v>
      </c>
      <c r="P820" s="386">
        <v>1</v>
      </c>
      <c r="Q820" s="391">
        <v>9</v>
      </c>
      <c r="R820" s="634" t="s">
        <v>94</v>
      </c>
      <c r="S820" s="642"/>
      <c r="T820" s="654"/>
    </row>
    <row r="821" spans="2:20" ht="48">
      <c r="B821" s="687">
        <v>804</v>
      </c>
      <c r="C821" s="417" t="s">
        <v>6224</v>
      </c>
      <c r="D821" s="418" t="s">
        <v>1232</v>
      </c>
      <c r="E821" s="691" t="s">
        <v>7719</v>
      </c>
      <c r="F821" s="417" t="s">
        <v>7720</v>
      </c>
      <c r="G821" s="645"/>
      <c r="H821" s="646"/>
      <c r="I821" s="385">
        <v>41236</v>
      </c>
      <c r="J821" s="384">
        <v>41289</v>
      </c>
      <c r="K821" s="386">
        <v>188</v>
      </c>
      <c r="L821" s="387">
        <v>3</v>
      </c>
      <c r="M821" s="388"/>
      <c r="N821" s="389"/>
      <c r="O821" s="390" t="s">
        <v>93</v>
      </c>
      <c r="P821" s="386">
        <v>1</v>
      </c>
      <c r="Q821" s="391">
        <v>10</v>
      </c>
      <c r="R821" s="634" t="s">
        <v>94</v>
      </c>
      <c r="S821" s="642"/>
      <c r="T821" s="654"/>
    </row>
    <row r="822" spans="2:20" ht="48">
      <c r="B822" s="687">
        <v>805</v>
      </c>
      <c r="C822" s="417" t="s">
        <v>6224</v>
      </c>
      <c r="D822" s="418" t="s">
        <v>1232</v>
      </c>
      <c r="E822" s="691" t="s">
        <v>7721</v>
      </c>
      <c r="F822" s="417" t="s">
        <v>7722</v>
      </c>
      <c r="G822" s="645"/>
      <c r="H822" s="646"/>
      <c r="I822" s="385">
        <v>41236</v>
      </c>
      <c r="J822" s="384">
        <v>41253</v>
      </c>
      <c r="K822" s="386">
        <v>188</v>
      </c>
      <c r="L822" s="387">
        <v>3</v>
      </c>
      <c r="M822" s="388"/>
      <c r="N822" s="389"/>
      <c r="O822" s="390" t="s">
        <v>93</v>
      </c>
      <c r="P822" s="386">
        <v>1</v>
      </c>
      <c r="Q822" s="391">
        <v>11</v>
      </c>
      <c r="R822" s="634" t="s">
        <v>94</v>
      </c>
      <c r="S822" s="642"/>
      <c r="T822" s="654"/>
    </row>
    <row r="823" spans="2:20" ht="48">
      <c r="B823" s="687">
        <v>806</v>
      </c>
      <c r="C823" s="417" t="s">
        <v>6224</v>
      </c>
      <c r="D823" s="418" t="s">
        <v>1232</v>
      </c>
      <c r="E823" s="691" t="s">
        <v>7723</v>
      </c>
      <c r="F823" s="417" t="s">
        <v>7724</v>
      </c>
      <c r="G823" s="645"/>
      <c r="H823" s="646"/>
      <c r="I823" s="385">
        <v>41236</v>
      </c>
      <c r="J823" s="384">
        <v>41289</v>
      </c>
      <c r="K823" s="386">
        <v>188</v>
      </c>
      <c r="L823" s="387">
        <v>3</v>
      </c>
      <c r="M823" s="388"/>
      <c r="N823" s="389"/>
      <c r="O823" s="390" t="s">
        <v>93</v>
      </c>
      <c r="P823" s="386">
        <v>1</v>
      </c>
      <c r="Q823" s="391">
        <v>7</v>
      </c>
      <c r="R823" s="634" t="s">
        <v>94</v>
      </c>
      <c r="S823" s="642"/>
      <c r="T823" s="654"/>
    </row>
    <row r="824" spans="2:20" ht="60">
      <c r="B824" s="687">
        <v>807</v>
      </c>
      <c r="C824" s="417" t="s">
        <v>6224</v>
      </c>
      <c r="D824" s="418" t="s">
        <v>1232</v>
      </c>
      <c r="E824" s="691" t="s">
        <v>7725</v>
      </c>
      <c r="F824" s="417" t="s">
        <v>7726</v>
      </c>
      <c r="G824" s="645"/>
      <c r="H824" s="646"/>
      <c r="I824" s="385">
        <v>41236</v>
      </c>
      <c r="J824" s="384">
        <v>41241</v>
      </c>
      <c r="K824" s="386">
        <v>188</v>
      </c>
      <c r="L824" s="387">
        <v>3</v>
      </c>
      <c r="M824" s="388"/>
      <c r="N824" s="389"/>
      <c r="O824" s="390" t="s">
        <v>93</v>
      </c>
      <c r="P824" s="386">
        <v>1</v>
      </c>
      <c r="Q824" s="391">
        <v>9</v>
      </c>
      <c r="R824" s="634" t="s">
        <v>94</v>
      </c>
      <c r="S824" s="642"/>
      <c r="T824" s="654"/>
    </row>
    <row r="825" spans="2:20" ht="60">
      <c r="B825" s="687">
        <v>808</v>
      </c>
      <c r="C825" s="417" t="s">
        <v>6224</v>
      </c>
      <c r="D825" s="418" t="s">
        <v>1232</v>
      </c>
      <c r="E825" s="691" t="s">
        <v>7727</v>
      </c>
      <c r="F825" s="417" t="s">
        <v>7728</v>
      </c>
      <c r="G825" s="645"/>
      <c r="H825" s="646"/>
      <c r="I825" s="385">
        <v>41236</v>
      </c>
      <c r="J825" s="384">
        <v>41289</v>
      </c>
      <c r="K825" s="386">
        <v>188</v>
      </c>
      <c r="L825" s="387">
        <v>3</v>
      </c>
      <c r="M825" s="388"/>
      <c r="N825" s="389"/>
      <c r="O825" s="390" t="s">
        <v>93</v>
      </c>
      <c r="P825" s="386">
        <v>1</v>
      </c>
      <c r="Q825" s="391">
        <v>6</v>
      </c>
      <c r="R825" s="634" t="s">
        <v>94</v>
      </c>
      <c r="S825" s="642"/>
      <c r="T825" s="654"/>
    </row>
    <row r="826" spans="2:20" ht="48">
      <c r="B826" s="687">
        <v>809</v>
      </c>
      <c r="C826" s="417" t="s">
        <v>6224</v>
      </c>
      <c r="D826" s="418" t="s">
        <v>1232</v>
      </c>
      <c r="E826" s="691" t="s">
        <v>7729</v>
      </c>
      <c r="F826" s="417" t="s">
        <v>7730</v>
      </c>
      <c r="G826" s="645"/>
      <c r="H826" s="646"/>
      <c r="I826" s="385">
        <v>41236</v>
      </c>
      <c r="J826" s="384">
        <v>41289</v>
      </c>
      <c r="K826" s="386">
        <v>188</v>
      </c>
      <c r="L826" s="387">
        <v>3</v>
      </c>
      <c r="M826" s="388"/>
      <c r="N826" s="389"/>
      <c r="O826" s="390" t="s">
        <v>93</v>
      </c>
      <c r="P826" s="386">
        <v>1</v>
      </c>
      <c r="Q826" s="391">
        <v>6</v>
      </c>
      <c r="R826" s="634" t="s">
        <v>94</v>
      </c>
      <c r="S826" s="642"/>
      <c r="T826" s="654"/>
    </row>
    <row r="827" spans="2:20" ht="36">
      <c r="B827" s="687">
        <v>810</v>
      </c>
      <c r="C827" s="417" t="s">
        <v>6224</v>
      </c>
      <c r="D827" s="418" t="s">
        <v>1232</v>
      </c>
      <c r="E827" s="691" t="s">
        <v>7731</v>
      </c>
      <c r="F827" s="417" t="s">
        <v>7732</v>
      </c>
      <c r="G827" s="645"/>
      <c r="H827" s="646"/>
      <c r="I827" s="385">
        <v>41236</v>
      </c>
      <c r="J827" s="384">
        <v>41250</v>
      </c>
      <c r="K827" s="386">
        <v>188</v>
      </c>
      <c r="L827" s="387">
        <v>3</v>
      </c>
      <c r="M827" s="388"/>
      <c r="N827" s="389"/>
      <c r="O827" s="390" t="s">
        <v>93</v>
      </c>
      <c r="P827" s="386">
        <v>1</v>
      </c>
      <c r="Q827" s="391">
        <v>4</v>
      </c>
      <c r="R827" s="634" t="s">
        <v>94</v>
      </c>
      <c r="S827" s="642"/>
      <c r="T827" s="654"/>
    </row>
    <row r="828" spans="2:20" ht="36">
      <c r="B828" s="687">
        <v>811</v>
      </c>
      <c r="C828" s="417" t="s">
        <v>6224</v>
      </c>
      <c r="D828" s="418" t="s">
        <v>1232</v>
      </c>
      <c r="E828" s="691" t="s">
        <v>7733</v>
      </c>
      <c r="F828" s="417" t="s">
        <v>7734</v>
      </c>
      <c r="G828" s="645"/>
      <c r="H828" s="646"/>
      <c r="I828" s="385">
        <v>41236</v>
      </c>
      <c r="J828" s="384">
        <v>41255</v>
      </c>
      <c r="K828" s="386">
        <v>188</v>
      </c>
      <c r="L828" s="387">
        <v>3</v>
      </c>
      <c r="M828" s="388"/>
      <c r="N828" s="389"/>
      <c r="O828" s="390" t="s">
        <v>93</v>
      </c>
      <c r="P828" s="386">
        <v>1</v>
      </c>
      <c r="Q828" s="391">
        <v>11</v>
      </c>
      <c r="R828" s="634" t="s">
        <v>94</v>
      </c>
      <c r="S828" s="642"/>
      <c r="T828" s="654"/>
    </row>
    <row r="829" spans="2:20" ht="36">
      <c r="B829" s="687">
        <v>812</v>
      </c>
      <c r="C829" s="417" t="s">
        <v>6224</v>
      </c>
      <c r="D829" s="418" t="s">
        <v>1232</v>
      </c>
      <c r="E829" s="691" t="s">
        <v>7735</v>
      </c>
      <c r="F829" s="417" t="s">
        <v>7736</v>
      </c>
      <c r="G829" s="645"/>
      <c r="H829" s="646"/>
      <c r="I829" s="385">
        <v>41239</v>
      </c>
      <c r="J829" s="384">
        <v>41243</v>
      </c>
      <c r="K829" s="386">
        <v>188</v>
      </c>
      <c r="L829" s="387">
        <v>3</v>
      </c>
      <c r="M829" s="388"/>
      <c r="N829" s="389"/>
      <c r="O829" s="390" t="s">
        <v>93</v>
      </c>
      <c r="P829" s="386">
        <v>1</v>
      </c>
      <c r="Q829" s="391">
        <v>6</v>
      </c>
      <c r="R829" s="634" t="s">
        <v>94</v>
      </c>
      <c r="S829" s="642"/>
      <c r="T829" s="654"/>
    </row>
    <row r="830" spans="2:20" ht="36">
      <c r="B830" s="687">
        <v>813</v>
      </c>
      <c r="C830" s="417" t="s">
        <v>6224</v>
      </c>
      <c r="D830" s="418" t="s">
        <v>1232</v>
      </c>
      <c r="E830" s="691" t="s">
        <v>7737</v>
      </c>
      <c r="F830" s="417" t="s">
        <v>7738</v>
      </c>
      <c r="G830" s="645"/>
      <c r="H830" s="646"/>
      <c r="I830" s="385">
        <v>41239</v>
      </c>
      <c r="J830" s="384">
        <v>41256</v>
      </c>
      <c r="K830" s="386">
        <v>188</v>
      </c>
      <c r="L830" s="387">
        <v>3</v>
      </c>
      <c r="M830" s="388"/>
      <c r="N830" s="389"/>
      <c r="O830" s="390" t="s">
        <v>93</v>
      </c>
      <c r="P830" s="386">
        <v>1</v>
      </c>
      <c r="Q830" s="391">
        <v>5</v>
      </c>
      <c r="R830" s="634" t="s">
        <v>94</v>
      </c>
      <c r="S830" s="642"/>
      <c r="T830" s="654"/>
    </row>
    <row r="831" spans="2:20" ht="36">
      <c r="B831" s="687">
        <v>814</v>
      </c>
      <c r="C831" s="417" t="s">
        <v>6224</v>
      </c>
      <c r="D831" s="418" t="s">
        <v>1232</v>
      </c>
      <c r="E831" s="691" t="s">
        <v>7739</v>
      </c>
      <c r="F831" s="417" t="s">
        <v>7740</v>
      </c>
      <c r="G831" s="645"/>
      <c r="H831" s="646"/>
      <c r="I831" s="385">
        <v>41240</v>
      </c>
      <c r="J831" s="384">
        <v>41243</v>
      </c>
      <c r="K831" s="386">
        <v>188</v>
      </c>
      <c r="L831" s="387">
        <v>3</v>
      </c>
      <c r="M831" s="388"/>
      <c r="N831" s="389"/>
      <c r="O831" s="390" t="s">
        <v>93</v>
      </c>
      <c r="P831" s="386">
        <v>1</v>
      </c>
      <c r="Q831" s="391">
        <v>5</v>
      </c>
      <c r="R831" s="634" t="s">
        <v>94</v>
      </c>
      <c r="S831" s="642"/>
      <c r="T831" s="654"/>
    </row>
    <row r="832" spans="2:20" ht="36">
      <c r="B832" s="687">
        <v>815</v>
      </c>
      <c r="C832" s="417" t="s">
        <v>6224</v>
      </c>
      <c r="D832" s="418" t="s">
        <v>1232</v>
      </c>
      <c r="E832" s="691" t="s">
        <v>7741</v>
      </c>
      <c r="F832" s="417" t="s">
        <v>7742</v>
      </c>
      <c r="G832" s="645"/>
      <c r="H832" s="646"/>
      <c r="I832" s="385">
        <v>41241</v>
      </c>
      <c r="J832" s="384">
        <v>41241</v>
      </c>
      <c r="K832" s="386">
        <v>188</v>
      </c>
      <c r="L832" s="387">
        <v>3</v>
      </c>
      <c r="M832" s="388"/>
      <c r="N832" s="389"/>
      <c r="O832" s="390" t="s">
        <v>93</v>
      </c>
      <c r="P832" s="386">
        <v>1</v>
      </c>
      <c r="Q832" s="391">
        <v>8</v>
      </c>
      <c r="R832" s="634" t="s">
        <v>94</v>
      </c>
      <c r="S832" s="642"/>
      <c r="T832" s="654"/>
    </row>
    <row r="833" spans="2:20" ht="36">
      <c r="B833" s="687">
        <v>816</v>
      </c>
      <c r="C833" s="417" t="s">
        <v>6224</v>
      </c>
      <c r="D833" s="418" t="s">
        <v>1232</v>
      </c>
      <c r="E833" s="691" t="s">
        <v>7743</v>
      </c>
      <c r="F833" s="417" t="s">
        <v>7744</v>
      </c>
      <c r="G833" s="645"/>
      <c r="H833" s="646"/>
      <c r="I833" s="385">
        <v>41241</v>
      </c>
      <c r="J833" s="384">
        <v>41243</v>
      </c>
      <c r="K833" s="386">
        <v>188</v>
      </c>
      <c r="L833" s="387">
        <v>3</v>
      </c>
      <c r="M833" s="388"/>
      <c r="N833" s="389"/>
      <c r="O833" s="390" t="s">
        <v>93</v>
      </c>
      <c r="P833" s="386">
        <v>1</v>
      </c>
      <c r="Q833" s="391">
        <v>7</v>
      </c>
      <c r="R833" s="634" t="s">
        <v>94</v>
      </c>
      <c r="S833" s="642"/>
      <c r="T833" s="654"/>
    </row>
    <row r="834" spans="2:20" ht="36">
      <c r="B834" s="687">
        <v>817</v>
      </c>
      <c r="C834" s="417" t="s">
        <v>6224</v>
      </c>
      <c r="D834" s="418" t="s">
        <v>1232</v>
      </c>
      <c r="E834" s="691" t="s">
        <v>7745</v>
      </c>
      <c r="F834" s="417" t="s">
        <v>7746</v>
      </c>
      <c r="G834" s="645"/>
      <c r="H834" s="646"/>
      <c r="I834" s="385">
        <v>41241</v>
      </c>
      <c r="J834" s="384">
        <v>41249</v>
      </c>
      <c r="K834" s="386">
        <v>188</v>
      </c>
      <c r="L834" s="387">
        <v>3</v>
      </c>
      <c r="M834" s="388"/>
      <c r="N834" s="389"/>
      <c r="O834" s="390" t="s">
        <v>93</v>
      </c>
      <c r="P834" s="386">
        <v>1</v>
      </c>
      <c r="Q834" s="391">
        <v>6</v>
      </c>
      <c r="R834" s="634" t="s">
        <v>94</v>
      </c>
      <c r="S834" s="642"/>
      <c r="T834" s="654"/>
    </row>
    <row r="835" spans="2:20" ht="60">
      <c r="B835" s="687">
        <v>818</v>
      </c>
      <c r="C835" s="417" t="s">
        <v>6224</v>
      </c>
      <c r="D835" s="418" t="s">
        <v>1232</v>
      </c>
      <c r="E835" s="691" t="s">
        <v>7747</v>
      </c>
      <c r="F835" s="417" t="s">
        <v>7748</v>
      </c>
      <c r="G835" s="645"/>
      <c r="H835" s="646"/>
      <c r="I835" s="385">
        <v>41241</v>
      </c>
      <c r="J835" s="384">
        <v>41241</v>
      </c>
      <c r="K835" s="386">
        <v>188</v>
      </c>
      <c r="L835" s="387">
        <v>3</v>
      </c>
      <c r="M835" s="388"/>
      <c r="N835" s="389"/>
      <c r="O835" s="390" t="s">
        <v>93</v>
      </c>
      <c r="P835" s="386">
        <v>1</v>
      </c>
      <c r="Q835" s="391">
        <v>5</v>
      </c>
      <c r="R835" s="634" t="s">
        <v>94</v>
      </c>
      <c r="S835" s="642"/>
      <c r="T835" s="654"/>
    </row>
    <row r="836" spans="2:20" ht="60">
      <c r="B836" s="687">
        <v>819</v>
      </c>
      <c r="C836" s="417" t="s">
        <v>6224</v>
      </c>
      <c r="D836" s="418" t="s">
        <v>1232</v>
      </c>
      <c r="E836" s="691" t="s">
        <v>7749</v>
      </c>
      <c r="F836" s="417" t="s">
        <v>7750</v>
      </c>
      <c r="G836" s="645"/>
      <c r="H836" s="646"/>
      <c r="I836" s="385">
        <v>41241</v>
      </c>
      <c r="J836" s="384">
        <v>41241</v>
      </c>
      <c r="K836" s="386">
        <v>188</v>
      </c>
      <c r="L836" s="387">
        <v>3</v>
      </c>
      <c r="M836" s="388"/>
      <c r="N836" s="389"/>
      <c r="O836" s="390" t="s">
        <v>93</v>
      </c>
      <c r="P836" s="386">
        <v>1</v>
      </c>
      <c r="Q836" s="391">
        <v>6</v>
      </c>
      <c r="R836" s="634" t="s">
        <v>94</v>
      </c>
      <c r="S836" s="642"/>
      <c r="T836" s="654"/>
    </row>
    <row r="837" spans="2:20" ht="60">
      <c r="B837" s="687">
        <v>820</v>
      </c>
      <c r="C837" s="417" t="s">
        <v>6224</v>
      </c>
      <c r="D837" s="418" t="s">
        <v>1232</v>
      </c>
      <c r="E837" s="691" t="s">
        <v>7751</v>
      </c>
      <c r="F837" s="417" t="s">
        <v>7752</v>
      </c>
      <c r="G837" s="645"/>
      <c r="H837" s="646"/>
      <c r="I837" s="385">
        <v>41241</v>
      </c>
      <c r="J837" s="384">
        <v>41241</v>
      </c>
      <c r="K837" s="386">
        <v>188</v>
      </c>
      <c r="L837" s="387">
        <v>3</v>
      </c>
      <c r="M837" s="388"/>
      <c r="N837" s="389"/>
      <c r="O837" s="390" t="s">
        <v>93</v>
      </c>
      <c r="P837" s="386">
        <v>1</v>
      </c>
      <c r="Q837" s="391">
        <v>8</v>
      </c>
      <c r="R837" s="634" t="s">
        <v>94</v>
      </c>
      <c r="S837" s="642"/>
      <c r="T837" s="654"/>
    </row>
    <row r="838" spans="2:20" ht="36">
      <c r="B838" s="687">
        <v>821</v>
      </c>
      <c r="C838" s="417" t="s">
        <v>6224</v>
      </c>
      <c r="D838" s="418" t="s">
        <v>1232</v>
      </c>
      <c r="E838" s="691" t="s">
        <v>7753</v>
      </c>
      <c r="F838" s="417" t="s">
        <v>7754</v>
      </c>
      <c r="G838" s="645"/>
      <c r="H838" s="646"/>
      <c r="I838" s="385">
        <v>41241</v>
      </c>
      <c r="J838" s="384">
        <v>41241</v>
      </c>
      <c r="K838" s="386">
        <v>188</v>
      </c>
      <c r="L838" s="387">
        <v>3</v>
      </c>
      <c r="M838" s="388"/>
      <c r="N838" s="389"/>
      <c r="O838" s="390" t="s">
        <v>93</v>
      </c>
      <c r="P838" s="386">
        <v>1</v>
      </c>
      <c r="Q838" s="391">
        <v>7</v>
      </c>
      <c r="R838" s="634" t="s">
        <v>94</v>
      </c>
      <c r="S838" s="642"/>
      <c r="T838" s="654"/>
    </row>
    <row r="839" spans="2:20" ht="36">
      <c r="B839" s="687">
        <v>822</v>
      </c>
      <c r="C839" s="417" t="s">
        <v>6224</v>
      </c>
      <c r="D839" s="418" t="s">
        <v>1232</v>
      </c>
      <c r="E839" s="691" t="s">
        <v>7755</v>
      </c>
      <c r="F839" s="417" t="s">
        <v>7756</v>
      </c>
      <c r="G839" s="645"/>
      <c r="H839" s="646"/>
      <c r="I839" s="385">
        <v>41241</v>
      </c>
      <c r="J839" s="384">
        <v>41246</v>
      </c>
      <c r="K839" s="386">
        <v>188</v>
      </c>
      <c r="L839" s="387">
        <v>3</v>
      </c>
      <c r="M839" s="388"/>
      <c r="N839" s="389"/>
      <c r="O839" s="390" t="s">
        <v>93</v>
      </c>
      <c r="P839" s="386">
        <v>1</v>
      </c>
      <c r="Q839" s="391">
        <v>16</v>
      </c>
      <c r="R839" s="634" t="s">
        <v>94</v>
      </c>
      <c r="S839" s="642"/>
      <c r="T839" s="654"/>
    </row>
    <row r="840" spans="2:20" ht="36">
      <c r="B840" s="687">
        <v>823</v>
      </c>
      <c r="C840" s="417" t="s">
        <v>6224</v>
      </c>
      <c r="D840" s="418" t="s">
        <v>1232</v>
      </c>
      <c r="E840" s="691" t="s">
        <v>7757</v>
      </c>
      <c r="F840" s="417" t="s">
        <v>7758</v>
      </c>
      <c r="G840" s="645"/>
      <c r="H840" s="646"/>
      <c r="I840" s="385">
        <v>41242</v>
      </c>
      <c r="J840" s="384">
        <v>41249</v>
      </c>
      <c r="K840" s="386">
        <v>188</v>
      </c>
      <c r="L840" s="387">
        <v>3</v>
      </c>
      <c r="M840" s="388"/>
      <c r="N840" s="389"/>
      <c r="O840" s="390" t="s">
        <v>93</v>
      </c>
      <c r="P840" s="386">
        <v>1</v>
      </c>
      <c r="Q840" s="391">
        <v>5</v>
      </c>
      <c r="R840" s="634" t="s">
        <v>94</v>
      </c>
      <c r="S840" s="642"/>
      <c r="T840" s="654"/>
    </row>
    <row r="841" spans="2:20" ht="36">
      <c r="B841" s="687">
        <v>824</v>
      </c>
      <c r="C841" s="417" t="s">
        <v>6224</v>
      </c>
      <c r="D841" s="418" t="s">
        <v>1232</v>
      </c>
      <c r="E841" s="691" t="s">
        <v>7759</v>
      </c>
      <c r="F841" s="417" t="s">
        <v>7760</v>
      </c>
      <c r="G841" s="645"/>
      <c r="H841" s="646"/>
      <c r="I841" s="385">
        <v>41247</v>
      </c>
      <c r="J841" s="384">
        <v>41254</v>
      </c>
      <c r="K841" s="386">
        <v>188</v>
      </c>
      <c r="L841" s="387">
        <v>3</v>
      </c>
      <c r="M841" s="388"/>
      <c r="N841" s="389"/>
      <c r="O841" s="390" t="s">
        <v>93</v>
      </c>
      <c r="P841" s="386">
        <v>1</v>
      </c>
      <c r="Q841" s="391">
        <v>7</v>
      </c>
      <c r="R841" s="634" t="s">
        <v>94</v>
      </c>
      <c r="S841" s="642"/>
      <c r="T841" s="654"/>
    </row>
    <row r="842" spans="2:20" ht="36">
      <c r="B842" s="687">
        <v>825</v>
      </c>
      <c r="C842" s="417" t="s">
        <v>6224</v>
      </c>
      <c r="D842" s="418" t="s">
        <v>1232</v>
      </c>
      <c r="E842" s="691" t="s">
        <v>7759</v>
      </c>
      <c r="F842" s="417" t="s">
        <v>7761</v>
      </c>
      <c r="G842" s="645"/>
      <c r="H842" s="646"/>
      <c r="I842" s="385">
        <v>41247</v>
      </c>
      <c r="J842" s="384">
        <v>41254</v>
      </c>
      <c r="K842" s="386">
        <v>188</v>
      </c>
      <c r="L842" s="387">
        <v>3</v>
      </c>
      <c r="M842" s="388"/>
      <c r="N842" s="389"/>
      <c r="O842" s="390" t="s">
        <v>93</v>
      </c>
      <c r="P842" s="386">
        <v>1</v>
      </c>
      <c r="Q842" s="391">
        <v>5</v>
      </c>
      <c r="R842" s="634" t="s">
        <v>94</v>
      </c>
      <c r="S842" s="642"/>
      <c r="T842" s="654"/>
    </row>
    <row r="843" spans="2:20" ht="36">
      <c r="B843" s="687">
        <v>826</v>
      </c>
      <c r="C843" s="417" t="s">
        <v>6224</v>
      </c>
      <c r="D843" s="418" t="s">
        <v>1232</v>
      </c>
      <c r="E843" s="691" t="s">
        <v>7762</v>
      </c>
      <c r="F843" s="417" t="s">
        <v>7763</v>
      </c>
      <c r="G843" s="645"/>
      <c r="H843" s="646"/>
      <c r="I843" s="385">
        <v>41247</v>
      </c>
      <c r="J843" s="384">
        <v>41261</v>
      </c>
      <c r="K843" s="386">
        <v>188</v>
      </c>
      <c r="L843" s="387">
        <v>3</v>
      </c>
      <c r="M843" s="388"/>
      <c r="N843" s="389"/>
      <c r="O843" s="390" t="s">
        <v>93</v>
      </c>
      <c r="P843" s="386">
        <v>1</v>
      </c>
      <c r="Q843" s="391">
        <v>7</v>
      </c>
      <c r="R843" s="634" t="s">
        <v>94</v>
      </c>
      <c r="S843" s="642"/>
      <c r="T843" s="654"/>
    </row>
    <row r="844" spans="2:20" ht="48">
      <c r="B844" s="687">
        <v>827</v>
      </c>
      <c r="C844" s="417" t="s">
        <v>6224</v>
      </c>
      <c r="D844" s="418" t="s">
        <v>1232</v>
      </c>
      <c r="E844" s="691" t="s">
        <v>7764</v>
      </c>
      <c r="F844" s="417" t="s">
        <v>7765</v>
      </c>
      <c r="G844" s="645"/>
      <c r="H844" s="646"/>
      <c r="I844" s="385">
        <v>41247</v>
      </c>
      <c r="J844" s="384">
        <v>41289</v>
      </c>
      <c r="K844" s="386">
        <v>188</v>
      </c>
      <c r="L844" s="387">
        <v>4</v>
      </c>
      <c r="M844" s="388"/>
      <c r="N844" s="389"/>
      <c r="O844" s="390" t="s">
        <v>93</v>
      </c>
      <c r="P844" s="386">
        <v>1</v>
      </c>
      <c r="Q844" s="391">
        <v>8</v>
      </c>
      <c r="R844" s="634" t="s">
        <v>94</v>
      </c>
      <c r="S844" s="642"/>
      <c r="T844" s="654"/>
    </row>
    <row r="845" spans="2:20" ht="36">
      <c r="B845" s="687">
        <v>828</v>
      </c>
      <c r="C845" s="417" t="s">
        <v>6224</v>
      </c>
      <c r="D845" s="418" t="s">
        <v>1232</v>
      </c>
      <c r="E845" s="691" t="s">
        <v>7766</v>
      </c>
      <c r="F845" s="417" t="s">
        <v>7767</v>
      </c>
      <c r="G845" s="645"/>
      <c r="H845" s="646"/>
      <c r="I845" s="385">
        <v>41247</v>
      </c>
      <c r="J845" s="384">
        <v>41289</v>
      </c>
      <c r="K845" s="386">
        <v>188</v>
      </c>
      <c r="L845" s="387">
        <v>4</v>
      </c>
      <c r="M845" s="388"/>
      <c r="N845" s="389"/>
      <c r="O845" s="390" t="s">
        <v>93</v>
      </c>
      <c r="P845" s="386">
        <v>1</v>
      </c>
      <c r="Q845" s="391">
        <v>6</v>
      </c>
      <c r="R845" s="634" t="s">
        <v>94</v>
      </c>
      <c r="S845" s="642"/>
      <c r="T845" s="654"/>
    </row>
    <row r="846" spans="2:20" ht="24">
      <c r="B846" s="687">
        <v>829</v>
      </c>
      <c r="C846" s="417" t="s">
        <v>6224</v>
      </c>
      <c r="D846" s="418" t="s">
        <v>1232</v>
      </c>
      <c r="E846" s="691" t="s">
        <v>7768</v>
      </c>
      <c r="F846" s="417" t="s">
        <v>7769</v>
      </c>
      <c r="G846" s="645"/>
      <c r="H846" s="646"/>
      <c r="I846" s="385">
        <v>41247</v>
      </c>
      <c r="J846" s="384">
        <v>41556</v>
      </c>
      <c r="K846" s="386">
        <v>188</v>
      </c>
      <c r="L846" s="387">
        <v>4</v>
      </c>
      <c r="M846" s="388"/>
      <c r="N846" s="389"/>
      <c r="O846" s="390" t="s">
        <v>93</v>
      </c>
      <c r="P846" s="386">
        <v>1</v>
      </c>
      <c r="Q846" s="391">
        <v>8</v>
      </c>
      <c r="R846" s="634" t="s">
        <v>94</v>
      </c>
      <c r="S846" s="642"/>
      <c r="T846" s="654"/>
    </row>
    <row r="847" spans="2:20" ht="60">
      <c r="B847" s="687">
        <v>830</v>
      </c>
      <c r="C847" s="417" t="s">
        <v>6224</v>
      </c>
      <c r="D847" s="418" t="s">
        <v>1232</v>
      </c>
      <c r="E847" s="691" t="s">
        <v>7770</v>
      </c>
      <c r="F847" s="417" t="s">
        <v>7771</v>
      </c>
      <c r="G847" s="645"/>
      <c r="H847" s="646"/>
      <c r="I847" s="385">
        <v>41247</v>
      </c>
      <c r="J847" s="384">
        <v>41256</v>
      </c>
      <c r="K847" s="386">
        <v>188</v>
      </c>
      <c r="L847" s="387">
        <v>4</v>
      </c>
      <c r="M847" s="388"/>
      <c r="N847" s="389"/>
      <c r="O847" s="390" t="s">
        <v>93</v>
      </c>
      <c r="P847" s="386">
        <v>1</v>
      </c>
      <c r="Q847" s="391">
        <v>7</v>
      </c>
      <c r="R847" s="634" t="s">
        <v>94</v>
      </c>
      <c r="S847" s="642"/>
      <c r="T847" s="654"/>
    </row>
    <row r="848" spans="2:20" ht="24">
      <c r="B848" s="687">
        <v>831</v>
      </c>
      <c r="C848" s="417" t="s">
        <v>6224</v>
      </c>
      <c r="D848" s="418" t="s">
        <v>1232</v>
      </c>
      <c r="E848" s="691" t="s">
        <v>7772</v>
      </c>
      <c r="F848" s="417" t="s">
        <v>7773</v>
      </c>
      <c r="G848" s="645"/>
      <c r="H848" s="646"/>
      <c r="I848" s="385">
        <v>41248</v>
      </c>
      <c r="J848" s="384">
        <v>41255</v>
      </c>
      <c r="K848" s="386">
        <v>188</v>
      </c>
      <c r="L848" s="387">
        <v>4</v>
      </c>
      <c r="M848" s="388"/>
      <c r="N848" s="389"/>
      <c r="O848" s="390" t="s">
        <v>93</v>
      </c>
      <c r="P848" s="386">
        <v>1</v>
      </c>
      <c r="Q848" s="391">
        <v>5</v>
      </c>
      <c r="R848" s="634" t="s">
        <v>94</v>
      </c>
      <c r="S848" s="642"/>
      <c r="T848" s="654"/>
    </row>
    <row r="849" spans="2:20" ht="48">
      <c r="B849" s="687">
        <v>832</v>
      </c>
      <c r="C849" s="417" t="s">
        <v>6224</v>
      </c>
      <c r="D849" s="418" t="s">
        <v>1232</v>
      </c>
      <c r="E849" s="691" t="s">
        <v>7774</v>
      </c>
      <c r="F849" s="417" t="s">
        <v>7775</v>
      </c>
      <c r="G849" s="645"/>
      <c r="H849" s="646"/>
      <c r="I849" s="385">
        <v>41248</v>
      </c>
      <c r="J849" s="384">
        <v>41278</v>
      </c>
      <c r="K849" s="386">
        <v>188</v>
      </c>
      <c r="L849" s="387">
        <v>4</v>
      </c>
      <c r="M849" s="388"/>
      <c r="N849" s="389"/>
      <c r="O849" s="390" t="s">
        <v>93</v>
      </c>
      <c r="P849" s="386">
        <v>1</v>
      </c>
      <c r="Q849" s="391">
        <v>9</v>
      </c>
      <c r="R849" s="634" t="s">
        <v>94</v>
      </c>
      <c r="S849" s="642"/>
      <c r="T849" s="654"/>
    </row>
    <row r="850" spans="2:20" ht="36">
      <c r="B850" s="687">
        <v>833</v>
      </c>
      <c r="C850" s="417" t="s">
        <v>6224</v>
      </c>
      <c r="D850" s="418" t="s">
        <v>1232</v>
      </c>
      <c r="E850" s="691" t="s">
        <v>7776</v>
      </c>
      <c r="F850" s="417" t="s">
        <v>7777</v>
      </c>
      <c r="G850" s="645"/>
      <c r="H850" s="646"/>
      <c r="I850" s="385">
        <v>41248</v>
      </c>
      <c r="J850" s="384">
        <v>41255</v>
      </c>
      <c r="K850" s="386">
        <v>188</v>
      </c>
      <c r="L850" s="387">
        <v>4</v>
      </c>
      <c r="M850" s="388"/>
      <c r="N850" s="389"/>
      <c r="O850" s="390" t="s">
        <v>93</v>
      </c>
      <c r="P850" s="386">
        <v>1</v>
      </c>
      <c r="Q850" s="391">
        <v>15</v>
      </c>
      <c r="R850" s="634" t="s">
        <v>94</v>
      </c>
      <c r="S850" s="642"/>
      <c r="T850" s="654"/>
    </row>
    <row r="851" spans="2:20" ht="24">
      <c r="B851" s="687">
        <v>834</v>
      </c>
      <c r="C851" s="417" t="s">
        <v>6224</v>
      </c>
      <c r="D851" s="418" t="s">
        <v>1232</v>
      </c>
      <c r="E851" s="691" t="s">
        <v>7778</v>
      </c>
      <c r="F851" s="417" t="s">
        <v>7779</v>
      </c>
      <c r="G851" s="645"/>
      <c r="H851" s="646"/>
      <c r="I851" s="385">
        <v>41249</v>
      </c>
      <c r="J851" s="384">
        <v>41255</v>
      </c>
      <c r="K851" s="386">
        <v>188</v>
      </c>
      <c r="L851" s="387">
        <v>4</v>
      </c>
      <c r="M851" s="388"/>
      <c r="N851" s="389"/>
      <c r="O851" s="390" t="s">
        <v>93</v>
      </c>
      <c r="P851" s="386">
        <v>1</v>
      </c>
      <c r="Q851" s="391">
        <v>5</v>
      </c>
      <c r="R851" s="634" t="s">
        <v>94</v>
      </c>
      <c r="S851" s="642"/>
      <c r="T851" s="654"/>
    </row>
    <row r="852" spans="2:20" ht="36">
      <c r="B852" s="687">
        <v>835</v>
      </c>
      <c r="C852" s="417" t="s">
        <v>6224</v>
      </c>
      <c r="D852" s="418" t="s">
        <v>1232</v>
      </c>
      <c r="E852" s="691" t="s">
        <v>7780</v>
      </c>
      <c r="F852" s="417" t="s">
        <v>7781</v>
      </c>
      <c r="G852" s="645"/>
      <c r="H852" s="646"/>
      <c r="I852" s="385">
        <v>41250</v>
      </c>
      <c r="J852" s="384">
        <v>41260</v>
      </c>
      <c r="K852" s="386">
        <v>188</v>
      </c>
      <c r="L852" s="387">
        <v>4</v>
      </c>
      <c r="M852" s="388"/>
      <c r="N852" s="389"/>
      <c r="O852" s="390" t="s">
        <v>93</v>
      </c>
      <c r="P852" s="386">
        <v>1</v>
      </c>
      <c r="Q852" s="391">
        <v>6</v>
      </c>
      <c r="R852" s="634" t="s">
        <v>94</v>
      </c>
      <c r="S852" s="642"/>
      <c r="T852" s="654"/>
    </row>
    <row r="853" spans="2:20" ht="36">
      <c r="B853" s="687">
        <v>836</v>
      </c>
      <c r="C853" s="417" t="s">
        <v>6224</v>
      </c>
      <c r="D853" s="418" t="s">
        <v>1232</v>
      </c>
      <c r="E853" s="691" t="s">
        <v>7782</v>
      </c>
      <c r="F853" s="417" t="s">
        <v>7783</v>
      </c>
      <c r="G853" s="645"/>
      <c r="H853" s="646"/>
      <c r="I853" s="385">
        <v>41253</v>
      </c>
      <c r="J853" s="384">
        <v>41290</v>
      </c>
      <c r="K853" s="386">
        <v>188</v>
      </c>
      <c r="L853" s="387">
        <v>4</v>
      </c>
      <c r="M853" s="388"/>
      <c r="N853" s="389"/>
      <c r="O853" s="390" t="s">
        <v>93</v>
      </c>
      <c r="P853" s="386">
        <v>1</v>
      </c>
      <c r="Q853" s="391">
        <v>7</v>
      </c>
      <c r="R853" s="634" t="s">
        <v>94</v>
      </c>
      <c r="S853" s="642"/>
      <c r="T853" s="654"/>
    </row>
    <row r="854" spans="2:20" ht="36">
      <c r="B854" s="687">
        <v>837</v>
      </c>
      <c r="C854" s="417" t="s">
        <v>6224</v>
      </c>
      <c r="D854" s="418" t="s">
        <v>1232</v>
      </c>
      <c r="E854" s="691" t="s">
        <v>7784</v>
      </c>
      <c r="F854" s="417" t="s">
        <v>7785</v>
      </c>
      <c r="G854" s="645"/>
      <c r="H854" s="646"/>
      <c r="I854" s="385">
        <v>41253</v>
      </c>
      <c r="J854" s="384">
        <v>41255</v>
      </c>
      <c r="K854" s="386">
        <v>188</v>
      </c>
      <c r="L854" s="387">
        <v>4</v>
      </c>
      <c r="M854" s="388"/>
      <c r="N854" s="389"/>
      <c r="O854" s="390" t="s">
        <v>93</v>
      </c>
      <c r="P854" s="386">
        <v>1</v>
      </c>
      <c r="Q854" s="391">
        <v>14</v>
      </c>
      <c r="R854" s="634" t="s">
        <v>94</v>
      </c>
      <c r="S854" s="642"/>
      <c r="T854" s="654"/>
    </row>
    <row r="855" spans="2:20" ht="60">
      <c r="B855" s="687">
        <v>838</v>
      </c>
      <c r="C855" s="417" t="s">
        <v>6224</v>
      </c>
      <c r="D855" s="418" t="s">
        <v>1232</v>
      </c>
      <c r="E855" s="691" t="s">
        <v>7786</v>
      </c>
      <c r="F855" s="417" t="s">
        <v>7787</v>
      </c>
      <c r="G855" s="645"/>
      <c r="H855" s="646"/>
      <c r="I855" s="385">
        <v>41253</v>
      </c>
      <c r="J855" s="384">
        <v>41278</v>
      </c>
      <c r="K855" s="386">
        <v>188</v>
      </c>
      <c r="L855" s="387">
        <v>4</v>
      </c>
      <c r="M855" s="388"/>
      <c r="N855" s="389"/>
      <c r="O855" s="390" t="s">
        <v>93</v>
      </c>
      <c r="P855" s="386">
        <v>1</v>
      </c>
      <c r="Q855" s="391">
        <v>14</v>
      </c>
      <c r="R855" s="634" t="s">
        <v>94</v>
      </c>
      <c r="S855" s="642"/>
      <c r="T855" s="654"/>
    </row>
    <row r="856" spans="2:20" ht="60">
      <c r="B856" s="687">
        <v>839</v>
      </c>
      <c r="C856" s="417" t="s">
        <v>6224</v>
      </c>
      <c r="D856" s="418" t="s">
        <v>1232</v>
      </c>
      <c r="E856" s="691" t="s">
        <v>7788</v>
      </c>
      <c r="F856" s="417" t="s">
        <v>7789</v>
      </c>
      <c r="G856" s="645"/>
      <c r="H856" s="646"/>
      <c r="I856" s="385">
        <v>41253</v>
      </c>
      <c r="J856" s="384">
        <v>41278</v>
      </c>
      <c r="K856" s="386">
        <v>188</v>
      </c>
      <c r="L856" s="387">
        <v>4</v>
      </c>
      <c r="M856" s="388"/>
      <c r="N856" s="389"/>
      <c r="O856" s="390" t="s">
        <v>93</v>
      </c>
      <c r="P856" s="386">
        <v>1</v>
      </c>
      <c r="Q856" s="391">
        <v>18</v>
      </c>
      <c r="R856" s="634" t="s">
        <v>94</v>
      </c>
      <c r="S856" s="642"/>
      <c r="T856" s="654"/>
    </row>
    <row r="857" spans="2:20" ht="60">
      <c r="B857" s="687">
        <v>840</v>
      </c>
      <c r="C857" s="417" t="s">
        <v>6224</v>
      </c>
      <c r="D857" s="418" t="s">
        <v>1232</v>
      </c>
      <c r="E857" s="691" t="s">
        <v>7790</v>
      </c>
      <c r="F857" s="417" t="s">
        <v>7791</v>
      </c>
      <c r="G857" s="645"/>
      <c r="H857" s="646"/>
      <c r="I857" s="385">
        <v>41254</v>
      </c>
      <c r="J857" s="384">
        <v>41260</v>
      </c>
      <c r="K857" s="386">
        <v>188</v>
      </c>
      <c r="L857" s="387">
        <v>4</v>
      </c>
      <c r="M857" s="388"/>
      <c r="N857" s="389"/>
      <c r="O857" s="390" t="s">
        <v>93</v>
      </c>
      <c r="P857" s="386">
        <v>1</v>
      </c>
      <c r="Q857" s="391">
        <v>6</v>
      </c>
      <c r="R857" s="634" t="s">
        <v>94</v>
      </c>
      <c r="S857" s="642"/>
      <c r="T857" s="654"/>
    </row>
    <row r="858" spans="2:20" ht="60">
      <c r="B858" s="687">
        <v>841</v>
      </c>
      <c r="C858" s="417" t="s">
        <v>6224</v>
      </c>
      <c r="D858" s="418" t="s">
        <v>1232</v>
      </c>
      <c r="E858" s="691" t="s">
        <v>7792</v>
      </c>
      <c r="F858" s="417" t="s">
        <v>7793</v>
      </c>
      <c r="G858" s="645"/>
      <c r="H858" s="646"/>
      <c r="I858" s="385">
        <v>41254</v>
      </c>
      <c r="J858" s="384">
        <v>41260</v>
      </c>
      <c r="K858" s="386">
        <v>188</v>
      </c>
      <c r="L858" s="387">
        <v>4</v>
      </c>
      <c r="M858" s="388"/>
      <c r="N858" s="389"/>
      <c r="O858" s="390" t="s">
        <v>93</v>
      </c>
      <c r="P858" s="386">
        <v>1</v>
      </c>
      <c r="Q858" s="391">
        <v>5</v>
      </c>
      <c r="R858" s="634" t="s">
        <v>94</v>
      </c>
      <c r="S858" s="642"/>
      <c r="T858" s="654"/>
    </row>
    <row r="859" spans="2:20" ht="60">
      <c r="B859" s="687">
        <v>842</v>
      </c>
      <c r="C859" s="417" t="s">
        <v>6224</v>
      </c>
      <c r="D859" s="418" t="s">
        <v>1232</v>
      </c>
      <c r="E859" s="691" t="s">
        <v>7794</v>
      </c>
      <c r="F859" s="417" t="s">
        <v>7795</v>
      </c>
      <c r="G859" s="645"/>
      <c r="H859" s="646"/>
      <c r="I859" s="385">
        <v>41254</v>
      </c>
      <c r="J859" s="384">
        <v>41260</v>
      </c>
      <c r="K859" s="386">
        <v>188</v>
      </c>
      <c r="L859" s="387">
        <v>4</v>
      </c>
      <c r="M859" s="388"/>
      <c r="N859" s="389"/>
      <c r="O859" s="390" t="s">
        <v>93</v>
      </c>
      <c r="P859" s="386">
        <v>1</v>
      </c>
      <c r="Q859" s="391">
        <v>6</v>
      </c>
      <c r="R859" s="634" t="s">
        <v>94</v>
      </c>
      <c r="S859" s="642"/>
      <c r="T859" s="654"/>
    </row>
    <row r="860" spans="2:20" ht="60">
      <c r="B860" s="687">
        <v>843</v>
      </c>
      <c r="C860" s="417" t="s">
        <v>6224</v>
      </c>
      <c r="D860" s="418" t="s">
        <v>1232</v>
      </c>
      <c r="E860" s="691" t="s">
        <v>7796</v>
      </c>
      <c r="F860" s="417" t="s">
        <v>7797</v>
      </c>
      <c r="G860" s="645"/>
      <c r="H860" s="646"/>
      <c r="I860" s="385">
        <v>41254</v>
      </c>
      <c r="J860" s="384">
        <v>41257</v>
      </c>
      <c r="K860" s="386">
        <v>188</v>
      </c>
      <c r="L860" s="387">
        <v>4</v>
      </c>
      <c r="M860" s="388"/>
      <c r="N860" s="389"/>
      <c r="O860" s="390" t="s">
        <v>93</v>
      </c>
      <c r="P860" s="386">
        <v>1</v>
      </c>
      <c r="Q860" s="391">
        <v>5</v>
      </c>
      <c r="R860" s="634" t="s">
        <v>94</v>
      </c>
      <c r="S860" s="642"/>
      <c r="T860" s="654"/>
    </row>
    <row r="861" spans="2:20" ht="48">
      <c r="B861" s="687">
        <v>844</v>
      </c>
      <c r="C861" s="417" t="s">
        <v>6224</v>
      </c>
      <c r="D861" s="418" t="s">
        <v>1232</v>
      </c>
      <c r="E861" s="691" t="s">
        <v>7798</v>
      </c>
      <c r="F861" s="417" t="s">
        <v>7799</v>
      </c>
      <c r="G861" s="645"/>
      <c r="H861" s="646"/>
      <c r="I861" s="385">
        <v>41255</v>
      </c>
      <c r="J861" s="384">
        <v>41260</v>
      </c>
      <c r="K861" s="386">
        <v>188</v>
      </c>
      <c r="L861" s="387">
        <v>4</v>
      </c>
      <c r="M861" s="388"/>
      <c r="N861" s="389"/>
      <c r="O861" s="390" t="s">
        <v>93</v>
      </c>
      <c r="P861" s="386">
        <v>1</v>
      </c>
      <c r="Q861" s="391">
        <v>6</v>
      </c>
      <c r="R861" s="634" t="s">
        <v>94</v>
      </c>
      <c r="S861" s="642"/>
      <c r="T861" s="654"/>
    </row>
    <row r="862" spans="2:20" ht="36">
      <c r="B862" s="687">
        <v>845</v>
      </c>
      <c r="C862" s="417" t="s">
        <v>6224</v>
      </c>
      <c r="D862" s="418" t="s">
        <v>1232</v>
      </c>
      <c r="E862" s="691" t="s">
        <v>7800</v>
      </c>
      <c r="F862" s="417" t="s">
        <v>7801</v>
      </c>
      <c r="G862" s="645"/>
      <c r="H862" s="646"/>
      <c r="I862" s="385">
        <v>41254</v>
      </c>
      <c r="J862" s="384">
        <v>41262</v>
      </c>
      <c r="K862" s="386">
        <v>188</v>
      </c>
      <c r="L862" s="387">
        <v>4</v>
      </c>
      <c r="M862" s="388"/>
      <c r="N862" s="389"/>
      <c r="O862" s="390" t="s">
        <v>93</v>
      </c>
      <c r="P862" s="386">
        <v>1</v>
      </c>
      <c r="Q862" s="391">
        <v>11</v>
      </c>
      <c r="R862" s="634" t="s">
        <v>94</v>
      </c>
      <c r="S862" s="642"/>
      <c r="T862" s="654"/>
    </row>
    <row r="863" spans="2:20" ht="36">
      <c r="B863" s="687">
        <v>846</v>
      </c>
      <c r="C863" s="417" t="s">
        <v>6224</v>
      </c>
      <c r="D863" s="418" t="s">
        <v>1232</v>
      </c>
      <c r="E863" s="691" t="s">
        <v>7802</v>
      </c>
      <c r="F863" s="417" t="s">
        <v>7803</v>
      </c>
      <c r="G863" s="645"/>
      <c r="H863" s="646"/>
      <c r="I863" s="385">
        <v>41246</v>
      </c>
      <c r="J863" s="384">
        <v>41249</v>
      </c>
      <c r="K863" s="386">
        <v>188</v>
      </c>
      <c r="L863" s="387">
        <v>4</v>
      </c>
      <c r="M863" s="388"/>
      <c r="N863" s="389"/>
      <c r="O863" s="390" t="s">
        <v>93</v>
      </c>
      <c r="P863" s="386">
        <v>1</v>
      </c>
      <c r="Q863" s="391">
        <v>7</v>
      </c>
      <c r="R863" s="634" t="s">
        <v>94</v>
      </c>
      <c r="S863" s="642"/>
      <c r="T863" s="654"/>
    </row>
    <row r="864" spans="2:20" ht="36">
      <c r="B864" s="687">
        <v>847</v>
      </c>
      <c r="C864" s="417" t="s">
        <v>6224</v>
      </c>
      <c r="D864" s="418" t="s">
        <v>1232</v>
      </c>
      <c r="E864" s="691" t="s">
        <v>7804</v>
      </c>
      <c r="F864" s="417" t="s">
        <v>7805</v>
      </c>
      <c r="G864" s="645"/>
      <c r="H864" s="646"/>
      <c r="I864" s="385">
        <v>41248</v>
      </c>
      <c r="J864" s="384">
        <v>41257</v>
      </c>
      <c r="K864" s="386">
        <v>188</v>
      </c>
      <c r="L864" s="387">
        <v>4</v>
      </c>
      <c r="M864" s="388"/>
      <c r="N864" s="389"/>
      <c r="O864" s="390" t="s">
        <v>93</v>
      </c>
      <c r="P864" s="386">
        <v>1</v>
      </c>
      <c r="Q864" s="391">
        <v>4</v>
      </c>
      <c r="R864" s="634" t="s">
        <v>94</v>
      </c>
      <c r="S864" s="642"/>
      <c r="T864" s="654"/>
    </row>
    <row r="865" spans="2:20" ht="60">
      <c r="B865" s="687">
        <v>848</v>
      </c>
      <c r="C865" s="417" t="s">
        <v>6224</v>
      </c>
      <c r="D865" s="418" t="s">
        <v>1232</v>
      </c>
      <c r="E865" s="691" t="s">
        <v>7806</v>
      </c>
      <c r="F865" s="417" t="s">
        <v>7807</v>
      </c>
      <c r="G865" s="645"/>
      <c r="H865" s="646"/>
      <c r="I865" s="385">
        <v>41248</v>
      </c>
      <c r="J865" s="384">
        <v>41257</v>
      </c>
      <c r="K865" s="386">
        <v>188</v>
      </c>
      <c r="L865" s="387">
        <v>4</v>
      </c>
      <c r="M865" s="388"/>
      <c r="N865" s="389"/>
      <c r="O865" s="390" t="s">
        <v>93</v>
      </c>
      <c r="P865" s="386">
        <v>1</v>
      </c>
      <c r="Q865" s="391">
        <v>4</v>
      </c>
      <c r="R865" s="634" t="s">
        <v>94</v>
      </c>
      <c r="S865" s="642"/>
      <c r="T865" s="654"/>
    </row>
    <row r="866" spans="2:20" ht="24">
      <c r="B866" s="687">
        <v>849</v>
      </c>
      <c r="C866" s="417" t="s">
        <v>6224</v>
      </c>
      <c r="D866" s="418" t="s">
        <v>1232</v>
      </c>
      <c r="E866" s="691" t="s">
        <v>7808</v>
      </c>
      <c r="F866" s="417" t="s">
        <v>7809</v>
      </c>
      <c r="G866" s="645"/>
      <c r="H866" s="646"/>
      <c r="I866" s="385">
        <v>41249</v>
      </c>
      <c r="J866" s="384">
        <v>41255</v>
      </c>
      <c r="K866" s="386">
        <v>188</v>
      </c>
      <c r="L866" s="387">
        <v>4</v>
      </c>
      <c r="M866" s="388"/>
      <c r="N866" s="389"/>
      <c r="O866" s="390" t="s">
        <v>93</v>
      </c>
      <c r="P866" s="386">
        <v>1</v>
      </c>
      <c r="Q866" s="391">
        <v>4</v>
      </c>
      <c r="R866" s="634" t="s">
        <v>94</v>
      </c>
      <c r="S866" s="642"/>
      <c r="T866" s="654"/>
    </row>
    <row r="867" spans="2:20" ht="48">
      <c r="B867" s="687">
        <v>850</v>
      </c>
      <c r="C867" s="417" t="s">
        <v>6224</v>
      </c>
      <c r="D867" s="418" t="s">
        <v>1232</v>
      </c>
      <c r="E867" s="691" t="s">
        <v>7810</v>
      </c>
      <c r="F867" s="417" t="s">
        <v>7811</v>
      </c>
      <c r="G867" s="645"/>
      <c r="H867" s="646"/>
      <c r="I867" s="385">
        <v>41251</v>
      </c>
      <c r="J867" s="384">
        <v>41267</v>
      </c>
      <c r="K867" s="386">
        <v>188</v>
      </c>
      <c r="L867" s="387">
        <v>4</v>
      </c>
      <c r="M867" s="388"/>
      <c r="N867" s="389"/>
      <c r="O867" s="390" t="s">
        <v>93</v>
      </c>
      <c r="P867" s="386">
        <v>1</v>
      </c>
      <c r="Q867" s="391">
        <v>8</v>
      </c>
      <c r="R867" s="634" t="s">
        <v>94</v>
      </c>
      <c r="S867" s="642"/>
      <c r="T867" s="654"/>
    </row>
    <row r="868" spans="2:20" ht="36">
      <c r="B868" s="687">
        <v>851</v>
      </c>
      <c r="C868" s="417" t="s">
        <v>6224</v>
      </c>
      <c r="D868" s="418" t="s">
        <v>1232</v>
      </c>
      <c r="E868" s="691" t="s">
        <v>7812</v>
      </c>
      <c r="F868" s="417" t="s">
        <v>7813</v>
      </c>
      <c r="G868" s="645"/>
      <c r="H868" s="646"/>
      <c r="I868" s="385">
        <v>41251</v>
      </c>
      <c r="J868" s="384">
        <v>41290</v>
      </c>
      <c r="K868" s="386">
        <v>188</v>
      </c>
      <c r="L868" s="387">
        <v>4</v>
      </c>
      <c r="M868" s="388"/>
      <c r="N868" s="389"/>
      <c r="O868" s="390" t="s">
        <v>93</v>
      </c>
      <c r="P868" s="386">
        <v>1</v>
      </c>
      <c r="Q868" s="391">
        <v>9</v>
      </c>
      <c r="R868" s="634" t="s">
        <v>94</v>
      </c>
      <c r="S868" s="642"/>
      <c r="T868" s="654"/>
    </row>
    <row r="869" spans="2:20" ht="36">
      <c r="B869" s="687">
        <v>852</v>
      </c>
      <c r="C869" s="417" t="s">
        <v>6224</v>
      </c>
      <c r="D869" s="418" t="s">
        <v>1232</v>
      </c>
      <c r="E869" s="691" t="s">
        <v>7814</v>
      </c>
      <c r="F869" s="417" t="s">
        <v>7815</v>
      </c>
      <c r="G869" s="645"/>
      <c r="H869" s="646"/>
      <c r="I869" s="385">
        <v>41251</v>
      </c>
      <c r="J869" s="384">
        <v>41285</v>
      </c>
      <c r="K869" s="386">
        <v>188</v>
      </c>
      <c r="L869" s="387">
        <v>5</v>
      </c>
      <c r="M869" s="388"/>
      <c r="N869" s="389"/>
      <c r="O869" s="390" t="s">
        <v>93</v>
      </c>
      <c r="P869" s="386">
        <v>1</v>
      </c>
      <c r="Q869" s="391">
        <v>6</v>
      </c>
      <c r="R869" s="634" t="s">
        <v>94</v>
      </c>
      <c r="S869" s="642"/>
      <c r="T869" s="654"/>
    </row>
    <row r="870" spans="2:20" ht="36">
      <c r="B870" s="687">
        <v>853</v>
      </c>
      <c r="C870" s="417" t="s">
        <v>6224</v>
      </c>
      <c r="D870" s="418" t="s">
        <v>1232</v>
      </c>
      <c r="E870" s="691" t="s">
        <v>7816</v>
      </c>
      <c r="F870" s="417" t="s">
        <v>7817</v>
      </c>
      <c r="G870" s="645"/>
      <c r="H870" s="646"/>
      <c r="I870" s="385">
        <v>41251</v>
      </c>
      <c r="J870" s="384">
        <v>41290</v>
      </c>
      <c r="K870" s="386">
        <v>188</v>
      </c>
      <c r="L870" s="387">
        <v>5</v>
      </c>
      <c r="M870" s="388"/>
      <c r="N870" s="389"/>
      <c r="O870" s="390" t="s">
        <v>93</v>
      </c>
      <c r="P870" s="386">
        <v>1</v>
      </c>
      <c r="Q870" s="391">
        <v>7</v>
      </c>
      <c r="R870" s="634" t="s">
        <v>94</v>
      </c>
      <c r="S870" s="642"/>
      <c r="T870" s="654"/>
    </row>
    <row r="871" spans="2:20" ht="36">
      <c r="B871" s="687">
        <v>854</v>
      </c>
      <c r="C871" s="417" t="s">
        <v>6224</v>
      </c>
      <c r="D871" s="418" t="s">
        <v>1232</v>
      </c>
      <c r="E871" s="691" t="s">
        <v>7818</v>
      </c>
      <c r="F871" s="417" t="s">
        <v>7819</v>
      </c>
      <c r="G871" s="645"/>
      <c r="H871" s="646"/>
      <c r="I871" s="385">
        <v>41251</v>
      </c>
      <c r="J871" s="384">
        <v>41285</v>
      </c>
      <c r="K871" s="386">
        <v>188</v>
      </c>
      <c r="L871" s="387">
        <v>5</v>
      </c>
      <c r="M871" s="388"/>
      <c r="N871" s="389"/>
      <c r="O871" s="390" t="s">
        <v>93</v>
      </c>
      <c r="P871" s="386">
        <v>1</v>
      </c>
      <c r="Q871" s="391">
        <v>6</v>
      </c>
      <c r="R871" s="634" t="s">
        <v>94</v>
      </c>
      <c r="S871" s="642"/>
      <c r="T871" s="654"/>
    </row>
    <row r="872" spans="2:20" ht="36">
      <c r="B872" s="687">
        <v>855</v>
      </c>
      <c r="C872" s="417" t="s">
        <v>6224</v>
      </c>
      <c r="D872" s="418" t="s">
        <v>1232</v>
      </c>
      <c r="E872" s="691" t="s">
        <v>7820</v>
      </c>
      <c r="F872" s="417" t="s">
        <v>7821</v>
      </c>
      <c r="G872" s="645"/>
      <c r="H872" s="646"/>
      <c r="I872" s="385">
        <v>41251</v>
      </c>
      <c r="J872" s="384">
        <v>41290</v>
      </c>
      <c r="K872" s="386">
        <v>188</v>
      </c>
      <c r="L872" s="387">
        <v>5</v>
      </c>
      <c r="M872" s="388"/>
      <c r="N872" s="389"/>
      <c r="O872" s="390" t="s">
        <v>93</v>
      </c>
      <c r="P872" s="386">
        <v>1</v>
      </c>
      <c r="Q872" s="391">
        <v>8</v>
      </c>
      <c r="R872" s="634" t="s">
        <v>94</v>
      </c>
      <c r="S872" s="642"/>
      <c r="T872" s="654"/>
    </row>
    <row r="873" spans="2:20" ht="36">
      <c r="B873" s="687">
        <v>856</v>
      </c>
      <c r="C873" s="417" t="s">
        <v>6224</v>
      </c>
      <c r="D873" s="418" t="s">
        <v>1232</v>
      </c>
      <c r="E873" s="691" t="s">
        <v>7822</v>
      </c>
      <c r="F873" s="417" t="s">
        <v>7823</v>
      </c>
      <c r="G873" s="645"/>
      <c r="H873" s="646"/>
      <c r="I873" s="385">
        <v>41251</v>
      </c>
      <c r="J873" s="384">
        <v>41290</v>
      </c>
      <c r="K873" s="386">
        <v>188</v>
      </c>
      <c r="L873" s="387">
        <v>5</v>
      </c>
      <c r="M873" s="388"/>
      <c r="N873" s="389"/>
      <c r="O873" s="390" t="s">
        <v>93</v>
      </c>
      <c r="P873" s="386">
        <v>1</v>
      </c>
      <c r="Q873" s="391">
        <v>7</v>
      </c>
      <c r="R873" s="634" t="s">
        <v>94</v>
      </c>
      <c r="S873" s="642"/>
      <c r="T873" s="654"/>
    </row>
    <row r="874" spans="2:20" ht="48">
      <c r="B874" s="687">
        <v>857</v>
      </c>
      <c r="C874" s="417" t="s">
        <v>6224</v>
      </c>
      <c r="D874" s="418" t="s">
        <v>1232</v>
      </c>
      <c r="E874" s="691" t="s">
        <v>7824</v>
      </c>
      <c r="F874" s="417" t="s">
        <v>7825</v>
      </c>
      <c r="G874" s="645"/>
      <c r="H874" s="646"/>
      <c r="I874" s="385">
        <v>41254</v>
      </c>
      <c r="J874" s="384">
        <v>41267</v>
      </c>
      <c r="K874" s="386">
        <v>188</v>
      </c>
      <c r="L874" s="387">
        <v>5</v>
      </c>
      <c r="M874" s="388"/>
      <c r="N874" s="389"/>
      <c r="O874" s="390" t="s">
        <v>93</v>
      </c>
      <c r="P874" s="386">
        <v>1</v>
      </c>
      <c r="Q874" s="391">
        <v>6</v>
      </c>
      <c r="R874" s="634" t="s">
        <v>94</v>
      </c>
      <c r="S874" s="642"/>
      <c r="T874" s="654"/>
    </row>
    <row r="875" spans="2:20" ht="36">
      <c r="B875" s="687">
        <v>858</v>
      </c>
      <c r="C875" s="417" t="s">
        <v>6224</v>
      </c>
      <c r="D875" s="418" t="s">
        <v>1232</v>
      </c>
      <c r="E875" s="691" t="s">
        <v>7826</v>
      </c>
      <c r="F875" s="417" t="s">
        <v>7827</v>
      </c>
      <c r="G875" s="645"/>
      <c r="H875" s="646"/>
      <c r="I875" s="385">
        <v>41255</v>
      </c>
      <c r="J875" s="384">
        <v>41260</v>
      </c>
      <c r="K875" s="386">
        <v>188</v>
      </c>
      <c r="L875" s="387">
        <v>5</v>
      </c>
      <c r="M875" s="388"/>
      <c r="N875" s="389"/>
      <c r="O875" s="390" t="s">
        <v>93</v>
      </c>
      <c r="P875" s="386">
        <v>1</v>
      </c>
      <c r="Q875" s="391">
        <v>8</v>
      </c>
      <c r="R875" s="634" t="s">
        <v>94</v>
      </c>
      <c r="S875" s="642"/>
      <c r="T875" s="654"/>
    </row>
    <row r="876" spans="2:20" ht="36">
      <c r="B876" s="687">
        <v>859</v>
      </c>
      <c r="C876" s="417" t="s">
        <v>6224</v>
      </c>
      <c r="D876" s="418" t="s">
        <v>1232</v>
      </c>
      <c r="E876" s="691" t="s">
        <v>7828</v>
      </c>
      <c r="F876" s="417" t="s">
        <v>7829</v>
      </c>
      <c r="G876" s="645"/>
      <c r="H876" s="646"/>
      <c r="I876" s="385">
        <v>41255</v>
      </c>
      <c r="J876" s="384">
        <v>41260</v>
      </c>
      <c r="K876" s="386">
        <v>188</v>
      </c>
      <c r="L876" s="387">
        <v>5</v>
      </c>
      <c r="M876" s="388"/>
      <c r="N876" s="389"/>
      <c r="O876" s="390" t="s">
        <v>93</v>
      </c>
      <c r="P876" s="386">
        <v>1</v>
      </c>
      <c r="Q876" s="391">
        <v>4</v>
      </c>
      <c r="R876" s="634" t="s">
        <v>94</v>
      </c>
      <c r="S876" s="642"/>
      <c r="T876" s="654"/>
    </row>
    <row r="877" spans="2:20" ht="24">
      <c r="B877" s="687">
        <v>860</v>
      </c>
      <c r="C877" s="417" t="s">
        <v>6224</v>
      </c>
      <c r="D877" s="418" t="s">
        <v>1232</v>
      </c>
      <c r="E877" s="691" t="s">
        <v>7830</v>
      </c>
      <c r="F877" s="417" t="s">
        <v>7831</v>
      </c>
      <c r="G877" s="645"/>
      <c r="H877" s="646"/>
      <c r="I877" s="385">
        <v>41255</v>
      </c>
      <c r="J877" s="384">
        <v>41263</v>
      </c>
      <c r="K877" s="386">
        <v>188</v>
      </c>
      <c r="L877" s="387">
        <v>5</v>
      </c>
      <c r="M877" s="388"/>
      <c r="N877" s="389"/>
      <c r="O877" s="390" t="s">
        <v>93</v>
      </c>
      <c r="P877" s="386">
        <v>1</v>
      </c>
      <c r="Q877" s="391">
        <v>5</v>
      </c>
      <c r="R877" s="634" t="s">
        <v>94</v>
      </c>
      <c r="S877" s="642"/>
      <c r="T877" s="654"/>
    </row>
    <row r="878" spans="2:20" ht="60">
      <c r="B878" s="687">
        <v>861</v>
      </c>
      <c r="C878" s="417" t="s">
        <v>6224</v>
      </c>
      <c r="D878" s="418" t="s">
        <v>1232</v>
      </c>
      <c r="E878" s="691" t="s">
        <v>7832</v>
      </c>
      <c r="F878" s="417" t="s">
        <v>7833</v>
      </c>
      <c r="G878" s="386"/>
      <c r="H878" s="391"/>
      <c r="I878" s="385">
        <v>41256</v>
      </c>
      <c r="J878" s="384">
        <v>41263</v>
      </c>
      <c r="K878" s="386">
        <v>188</v>
      </c>
      <c r="L878" s="387">
        <v>5</v>
      </c>
      <c r="M878" s="388"/>
      <c r="N878" s="389"/>
      <c r="O878" s="390" t="s">
        <v>93</v>
      </c>
      <c r="P878" s="386">
        <v>1</v>
      </c>
      <c r="Q878" s="391">
        <v>4</v>
      </c>
      <c r="R878" s="634" t="s">
        <v>94</v>
      </c>
      <c r="S878" s="390"/>
      <c r="T878" s="390"/>
    </row>
    <row r="879" spans="2:20" ht="60">
      <c r="B879" s="687">
        <v>862</v>
      </c>
      <c r="C879" s="417" t="s">
        <v>6224</v>
      </c>
      <c r="D879" s="418" t="s">
        <v>1232</v>
      </c>
      <c r="E879" s="691" t="s">
        <v>7834</v>
      </c>
      <c r="F879" s="417" t="s">
        <v>7835</v>
      </c>
      <c r="G879" s="386"/>
      <c r="H879" s="391"/>
      <c r="I879" s="385">
        <v>41256</v>
      </c>
      <c r="J879" s="384">
        <v>41260</v>
      </c>
      <c r="K879" s="386">
        <v>188</v>
      </c>
      <c r="L879" s="387">
        <v>5</v>
      </c>
      <c r="M879" s="388"/>
      <c r="N879" s="389"/>
      <c r="O879" s="390" t="s">
        <v>93</v>
      </c>
      <c r="P879" s="386">
        <v>1</v>
      </c>
      <c r="Q879" s="391">
        <v>5</v>
      </c>
      <c r="R879" s="634" t="s">
        <v>94</v>
      </c>
      <c r="S879" s="390"/>
      <c r="T879" s="390"/>
    </row>
    <row r="880" spans="2:20" ht="60">
      <c r="B880" s="687">
        <v>863</v>
      </c>
      <c r="C880" s="417" t="s">
        <v>6224</v>
      </c>
      <c r="D880" s="418" t="s">
        <v>1232</v>
      </c>
      <c r="E880" s="691" t="s">
        <v>7836</v>
      </c>
      <c r="F880" s="417" t="s">
        <v>7837</v>
      </c>
      <c r="G880" s="383"/>
      <c r="H880" s="384"/>
      <c r="I880" s="385">
        <v>41257</v>
      </c>
      <c r="J880" s="384">
        <v>41271</v>
      </c>
      <c r="K880" s="386">
        <v>188</v>
      </c>
      <c r="L880" s="387">
        <v>5</v>
      </c>
      <c r="M880" s="388"/>
      <c r="N880" s="389"/>
      <c r="O880" s="390" t="s">
        <v>93</v>
      </c>
      <c r="P880" s="386">
        <v>1</v>
      </c>
      <c r="Q880" s="391">
        <v>9</v>
      </c>
      <c r="R880" s="634" t="s">
        <v>94</v>
      </c>
      <c r="S880" s="390"/>
      <c r="T880" s="390"/>
    </row>
    <row r="881" spans="2:20" ht="60">
      <c r="B881" s="687">
        <v>864</v>
      </c>
      <c r="C881" s="417" t="s">
        <v>6224</v>
      </c>
      <c r="D881" s="418" t="s">
        <v>1232</v>
      </c>
      <c r="E881" s="691" t="s">
        <v>7838</v>
      </c>
      <c r="F881" s="417" t="s">
        <v>7839</v>
      </c>
      <c r="G881" s="383"/>
      <c r="H881" s="384"/>
      <c r="I881" s="385">
        <v>41257</v>
      </c>
      <c r="J881" s="384">
        <v>41261</v>
      </c>
      <c r="K881" s="386">
        <v>188</v>
      </c>
      <c r="L881" s="387">
        <v>5</v>
      </c>
      <c r="M881" s="388"/>
      <c r="N881" s="389"/>
      <c r="O881" s="390" t="s">
        <v>93</v>
      </c>
      <c r="P881" s="386">
        <v>1</v>
      </c>
      <c r="Q881" s="391">
        <v>9</v>
      </c>
      <c r="R881" s="634" t="s">
        <v>94</v>
      </c>
      <c r="S881" s="390"/>
      <c r="T881" s="390"/>
    </row>
    <row r="882" spans="2:20" ht="60">
      <c r="B882" s="687">
        <v>865</v>
      </c>
      <c r="C882" s="417" t="s">
        <v>6224</v>
      </c>
      <c r="D882" s="418" t="s">
        <v>1232</v>
      </c>
      <c r="E882" s="691" t="s">
        <v>7840</v>
      </c>
      <c r="F882" s="417" t="s">
        <v>7841</v>
      </c>
      <c r="G882" s="383"/>
      <c r="H882" s="384"/>
      <c r="I882" s="385">
        <v>41257</v>
      </c>
      <c r="J882" s="384">
        <v>41261</v>
      </c>
      <c r="K882" s="386">
        <v>188</v>
      </c>
      <c r="L882" s="387">
        <v>5</v>
      </c>
      <c r="M882" s="388"/>
      <c r="N882" s="389"/>
      <c r="O882" s="390" t="s">
        <v>93</v>
      </c>
      <c r="P882" s="386">
        <v>1</v>
      </c>
      <c r="Q882" s="391">
        <v>5</v>
      </c>
      <c r="R882" s="634" t="s">
        <v>94</v>
      </c>
      <c r="S882" s="390"/>
      <c r="T882" s="390"/>
    </row>
    <row r="883" spans="2:20" ht="36">
      <c r="B883" s="687">
        <v>866</v>
      </c>
      <c r="C883" s="417" t="s">
        <v>6224</v>
      </c>
      <c r="D883" s="418" t="s">
        <v>1232</v>
      </c>
      <c r="E883" s="691" t="s">
        <v>7842</v>
      </c>
      <c r="F883" s="417" t="s">
        <v>7843</v>
      </c>
      <c r="G883" s="383"/>
      <c r="H883" s="384"/>
      <c r="I883" s="385">
        <v>41257</v>
      </c>
      <c r="J883" s="384">
        <v>41261</v>
      </c>
      <c r="K883" s="386">
        <v>188</v>
      </c>
      <c r="L883" s="387">
        <v>5</v>
      </c>
      <c r="M883" s="388"/>
      <c r="N883" s="389"/>
      <c r="O883" s="390" t="s">
        <v>93</v>
      </c>
      <c r="P883" s="386">
        <v>1</v>
      </c>
      <c r="Q883" s="391">
        <v>5</v>
      </c>
      <c r="R883" s="634" t="s">
        <v>94</v>
      </c>
      <c r="S883" s="390"/>
      <c r="T883" s="390"/>
    </row>
    <row r="884" spans="2:20" ht="48">
      <c r="B884" s="687">
        <v>867</v>
      </c>
      <c r="C884" s="417" t="s">
        <v>6224</v>
      </c>
      <c r="D884" s="418" t="s">
        <v>1232</v>
      </c>
      <c r="E884" s="691" t="s">
        <v>7844</v>
      </c>
      <c r="F884" s="417" t="s">
        <v>7845</v>
      </c>
      <c r="G884" s="383"/>
      <c r="H884" s="384"/>
      <c r="I884" s="385">
        <v>41257</v>
      </c>
      <c r="J884" s="384">
        <v>41260</v>
      </c>
      <c r="K884" s="386">
        <v>188</v>
      </c>
      <c r="L884" s="387">
        <v>5</v>
      </c>
      <c r="M884" s="388"/>
      <c r="N884" s="389"/>
      <c r="O884" s="390" t="s">
        <v>93</v>
      </c>
      <c r="P884" s="386">
        <v>1</v>
      </c>
      <c r="Q884" s="391">
        <v>19</v>
      </c>
      <c r="R884" s="634" t="s">
        <v>94</v>
      </c>
      <c r="S884" s="390"/>
      <c r="T884" s="390"/>
    </row>
    <row r="885" spans="2:20" ht="48">
      <c r="B885" s="687">
        <v>868</v>
      </c>
      <c r="C885" s="417" t="s">
        <v>6224</v>
      </c>
      <c r="D885" s="418" t="s">
        <v>1232</v>
      </c>
      <c r="E885" s="691" t="s">
        <v>7846</v>
      </c>
      <c r="F885" s="417" t="s">
        <v>7847</v>
      </c>
      <c r="G885" s="383"/>
      <c r="H885" s="384"/>
      <c r="I885" s="385">
        <v>41257</v>
      </c>
      <c r="J885" s="384">
        <v>41267</v>
      </c>
      <c r="K885" s="386">
        <v>188</v>
      </c>
      <c r="L885" s="387">
        <v>5</v>
      </c>
      <c r="M885" s="388"/>
      <c r="N885" s="389"/>
      <c r="O885" s="390" t="s">
        <v>93</v>
      </c>
      <c r="P885" s="386">
        <v>1</v>
      </c>
      <c r="Q885" s="391">
        <v>12</v>
      </c>
      <c r="R885" s="634" t="s">
        <v>94</v>
      </c>
      <c r="S885" s="390"/>
      <c r="T885" s="390"/>
    </row>
    <row r="886" spans="2:20" ht="48">
      <c r="B886" s="687">
        <v>869</v>
      </c>
      <c r="C886" s="417" t="s">
        <v>6224</v>
      </c>
      <c r="D886" s="418" t="s">
        <v>1232</v>
      </c>
      <c r="E886" s="691" t="s">
        <v>7848</v>
      </c>
      <c r="F886" s="417" t="s">
        <v>7849</v>
      </c>
      <c r="G886" s="383"/>
      <c r="H886" s="384"/>
      <c r="I886" s="385">
        <v>41257</v>
      </c>
      <c r="J886" s="384">
        <v>41285</v>
      </c>
      <c r="K886" s="386">
        <v>188</v>
      </c>
      <c r="L886" s="387">
        <v>5</v>
      </c>
      <c r="M886" s="388"/>
      <c r="N886" s="389"/>
      <c r="O886" s="390" t="s">
        <v>93</v>
      </c>
      <c r="P886" s="386">
        <v>1</v>
      </c>
      <c r="Q886" s="391">
        <v>6</v>
      </c>
      <c r="R886" s="634" t="s">
        <v>94</v>
      </c>
      <c r="S886" s="390"/>
      <c r="T886" s="390"/>
    </row>
    <row r="887" spans="2:20" ht="36">
      <c r="B887" s="687">
        <v>870</v>
      </c>
      <c r="C887" s="417" t="s">
        <v>6224</v>
      </c>
      <c r="D887" s="418" t="s">
        <v>1232</v>
      </c>
      <c r="E887" s="691" t="s">
        <v>7850</v>
      </c>
      <c r="F887" s="417" t="s">
        <v>7851</v>
      </c>
      <c r="G887" s="383"/>
      <c r="H887" s="384"/>
      <c r="I887" s="385">
        <v>41260</v>
      </c>
      <c r="J887" s="384">
        <v>41264</v>
      </c>
      <c r="K887" s="386">
        <v>188</v>
      </c>
      <c r="L887" s="387">
        <v>5</v>
      </c>
      <c r="M887" s="388"/>
      <c r="N887" s="389"/>
      <c r="O887" s="390" t="s">
        <v>93</v>
      </c>
      <c r="P887" s="386">
        <v>1</v>
      </c>
      <c r="Q887" s="391">
        <v>5</v>
      </c>
      <c r="R887" s="634" t="s">
        <v>94</v>
      </c>
      <c r="S887" s="390"/>
      <c r="T887" s="390"/>
    </row>
    <row r="888" spans="2:20" ht="24">
      <c r="B888" s="687">
        <v>871</v>
      </c>
      <c r="C888" s="417" t="s">
        <v>6224</v>
      </c>
      <c r="D888" s="418" t="s">
        <v>1232</v>
      </c>
      <c r="E888" s="691" t="s">
        <v>7852</v>
      </c>
      <c r="F888" s="417" t="s">
        <v>7853</v>
      </c>
      <c r="G888" s="383"/>
      <c r="H888" s="384"/>
      <c r="I888" s="385">
        <v>41260</v>
      </c>
      <c r="J888" s="384">
        <v>41283</v>
      </c>
      <c r="K888" s="386">
        <v>188</v>
      </c>
      <c r="L888" s="387">
        <v>5</v>
      </c>
      <c r="M888" s="388"/>
      <c r="N888" s="389"/>
      <c r="O888" s="390" t="s">
        <v>93</v>
      </c>
      <c r="P888" s="386">
        <v>1</v>
      </c>
      <c r="Q888" s="391">
        <v>4</v>
      </c>
      <c r="R888" s="634" t="s">
        <v>94</v>
      </c>
      <c r="S888" s="390"/>
      <c r="T888" s="390"/>
    </row>
    <row r="889" spans="2:20" ht="48">
      <c r="B889" s="687">
        <v>872</v>
      </c>
      <c r="C889" s="417" t="s">
        <v>6224</v>
      </c>
      <c r="D889" s="418" t="s">
        <v>1232</v>
      </c>
      <c r="E889" s="691" t="s">
        <v>7854</v>
      </c>
      <c r="F889" s="417" t="s">
        <v>7855</v>
      </c>
      <c r="G889" s="383"/>
      <c r="H889" s="384"/>
      <c r="I889" s="385">
        <v>41261</v>
      </c>
      <c r="J889" s="384">
        <v>41289</v>
      </c>
      <c r="K889" s="386">
        <v>188</v>
      </c>
      <c r="L889" s="387">
        <v>5</v>
      </c>
      <c r="M889" s="388"/>
      <c r="N889" s="389"/>
      <c r="O889" s="390" t="s">
        <v>93</v>
      </c>
      <c r="P889" s="386">
        <v>1</v>
      </c>
      <c r="Q889" s="391">
        <v>13</v>
      </c>
      <c r="R889" s="634" t="s">
        <v>94</v>
      </c>
      <c r="S889" s="390"/>
      <c r="T889" s="390"/>
    </row>
    <row r="890" spans="2:20" ht="24">
      <c r="B890" s="687">
        <v>873</v>
      </c>
      <c r="C890" s="417" t="s">
        <v>6224</v>
      </c>
      <c r="D890" s="418" t="s">
        <v>1232</v>
      </c>
      <c r="E890" s="691" t="s">
        <v>7856</v>
      </c>
      <c r="F890" s="417" t="s">
        <v>7857</v>
      </c>
      <c r="G890" s="383"/>
      <c r="H890" s="384"/>
      <c r="I890" s="385">
        <v>41261</v>
      </c>
      <c r="J890" s="384">
        <v>41264</v>
      </c>
      <c r="K890" s="386">
        <v>188</v>
      </c>
      <c r="L890" s="387">
        <v>5</v>
      </c>
      <c r="M890" s="388"/>
      <c r="N890" s="389"/>
      <c r="O890" s="390" t="s">
        <v>93</v>
      </c>
      <c r="P890" s="386">
        <v>1</v>
      </c>
      <c r="Q890" s="391">
        <v>4</v>
      </c>
      <c r="R890" s="634" t="s">
        <v>94</v>
      </c>
      <c r="S890" s="390"/>
      <c r="T890" s="390"/>
    </row>
    <row r="891" spans="2:20" ht="36">
      <c r="B891" s="687">
        <v>874</v>
      </c>
      <c r="C891" s="417" t="s">
        <v>6224</v>
      </c>
      <c r="D891" s="418" t="s">
        <v>1232</v>
      </c>
      <c r="E891" s="691" t="s">
        <v>7858</v>
      </c>
      <c r="F891" s="417" t="s">
        <v>7859</v>
      </c>
      <c r="G891" s="383"/>
      <c r="H891" s="384"/>
      <c r="I891" s="385">
        <v>41263</v>
      </c>
      <c r="J891" s="384">
        <v>41271</v>
      </c>
      <c r="K891" s="386">
        <v>188</v>
      </c>
      <c r="L891" s="387">
        <v>5</v>
      </c>
      <c r="M891" s="388"/>
      <c r="N891" s="389"/>
      <c r="O891" s="390" t="s">
        <v>93</v>
      </c>
      <c r="P891" s="386">
        <v>1</v>
      </c>
      <c r="Q891" s="391">
        <v>12</v>
      </c>
      <c r="R891" s="634" t="s">
        <v>94</v>
      </c>
      <c r="S891" s="390"/>
      <c r="T891" s="390"/>
    </row>
    <row r="892" spans="2:20" ht="24">
      <c r="B892" s="687">
        <v>875</v>
      </c>
      <c r="C892" s="417" t="s">
        <v>6224</v>
      </c>
      <c r="D892" s="418" t="s">
        <v>1232</v>
      </c>
      <c r="E892" s="691" t="s">
        <v>7860</v>
      </c>
      <c r="F892" s="417" t="s">
        <v>7861</v>
      </c>
      <c r="G892" s="383"/>
      <c r="H892" s="384"/>
      <c r="I892" s="385">
        <v>41269</v>
      </c>
      <c r="J892" s="384">
        <v>41271</v>
      </c>
      <c r="K892" s="386">
        <v>188</v>
      </c>
      <c r="L892" s="387">
        <v>5</v>
      </c>
      <c r="M892" s="388"/>
      <c r="N892" s="389"/>
      <c r="O892" s="390" t="s">
        <v>93</v>
      </c>
      <c r="P892" s="386">
        <v>1</v>
      </c>
      <c r="Q892" s="391">
        <v>5</v>
      </c>
      <c r="R892" s="634" t="s">
        <v>94</v>
      </c>
      <c r="S892" s="390"/>
      <c r="T892" s="390"/>
    </row>
    <row r="893" spans="2:20" ht="36">
      <c r="B893" s="687">
        <v>876</v>
      </c>
      <c r="C893" s="417" t="s">
        <v>6224</v>
      </c>
      <c r="D893" s="418" t="s">
        <v>1232</v>
      </c>
      <c r="E893" s="691" t="s">
        <v>7862</v>
      </c>
      <c r="F893" s="417" t="s">
        <v>7863</v>
      </c>
      <c r="G893" s="383"/>
      <c r="H893" s="384"/>
      <c r="I893" s="385">
        <v>41269</v>
      </c>
      <c r="J893" s="384">
        <v>41271</v>
      </c>
      <c r="K893" s="386">
        <v>188</v>
      </c>
      <c r="L893" s="387">
        <v>5</v>
      </c>
      <c r="M893" s="388"/>
      <c r="N893" s="389"/>
      <c r="O893" s="390" t="s">
        <v>93</v>
      </c>
      <c r="P893" s="386">
        <v>1</v>
      </c>
      <c r="Q893" s="391">
        <v>5</v>
      </c>
      <c r="R893" s="634" t="s">
        <v>94</v>
      </c>
      <c r="S893" s="390"/>
      <c r="T893" s="390"/>
    </row>
    <row r="894" spans="2:20" ht="60">
      <c r="B894" s="687">
        <v>877</v>
      </c>
      <c r="C894" s="417" t="s">
        <v>6224</v>
      </c>
      <c r="D894" s="418" t="s">
        <v>1232</v>
      </c>
      <c r="E894" s="691" t="s">
        <v>7864</v>
      </c>
      <c r="F894" s="417" t="s">
        <v>7865</v>
      </c>
      <c r="G894" s="383"/>
      <c r="H894" s="384"/>
      <c r="I894" s="385">
        <v>41269</v>
      </c>
      <c r="J894" s="384">
        <v>41270</v>
      </c>
      <c r="K894" s="386">
        <v>188</v>
      </c>
      <c r="L894" s="387">
        <v>5</v>
      </c>
      <c r="M894" s="388"/>
      <c r="N894" s="389"/>
      <c r="O894" s="390" t="s">
        <v>93</v>
      </c>
      <c r="P894" s="386">
        <v>1</v>
      </c>
      <c r="Q894" s="391">
        <v>6</v>
      </c>
      <c r="R894" s="634" t="s">
        <v>94</v>
      </c>
      <c r="S894" s="390"/>
      <c r="T894" s="390"/>
    </row>
    <row r="895" spans="2:20" ht="36">
      <c r="B895" s="687">
        <v>878</v>
      </c>
      <c r="C895" s="417" t="s">
        <v>6224</v>
      </c>
      <c r="D895" s="418" t="s">
        <v>1232</v>
      </c>
      <c r="E895" s="691" t="s">
        <v>7866</v>
      </c>
      <c r="F895" s="417" t="s">
        <v>7867</v>
      </c>
      <c r="G895" s="383"/>
      <c r="H895" s="384"/>
      <c r="I895" s="385">
        <v>41270</v>
      </c>
      <c r="J895" s="384">
        <v>41290</v>
      </c>
      <c r="K895" s="386">
        <v>188</v>
      </c>
      <c r="L895" s="387">
        <v>5</v>
      </c>
      <c r="M895" s="388"/>
      <c r="N895" s="389"/>
      <c r="O895" s="390" t="s">
        <v>93</v>
      </c>
      <c r="P895" s="386">
        <v>1</v>
      </c>
      <c r="Q895" s="391">
        <v>6</v>
      </c>
      <c r="R895" s="634" t="s">
        <v>94</v>
      </c>
      <c r="S895" s="390"/>
      <c r="T895" s="390"/>
    </row>
    <row r="896" spans="2:20" ht="48">
      <c r="B896" s="687">
        <v>879</v>
      </c>
      <c r="C896" s="417" t="s">
        <v>6224</v>
      </c>
      <c r="D896" s="418" t="s">
        <v>1232</v>
      </c>
      <c r="E896" s="691" t="s">
        <v>7868</v>
      </c>
      <c r="F896" s="417" t="s">
        <v>7869</v>
      </c>
      <c r="G896" s="383"/>
      <c r="H896" s="384"/>
      <c r="I896" s="385">
        <v>41271</v>
      </c>
      <c r="J896" s="384">
        <v>41285</v>
      </c>
      <c r="K896" s="386">
        <v>188</v>
      </c>
      <c r="L896" s="387">
        <v>5</v>
      </c>
      <c r="M896" s="388"/>
      <c r="N896" s="389"/>
      <c r="O896" s="390" t="s">
        <v>93</v>
      </c>
      <c r="P896" s="386">
        <v>1</v>
      </c>
      <c r="Q896" s="391">
        <v>7</v>
      </c>
      <c r="R896" s="634" t="s">
        <v>94</v>
      </c>
      <c r="S896" s="390"/>
      <c r="T896" s="390"/>
    </row>
    <row r="897" spans="2:20" ht="24">
      <c r="B897" s="687">
        <v>880</v>
      </c>
      <c r="C897" s="417" t="s">
        <v>6224</v>
      </c>
      <c r="D897" s="418" t="s">
        <v>1232</v>
      </c>
      <c r="E897" s="691" t="s">
        <v>7870</v>
      </c>
      <c r="F897" s="417" t="s">
        <v>7871</v>
      </c>
      <c r="G897" s="383"/>
      <c r="H897" s="384"/>
      <c r="I897" s="385">
        <v>41274</v>
      </c>
      <c r="J897" s="384">
        <v>41282</v>
      </c>
      <c r="K897" s="386">
        <v>188</v>
      </c>
      <c r="L897" s="387">
        <v>5</v>
      </c>
      <c r="M897" s="388"/>
      <c r="N897" s="389"/>
      <c r="O897" s="390" t="s">
        <v>93</v>
      </c>
      <c r="P897" s="386">
        <v>1</v>
      </c>
      <c r="Q897" s="391">
        <v>5</v>
      </c>
      <c r="R897" s="634" t="s">
        <v>94</v>
      </c>
      <c r="S897" s="390"/>
      <c r="T897" s="390"/>
    </row>
    <row r="898" spans="2:20" ht="24">
      <c r="B898" s="687">
        <v>881</v>
      </c>
      <c r="C898" s="417" t="s">
        <v>6224</v>
      </c>
      <c r="D898" s="418" t="s">
        <v>1232</v>
      </c>
      <c r="E898" s="691" t="s">
        <v>7872</v>
      </c>
      <c r="F898" s="417"/>
      <c r="G898" s="383"/>
      <c r="H898" s="384"/>
      <c r="I898" s="385">
        <v>40910</v>
      </c>
      <c r="J898" s="384">
        <v>41253</v>
      </c>
      <c r="K898" s="399">
        <v>188</v>
      </c>
      <c r="L898" s="400">
        <v>6</v>
      </c>
      <c r="M898" s="388"/>
      <c r="N898" s="389"/>
      <c r="O898" s="390" t="s">
        <v>93</v>
      </c>
      <c r="P898" s="386">
        <v>1</v>
      </c>
      <c r="Q898" s="391">
        <v>52</v>
      </c>
      <c r="R898" s="634" t="s">
        <v>94</v>
      </c>
      <c r="S898" s="390"/>
      <c r="T898" s="390"/>
    </row>
    <row r="899" spans="2:20">
      <c r="B899" s="381">
        <v>882</v>
      </c>
      <c r="C899" s="382" t="s">
        <v>3246</v>
      </c>
      <c r="D899" s="630" t="s">
        <v>3247</v>
      </c>
      <c r="E899" s="647" t="s">
        <v>3248</v>
      </c>
      <c r="F899" s="382" t="s">
        <v>3249</v>
      </c>
      <c r="G899" s="383"/>
      <c r="H899" s="384"/>
      <c r="I899" s="385">
        <v>39091</v>
      </c>
      <c r="J899" s="384">
        <v>40161</v>
      </c>
      <c r="K899" s="386">
        <v>189</v>
      </c>
      <c r="L899" s="387">
        <v>1</v>
      </c>
      <c r="M899" s="388"/>
      <c r="N899" s="389"/>
      <c r="O899" s="390" t="s">
        <v>93</v>
      </c>
      <c r="P899" s="386">
        <v>1</v>
      </c>
      <c r="Q899" s="391">
        <v>36</v>
      </c>
      <c r="R899" s="634" t="s">
        <v>94</v>
      </c>
      <c r="S899" s="390"/>
      <c r="T899" s="390"/>
    </row>
    <row r="900" spans="2:20">
      <c r="B900" s="381">
        <v>883</v>
      </c>
      <c r="C900" s="382" t="s">
        <v>3246</v>
      </c>
      <c r="D900" s="630" t="s">
        <v>3247</v>
      </c>
      <c r="E900" s="647" t="s">
        <v>3250</v>
      </c>
      <c r="F900" s="382" t="s">
        <v>3251</v>
      </c>
      <c r="G900" s="383"/>
      <c r="H900" s="384"/>
      <c r="I900" s="385">
        <v>39092</v>
      </c>
      <c r="J900" s="384">
        <v>40161</v>
      </c>
      <c r="K900" s="386">
        <v>189</v>
      </c>
      <c r="L900" s="387">
        <v>2</v>
      </c>
      <c r="M900" s="388"/>
      <c r="N900" s="389"/>
      <c r="O900" s="390" t="s">
        <v>93</v>
      </c>
      <c r="P900" s="386">
        <v>1</v>
      </c>
      <c r="Q900" s="391">
        <v>14</v>
      </c>
      <c r="R900" s="634" t="s">
        <v>94</v>
      </c>
      <c r="S900" s="390"/>
      <c r="T900" s="390"/>
    </row>
    <row r="901" spans="2:20" ht="24">
      <c r="B901" s="381">
        <v>884</v>
      </c>
      <c r="C901" s="382" t="s">
        <v>3246</v>
      </c>
      <c r="D901" s="630" t="s">
        <v>3247</v>
      </c>
      <c r="E901" s="647" t="s">
        <v>3252</v>
      </c>
      <c r="F901" s="382" t="s">
        <v>3253</v>
      </c>
      <c r="G901" s="383"/>
      <c r="H901" s="384"/>
      <c r="I901" s="385">
        <v>39097</v>
      </c>
      <c r="J901" s="384">
        <v>40161</v>
      </c>
      <c r="K901" s="386">
        <v>189</v>
      </c>
      <c r="L901" s="387">
        <v>3</v>
      </c>
      <c r="M901" s="388"/>
      <c r="N901" s="389"/>
      <c r="O901" s="390" t="s">
        <v>93</v>
      </c>
      <c r="P901" s="386">
        <v>1</v>
      </c>
      <c r="Q901" s="391">
        <v>29</v>
      </c>
      <c r="R901" s="634" t="s">
        <v>94</v>
      </c>
      <c r="S901" s="390"/>
      <c r="T901" s="390"/>
    </row>
    <row r="902" spans="2:20">
      <c r="B902" s="381">
        <v>885</v>
      </c>
      <c r="C902" s="382" t="s">
        <v>3246</v>
      </c>
      <c r="D902" s="630" t="s">
        <v>3247</v>
      </c>
      <c r="E902" s="647" t="s">
        <v>3254</v>
      </c>
      <c r="F902" s="382" t="s">
        <v>3255</v>
      </c>
      <c r="G902" s="383"/>
      <c r="H902" s="384"/>
      <c r="I902" s="385">
        <v>39097</v>
      </c>
      <c r="J902" s="384">
        <v>40161</v>
      </c>
      <c r="K902" s="386">
        <v>189</v>
      </c>
      <c r="L902" s="387">
        <v>4</v>
      </c>
      <c r="M902" s="388"/>
      <c r="N902" s="389"/>
      <c r="O902" s="390" t="s">
        <v>93</v>
      </c>
      <c r="P902" s="386">
        <v>1</v>
      </c>
      <c r="Q902" s="391">
        <v>18</v>
      </c>
      <c r="R902" s="634" t="s">
        <v>94</v>
      </c>
      <c r="S902" s="390"/>
      <c r="T902" s="390"/>
    </row>
    <row r="903" spans="2:20">
      <c r="B903" s="381">
        <v>886</v>
      </c>
      <c r="C903" s="382" t="s">
        <v>3246</v>
      </c>
      <c r="D903" s="630" t="s">
        <v>3247</v>
      </c>
      <c r="E903" s="647" t="s">
        <v>3256</v>
      </c>
      <c r="F903" s="382" t="s">
        <v>3257</v>
      </c>
      <c r="G903" s="383"/>
      <c r="H903" s="384"/>
      <c r="I903" s="385">
        <v>39097</v>
      </c>
      <c r="J903" s="384">
        <v>40161</v>
      </c>
      <c r="K903" s="386">
        <v>189</v>
      </c>
      <c r="L903" s="387">
        <v>5</v>
      </c>
      <c r="M903" s="388"/>
      <c r="N903" s="389"/>
      <c r="O903" s="390" t="s">
        <v>93</v>
      </c>
      <c r="P903" s="386">
        <v>1</v>
      </c>
      <c r="Q903" s="391">
        <v>16</v>
      </c>
      <c r="R903" s="634" t="s">
        <v>94</v>
      </c>
      <c r="S903" s="390"/>
      <c r="T903" s="390"/>
    </row>
    <row r="904" spans="2:20">
      <c r="B904" s="381">
        <v>887</v>
      </c>
      <c r="C904" s="382" t="s">
        <v>3246</v>
      </c>
      <c r="D904" s="630" t="s">
        <v>3247</v>
      </c>
      <c r="E904" s="647" t="s">
        <v>3258</v>
      </c>
      <c r="F904" s="382" t="s">
        <v>3259</v>
      </c>
      <c r="G904" s="383"/>
      <c r="H904" s="384"/>
      <c r="I904" s="385">
        <v>39097</v>
      </c>
      <c r="J904" s="384">
        <v>40161</v>
      </c>
      <c r="K904" s="386">
        <v>189</v>
      </c>
      <c r="L904" s="387">
        <v>6</v>
      </c>
      <c r="M904" s="388"/>
      <c r="N904" s="389"/>
      <c r="O904" s="390" t="s">
        <v>93</v>
      </c>
      <c r="P904" s="386">
        <v>1</v>
      </c>
      <c r="Q904" s="391">
        <v>44</v>
      </c>
      <c r="R904" s="634" t="s">
        <v>94</v>
      </c>
      <c r="S904" s="390"/>
      <c r="T904" s="390"/>
    </row>
    <row r="905" spans="2:20">
      <c r="B905" s="381">
        <v>888</v>
      </c>
      <c r="C905" s="382" t="s">
        <v>3246</v>
      </c>
      <c r="D905" s="630" t="s">
        <v>3247</v>
      </c>
      <c r="E905" s="647" t="s">
        <v>3260</v>
      </c>
      <c r="F905" s="382" t="s">
        <v>3261</v>
      </c>
      <c r="G905" s="383"/>
      <c r="H905" s="384"/>
      <c r="I905" s="385">
        <v>39097</v>
      </c>
      <c r="J905" s="384">
        <v>40161</v>
      </c>
      <c r="K905" s="386">
        <v>189</v>
      </c>
      <c r="L905" s="387">
        <v>7</v>
      </c>
      <c r="M905" s="388"/>
      <c r="N905" s="389"/>
      <c r="O905" s="390" t="s">
        <v>93</v>
      </c>
      <c r="P905" s="386">
        <v>1</v>
      </c>
      <c r="Q905" s="391">
        <v>25</v>
      </c>
      <c r="R905" s="634" t="s">
        <v>94</v>
      </c>
      <c r="S905" s="390"/>
      <c r="T905" s="390"/>
    </row>
    <row r="906" spans="2:20">
      <c r="B906" s="381">
        <v>889</v>
      </c>
      <c r="C906" s="382" t="s">
        <v>3246</v>
      </c>
      <c r="D906" s="630" t="s">
        <v>3247</v>
      </c>
      <c r="E906" s="647" t="s">
        <v>3262</v>
      </c>
      <c r="F906" s="382" t="s">
        <v>3263</v>
      </c>
      <c r="G906" s="383"/>
      <c r="H906" s="384"/>
      <c r="I906" s="385">
        <v>39097</v>
      </c>
      <c r="J906" s="384">
        <v>40161</v>
      </c>
      <c r="K906" s="386">
        <v>189</v>
      </c>
      <c r="L906" s="387">
        <v>8</v>
      </c>
      <c r="M906" s="388"/>
      <c r="N906" s="389"/>
      <c r="O906" s="390" t="s">
        <v>93</v>
      </c>
      <c r="P906" s="386">
        <v>1</v>
      </c>
      <c r="Q906" s="391">
        <v>31</v>
      </c>
      <c r="R906" s="634" t="s">
        <v>94</v>
      </c>
      <c r="S906" s="390"/>
      <c r="T906" s="390"/>
    </row>
    <row r="907" spans="2:20" ht="24">
      <c r="B907" s="381">
        <v>890</v>
      </c>
      <c r="C907" s="382" t="s">
        <v>3246</v>
      </c>
      <c r="D907" s="630" t="s">
        <v>3247</v>
      </c>
      <c r="E907" s="647" t="s">
        <v>3264</v>
      </c>
      <c r="F907" s="382" t="s">
        <v>3259</v>
      </c>
      <c r="G907" s="383"/>
      <c r="H907" s="384"/>
      <c r="I907" s="385">
        <v>39098</v>
      </c>
      <c r="J907" s="384">
        <v>40161</v>
      </c>
      <c r="K907" s="386">
        <v>189</v>
      </c>
      <c r="L907" s="387">
        <v>9</v>
      </c>
      <c r="M907" s="388"/>
      <c r="N907" s="389"/>
      <c r="O907" s="390" t="s">
        <v>93</v>
      </c>
      <c r="P907" s="386">
        <v>1</v>
      </c>
      <c r="Q907" s="391">
        <v>10</v>
      </c>
      <c r="R907" s="634" t="s">
        <v>94</v>
      </c>
      <c r="S907" s="390"/>
      <c r="T907" s="390"/>
    </row>
    <row r="908" spans="2:20" ht="24">
      <c r="B908" s="381">
        <v>891</v>
      </c>
      <c r="C908" s="382" t="s">
        <v>3246</v>
      </c>
      <c r="D908" s="630" t="s">
        <v>3247</v>
      </c>
      <c r="E908" s="647" t="s">
        <v>3265</v>
      </c>
      <c r="F908" s="382" t="s">
        <v>3266</v>
      </c>
      <c r="G908" s="383"/>
      <c r="H908" s="384"/>
      <c r="I908" s="385">
        <v>39098</v>
      </c>
      <c r="J908" s="384">
        <v>40161</v>
      </c>
      <c r="K908" s="386">
        <v>189</v>
      </c>
      <c r="L908" s="387">
        <v>10</v>
      </c>
      <c r="M908" s="388"/>
      <c r="N908" s="389"/>
      <c r="O908" s="390" t="s">
        <v>93</v>
      </c>
      <c r="P908" s="386">
        <v>1</v>
      </c>
      <c r="Q908" s="391">
        <v>30</v>
      </c>
      <c r="R908" s="634" t="s">
        <v>94</v>
      </c>
      <c r="S908" s="390"/>
      <c r="T908" s="390"/>
    </row>
    <row r="909" spans="2:20" ht="24">
      <c r="B909" s="381">
        <v>892</v>
      </c>
      <c r="C909" s="382" t="s">
        <v>3246</v>
      </c>
      <c r="D909" s="630" t="s">
        <v>3247</v>
      </c>
      <c r="E909" s="647" t="s">
        <v>3267</v>
      </c>
      <c r="F909" s="382" t="s">
        <v>3268</v>
      </c>
      <c r="G909" s="383"/>
      <c r="H909" s="384"/>
      <c r="I909" s="385">
        <v>39098</v>
      </c>
      <c r="J909" s="384">
        <v>40161</v>
      </c>
      <c r="K909" s="386">
        <v>189</v>
      </c>
      <c r="L909" s="387">
        <v>11</v>
      </c>
      <c r="M909" s="388"/>
      <c r="N909" s="389"/>
      <c r="O909" s="390" t="s">
        <v>93</v>
      </c>
      <c r="P909" s="386">
        <v>1</v>
      </c>
      <c r="Q909" s="391">
        <v>11</v>
      </c>
      <c r="R909" s="634" t="s">
        <v>94</v>
      </c>
      <c r="S909" s="390"/>
      <c r="T909" s="390"/>
    </row>
    <row r="910" spans="2:20">
      <c r="B910" s="381">
        <v>893</v>
      </c>
      <c r="C910" s="382" t="s">
        <v>3246</v>
      </c>
      <c r="D910" s="630" t="s">
        <v>3247</v>
      </c>
      <c r="E910" s="647" t="s">
        <v>3269</v>
      </c>
      <c r="F910" s="382" t="s">
        <v>3270</v>
      </c>
      <c r="G910" s="383"/>
      <c r="H910" s="384"/>
      <c r="I910" s="385">
        <v>39098</v>
      </c>
      <c r="J910" s="384">
        <v>40161</v>
      </c>
      <c r="K910" s="386">
        <v>189</v>
      </c>
      <c r="L910" s="387">
        <v>12</v>
      </c>
      <c r="M910" s="388"/>
      <c r="N910" s="389"/>
      <c r="O910" s="390" t="s">
        <v>93</v>
      </c>
      <c r="P910" s="386">
        <v>1</v>
      </c>
      <c r="Q910" s="391">
        <v>56</v>
      </c>
      <c r="R910" s="634" t="s">
        <v>94</v>
      </c>
      <c r="S910" s="390"/>
      <c r="T910" s="390"/>
    </row>
    <row r="911" spans="2:20" ht="24">
      <c r="B911" s="381">
        <v>894</v>
      </c>
      <c r="C911" s="382" t="s">
        <v>3246</v>
      </c>
      <c r="D911" s="630" t="s">
        <v>3247</v>
      </c>
      <c r="E911" s="647" t="s">
        <v>3271</v>
      </c>
      <c r="F911" s="382" t="s">
        <v>3272</v>
      </c>
      <c r="G911" s="383"/>
      <c r="H911" s="384"/>
      <c r="I911" s="385">
        <v>39098</v>
      </c>
      <c r="J911" s="384">
        <v>40161</v>
      </c>
      <c r="K911" s="386">
        <v>189</v>
      </c>
      <c r="L911" s="387">
        <v>13</v>
      </c>
      <c r="M911" s="388"/>
      <c r="N911" s="389"/>
      <c r="O911" s="390" t="s">
        <v>93</v>
      </c>
      <c r="P911" s="386">
        <v>1</v>
      </c>
      <c r="Q911" s="391">
        <v>7</v>
      </c>
      <c r="R911" s="634" t="s">
        <v>94</v>
      </c>
      <c r="S911" s="390"/>
      <c r="T911" s="390"/>
    </row>
    <row r="912" spans="2:20">
      <c r="B912" s="381">
        <v>895</v>
      </c>
      <c r="C912" s="382" t="s">
        <v>3246</v>
      </c>
      <c r="D912" s="630" t="s">
        <v>3247</v>
      </c>
      <c r="E912" s="664" t="s">
        <v>3273</v>
      </c>
      <c r="F912" s="382" t="s">
        <v>3274</v>
      </c>
      <c r="G912" s="383"/>
      <c r="H912" s="384"/>
      <c r="I912" s="385">
        <v>39098</v>
      </c>
      <c r="J912" s="384">
        <v>40161</v>
      </c>
      <c r="K912" s="386">
        <v>189</v>
      </c>
      <c r="L912" s="387">
        <v>14</v>
      </c>
      <c r="M912" s="388"/>
      <c r="N912" s="389"/>
      <c r="O912" s="390" t="s">
        <v>93</v>
      </c>
      <c r="P912" s="386">
        <v>1</v>
      </c>
      <c r="Q912" s="391">
        <v>19</v>
      </c>
      <c r="R912" s="634" t="s">
        <v>94</v>
      </c>
      <c r="S912" s="390"/>
      <c r="T912" s="390"/>
    </row>
    <row r="913" spans="2:20">
      <c r="B913" s="381">
        <v>896</v>
      </c>
      <c r="C913" s="382" t="s">
        <v>3246</v>
      </c>
      <c r="D913" s="630" t="s">
        <v>3247</v>
      </c>
      <c r="E913" s="647" t="s">
        <v>3275</v>
      </c>
      <c r="F913" s="382" t="s">
        <v>3276</v>
      </c>
      <c r="G913" s="383"/>
      <c r="H913" s="384"/>
      <c r="I913" s="385">
        <v>39098</v>
      </c>
      <c r="J913" s="384">
        <v>40161</v>
      </c>
      <c r="K913" s="386">
        <v>189</v>
      </c>
      <c r="L913" s="387">
        <v>15</v>
      </c>
      <c r="M913" s="388"/>
      <c r="N913" s="389"/>
      <c r="O913" s="390" t="s">
        <v>93</v>
      </c>
      <c r="P913" s="386">
        <v>1</v>
      </c>
      <c r="Q913" s="391">
        <v>14</v>
      </c>
      <c r="R913" s="634" t="s">
        <v>94</v>
      </c>
      <c r="S913" s="390"/>
      <c r="T913" s="390"/>
    </row>
    <row r="914" spans="2:20">
      <c r="B914" s="381">
        <v>897</v>
      </c>
      <c r="C914" s="382" t="s">
        <v>3246</v>
      </c>
      <c r="D914" s="630" t="s">
        <v>3247</v>
      </c>
      <c r="E914" s="647" t="s">
        <v>3277</v>
      </c>
      <c r="F914" s="382" t="s">
        <v>3278</v>
      </c>
      <c r="G914" s="383"/>
      <c r="H914" s="384"/>
      <c r="I914" s="385">
        <v>39098</v>
      </c>
      <c r="J914" s="384">
        <v>40161</v>
      </c>
      <c r="K914" s="386">
        <v>189</v>
      </c>
      <c r="L914" s="387">
        <v>16</v>
      </c>
      <c r="M914" s="388"/>
      <c r="N914" s="389"/>
      <c r="O914" s="390" t="s">
        <v>93</v>
      </c>
      <c r="P914" s="386">
        <v>1</v>
      </c>
      <c r="Q914" s="391">
        <v>12</v>
      </c>
      <c r="R914" s="634" t="s">
        <v>94</v>
      </c>
      <c r="S914" s="390"/>
      <c r="T914" s="390"/>
    </row>
    <row r="915" spans="2:20">
      <c r="B915" s="381">
        <v>898</v>
      </c>
      <c r="C915" s="382" t="s">
        <v>3246</v>
      </c>
      <c r="D915" s="630" t="s">
        <v>3247</v>
      </c>
      <c r="E915" s="647" t="s">
        <v>3279</v>
      </c>
      <c r="F915" s="382" t="s">
        <v>3280</v>
      </c>
      <c r="G915" s="383"/>
      <c r="H915" s="384"/>
      <c r="I915" s="385">
        <v>39104</v>
      </c>
      <c r="J915" s="384">
        <v>40161</v>
      </c>
      <c r="K915" s="386">
        <v>189</v>
      </c>
      <c r="L915" s="387">
        <v>17</v>
      </c>
      <c r="M915" s="388"/>
      <c r="N915" s="389"/>
      <c r="O915" s="390" t="s">
        <v>93</v>
      </c>
      <c r="P915" s="386">
        <v>1</v>
      </c>
      <c r="Q915" s="391">
        <v>13</v>
      </c>
      <c r="R915" s="634" t="s">
        <v>94</v>
      </c>
      <c r="S915" s="390"/>
      <c r="T915" s="390"/>
    </row>
    <row r="916" spans="2:20">
      <c r="B916" s="381">
        <v>899</v>
      </c>
      <c r="C916" s="382" t="s">
        <v>3246</v>
      </c>
      <c r="D916" s="630" t="s">
        <v>3247</v>
      </c>
      <c r="E916" s="647" t="s">
        <v>3281</v>
      </c>
      <c r="F916" s="382" t="s">
        <v>3282</v>
      </c>
      <c r="G916" s="383"/>
      <c r="H916" s="384"/>
      <c r="I916" s="385">
        <v>39104</v>
      </c>
      <c r="J916" s="384">
        <v>40161</v>
      </c>
      <c r="K916" s="386">
        <v>189</v>
      </c>
      <c r="L916" s="387">
        <v>18</v>
      </c>
      <c r="M916" s="388"/>
      <c r="N916" s="389"/>
      <c r="O916" s="390" t="s">
        <v>93</v>
      </c>
      <c r="P916" s="386">
        <v>1</v>
      </c>
      <c r="Q916" s="391">
        <v>12</v>
      </c>
      <c r="R916" s="634" t="s">
        <v>94</v>
      </c>
      <c r="S916" s="390"/>
      <c r="T916" s="390"/>
    </row>
    <row r="917" spans="2:20">
      <c r="B917" s="381">
        <v>900</v>
      </c>
      <c r="C917" s="382" t="s">
        <v>3246</v>
      </c>
      <c r="D917" s="630" t="s">
        <v>3247</v>
      </c>
      <c r="E917" s="647" t="s">
        <v>3283</v>
      </c>
      <c r="F917" s="382" t="s">
        <v>3284</v>
      </c>
      <c r="G917" s="383"/>
      <c r="H917" s="384"/>
      <c r="I917" s="385">
        <v>39104</v>
      </c>
      <c r="J917" s="384">
        <v>40161</v>
      </c>
      <c r="K917" s="386">
        <v>189</v>
      </c>
      <c r="L917" s="387">
        <v>19</v>
      </c>
      <c r="M917" s="388"/>
      <c r="N917" s="389"/>
      <c r="O917" s="390" t="s">
        <v>93</v>
      </c>
      <c r="P917" s="386">
        <v>1</v>
      </c>
      <c r="Q917" s="391">
        <v>16</v>
      </c>
      <c r="R917" s="634" t="s">
        <v>94</v>
      </c>
      <c r="S917" s="390"/>
      <c r="T917" s="390"/>
    </row>
    <row r="918" spans="2:20">
      <c r="B918" s="381">
        <v>901</v>
      </c>
      <c r="C918" s="382" t="s">
        <v>3246</v>
      </c>
      <c r="D918" s="630" t="s">
        <v>3247</v>
      </c>
      <c r="E918" s="647" t="s">
        <v>3285</v>
      </c>
      <c r="F918" s="382" t="s">
        <v>3286</v>
      </c>
      <c r="G918" s="383"/>
      <c r="H918" s="384"/>
      <c r="I918" s="385">
        <v>39104</v>
      </c>
      <c r="J918" s="384">
        <v>40161</v>
      </c>
      <c r="K918" s="386">
        <v>189</v>
      </c>
      <c r="L918" s="387">
        <v>20</v>
      </c>
      <c r="M918" s="388"/>
      <c r="N918" s="389"/>
      <c r="O918" s="390" t="s">
        <v>93</v>
      </c>
      <c r="P918" s="386">
        <v>1</v>
      </c>
      <c r="Q918" s="391">
        <v>23</v>
      </c>
      <c r="R918" s="634" t="s">
        <v>94</v>
      </c>
      <c r="S918" s="390"/>
      <c r="T918" s="390"/>
    </row>
    <row r="919" spans="2:20" ht="48">
      <c r="B919" s="393">
        <v>902</v>
      </c>
      <c r="C919" s="394" t="s">
        <v>3246</v>
      </c>
      <c r="D919" s="395" t="s">
        <v>3247</v>
      </c>
      <c r="E919" s="665" t="s">
        <v>3287</v>
      </c>
      <c r="F919" s="394" t="s">
        <v>3288</v>
      </c>
      <c r="G919" s="396"/>
      <c r="H919" s="397"/>
      <c r="I919" s="398">
        <v>39104</v>
      </c>
      <c r="J919" s="397">
        <v>40161</v>
      </c>
      <c r="K919" s="399">
        <v>189</v>
      </c>
      <c r="L919" s="387">
        <v>21</v>
      </c>
      <c r="M919" s="388"/>
      <c r="N919" s="389"/>
      <c r="O919" s="390" t="s">
        <v>93</v>
      </c>
      <c r="P919" s="386">
        <v>1</v>
      </c>
      <c r="Q919" s="391">
        <v>17</v>
      </c>
      <c r="R919" s="634" t="s">
        <v>94</v>
      </c>
      <c r="S919" s="390"/>
      <c r="T919" s="666" t="s">
        <v>7873</v>
      </c>
    </row>
    <row r="920" spans="2:20" ht="24">
      <c r="B920" s="381">
        <v>903</v>
      </c>
      <c r="C920" s="382" t="s">
        <v>3246</v>
      </c>
      <c r="D920" s="630" t="s">
        <v>3247</v>
      </c>
      <c r="E920" s="647" t="s">
        <v>7874</v>
      </c>
      <c r="F920" s="382" t="s">
        <v>3289</v>
      </c>
      <c r="G920" s="383"/>
      <c r="H920" s="384"/>
      <c r="I920" s="385">
        <v>39104</v>
      </c>
      <c r="J920" s="384">
        <v>40161</v>
      </c>
      <c r="K920" s="386">
        <v>189</v>
      </c>
      <c r="L920" s="387">
        <v>22</v>
      </c>
      <c r="M920" s="388"/>
      <c r="N920" s="389"/>
      <c r="O920" s="390" t="s">
        <v>93</v>
      </c>
      <c r="P920" s="386">
        <v>1</v>
      </c>
      <c r="Q920" s="391">
        <v>11</v>
      </c>
      <c r="R920" s="634" t="s">
        <v>94</v>
      </c>
      <c r="S920" s="390"/>
      <c r="T920" s="390"/>
    </row>
    <row r="921" spans="2:20" ht="24">
      <c r="B921" s="381">
        <v>904</v>
      </c>
      <c r="C921" s="382" t="s">
        <v>3246</v>
      </c>
      <c r="D921" s="630" t="s">
        <v>3247</v>
      </c>
      <c r="E921" s="647" t="s">
        <v>3290</v>
      </c>
      <c r="F921" s="382" t="s">
        <v>3289</v>
      </c>
      <c r="G921" s="383"/>
      <c r="H921" s="384"/>
      <c r="I921" s="385">
        <v>39104</v>
      </c>
      <c r="J921" s="384">
        <v>40161</v>
      </c>
      <c r="K921" s="386">
        <v>189</v>
      </c>
      <c r="L921" s="387">
        <v>23</v>
      </c>
      <c r="M921" s="388"/>
      <c r="N921" s="389"/>
      <c r="O921" s="390" t="s">
        <v>93</v>
      </c>
      <c r="P921" s="386">
        <v>1</v>
      </c>
      <c r="Q921" s="391">
        <v>8</v>
      </c>
      <c r="R921" s="634" t="s">
        <v>94</v>
      </c>
      <c r="S921" s="390"/>
      <c r="T921" s="390"/>
    </row>
    <row r="922" spans="2:20" ht="24">
      <c r="B922" s="381">
        <v>905</v>
      </c>
      <c r="C922" s="382" t="s">
        <v>3246</v>
      </c>
      <c r="D922" s="630" t="s">
        <v>3247</v>
      </c>
      <c r="E922" s="647" t="s">
        <v>3291</v>
      </c>
      <c r="F922" s="382" t="s">
        <v>3292</v>
      </c>
      <c r="G922" s="383"/>
      <c r="H922" s="384"/>
      <c r="I922" s="385">
        <v>39104</v>
      </c>
      <c r="J922" s="384">
        <v>40161</v>
      </c>
      <c r="K922" s="386">
        <v>189</v>
      </c>
      <c r="L922" s="387">
        <v>24</v>
      </c>
      <c r="M922" s="388"/>
      <c r="N922" s="389"/>
      <c r="O922" s="390" t="s">
        <v>93</v>
      </c>
      <c r="P922" s="386">
        <v>1</v>
      </c>
      <c r="Q922" s="391">
        <v>8</v>
      </c>
      <c r="R922" s="634" t="s">
        <v>94</v>
      </c>
      <c r="S922" s="390"/>
      <c r="T922" s="390"/>
    </row>
    <row r="923" spans="2:20" ht="24">
      <c r="B923" s="381">
        <v>906</v>
      </c>
      <c r="C923" s="382" t="s">
        <v>3246</v>
      </c>
      <c r="D923" s="630" t="s">
        <v>3247</v>
      </c>
      <c r="E923" s="647" t="s">
        <v>3293</v>
      </c>
      <c r="F923" s="382" t="s">
        <v>3294</v>
      </c>
      <c r="G923" s="383"/>
      <c r="H923" s="384"/>
      <c r="I923" s="385">
        <v>39104</v>
      </c>
      <c r="J923" s="384">
        <v>40161</v>
      </c>
      <c r="K923" s="399">
        <v>189</v>
      </c>
      <c r="L923" s="400">
        <v>25</v>
      </c>
      <c r="M923" s="388"/>
      <c r="N923" s="389"/>
      <c r="O923" s="390" t="s">
        <v>93</v>
      </c>
      <c r="P923" s="386">
        <v>1</v>
      </c>
      <c r="Q923" s="391">
        <v>10</v>
      </c>
      <c r="R923" s="634" t="s">
        <v>94</v>
      </c>
      <c r="S923" s="390"/>
      <c r="T923" s="390"/>
    </row>
    <row r="924" spans="2:20">
      <c r="B924" s="381">
        <v>907</v>
      </c>
      <c r="C924" s="382" t="s">
        <v>3246</v>
      </c>
      <c r="D924" s="630" t="s">
        <v>3247</v>
      </c>
      <c r="E924" s="647" t="s">
        <v>3295</v>
      </c>
      <c r="F924" s="382" t="s">
        <v>3296</v>
      </c>
      <c r="G924" s="383"/>
      <c r="H924" s="384"/>
      <c r="I924" s="385">
        <v>39104</v>
      </c>
      <c r="J924" s="384">
        <v>40161</v>
      </c>
      <c r="K924" s="386">
        <v>190</v>
      </c>
      <c r="L924" s="387">
        <v>1</v>
      </c>
      <c r="M924" s="388"/>
      <c r="N924" s="389"/>
      <c r="O924" s="390" t="s">
        <v>93</v>
      </c>
      <c r="P924" s="386">
        <v>1</v>
      </c>
      <c r="Q924" s="391">
        <v>10</v>
      </c>
      <c r="R924" s="634" t="s">
        <v>94</v>
      </c>
      <c r="S924" s="390"/>
      <c r="T924" s="390"/>
    </row>
    <row r="925" spans="2:20">
      <c r="B925" s="381">
        <v>908</v>
      </c>
      <c r="C925" s="382" t="s">
        <v>3246</v>
      </c>
      <c r="D925" s="630" t="s">
        <v>3247</v>
      </c>
      <c r="E925" s="647" t="s">
        <v>3297</v>
      </c>
      <c r="F925" s="382" t="s">
        <v>3298</v>
      </c>
      <c r="G925" s="383"/>
      <c r="H925" s="384"/>
      <c r="I925" s="385">
        <v>39104</v>
      </c>
      <c r="J925" s="384">
        <v>40161</v>
      </c>
      <c r="K925" s="386">
        <v>190</v>
      </c>
      <c r="L925" s="387">
        <v>2</v>
      </c>
      <c r="M925" s="388"/>
      <c r="N925" s="389"/>
      <c r="O925" s="390" t="s">
        <v>93</v>
      </c>
      <c r="P925" s="386">
        <v>1</v>
      </c>
      <c r="Q925" s="391">
        <v>11</v>
      </c>
      <c r="R925" s="634" t="s">
        <v>94</v>
      </c>
      <c r="S925" s="390"/>
      <c r="T925" s="390"/>
    </row>
    <row r="926" spans="2:20" ht="24">
      <c r="B926" s="381">
        <v>909</v>
      </c>
      <c r="C926" s="382" t="s">
        <v>3246</v>
      </c>
      <c r="D926" s="630" t="s">
        <v>3247</v>
      </c>
      <c r="E926" s="647" t="s">
        <v>3299</v>
      </c>
      <c r="F926" s="382" t="s">
        <v>3300</v>
      </c>
      <c r="G926" s="383"/>
      <c r="H926" s="384"/>
      <c r="I926" s="385">
        <v>39105</v>
      </c>
      <c r="J926" s="384">
        <v>40161</v>
      </c>
      <c r="K926" s="386">
        <v>190</v>
      </c>
      <c r="L926" s="387">
        <v>3</v>
      </c>
      <c r="M926" s="388"/>
      <c r="N926" s="389"/>
      <c r="O926" s="390" t="s">
        <v>93</v>
      </c>
      <c r="P926" s="386">
        <v>1</v>
      </c>
      <c r="Q926" s="391">
        <v>8</v>
      </c>
      <c r="R926" s="634" t="s">
        <v>94</v>
      </c>
      <c r="S926" s="390"/>
      <c r="T926" s="390"/>
    </row>
    <row r="927" spans="2:20">
      <c r="B927" s="381">
        <v>910</v>
      </c>
      <c r="C927" s="382" t="s">
        <v>3246</v>
      </c>
      <c r="D927" s="630" t="s">
        <v>3247</v>
      </c>
      <c r="E927" s="647" t="s">
        <v>3301</v>
      </c>
      <c r="F927" s="382" t="s">
        <v>3302</v>
      </c>
      <c r="G927" s="383"/>
      <c r="H927" s="384"/>
      <c r="I927" s="385">
        <v>39105</v>
      </c>
      <c r="J927" s="384">
        <v>40161</v>
      </c>
      <c r="K927" s="386">
        <v>190</v>
      </c>
      <c r="L927" s="387">
        <v>4</v>
      </c>
      <c r="M927" s="388"/>
      <c r="N927" s="389"/>
      <c r="O927" s="390" t="s">
        <v>93</v>
      </c>
      <c r="P927" s="386">
        <v>1</v>
      </c>
      <c r="Q927" s="391">
        <v>14</v>
      </c>
      <c r="R927" s="634" t="s">
        <v>94</v>
      </c>
      <c r="S927" s="390"/>
      <c r="T927" s="390"/>
    </row>
    <row r="928" spans="2:20" ht="24">
      <c r="B928" s="381">
        <v>911</v>
      </c>
      <c r="C928" s="382" t="s">
        <v>3246</v>
      </c>
      <c r="D928" s="630" t="s">
        <v>3247</v>
      </c>
      <c r="E928" s="647" t="s">
        <v>3303</v>
      </c>
      <c r="F928" s="382" t="s">
        <v>3304</v>
      </c>
      <c r="G928" s="383"/>
      <c r="H928" s="384"/>
      <c r="I928" s="385">
        <v>39105</v>
      </c>
      <c r="J928" s="384">
        <v>40161</v>
      </c>
      <c r="K928" s="386">
        <v>190</v>
      </c>
      <c r="L928" s="387">
        <v>5</v>
      </c>
      <c r="M928" s="388"/>
      <c r="N928" s="389"/>
      <c r="O928" s="390" t="s">
        <v>93</v>
      </c>
      <c r="P928" s="386">
        <v>1</v>
      </c>
      <c r="Q928" s="391">
        <v>14</v>
      </c>
      <c r="R928" s="634" t="s">
        <v>94</v>
      </c>
      <c r="S928" s="390"/>
      <c r="T928" s="390"/>
    </row>
    <row r="929" spans="2:20" ht="24">
      <c r="B929" s="381">
        <v>912</v>
      </c>
      <c r="C929" s="382" t="s">
        <v>3246</v>
      </c>
      <c r="D929" s="630" t="s">
        <v>3247</v>
      </c>
      <c r="E929" s="647" t="s">
        <v>3305</v>
      </c>
      <c r="F929" s="401" t="s">
        <v>3306</v>
      </c>
      <c r="G929" s="383"/>
      <c r="H929" s="402"/>
      <c r="I929" s="385">
        <v>39105</v>
      </c>
      <c r="J929" s="384">
        <v>40161</v>
      </c>
      <c r="K929" s="386">
        <v>190</v>
      </c>
      <c r="L929" s="387">
        <v>6</v>
      </c>
      <c r="M929" s="388"/>
      <c r="N929" s="389"/>
      <c r="O929" s="390" t="s">
        <v>93</v>
      </c>
      <c r="P929" s="386">
        <v>1</v>
      </c>
      <c r="Q929" s="391">
        <v>49</v>
      </c>
      <c r="R929" s="634" t="s">
        <v>94</v>
      </c>
      <c r="S929" s="390"/>
      <c r="T929" s="390"/>
    </row>
    <row r="930" spans="2:20">
      <c r="B930" s="381">
        <v>913</v>
      </c>
      <c r="C930" s="382" t="s">
        <v>3246</v>
      </c>
      <c r="D930" s="630" t="s">
        <v>3247</v>
      </c>
      <c r="E930" s="647" t="s">
        <v>3307</v>
      </c>
      <c r="F930" s="382" t="s">
        <v>3308</v>
      </c>
      <c r="G930" s="383"/>
      <c r="H930" s="384"/>
      <c r="I930" s="385">
        <v>39105</v>
      </c>
      <c r="J930" s="384">
        <v>40161</v>
      </c>
      <c r="K930" s="386">
        <v>190</v>
      </c>
      <c r="L930" s="387">
        <v>7</v>
      </c>
      <c r="M930" s="388"/>
      <c r="N930" s="389"/>
      <c r="O930" s="390" t="s">
        <v>93</v>
      </c>
      <c r="P930" s="386">
        <v>1</v>
      </c>
      <c r="Q930" s="391">
        <v>30</v>
      </c>
      <c r="R930" s="634" t="s">
        <v>94</v>
      </c>
      <c r="S930" s="390"/>
      <c r="T930" s="390"/>
    </row>
    <row r="931" spans="2:20" ht="24">
      <c r="B931" s="381">
        <v>914</v>
      </c>
      <c r="C931" s="382" t="s">
        <v>3246</v>
      </c>
      <c r="D931" s="630" t="s">
        <v>3247</v>
      </c>
      <c r="E931" s="647" t="s">
        <v>3309</v>
      </c>
      <c r="F931" s="382" t="s">
        <v>3310</v>
      </c>
      <c r="G931" s="383"/>
      <c r="H931" s="384"/>
      <c r="I931" s="385">
        <v>39105</v>
      </c>
      <c r="J931" s="384">
        <v>40161</v>
      </c>
      <c r="K931" s="386">
        <v>190</v>
      </c>
      <c r="L931" s="387">
        <v>8</v>
      </c>
      <c r="M931" s="388"/>
      <c r="N931" s="389"/>
      <c r="O931" s="390" t="s">
        <v>93</v>
      </c>
      <c r="P931" s="386">
        <v>1</v>
      </c>
      <c r="Q931" s="391">
        <v>9</v>
      </c>
      <c r="R931" s="634" t="s">
        <v>94</v>
      </c>
      <c r="S931" s="390"/>
      <c r="T931" s="390"/>
    </row>
    <row r="932" spans="2:20" ht="24">
      <c r="B932" s="381">
        <v>915</v>
      </c>
      <c r="C932" s="382" t="s">
        <v>3246</v>
      </c>
      <c r="D932" s="630" t="s">
        <v>3247</v>
      </c>
      <c r="E932" s="647" t="s">
        <v>3311</v>
      </c>
      <c r="F932" s="382" t="s">
        <v>3312</v>
      </c>
      <c r="G932" s="383"/>
      <c r="H932" s="384"/>
      <c r="I932" s="385">
        <v>39105</v>
      </c>
      <c r="J932" s="384">
        <v>40161</v>
      </c>
      <c r="K932" s="386">
        <v>190</v>
      </c>
      <c r="L932" s="387">
        <v>9</v>
      </c>
      <c r="M932" s="388"/>
      <c r="N932" s="389"/>
      <c r="O932" s="390" t="s">
        <v>93</v>
      </c>
      <c r="P932" s="386">
        <v>1</v>
      </c>
      <c r="Q932" s="391">
        <v>12</v>
      </c>
      <c r="R932" s="634" t="s">
        <v>94</v>
      </c>
      <c r="S932" s="390"/>
      <c r="T932" s="390"/>
    </row>
    <row r="933" spans="2:20" ht="24">
      <c r="B933" s="381">
        <v>916</v>
      </c>
      <c r="C933" s="382" t="s">
        <v>3246</v>
      </c>
      <c r="D933" s="630" t="s">
        <v>3247</v>
      </c>
      <c r="E933" s="647" t="s">
        <v>3313</v>
      </c>
      <c r="F933" s="382" t="s">
        <v>3314</v>
      </c>
      <c r="G933" s="383"/>
      <c r="H933" s="384"/>
      <c r="I933" s="385">
        <v>39105</v>
      </c>
      <c r="J933" s="384">
        <v>40161</v>
      </c>
      <c r="K933" s="386">
        <v>190</v>
      </c>
      <c r="L933" s="387">
        <v>10</v>
      </c>
      <c r="M933" s="388"/>
      <c r="N933" s="389"/>
      <c r="O933" s="390" t="s">
        <v>93</v>
      </c>
      <c r="P933" s="386">
        <v>1</v>
      </c>
      <c r="Q933" s="391">
        <v>9</v>
      </c>
      <c r="R933" s="634" t="s">
        <v>94</v>
      </c>
      <c r="S933" s="390"/>
      <c r="T933" s="390"/>
    </row>
    <row r="934" spans="2:20">
      <c r="B934" s="381">
        <v>917</v>
      </c>
      <c r="C934" s="382" t="s">
        <v>3246</v>
      </c>
      <c r="D934" s="630" t="s">
        <v>3247</v>
      </c>
      <c r="E934" s="647" t="s">
        <v>3315</v>
      </c>
      <c r="F934" s="382" t="s">
        <v>3316</v>
      </c>
      <c r="G934" s="383"/>
      <c r="H934" s="384"/>
      <c r="I934" s="385">
        <v>39105</v>
      </c>
      <c r="J934" s="384">
        <v>40161</v>
      </c>
      <c r="K934" s="386">
        <v>190</v>
      </c>
      <c r="L934" s="387">
        <v>11</v>
      </c>
      <c r="M934" s="388"/>
      <c r="N934" s="389"/>
      <c r="O934" s="390" t="s">
        <v>93</v>
      </c>
      <c r="P934" s="386">
        <v>1</v>
      </c>
      <c r="Q934" s="391">
        <v>22</v>
      </c>
      <c r="R934" s="634" t="s">
        <v>94</v>
      </c>
      <c r="S934" s="390"/>
      <c r="T934" s="390"/>
    </row>
    <row r="935" spans="2:20">
      <c r="B935" s="381">
        <v>918</v>
      </c>
      <c r="C935" s="382" t="s">
        <v>3246</v>
      </c>
      <c r="D935" s="630" t="s">
        <v>3247</v>
      </c>
      <c r="E935" s="647" t="s">
        <v>3317</v>
      </c>
      <c r="F935" s="382" t="s">
        <v>3318</v>
      </c>
      <c r="G935" s="383"/>
      <c r="H935" s="384"/>
      <c r="I935" s="385">
        <v>39107</v>
      </c>
      <c r="J935" s="384">
        <v>40161</v>
      </c>
      <c r="K935" s="386">
        <v>190</v>
      </c>
      <c r="L935" s="387">
        <v>12</v>
      </c>
      <c r="M935" s="388"/>
      <c r="N935" s="389"/>
      <c r="O935" s="390" t="s">
        <v>93</v>
      </c>
      <c r="P935" s="386">
        <v>1</v>
      </c>
      <c r="Q935" s="391">
        <v>9</v>
      </c>
      <c r="R935" s="634" t="s">
        <v>94</v>
      </c>
      <c r="S935" s="390"/>
      <c r="T935" s="390"/>
    </row>
    <row r="936" spans="2:20">
      <c r="B936" s="381">
        <v>919</v>
      </c>
      <c r="C936" s="382" t="s">
        <v>3246</v>
      </c>
      <c r="D936" s="630" t="s">
        <v>3247</v>
      </c>
      <c r="E936" s="647" t="s">
        <v>3319</v>
      </c>
      <c r="F936" s="382" t="s">
        <v>3320</v>
      </c>
      <c r="G936" s="383"/>
      <c r="H936" s="384"/>
      <c r="I936" s="385">
        <v>39111</v>
      </c>
      <c r="J936" s="384">
        <v>40161</v>
      </c>
      <c r="K936" s="386">
        <v>190</v>
      </c>
      <c r="L936" s="387">
        <v>13</v>
      </c>
      <c r="M936" s="388"/>
      <c r="N936" s="389"/>
      <c r="O936" s="390" t="s">
        <v>93</v>
      </c>
      <c r="P936" s="386">
        <v>1</v>
      </c>
      <c r="Q936" s="391">
        <v>12</v>
      </c>
      <c r="R936" s="634" t="s">
        <v>94</v>
      </c>
      <c r="S936" s="390"/>
      <c r="T936" s="390"/>
    </row>
    <row r="937" spans="2:20" ht="24">
      <c r="B937" s="381">
        <v>920</v>
      </c>
      <c r="C937" s="382" t="s">
        <v>3246</v>
      </c>
      <c r="D937" s="630" t="s">
        <v>3247</v>
      </c>
      <c r="E937" s="647" t="s">
        <v>3321</v>
      </c>
      <c r="F937" s="382" t="s">
        <v>3322</v>
      </c>
      <c r="G937" s="383"/>
      <c r="H937" s="384"/>
      <c r="I937" s="385">
        <v>39111</v>
      </c>
      <c r="J937" s="384">
        <v>40161</v>
      </c>
      <c r="K937" s="386">
        <v>190</v>
      </c>
      <c r="L937" s="387">
        <v>14</v>
      </c>
      <c r="M937" s="388"/>
      <c r="N937" s="389"/>
      <c r="O937" s="390" t="s">
        <v>93</v>
      </c>
      <c r="P937" s="386">
        <v>1</v>
      </c>
      <c r="Q937" s="391">
        <v>14</v>
      </c>
      <c r="R937" s="634" t="s">
        <v>94</v>
      </c>
      <c r="S937" s="390"/>
      <c r="T937" s="390"/>
    </row>
    <row r="938" spans="2:20" ht="24">
      <c r="B938" s="381">
        <v>921</v>
      </c>
      <c r="C938" s="382" t="s">
        <v>3246</v>
      </c>
      <c r="D938" s="630" t="s">
        <v>3247</v>
      </c>
      <c r="E938" s="647" t="s">
        <v>3323</v>
      </c>
      <c r="F938" s="382" t="s">
        <v>3324</v>
      </c>
      <c r="G938" s="383"/>
      <c r="H938" s="384"/>
      <c r="I938" s="385">
        <v>39111</v>
      </c>
      <c r="J938" s="384">
        <v>40161</v>
      </c>
      <c r="K938" s="386">
        <v>190</v>
      </c>
      <c r="L938" s="387">
        <v>15</v>
      </c>
      <c r="M938" s="388"/>
      <c r="N938" s="389"/>
      <c r="O938" s="390" t="s">
        <v>93</v>
      </c>
      <c r="P938" s="386">
        <v>1</v>
      </c>
      <c r="Q938" s="391">
        <v>21</v>
      </c>
      <c r="R938" s="634" t="s">
        <v>94</v>
      </c>
      <c r="S938" s="390"/>
      <c r="T938" s="390"/>
    </row>
    <row r="939" spans="2:20" ht="24">
      <c r="B939" s="381">
        <v>922</v>
      </c>
      <c r="C939" s="382" t="s">
        <v>3246</v>
      </c>
      <c r="D939" s="630" t="s">
        <v>3247</v>
      </c>
      <c r="E939" s="647" t="s">
        <v>3325</v>
      </c>
      <c r="F939" s="382" t="s">
        <v>3326</v>
      </c>
      <c r="G939" s="383"/>
      <c r="H939" s="384"/>
      <c r="I939" s="385">
        <v>39112</v>
      </c>
      <c r="J939" s="384">
        <v>40161</v>
      </c>
      <c r="K939" s="386">
        <v>190</v>
      </c>
      <c r="L939" s="387">
        <v>16</v>
      </c>
      <c r="M939" s="388"/>
      <c r="N939" s="389"/>
      <c r="O939" s="390" t="s">
        <v>93</v>
      </c>
      <c r="P939" s="386">
        <v>1</v>
      </c>
      <c r="Q939" s="391">
        <v>11</v>
      </c>
      <c r="R939" s="634" t="s">
        <v>94</v>
      </c>
      <c r="S939" s="390"/>
      <c r="T939" s="390"/>
    </row>
    <row r="940" spans="2:20">
      <c r="B940" s="381">
        <v>923</v>
      </c>
      <c r="C940" s="382" t="s">
        <v>3246</v>
      </c>
      <c r="D940" s="630" t="s">
        <v>3247</v>
      </c>
      <c r="E940" s="647" t="s">
        <v>3327</v>
      </c>
      <c r="F940" s="382" t="s">
        <v>3328</v>
      </c>
      <c r="G940" s="383"/>
      <c r="H940" s="384"/>
      <c r="I940" s="385">
        <v>39112</v>
      </c>
      <c r="J940" s="384">
        <v>40161</v>
      </c>
      <c r="K940" s="386">
        <v>190</v>
      </c>
      <c r="L940" s="387">
        <v>17</v>
      </c>
      <c r="M940" s="388"/>
      <c r="N940" s="389"/>
      <c r="O940" s="390" t="s">
        <v>93</v>
      </c>
      <c r="P940" s="386">
        <v>1</v>
      </c>
      <c r="Q940" s="391">
        <v>20</v>
      </c>
      <c r="R940" s="634" t="s">
        <v>94</v>
      </c>
      <c r="S940" s="390"/>
      <c r="T940" s="390"/>
    </row>
    <row r="941" spans="2:20" ht="24">
      <c r="B941" s="381">
        <v>924</v>
      </c>
      <c r="C941" s="382" t="s">
        <v>3246</v>
      </c>
      <c r="D941" s="630" t="s">
        <v>3247</v>
      </c>
      <c r="E941" s="647" t="s">
        <v>3329</v>
      </c>
      <c r="F941" s="382" t="s">
        <v>3330</v>
      </c>
      <c r="G941" s="383"/>
      <c r="H941" s="384"/>
      <c r="I941" s="385">
        <v>39112</v>
      </c>
      <c r="J941" s="384">
        <v>40161</v>
      </c>
      <c r="K941" s="386">
        <v>190</v>
      </c>
      <c r="L941" s="387">
        <v>18</v>
      </c>
      <c r="M941" s="388"/>
      <c r="N941" s="389"/>
      <c r="O941" s="390" t="s">
        <v>93</v>
      </c>
      <c r="P941" s="386">
        <v>1</v>
      </c>
      <c r="Q941" s="391">
        <v>27</v>
      </c>
      <c r="R941" s="634" t="s">
        <v>94</v>
      </c>
      <c r="S941" s="390"/>
      <c r="T941" s="390"/>
    </row>
    <row r="942" spans="2:20" ht="24">
      <c r="B942" s="381">
        <v>925</v>
      </c>
      <c r="C942" s="382" t="s">
        <v>3246</v>
      </c>
      <c r="D942" s="630" t="s">
        <v>3247</v>
      </c>
      <c r="E942" s="647" t="s">
        <v>3331</v>
      </c>
      <c r="F942" s="382" t="s">
        <v>3332</v>
      </c>
      <c r="G942" s="383"/>
      <c r="H942" s="384"/>
      <c r="I942" s="385">
        <v>39112</v>
      </c>
      <c r="J942" s="384">
        <v>40161</v>
      </c>
      <c r="K942" s="386">
        <v>190</v>
      </c>
      <c r="L942" s="387">
        <v>19</v>
      </c>
      <c r="M942" s="388"/>
      <c r="N942" s="389"/>
      <c r="O942" s="390" t="s">
        <v>93</v>
      </c>
      <c r="P942" s="386">
        <v>1</v>
      </c>
      <c r="Q942" s="391">
        <v>24</v>
      </c>
      <c r="R942" s="634" t="s">
        <v>94</v>
      </c>
      <c r="S942" s="390"/>
      <c r="T942" s="390"/>
    </row>
    <row r="943" spans="2:20" ht="24">
      <c r="B943" s="381">
        <v>926</v>
      </c>
      <c r="C943" s="382" t="s">
        <v>3246</v>
      </c>
      <c r="D943" s="630" t="s">
        <v>3247</v>
      </c>
      <c r="E943" s="647" t="s">
        <v>3333</v>
      </c>
      <c r="F943" s="382" t="s">
        <v>3334</v>
      </c>
      <c r="G943" s="383"/>
      <c r="H943" s="384"/>
      <c r="I943" s="385">
        <v>39112</v>
      </c>
      <c r="J943" s="384">
        <v>40161</v>
      </c>
      <c r="K943" s="386">
        <v>190</v>
      </c>
      <c r="L943" s="387">
        <v>20</v>
      </c>
      <c r="M943" s="388"/>
      <c r="N943" s="389"/>
      <c r="O943" s="390" t="s">
        <v>93</v>
      </c>
      <c r="P943" s="386">
        <v>1</v>
      </c>
      <c r="Q943" s="391">
        <v>9</v>
      </c>
      <c r="R943" s="634" t="s">
        <v>94</v>
      </c>
      <c r="S943" s="390"/>
      <c r="T943" s="390"/>
    </row>
    <row r="944" spans="2:20" ht="24">
      <c r="B944" s="381">
        <v>927</v>
      </c>
      <c r="C944" s="382" t="s">
        <v>3246</v>
      </c>
      <c r="D944" s="630" t="s">
        <v>3247</v>
      </c>
      <c r="E944" s="647" t="s">
        <v>3335</v>
      </c>
      <c r="F944" s="382" t="s">
        <v>3336</v>
      </c>
      <c r="G944" s="383"/>
      <c r="H944" s="384"/>
      <c r="I944" s="385">
        <v>39116</v>
      </c>
      <c r="J944" s="384">
        <v>40161</v>
      </c>
      <c r="K944" s="386">
        <v>190</v>
      </c>
      <c r="L944" s="387">
        <v>21</v>
      </c>
      <c r="M944" s="388"/>
      <c r="N944" s="389"/>
      <c r="O944" s="390" t="s">
        <v>93</v>
      </c>
      <c r="P944" s="386">
        <v>1</v>
      </c>
      <c r="Q944" s="391">
        <v>12</v>
      </c>
      <c r="R944" s="634" t="s">
        <v>94</v>
      </c>
      <c r="S944" s="390"/>
      <c r="T944" s="390"/>
    </row>
    <row r="945" spans="2:20" ht="24">
      <c r="B945" s="381">
        <v>928</v>
      </c>
      <c r="C945" s="382" t="s">
        <v>3246</v>
      </c>
      <c r="D945" s="630" t="s">
        <v>3247</v>
      </c>
      <c r="E945" s="647" t="s">
        <v>3337</v>
      </c>
      <c r="F945" s="382" t="s">
        <v>3338</v>
      </c>
      <c r="G945" s="383"/>
      <c r="H945" s="384"/>
      <c r="I945" s="385">
        <v>39118</v>
      </c>
      <c r="J945" s="384">
        <v>40161</v>
      </c>
      <c r="K945" s="386">
        <v>190</v>
      </c>
      <c r="L945" s="387">
        <v>22</v>
      </c>
      <c r="M945" s="388"/>
      <c r="N945" s="389"/>
      <c r="O945" s="390" t="s">
        <v>93</v>
      </c>
      <c r="P945" s="386">
        <v>1</v>
      </c>
      <c r="Q945" s="391">
        <v>32</v>
      </c>
      <c r="R945" s="634" t="s">
        <v>94</v>
      </c>
      <c r="S945" s="390"/>
      <c r="T945" s="390"/>
    </row>
    <row r="946" spans="2:20">
      <c r="B946" s="381">
        <v>929</v>
      </c>
      <c r="C946" s="382" t="s">
        <v>3246</v>
      </c>
      <c r="D946" s="630" t="s">
        <v>3247</v>
      </c>
      <c r="E946" s="647" t="s">
        <v>3339</v>
      </c>
      <c r="F946" s="382" t="s">
        <v>3340</v>
      </c>
      <c r="G946" s="383"/>
      <c r="H946" s="384"/>
      <c r="I946" s="385">
        <v>39118</v>
      </c>
      <c r="J946" s="384">
        <v>40161</v>
      </c>
      <c r="K946" s="386">
        <v>190</v>
      </c>
      <c r="L946" s="387">
        <v>23</v>
      </c>
      <c r="M946" s="388"/>
      <c r="N946" s="389"/>
      <c r="O946" s="390" t="s">
        <v>93</v>
      </c>
      <c r="P946" s="386">
        <v>1</v>
      </c>
      <c r="Q946" s="391">
        <v>29</v>
      </c>
      <c r="R946" s="634" t="s">
        <v>94</v>
      </c>
      <c r="S946" s="390"/>
      <c r="T946" s="390"/>
    </row>
    <row r="947" spans="2:20">
      <c r="B947" s="381">
        <v>930</v>
      </c>
      <c r="C947" s="382" t="s">
        <v>3246</v>
      </c>
      <c r="D947" s="630" t="s">
        <v>3247</v>
      </c>
      <c r="E947" s="647" t="s">
        <v>3341</v>
      </c>
      <c r="F947" s="382" t="s">
        <v>3342</v>
      </c>
      <c r="G947" s="383"/>
      <c r="H947" s="384"/>
      <c r="I947" s="385">
        <v>39118</v>
      </c>
      <c r="J947" s="384">
        <v>40161</v>
      </c>
      <c r="K947" s="386">
        <v>190</v>
      </c>
      <c r="L947" s="387">
        <v>24</v>
      </c>
      <c r="M947" s="388"/>
      <c r="N947" s="389"/>
      <c r="O947" s="390" t="s">
        <v>93</v>
      </c>
      <c r="P947" s="386">
        <v>1</v>
      </c>
      <c r="Q947" s="391">
        <v>9</v>
      </c>
      <c r="R947" s="634" t="s">
        <v>94</v>
      </c>
      <c r="S947" s="390"/>
      <c r="T947" s="390"/>
    </row>
    <row r="948" spans="2:20" ht="24">
      <c r="B948" s="381">
        <v>931</v>
      </c>
      <c r="C948" s="382" t="s">
        <v>3246</v>
      </c>
      <c r="D948" s="630" t="s">
        <v>3247</v>
      </c>
      <c r="E948" s="647" t="s">
        <v>3343</v>
      </c>
      <c r="F948" s="382" t="s">
        <v>3344</v>
      </c>
      <c r="G948" s="383"/>
      <c r="H948" s="384"/>
      <c r="I948" s="385">
        <v>39118</v>
      </c>
      <c r="J948" s="384">
        <v>40161</v>
      </c>
      <c r="K948" s="386">
        <v>190</v>
      </c>
      <c r="L948" s="387">
        <v>25</v>
      </c>
      <c r="M948" s="388"/>
      <c r="N948" s="389"/>
      <c r="O948" s="390" t="s">
        <v>93</v>
      </c>
      <c r="P948" s="386">
        <v>1</v>
      </c>
      <c r="Q948" s="391">
        <v>12</v>
      </c>
      <c r="R948" s="634" t="s">
        <v>94</v>
      </c>
      <c r="S948" s="390"/>
      <c r="T948" s="390"/>
    </row>
    <row r="949" spans="2:20" ht="24.75" thickBot="1">
      <c r="B949" s="403">
        <v>932</v>
      </c>
      <c r="C949" s="404" t="s">
        <v>3246</v>
      </c>
      <c r="D949" s="667" t="s">
        <v>3247</v>
      </c>
      <c r="E949" s="668" t="s">
        <v>3345</v>
      </c>
      <c r="F949" s="404" t="s">
        <v>3346</v>
      </c>
      <c r="G949" s="405"/>
      <c r="H949" s="406"/>
      <c r="I949" s="407">
        <v>39128</v>
      </c>
      <c r="J949" s="406">
        <v>40161</v>
      </c>
      <c r="K949" s="408">
        <v>190</v>
      </c>
      <c r="L949" s="409">
        <v>26</v>
      </c>
      <c r="M949" s="410"/>
      <c r="N949" s="411"/>
      <c r="O949" s="412" t="s">
        <v>93</v>
      </c>
      <c r="P949" s="413"/>
      <c r="Q949" s="414">
        <v>26</v>
      </c>
      <c r="R949" s="669" t="s">
        <v>94</v>
      </c>
      <c r="S949" s="412"/>
      <c r="T949" s="412"/>
    </row>
    <row r="950" spans="2:20">
      <c r="D950" s="536"/>
      <c r="K950" s="536"/>
      <c r="N950" s="670"/>
    </row>
    <row r="951" spans="2:20">
      <c r="B951" s="58" t="s">
        <v>7875</v>
      </c>
      <c r="C951" s="56"/>
      <c r="D951" s="671"/>
      <c r="E951" s="76"/>
      <c r="F951" s="76"/>
      <c r="G951" s="76"/>
      <c r="H951" s="76"/>
      <c r="I951" s="77"/>
      <c r="J951" s="77"/>
      <c r="K951" s="78"/>
      <c r="L951" s="78"/>
      <c r="M951" s="76"/>
      <c r="N951" s="76"/>
      <c r="O951" s="76"/>
      <c r="P951" s="76"/>
      <c r="Q951" s="78"/>
      <c r="R951" s="78"/>
      <c r="S951" s="56"/>
    </row>
    <row r="952" spans="2:20">
      <c r="B952" s="56"/>
      <c r="C952" s="56"/>
      <c r="D952" s="671"/>
      <c r="E952" s="76"/>
      <c r="F952" s="76"/>
      <c r="G952" s="76"/>
      <c r="H952" s="76"/>
      <c r="I952" s="77"/>
      <c r="J952" s="77"/>
      <c r="K952" s="78"/>
      <c r="L952" s="78"/>
      <c r="M952" s="76"/>
      <c r="N952" s="76"/>
      <c r="O952" s="76"/>
      <c r="P952" s="76"/>
      <c r="Q952" s="78"/>
      <c r="R952" s="78"/>
      <c r="S952" s="56"/>
    </row>
    <row r="953" spans="2:20">
      <c r="B953" s="672" t="s">
        <v>7876</v>
      </c>
      <c r="C953" s="673"/>
      <c r="D953" s="674"/>
      <c r="E953" s="60"/>
      <c r="F953" s="60"/>
      <c r="G953" s="672" t="s">
        <v>7877</v>
      </c>
      <c r="H953" s="673"/>
      <c r="I953" s="673"/>
      <c r="J953" s="673"/>
      <c r="K953" s="675"/>
      <c r="M953" s="60"/>
      <c r="N953" s="60"/>
      <c r="O953" s="60"/>
      <c r="P953" s="672" t="s">
        <v>7878</v>
      </c>
      <c r="Q953" s="673"/>
      <c r="R953" s="673"/>
      <c r="S953" s="673"/>
      <c r="T953" s="675"/>
    </row>
    <row r="954" spans="2:20">
      <c r="B954" s="676" t="s">
        <v>7879</v>
      </c>
      <c r="C954" s="60"/>
      <c r="D954" s="677"/>
      <c r="E954" s="60"/>
      <c r="F954" s="60"/>
      <c r="G954" s="676" t="s">
        <v>7880</v>
      </c>
      <c r="H954" s="60"/>
      <c r="I954" s="60"/>
      <c r="J954" s="60"/>
      <c r="K954" s="678"/>
      <c r="M954" s="60"/>
      <c r="N954" s="60"/>
      <c r="O954" s="60"/>
      <c r="P954" s="676" t="s">
        <v>7881</v>
      </c>
      <c r="Q954" s="60"/>
      <c r="R954" s="60"/>
      <c r="S954" s="60"/>
      <c r="T954" s="678"/>
    </row>
    <row r="955" spans="2:20" ht="63" customHeight="1">
      <c r="B955" s="676" t="s">
        <v>7882</v>
      </c>
      <c r="C955" s="60"/>
      <c r="D955" s="677"/>
      <c r="E955" s="60"/>
      <c r="F955" s="60"/>
      <c r="G955" s="676" t="s">
        <v>7883</v>
      </c>
      <c r="H955" s="60"/>
      <c r="I955" s="60"/>
      <c r="J955" s="60"/>
      <c r="K955" s="678"/>
      <c r="M955" s="60"/>
      <c r="N955" s="60"/>
      <c r="O955" s="60"/>
      <c r="P955" s="676" t="s">
        <v>7884</v>
      </c>
      <c r="Q955" s="60"/>
      <c r="R955" s="60"/>
      <c r="S955" s="60"/>
      <c r="T955" s="678"/>
    </row>
    <row r="956" spans="2:20" ht="3.75" customHeight="1">
      <c r="B956" s="679"/>
      <c r="C956" s="680"/>
      <c r="D956" s="681"/>
      <c r="E956" s="60"/>
      <c r="F956" s="60"/>
      <c r="G956" s="679"/>
      <c r="H956" s="680"/>
      <c r="I956" s="680"/>
      <c r="J956" s="680"/>
      <c r="K956" s="682"/>
      <c r="M956" s="60"/>
      <c r="N956" s="60"/>
      <c r="O956" s="60"/>
      <c r="P956" s="679"/>
      <c r="Q956" s="680"/>
      <c r="R956" s="680"/>
      <c r="S956" s="680"/>
      <c r="T956" s="682"/>
    </row>
    <row r="957" spans="2:20">
      <c r="B957" s="70"/>
      <c r="C957" s="70"/>
      <c r="D957" s="683"/>
      <c r="E957" s="70"/>
      <c r="F957" s="60"/>
      <c r="G957" s="70"/>
      <c r="H957" s="70"/>
      <c r="I957" s="70"/>
      <c r="J957" s="673"/>
      <c r="K957" s="70"/>
      <c r="L957" s="70"/>
      <c r="M957" s="60"/>
      <c r="N957" s="70"/>
      <c r="O957" s="70"/>
      <c r="P957" s="673"/>
      <c r="Q957" s="673"/>
      <c r="R957" s="673"/>
      <c r="S957" s="673"/>
      <c r="T957" s="673"/>
    </row>
    <row r="958" spans="2:20">
      <c r="D958" s="536"/>
      <c r="K958" s="536"/>
    </row>
    <row r="959" spans="2:20">
      <c r="D959" s="536"/>
      <c r="K959" s="536"/>
    </row>
    <row r="960" spans="2:20">
      <c r="D960" s="536"/>
      <c r="K960" s="536"/>
    </row>
    <row r="961" spans="4:11">
      <c r="D961" s="536"/>
      <c r="K961" s="536"/>
    </row>
    <row r="962" spans="4:11">
      <c r="D962" s="536"/>
      <c r="K962" s="536"/>
    </row>
    <row r="963" spans="4:11">
      <c r="D963" s="536"/>
      <c r="K963" s="536"/>
    </row>
    <row r="964" spans="4:11">
      <c r="D964" s="536"/>
      <c r="K964" s="536"/>
    </row>
    <row r="965" spans="4:11">
      <c r="D965" s="536"/>
      <c r="K965" s="536"/>
    </row>
    <row r="966" spans="4:11">
      <c r="D966" s="536"/>
      <c r="K966" s="536"/>
    </row>
    <row r="967" spans="4:11">
      <c r="D967" s="536"/>
      <c r="K967" s="536"/>
    </row>
    <row r="968" spans="4:11">
      <c r="D968" s="536"/>
      <c r="K968" s="536"/>
    </row>
    <row r="969" spans="4:11">
      <c r="D969" s="536"/>
      <c r="K969" s="536"/>
    </row>
    <row r="970" spans="4:11">
      <c r="D970" s="536"/>
      <c r="K970" s="536"/>
    </row>
    <row r="971" spans="4:11">
      <c r="D971" s="536"/>
      <c r="K971" s="536"/>
    </row>
    <row r="972" spans="4:11">
      <c r="D972" s="536"/>
      <c r="K972" s="536"/>
    </row>
    <row r="973" spans="4:11">
      <c r="D973" s="536"/>
      <c r="K973" s="536"/>
    </row>
    <row r="974" spans="4:11">
      <c r="D974" s="536"/>
      <c r="K974" s="536"/>
    </row>
    <row r="975" spans="4:11">
      <c r="D975" s="536"/>
      <c r="K975" s="536"/>
    </row>
    <row r="976" spans="4:11">
      <c r="D976" s="536"/>
      <c r="K976" s="536"/>
    </row>
    <row r="977" spans="4:11">
      <c r="D977" s="536"/>
      <c r="K977" s="536"/>
    </row>
    <row r="978" spans="4:11">
      <c r="D978" s="536"/>
      <c r="K978" s="536"/>
    </row>
    <row r="979" spans="4:11">
      <c r="D979" s="536"/>
      <c r="K979" s="536"/>
    </row>
    <row r="980" spans="4:11">
      <c r="D980" s="536"/>
      <c r="K980" s="536"/>
    </row>
    <row r="981" spans="4:11">
      <c r="D981" s="536"/>
      <c r="K981" s="536"/>
    </row>
    <row r="982" spans="4:11">
      <c r="D982" s="536"/>
      <c r="K982" s="536"/>
    </row>
    <row r="983" spans="4:11">
      <c r="D983" s="536"/>
      <c r="K983" s="536"/>
    </row>
    <row r="984" spans="4:11">
      <c r="D984" s="536"/>
      <c r="K984" s="536"/>
    </row>
    <row r="985" spans="4:11">
      <c r="D985" s="536"/>
      <c r="K985" s="536"/>
    </row>
    <row r="986" spans="4:11">
      <c r="D986" s="536"/>
      <c r="K986" s="536"/>
    </row>
    <row r="987" spans="4:11">
      <c r="D987" s="536"/>
      <c r="K987" s="536"/>
    </row>
    <row r="988" spans="4:11">
      <c r="D988" s="536"/>
      <c r="K988" s="536"/>
    </row>
    <row r="989" spans="4:11">
      <c r="D989" s="536"/>
      <c r="K989" s="536"/>
    </row>
    <row r="990" spans="4:11">
      <c r="D990" s="536"/>
      <c r="K990" s="536"/>
    </row>
    <row r="991" spans="4:11">
      <c r="D991" s="536"/>
      <c r="K991" s="536"/>
    </row>
    <row r="992" spans="4:11">
      <c r="D992" s="536"/>
      <c r="K992" s="536"/>
    </row>
    <row r="993" spans="4:11">
      <c r="D993" s="536"/>
      <c r="K993" s="536"/>
    </row>
    <row r="994" spans="4:11">
      <c r="D994" s="536"/>
      <c r="K994" s="536"/>
    </row>
    <row r="995" spans="4:11">
      <c r="D995" s="536"/>
      <c r="K995" s="536"/>
    </row>
    <row r="996" spans="4:11">
      <c r="D996" s="536"/>
      <c r="K996" s="536"/>
    </row>
    <row r="997" spans="4:11">
      <c r="D997" s="536"/>
      <c r="K997" s="536"/>
    </row>
    <row r="998" spans="4:11">
      <c r="D998" s="536"/>
      <c r="K998" s="536"/>
    </row>
    <row r="999" spans="4:11">
      <c r="D999" s="536"/>
      <c r="K999" s="536"/>
    </row>
    <row r="1000" spans="4:11">
      <c r="D1000" s="536"/>
      <c r="K1000" s="536"/>
    </row>
    <row r="1001" spans="4:11">
      <c r="D1001" s="536"/>
      <c r="K1001" s="536"/>
    </row>
    <row r="1002" spans="4:11">
      <c r="D1002" s="536"/>
      <c r="K1002" s="536"/>
    </row>
    <row r="1003" spans="4:11">
      <c r="D1003" s="536"/>
      <c r="K1003" s="536"/>
    </row>
    <row r="1004" spans="4:11">
      <c r="D1004" s="536"/>
      <c r="K1004" s="536"/>
    </row>
    <row r="1005" spans="4:11">
      <c r="D1005" s="536"/>
      <c r="K1005" s="536"/>
    </row>
    <row r="1006" spans="4:11">
      <c r="D1006" s="536"/>
      <c r="K1006" s="536"/>
    </row>
    <row r="1007" spans="4:11">
      <c r="D1007" s="536"/>
      <c r="K1007" s="536"/>
    </row>
    <row r="1008" spans="4:11">
      <c r="D1008" s="536"/>
      <c r="K1008" s="536"/>
    </row>
    <row r="1009" spans="4:11">
      <c r="D1009" s="536"/>
      <c r="K1009" s="536"/>
    </row>
    <row r="1010" spans="4:11">
      <c r="D1010" s="536"/>
      <c r="K1010" s="536"/>
    </row>
    <row r="1011" spans="4:11">
      <c r="D1011" s="536"/>
      <c r="K1011" s="536"/>
    </row>
    <row r="1012" spans="4:11">
      <c r="D1012" s="536"/>
      <c r="K1012" s="536"/>
    </row>
    <row r="1013" spans="4:11">
      <c r="D1013" s="536"/>
      <c r="K1013" s="536"/>
    </row>
    <row r="1014" spans="4:11">
      <c r="D1014" s="536"/>
      <c r="K1014" s="536"/>
    </row>
    <row r="1015" spans="4:11">
      <c r="D1015" s="536"/>
      <c r="K1015" s="536"/>
    </row>
    <row r="1016" spans="4:11">
      <c r="D1016" s="536"/>
      <c r="K1016" s="536"/>
    </row>
    <row r="1017" spans="4:11">
      <c r="D1017" s="536"/>
      <c r="K1017" s="536"/>
    </row>
    <row r="1018" spans="4:11">
      <c r="D1018" s="536"/>
      <c r="K1018" s="536"/>
    </row>
    <row r="1019" spans="4:11">
      <c r="D1019" s="536"/>
      <c r="K1019" s="536"/>
    </row>
    <row r="1020" spans="4:11">
      <c r="D1020" s="536"/>
      <c r="K1020" s="536"/>
    </row>
    <row r="1021" spans="4:11">
      <c r="D1021" s="536"/>
      <c r="K1021" s="536"/>
    </row>
    <row r="1022" spans="4:11">
      <c r="D1022" s="536"/>
      <c r="K1022" s="536"/>
    </row>
    <row r="1023" spans="4:11">
      <c r="D1023" s="536"/>
      <c r="K1023" s="536"/>
    </row>
    <row r="1024" spans="4:11">
      <c r="D1024" s="536"/>
      <c r="K1024" s="536"/>
    </row>
    <row r="1025" spans="4:11">
      <c r="D1025" s="536"/>
      <c r="K1025" s="536"/>
    </row>
    <row r="1026" spans="4:11">
      <c r="D1026" s="536"/>
      <c r="K1026" s="536"/>
    </row>
    <row r="1027" spans="4:11">
      <c r="D1027" s="536"/>
      <c r="K1027" s="536"/>
    </row>
    <row r="1028" spans="4:11">
      <c r="D1028" s="536"/>
      <c r="K1028" s="536"/>
    </row>
    <row r="1029" spans="4:11">
      <c r="D1029" s="536"/>
      <c r="K1029" s="536"/>
    </row>
    <row r="1030" spans="4:11">
      <c r="D1030" s="536"/>
      <c r="K1030" s="536"/>
    </row>
    <row r="1031" spans="4:11">
      <c r="D1031" s="536"/>
      <c r="K1031" s="536"/>
    </row>
    <row r="1032" spans="4:11">
      <c r="D1032" s="536"/>
      <c r="K1032" s="536"/>
    </row>
    <row r="1033" spans="4:11">
      <c r="D1033" s="536"/>
      <c r="K1033" s="536"/>
    </row>
    <row r="1034" spans="4:11">
      <c r="D1034" s="536"/>
      <c r="K1034" s="536"/>
    </row>
    <row r="1035" spans="4:11">
      <c r="D1035" s="536"/>
      <c r="K1035" s="536"/>
    </row>
    <row r="1036" spans="4:11">
      <c r="D1036" s="536"/>
      <c r="K1036" s="536"/>
    </row>
    <row r="1037" spans="4:11">
      <c r="D1037" s="536"/>
      <c r="K1037" s="536"/>
    </row>
    <row r="1038" spans="4:11">
      <c r="D1038" s="536"/>
      <c r="K1038" s="536"/>
    </row>
    <row r="1039" spans="4:11">
      <c r="D1039" s="536"/>
      <c r="K1039" s="536"/>
    </row>
    <row r="1040" spans="4:11">
      <c r="D1040" s="536"/>
      <c r="K1040" s="536"/>
    </row>
    <row r="1041" spans="4:11">
      <c r="D1041" s="536"/>
      <c r="K1041" s="536"/>
    </row>
    <row r="1042" spans="4:11">
      <c r="D1042" s="536"/>
      <c r="K1042" s="536"/>
    </row>
    <row r="1043" spans="4:11">
      <c r="D1043" s="536"/>
      <c r="K1043" s="536"/>
    </row>
    <row r="1044" spans="4:11">
      <c r="D1044" s="536"/>
      <c r="K1044" s="536"/>
    </row>
    <row r="1045" spans="4:11">
      <c r="D1045" s="536"/>
      <c r="K1045" s="536"/>
    </row>
    <row r="1046" spans="4:11">
      <c r="D1046" s="536"/>
      <c r="K1046" s="536"/>
    </row>
    <row r="1047" spans="4:11">
      <c r="D1047" s="536"/>
      <c r="K1047" s="536"/>
    </row>
    <row r="1048" spans="4:11">
      <c r="D1048" s="536"/>
      <c r="K1048" s="536"/>
    </row>
    <row r="1049" spans="4:11">
      <c r="D1049" s="536"/>
      <c r="K1049" s="536"/>
    </row>
    <row r="1050" spans="4:11">
      <c r="D1050" s="536"/>
      <c r="K1050" s="536"/>
    </row>
    <row r="1051" spans="4:11">
      <c r="D1051" s="536"/>
      <c r="K1051" s="536"/>
    </row>
    <row r="1052" spans="4:11">
      <c r="D1052" s="536"/>
      <c r="K1052" s="536"/>
    </row>
    <row r="1053" spans="4:11">
      <c r="D1053" s="536"/>
      <c r="K1053" s="536"/>
    </row>
    <row r="1054" spans="4:11">
      <c r="D1054" s="536"/>
      <c r="K1054" s="536"/>
    </row>
    <row r="1055" spans="4:11">
      <c r="D1055" s="536"/>
      <c r="K1055" s="536"/>
    </row>
    <row r="1056" spans="4:11">
      <c r="D1056" s="536"/>
      <c r="K1056" s="536"/>
    </row>
    <row r="1057" spans="4:11">
      <c r="D1057" s="536"/>
      <c r="K1057" s="536"/>
    </row>
    <row r="1058" spans="4:11">
      <c r="D1058" s="536"/>
      <c r="K1058" s="536"/>
    </row>
    <row r="1059" spans="4:11">
      <c r="D1059" s="536"/>
      <c r="K1059" s="536"/>
    </row>
    <row r="1060" spans="4:11">
      <c r="D1060" s="536"/>
      <c r="K1060" s="536"/>
    </row>
    <row r="1061" spans="4:11">
      <c r="D1061" s="536"/>
      <c r="K1061" s="536"/>
    </row>
    <row r="1062" spans="4:11">
      <c r="D1062" s="536"/>
      <c r="K1062" s="536"/>
    </row>
    <row r="1063" spans="4:11">
      <c r="D1063" s="536"/>
      <c r="K1063" s="536"/>
    </row>
    <row r="1064" spans="4:11">
      <c r="D1064" s="536"/>
      <c r="K1064" s="536"/>
    </row>
    <row r="1065" spans="4:11">
      <c r="D1065" s="536"/>
      <c r="K1065" s="536"/>
    </row>
    <row r="1066" spans="4:11">
      <c r="D1066" s="536"/>
      <c r="K1066" s="536"/>
    </row>
    <row r="1067" spans="4:11">
      <c r="D1067" s="536"/>
      <c r="K1067" s="536"/>
    </row>
    <row r="1068" spans="4:11">
      <c r="D1068" s="536"/>
      <c r="K1068" s="536"/>
    </row>
    <row r="1069" spans="4:11">
      <c r="D1069" s="536"/>
      <c r="K1069" s="536"/>
    </row>
    <row r="1070" spans="4:11">
      <c r="D1070" s="536"/>
      <c r="K1070" s="536"/>
    </row>
    <row r="1071" spans="4:11">
      <c r="D1071" s="536"/>
      <c r="K1071" s="536"/>
    </row>
    <row r="1072" spans="4:11">
      <c r="D1072" s="536"/>
      <c r="K1072" s="536"/>
    </row>
    <row r="1073" spans="4:11">
      <c r="D1073" s="536"/>
      <c r="K1073" s="536"/>
    </row>
    <row r="1074" spans="4:11">
      <c r="D1074" s="536"/>
      <c r="K1074" s="536"/>
    </row>
    <row r="1075" spans="4:11">
      <c r="D1075" s="536"/>
      <c r="K1075" s="536"/>
    </row>
    <row r="1076" spans="4:11">
      <c r="D1076" s="536"/>
      <c r="K1076" s="536"/>
    </row>
    <row r="1077" spans="4:11">
      <c r="D1077" s="536"/>
      <c r="K1077" s="536"/>
    </row>
    <row r="1078" spans="4:11">
      <c r="D1078" s="536"/>
      <c r="K1078" s="536"/>
    </row>
    <row r="1079" spans="4:11">
      <c r="D1079" s="536"/>
      <c r="K1079" s="536"/>
    </row>
    <row r="1080" spans="4:11">
      <c r="D1080" s="536"/>
      <c r="K1080" s="536"/>
    </row>
    <row r="1081" spans="4:11">
      <c r="D1081" s="536"/>
      <c r="K1081" s="536"/>
    </row>
    <row r="1082" spans="4:11">
      <c r="D1082" s="536"/>
      <c r="K1082" s="536"/>
    </row>
    <row r="1083" spans="4:11">
      <c r="D1083" s="536"/>
      <c r="K1083" s="536"/>
    </row>
    <row r="1084" spans="4:11">
      <c r="D1084" s="536"/>
      <c r="K1084" s="536"/>
    </row>
    <row r="1085" spans="4:11">
      <c r="D1085" s="536"/>
      <c r="K1085" s="536"/>
    </row>
    <row r="1086" spans="4:11">
      <c r="D1086" s="536"/>
      <c r="K1086" s="536"/>
    </row>
    <row r="1087" spans="4:11">
      <c r="D1087" s="536"/>
      <c r="K1087" s="536"/>
    </row>
    <row r="1088" spans="4:11">
      <c r="D1088" s="536"/>
      <c r="K1088" s="536"/>
    </row>
    <row r="1089" spans="4:11">
      <c r="D1089" s="536"/>
      <c r="K1089" s="536"/>
    </row>
    <row r="1090" spans="4:11">
      <c r="D1090" s="536"/>
      <c r="K1090" s="536"/>
    </row>
    <row r="1091" spans="4:11">
      <c r="D1091" s="536"/>
      <c r="K1091" s="536"/>
    </row>
    <row r="1092" spans="4:11">
      <c r="D1092" s="536"/>
      <c r="K1092" s="536"/>
    </row>
    <row r="1093" spans="4:11">
      <c r="D1093" s="536"/>
      <c r="K1093" s="536"/>
    </row>
    <row r="1094" spans="4:11">
      <c r="D1094" s="536"/>
      <c r="K1094" s="536"/>
    </row>
    <row r="1095" spans="4:11">
      <c r="D1095" s="536"/>
      <c r="K1095" s="536"/>
    </row>
    <row r="1096" spans="4:11">
      <c r="D1096" s="536"/>
      <c r="K1096" s="536"/>
    </row>
    <row r="1097" spans="4:11">
      <c r="D1097" s="536"/>
      <c r="K1097" s="536"/>
    </row>
    <row r="1098" spans="4:11">
      <c r="D1098" s="536"/>
      <c r="K1098" s="536"/>
    </row>
    <row r="1099" spans="4:11">
      <c r="D1099" s="536"/>
      <c r="K1099" s="536"/>
    </row>
    <row r="1100" spans="4:11">
      <c r="D1100" s="536"/>
      <c r="K1100" s="536"/>
    </row>
    <row r="1101" spans="4:11">
      <c r="D1101" s="536"/>
      <c r="K1101" s="536"/>
    </row>
    <row r="1102" spans="4:11">
      <c r="D1102" s="536"/>
      <c r="K1102" s="536"/>
    </row>
    <row r="1103" spans="4:11">
      <c r="D1103" s="536"/>
      <c r="K1103" s="536"/>
    </row>
    <row r="1104" spans="4:11">
      <c r="D1104" s="536"/>
      <c r="K1104" s="536"/>
    </row>
    <row r="1105" spans="4:11">
      <c r="D1105" s="536"/>
      <c r="K1105" s="536"/>
    </row>
    <row r="1106" spans="4:11">
      <c r="D1106" s="536"/>
      <c r="K1106" s="536"/>
    </row>
    <row r="1107" spans="4:11">
      <c r="D1107" s="536"/>
      <c r="K1107" s="536"/>
    </row>
    <row r="1108" spans="4:11">
      <c r="D1108" s="536"/>
      <c r="K1108" s="536"/>
    </row>
    <row r="1109" spans="4:11">
      <c r="D1109" s="536"/>
      <c r="K1109" s="536"/>
    </row>
    <row r="1110" spans="4:11">
      <c r="D1110" s="536"/>
      <c r="K1110" s="536"/>
    </row>
    <row r="1111" spans="4:11">
      <c r="D1111" s="536"/>
      <c r="K1111" s="536"/>
    </row>
    <row r="1112" spans="4:11">
      <c r="D1112" s="536"/>
      <c r="K1112" s="536"/>
    </row>
    <row r="1113" spans="4:11">
      <c r="D1113" s="536"/>
      <c r="K1113" s="536"/>
    </row>
    <row r="1114" spans="4:11">
      <c r="D1114" s="536"/>
      <c r="K1114" s="536"/>
    </row>
    <row r="1115" spans="4:11">
      <c r="D1115" s="536"/>
      <c r="K1115" s="536"/>
    </row>
    <row r="1116" spans="4:11">
      <c r="D1116" s="536"/>
      <c r="K1116" s="536"/>
    </row>
    <row r="1117" spans="4:11">
      <c r="D1117" s="536"/>
      <c r="K1117" s="536"/>
    </row>
    <row r="1118" spans="4:11">
      <c r="D1118" s="536"/>
      <c r="K1118" s="536"/>
    </row>
    <row r="1119" spans="4:11">
      <c r="D1119" s="536"/>
      <c r="K1119" s="536"/>
    </row>
    <row r="1120" spans="4:11">
      <c r="D1120" s="536"/>
      <c r="K1120" s="536"/>
    </row>
    <row r="1121" spans="4:11">
      <c r="D1121" s="536"/>
      <c r="K1121" s="536"/>
    </row>
    <row r="1122" spans="4:11">
      <c r="D1122" s="536"/>
      <c r="K1122" s="536"/>
    </row>
    <row r="1123" spans="4:11">
      <c r="D1123" s="536"/>
      <c r="K1123" s="536"/>
    </row>
    <row r="1124" spans="4:11">
      <c r="D1124" s="536"/>
      <c r="K1124" s="536"/>
    </row>
    <row r="1125" spans="4:11">
      <c r="D1125" s="536"/>
      <c r="K1125" s="536"/>
    </row>
    <row r="1126" spans="4:11">
      <c r="D1126" s="536"/>
      <c r="K1126" s="536"/>
    </row>
    <row r="1127" spans="4:11">
      <c r="D1127" s="536"/>
      <c r="K1127" s="536"/>
    </row>
    <row r="1128" spans="4:11">
      <c r="D1128" s="536"/>
      <c r="K1128" s="536"/>
    </row>
    <row r="1129" spans="4:11">
      <c r="D1129" s="536"/>
      <c r="K1129" s="536"/>
    </row>
    <row r="1130" spans="4:11">
      <c r="D1130" s="536"/>
      <c r="K1130" s="536"/>
    </row>
    <row r="1131" spans="4:11">
      <c r="D1131" s="536"/>
      <c r="K1131" s="536"/>
    </row>
    <row r="1132" spans="4:11">
      <c r="D1132" s="536"/>
      <c r="K1132" s="536"/>
    </row>
    <row r="1133" spans="4:11">
      <c r="D1133" s="536"/>
      <c r="K1133" s="536"/>
    </row>
    <row r="1134" spans="4:11">
      <c r="D1134" s="536"/>
      <c r="K1134" s="536"/>
    </row>
    <row r="1135" spans="4:11">
      <c r="D1135" s="536"/>
      <c r="K1135" s="536"/>
    </row>
    <row r="1136" spans="4:11">
      <c r="D1136" s="536"/>
      <c r="K1136" s="536"/>
    </row>
    <row r="1137" spans="4:11">
      <c r="D1137" s="536"/>
      <c r="K1137" s="536"/>
    </row>
    <row r="1138" spans="4:11">
      <c r="D1138" s="536"/>
      <c r="K1138" s="536"/>
    </row>
    <row r="1139" spans="4:11">
      <c r="D1139" s="536"/>
      <c r="K1139" s="536"/>
    </row>
    <row r="1140" spans="4:11">
      <c r="D1140" s="536"/>
      <c r="K1140" s="536"/>
    </row>
    <row r="1141" spans="4:11">
      <c r="D1141" s="536"/>
      <c r="K1141" s="536"/>
    </row>
    <row r="1142" spans="4:11">
      <c r="D1142" s="536"/>
      <c r="K1142" s="536"/>
    </row>
    <row r="1143" spans="4:11">
      <c r="D1143" s="536"/>
      <c r="K1143" s="536"/>
    </row>
    <row r="1144" spans="4:11">
      <c r="D1144" s="536"/>
      <c r="K1144" s="536"/>
    </row>
    <row r="1145" spans="4:11">
      <c r="D1145" s="536"/>
      <c r="K1145" s="536"/>
    </row>
    <row r="1146" spans="4:11">
      <c r="D1146" s="536"/>
      <c r="K1146" s="536"/>
    </row>
    <row r="1147" spans="4:11">
      <c r="D1147" s="536"/>
      <c r="K1147" s="536"/>
    </row>
    <row r="1148" spans="4:11">
      <c r="D1148" s="536"/>
      <c r="K1148" s="536"/>
    </row>
    <row r="1149" spans="4:11">
      <c r="D1149" s="536"/>
      <c r="K1149" s="536"/>
    </row>
    <row r="1150" spans="4:11">
      <c r="D1150" s="536"/>
      <c r="K1150" s="536"/>
    </row>
    <row r="1151" spans="4:11">
      <c r="D1151" s="536"/>
      <c r="K1151" s="536"/>
    </row>
    <row r="1152" spans="4:11">
      <c r="D1152" s="536"/>
      <c r="K1152" s="536"/>
    </row>
    <row r="1153" spans="4:11">
      <c r="D1153" s="536"/>
      <c r="K1153" s="536"/>
    </row>
    <row r="1154" spans="4:11">
      <c r="D1154" s="536"/>
      <c r="K1154" s="536"/>
    </row>
    <row r="1155" spans="4:11">
      <c r="D1155" s="536"/>
      <c r="K1155" s="536"/>
    </row>
    <row r="1156" spans="4:11">
      <c r="D1156" s="536"/>
      <c r="K1156" s="536"/>
    </row>
    <row r="1157" spans="4:11">
      <c r="D1157" s="536"/>
      <c r="K1157" s="536"/>
    </row>
    <row r="1158" spans="4:11">
      <c r="D1158" s="536"/>
      <c r="K1158" s="536"/>
    </row>
    <row r="1159" spans="4:11">
      <c r="D1159" s="536"/>
      <c r="K1159" s="536"/>
    </row>
    <row r="1160" spans="4:11">
      <c r="D1160" s="536"/>
      <c r="K1160" s="536"/>
    </row>
    <row r="1161" spans="4:11">
      <c r="D1161" s="536"/>
      <c r="K1161" s="536"/>
    </row>
    <row r="1162" spans="4:11">
      <c r="D1162" s="536"/>
      <c r="K1162" s="536"/>
    </row>
    <row r="1163" spans="4:11">
      <c r="D1163" s="536"/>
      <c r="K1163" s="536"/>
    </row>
    <row r="1164" spans="4:11">
      <c r="D1164" s="536"/>
      <c r="K1164" s="536"/>
    </row>
    <row r="1165" spans="4:11">
      <c r="D1165" s="536"/>
      <c r="K1165" s="536"/>
    </row>
    <row r="1166" spans="4:11">
      <c r="D1166" s="536"/>
      <c r="K1166" s="536"/>
    </row>
    <row r="1167" spans="4:11">
      <c r="D1167" s="536"/>
      <c r="K1167" s="536"/>
    </row>
    <row r="1168" spans="4:11">
      <c r="D1168" s="536"/>
      <c r="K1168" s="536"/>
    </row>
    <row r="1169" spans="4:11">
      <c r="D1169" s="536"/>
      <c r="K1169" s="536"/>
    </row>
    <row r="1170" spans="4:11">
      <c r="D1170" s="536"/>
      <c r="K1170" s="536"/>
    </row>
    <row r="1171" spans="4:11">
      <c r="D1171" s="536"/>
      <c r="K1171" s="536"/>
    </row>
    <row r="1172" spans="4:11">
      <c r="D1172" s="536"/>
      <c r="K1172" s="536"/>
    </row>
    <row r="1173" spans="4:11">
      <c r="D1173" s="536"/>
      <c r="K1173" s="536"/>
    </row>
    <row r="1174" spans="4:11">
      <c r="D1174" s="536"/>
      <c r="K1174" s="536"/>
    </row>
    <row r="1175" spans="4:11">
      <c r="D1175" s="536"/>
      <c r="K1175" s="536"/>
    </row>
    <row r="1176" spans="4:11">
      <c r="D1176" s="536"/>
      <c r="K1176" s="536"/>
    </row>
    <row r="1177" spans="4:11">
      <c r="D1177" s="536"/>
      <c r="K1177" s="536"/>
    </row>
    <row r="1178" spans="4:11">
      <c r="D1178" s="536"/>
      <c r="K1178" s="536"/>
    </row>
    <row r="1179" spans="4:11">
      <c r="D1179" s="536"/>
      <c r="K1179" s="536"/>
    </row>
    <row r="1180" spans="4:11">
      <c r="D1180" s="536"/>
      <c r="K1180" s="536"/>
    </row>
    <row r="1181" spans="4:11">
      <c r="D1181" s="536"/>
      <c r="K1181" s="536"/>
    </row>
    <row r="1182" spans="4:11">
      <c r="D1182" s="536"/>
      <c r="K1182" s="536"/>
    </row>
    <row r="1183" spans="4:11">
      <c r="D1183" s="536"/>
      <c r="K1183" s="536"/>
    </row>
    <row r="1184" spans="4:11">
      <c r="D1184" s="536"/>
      <c r="K1184" s="536"/>
    </row>
    <row r="1185" spans="4:11">
      <c r="D1185" s="536"/>
      <c r="K1185" s="536"/>
    </row>
    <row r="1186" spans="4:11">
      <c r="D1186" s="536"/>
      <c r="K1186" s="536"/>
    </row>
    <row r="1187" spans="4:11">
      <c r="D1187" s="536"/>
      <c r="K1187" s="536"/>
    </row>
    <row r="1188" spans="4:11">
      <c r="D1188" s="536"/>
      <c r="K1188" s="536"/>
    </row>
    <row r="1189" spans="4:11">
      <c r="D1189" s="536"/>
      <c r="K1189" s="536"/>
    </row>
    <row r="1190" spans="4:11">
      <c r="D1190" s="536"/>
      <c r="K1190" s="536"/>
    </row>
    <row r="1191" spans="4:11">
      <c r="D1191" s="536"/>
      <c r="K1191" s="536"/>
    </row>
    <row r="1192" spans="4:11">
      <c r="D1192" s="536"/>
      <c r="K1192" s="536"/>
    </row>
    <row r="1193" spans="4:11">
      <c r="D1193" s="536"/>
      <c r="K1193" s="536"/>
    </row>
    <row r="1194" spans="4:11">
      <c r="D1194" s="536"/>
      <c r="K1194" s="536"/>
    </row>
    <row r="1195" spans="4:11">
      <c r="D1195" s="536"/>
      <c r="K1195" s="536"/>
    </row>
    <row r="1196" spans="4:11">
      <c r="D1196" s="536"/>
      <c r="K1196" s="536"/>
    </row>
    <row r="1197" spans="4:11">
      <c r="D1197" s="536"/>
      <c r="K1197" s="536"/>
    </row>
    <row r="1198" spans="4:11">
      <c r="D1198" s="536"/>
      <c r="K1198" s="536"/>
    </row>
    <row r="1199" spans="4:11">
      <c r="D1199" s="536"/>
      <c r="K1199" s="536"/>
    </row>
    <row r="1200" spans="4:11">
      <c r="D1200" s="536"/>
      <c r="K1200" s="536"/>
    </row>
    <row r="1201" spans="4:11">
      <c r="D1201" s="536"/>
      <c r="K1201" s="536"/>
    </row>
    <row r="1202" spans="4:11">
      <c r="D1202" s="536"/>
      <c r="K1202" s="536"/>
    </row>
    <row r="1203" spans="4:11">
      <c r="D1203" s="536"/>
      <c r="K1203" s="536"/>
    </row>
    <row r="1204" spans="4:11">
      <c r="D1204" s="536"/>
      <c r="K1204" s="536"/>
    </row>
    <row r="1205" spans="4:11">
      <c r="D1205" s="536"/>
      <c r="K1205" s="536"/>
    </row>
    <row r="1206" spans="4:11">
      <c r="D1206" s="536"/>
      <c r="K1206" s="536"/>
    </row>
    <row r="1207" spans="4:11">
      <c r="D1207" s="536"/>
      <c r="K1207" s="536"/>
    </row>
    <row r="1208" spans="4:11">
      <c r="D1208" s="536"/>
      <c r="K1208" s="536"/>
    </row>
    <row r="1209" spans="4:11">
      <c r="D1209" s="536"/>
      <c r="K1209" s="536"/>
    </row>
    <row r="1210" spans="4:11">
      <c r="D1210" s="536"/>
      <c r="K1210" s="536"/>
    </row>
    <row r="1211" spans="4:11">
      <c r="D1211" s="536"/>
      <c r="K1211" s="536"/>
    </row>
    <row r="1212" spans="4:11">
      <c r="D1212" s="536"/>
      <c r="K1212" s="536"/>
    </row>
    <row r="1213" spans="4:11">
      <c r="D1213" s="536"/>
      <c r="K1213" s="536"/>
    </row>
    <row r="1214" spans="4:11">
      <c r="D1214" s="536"/>
      <c r="K1214" s="536"/>
    </row>
    <row r="1215" spans="4:11">
      <c r="D1215" s="536"/>
      <c r="K1215" s="536"/>
    </row>
    <row r="1216" spans="4:11">
      <c r="D1216" s="536"/>
      <c r="K1216" s="536"/>
    </row>
    <row r="1217" spans="4:11">
      <c r="D1217" s="536"/>
      <c r="K1217" s="536"/>
    </row>
    <row r="1218" spans="4:11">
      <c r="D1218" s="536"/>
      <c r="K1218" s="536"/>
    </row>
    <row r="1219" spans="4:11">
      <c r="D1219" s="536"/>
      <c r="K1219" s="536"/>
    </row>
    <row r="1220" spans="4:11">
      <c r="D1220" s="536"/>
      <c r="K1220" s="536"/>
    </row>
    <row r="1221" spans="4:11">
      <c r="D1221" s="536"/>
      <c r="K1221" s="536"/>
    </row>
    <row r="1222" spans="4:11">
      <c r="D1222" s="536"/>
      <c r="K1222" s="536"/>
    </row>
    <row r="1223" spans="4:11">
      <c r="D1223" s="536"/>
      <c r="K1223" s="536"/>
    </row>
    <row r="1224" spans="4:11">
      <c r="D1224" s="536"/>
      <c r="K1224" s="536"/>
    </row>
    <row r="1225" spans="4:11">
      <c r="D1225" s="536"/>
      <c r="K1225" s="536"/>
    </row>
    <row r="1226" spans="4:11">
      <c r="D1226" s="536"/>
      <c r="K1226" s="536"/>
    </row>
    <row r="1227" spans="4:11">
      <c r="D1227" s="536"/>
      <c r="K1227" s="536"/>
    </row>
    <row r="1228" spans="4:11">
      <c r="D1228" s="536"/>
      <c r="K1228" s="536"/>
    </row>
    <row r="1229" spans="4:11">
      <c r="D1229" s="536"/>
      <c r="K1229" s="536"/>
    </row>
    <row r="1230" spans="4:11">
      <c r="D1230" s="536"/>
      <c r="K1230" s="536"/>
    </row>
    <row r="1231" spans="4:11">
      <c r="D1231" s="536"/>
      <c r="K1231" s="536"/>
    </row>
    <row r="1232" spans="4:11">
      <c r="D1232" s="536"/>
      <c r="K1232" s="536"/>
    </row>
    <row r="1233" spans="4:11">
      <c r="D1233" s="536"/>
      <c r="K1233" s="536"/>
    </row>
    <row r="1234" spans="4:11">
      <c r="D1234" s="536"/>
      <c r="K1234" s="536"/>
    </row>
    <row r="1235" spans="4:11">
      <c r="D1235" s="536"/>
      <c r="K1235" s="536"/>
    </row>
    <row r="1236" spans="4:11">
      <c r="D1236" s="536"/>
      <c r="K1236" s="536"/>
    </row>
    <row r="1237" spans="4:11">
      <c r="D1237" s="536"/>
      <c r="K1237" s="536"/>
    </row>
    <row r="1238" spans="4:11">
      <c r="D1238" s="536"/>
      <c r="K1238" s="536"/>
    </row>
    <row r="1239" spans="4:11">
      <c r="D1239" s="536"/>
      <c r="K1239" s="536"/>
    </row>
    <row r="1240" spans="4:11">
      <c r="D1240" s="536"/>
      <c r="K1240" s="536"/>
    </row>
    <row r="1241" spans="4:11">
      <c r="D1241" s="536"/>
      <c r="K1241" s="536"/>
    </row>
    <row r="1242" spans="4:11">
      <c r="D1242" s="536"/>
      <c r="K1242" s="536"/>
    </row>
    <row r="1243" spans="4:11">
      <c r="D1243" s="536"/>
      <c r="K1243" s="536"/>
    </row>
    <row r="1244" spans="4:11">
      <c r="D1244" s="536"/>
      <c r="K1244" s="536"/>
    </row>
    <row r="1245" spans="4:11">
      <c r="D1245" s="536"/>
      <c r="K1245" s="536"/>
    </row>
    <row r="1246" spans="4:11">
      <c r="D1246" s="536"/>
      <c r="K1246" s="536"/>
    </row>
    <row r="1247" spans="4:11">
      <c r="D1247" s="536"/>
      <c r="K1247" s="536"/>
    </row>
    <row r="1248" spans="4:11">
      <c r="D1248" s="536"/>
      <c r="K1248" s="536"/>
    </row>
    <row r="1249" spans="4:11">
      <c r="D1249" s="536"/>
      <c r="K1249" s="536"/>
    </row>
    <row r="1250" spans="4:11">
      <c r="D1250" s="536"/>
      <c r="K1250" s="536"/>
    </row>
    <row r="1251" spans="4:11">
      <c r="D1251" s="536"/>
      <c r="K1251" s="536"/>
    </row>
    <row r="1252" spans="4:11">
      <c r="D1252" s="536"/>
      <c r="K1252" s="536"/>
    </row>
    <row r="1253" spans="4:11">
      <c r="D1253" s="536"/>
      <c r="K1253" s="536"/>
    </row>
    <row r="1254" spans="4:11">
      <c r="D1254" s="536"/>
      <c r="K1254" s="536"/>
    </row>
    <row r="1255" spans="4:11">
      <c r="D1255" s="536"/>
      <c r="K1255" s="536"/>
    </row>
    <row r="1256" spans="4:11">
      <c r="D1256" s="536"/>
      <c r="K1256" s="536"/>
    </row>
    <row r="1257" spans="4:11">
      <c r="D1257" s="536"/>
      <c r="K1257" s="536"/>
    </row>
    <row r="1258" spans="4:11">
      <c r="D1258" s="536"/>
      <c r="K1258" s="536"/>
    </row>
    <row r="1259" spans="4:11">
      <c r="D1259" s="536"/>
      <c r="K1259" s="536"/>
    </row>
    <row r="1260" spans="4:11">
      <c r="D1260" s="536"/>
      <c r="K1260" s="536"/>
    </row>
    <row r="1261" spans="4:11">
      <c r="D1261" s="536"/>
      <c r="K1261" s="536"/>
    </row>
    <row r="1262" spans="4:11">
      <c r="D1262" s="536"/>
      <c r="K1262" s="536"/>
    </row>
    <row r="1263" spans="4:11">
      <c r="D1263" s="536"/>
      <c r="K1263" s="536"/>
    </row>
    <row r="1264" spans="4:11">
      <c r="D1264" s="536"/>
      <c r="K1264" s="536"/>
    </row>
    <row r="1265" spans="4:11">
      <c r="D1265" s="536"/>
      <c r="K1265" s="536"/>
    </row>
    <row r="1266" spans="4:11">
      <c r="D1266" s="536"/>
      <c r="K1266" s="536"/>
    </row>
    <row r="1267" spans="4:11">
      <c r="D1267" s="536"/>
      <c r="K1267" s="536"/>
    </row>
    <row r="1268" spans="4:11">
      <c r="D1268" s="536"/>
      <c r="K1268" s="536"/>
    </row>
    <row r="1269" spans="4:11">
      <c r="D1269" s="536"/>
      <c r="K1269" s="536"/>
    </row>
    <row r="1270" spans="4:11">
      <c r="D1270" s="536"/>
      <c r="K1270" s="536"/>
    </row>
    <row r="1271" spans="4:11">
      <c r="D1271" s="536"/>
      <c r="K1271" s="536"/>
    </row>
    <row r="1272" spans="4:11">
      <c r="D1272" s="536"/>
      <c r="K1272" s="536"/>
    </row>
    <row r="1273" spans="4:11">
      <c r="D1273" s="536"/>
      <c r="K1273" s="536"/>
    </row>
    <row r="1274" spans="4:11">
      <c r="D1274" s="536"/>
      <c r="K1274" s="536"/>
    </row>
    <row r="1275" spans="4:11">
      <c r="D1275" s="536"/>
      <c r="K1275" s="536"/>
    </row>
    <row r="1276" spans="4:11">
      <c r="D1276" s="536"/>
      <c r="K1276" s="536"/>
    </row>
    <row r="1277" spans="4:11">
      <c r="D1277" s="536"/>
      <c r="K1277" s="536"/>
    </row>
    <row r="1278" spans="4:11">
      <c r="D1278" s="536"/>
      <c r="K1278" s="536"/>
    </row>
    <row r="1279" spans="4:11">
      <c r="D1279" s="536"/>
      <c r="K1279" s="536"/>
    </row>
    <row r="1280" spans="4:11">
      <c r="D1280" s="536"/>
      <c r="K1280" s="536"/>
    </row>
    <row r="1281" spans="4:11">
      <c r="D1281" s="536"/>
      <c r="K1281" s="536"/>
    </row>
    <row r="1282" spans="4:11">
      <c r="D1282" s="536"/>
      <c r="K1282" s="536"/>
    </row>
    <row r="1283" spans="4:11">
      <c r="D1283" s="536"/>
      <c r="K1283" s="536"/>
    </row>
    <row r="1284" spans="4:11">
      <c r="D1284" s="536"/>
      <c r="K1284" s="536"/>
    </row>
    <row r="1285" spans="4:11">
      <c r="D1285" s="536"/>
      <c r="K1285" s="536"/>
    </row>
    <row r="1286" spans="4:11">
      <c r="D1286" s="536"/>
      <c r="K1286" s="536"/>
    </row>
    <row r="1287" spans="4:11">
      <c r="D1287" s="536"/>
      <c r="K1287" s="536"/>
    </row>
    <row r="1288" spans="4:11">
      <c r="D1288" s="536"/>
      <c r="K1288" s="536"/>
    </row>
    <row r="1289" spans="4:11">
      <c r="D1289" s="536"/>
      <c r="K1289" s="536"/>
    </row>
    <row r="1290" spans="4:11">
      <c r="D1290" s="536"/>
      <c r="K1290" s="536"/>
    </row>
    <row r="1291" spans="4:11">
      <c r="D1291" s="536"/>
      <c r="K1291" s="536"/>
    </row>
    <row r="1292" spans="4:11">
      <c r="D1292" s="536"/>
      <c r="K1292" s="536"/>
    </row>
    <row r="1293" spans="4:11">
      <c r="D1293" s="536"/>
      <c r="K1293" s="536"/>
    </row>
    <row r="1294" spans="4:11">
      <c r="D1294" s="536"/>
      <c r="K1294" s="536"/>
    </row>
    <row r="1295" spans="4:11">
      <c r="D1295" s="536"/>
      <c r="K1295" s="536"/>
    </row>
    <row r="1296" spans="4:11">
      <c r="D1296" s="536"/>
      <c r="K1296" s="536"/>
    </row>
    <row r="1297" spans="4:11">
      <c r="D1297" s="536"/>
      <c r="K1297" s="536"/>
    </row>
    <row r="1298" spans="4:11">
      <c r="D1298" s="536"/>
      <c r="K1298" s="536"/>
    </row>
    <row r="1299" spans="4:11">
      <c r="D1299" s="536"/>
      <c r="K1299" s="536"/>
    </row>
    <row r="1300" spans="4:11">
      <c r="D1300" s="536"/>
      <c r="K1300" s="536"/>
    </row>
    <row r="1301" spans="4:11">
      <c r="D1301" s="536"/>
      <c r="K1301" s="536"/>
    </row>
    <row r="1302" spans="4:11">
      <c r="D1302" s="536"/>
      <c r="K1302" s="536"/>
    </row>
    <row r="1303" spans="4:11">
      <c r="D1303" s="536"/>
      <c r="K1303" s="536"/>
    </row>
    <row r="1304" spans="4:11">
      <c r="D1304" s="536"/>
      <c r="K1304" s="536"/>
    </row>
    <row r="1305" spans="4:11">
      <c r="D1305" s="536"/>
      <c r="K1305" s="536"/>
    </row>
    <row r="1306" spans="4:11">
      <c r="D1306" s="536"/>
      <c r="K1306" s="536"/>
    </row>
    <row r="1307" spans="4:11">
      <c r="D1307" s="536"/>
      <c r="K1307" s="536"/>
    </row>
    <row r="1308" spans="4:11">
      <c r="D1308" s="536"/>
      <c r="K1308" s="536"/>
    </row>
    <row r="1309" spans="4:11">
      <c r="D1309" s="536"/>
      <c r="K1309" s="536"/>
    </row>
    <row r="1310" spans="4:11">
      <c r="D1310" s="536"/>
      <c r="K1310" s="536"/>
    </row>
    <row r="1311" spans="4:11">
      <c r="D1311" s="536"/>
      <c r="K1311" s="536"/>
    </row>
    <row r="1312" spans="4:11">
      <c r="D1312" s="536"/>
      <c r="K1312" s="536"/>
    </row>
    <row r="1313" spans="4:11">
      <c r="D1313" s="536"/>
      <c r="K1313" s="536"/>
    </row>
    <row r="1314" spans="4:11">
      <c r="D1314" s="536"/>
      <c r="K1314" s="536"/>
    </row>
    <row r="1315" spans="4:11">
      <c r="D1315" s="536"/>
      <c r="K1315" s="536"/>
    </row>
    <row r="1316" spans="4:11">
      <c r="D1316" s="536"/>
      <c r="K1316" s="536"/>
    </row>
    <row r="1317" spans="4:11">
      <c r="D1317" s="536"/>
      <c r="K1317" s="536"/>
    </row>
    <row r="1318" spans="4:11">
      <c r="D1318" s="536"/>
      <c r="K1318" s="536"/>
    </row>
    <row r="1319" spans="4:11">
      <c r="D1319" s="536"/>
      <c r="K1319" s="536"/>
    </row>
    <row r="1320" spans="4:11">
      <c r="D1320" s="536"/>
      <c r="K1320" s="536"/>
    </row>
    <row r="1321" spans="4:11">
      <c r="D1321" s="536"/>
      <c r="K1321" s="536"/>
    </row>
    <row r="1322" spans="4:11">
      <c r="D1322" s="536"/>
      <c r="K1322" s="536"/>
    </row>
    <row r="1323" spans="4:11">
      <c r="D1323" s="536"/>
      <c r="K1323" s="536"/>
    </row>
    <row r="1324" spans="4:11">
      <c r="D1324" s="536"/>
      <c r="K1324" s="536"/>
    </row>
    <row r="1325" spans="4:11">
      <c r="D1325" s="536"/>
      <c r="K1325" s="536"/>
    </row>
    <row r="1326" spans="4:11">
      <c r="D1326" s="536"/>
      <c r="K1326" s="536"/>
    </row>
    <row r="1327" spans="4:11">
      <c r="D1327" s="536"/>
      <c r="K1327" s="536"/>
    </row>
    <row r="1328" spans="4:11">
      <c r="D1328" s="536"/>
      <c r="K1328" s="536"/>
    </row>
    <row r="1329" spans="4:11">
      <c r="D1329" s="536"/>
      <c r="K1329" s="536"/>
    </row>
    <row r="1330" spans="4:11">
      <c r="D1330" s="536"/>
      <c r="K1330" s="536"/>
    </row>
    <row r="1331" spans="4:11">
      <c r="D1331" s="536"/>
      <c r="K1331" s="536"/>
    </row>
    <row r="1332" spans="4:11">
      <c r="D1332" s="536"/>
      <c r="K1332" s="536"/>
    </row>
    <row r="1333" spans="4:11">
      <c r="D1333" s="536"/>
      <c r="K1333" s="536"/>
    </row>
    <row r="1334" spans="4:11">
      <c r="D1334" s="536"/>
      <c r="K1334" s="536"/>
    </row>
    <row r="1335" spans="4:11">
      <c r="D1335" s="536"/>
      <c r="K1335" s="536"/>
    </row>
    <row r="1336" spans="4:11">
      <c r="D1336" s="536"/>
      <c r="K1336" s="536"/>
    </row>
    <row r="1337" spans="4:11">
      <c r="D1337" s="536"/>
      <c r="K1337" s="536"/>
    </row>
    <row r="1338" spans="4:11">
      <c r="D1338" s="536"/>
      <c r="K1338" s="536"/>
    </row>
    <row r="1339" spans="4:11">
      <c r="D1339" s="536"/>
      <c r="K1339" s="536"/>
    </row>
    <row r="1340" spans="4:11">
      <c r="D1340" s="536"/>
      <c r="K1340" s="536"/>
    </row>
    <row r="1341" spans="4:11">
      <c r="D1341" s="536"/>
      <c r="K1341" s="536"/>
    </row>
    <row r="1342" spans="4:11">
      <c r="D1342" s="536"/>
      <c r="K1342" s="536"/>
    </row>
    <row r="1343" spans="4:11">
      <c r="D1343" s="536"/>
      <c r="K1343" s="536"/>
    </row>
    <row r="1344" spans="4:11">
      <c r="D1344" s="536"/>
      <c r="K1344" s="536"/>
    </row>
    <row r="1345" spans="4:11">
      <c r="D1345" s="536"/>
      <c r="K1345" s="536"/>
    </row>
    <row r="1346" spans="4:11">
      <c r="D1346" s="536"/>
      <c r="K1346" s="536"/>
    </row>
    <row r="1347" spans="4:11">
      <c r="D1347" s="536"/>
      <c r="K1347" s="536"/>
    </row>
    <row r="1348" spans="4:11">
      <c r="D1348" s="536"/>
      <c r="K1348" s="536"/>
    </row>
    <row r="1349" spans="4:11">
      <c r="D1349" s="536"/>
      <c r="K1349" s="536"/>
    </row>
    <row r="1350" spans="4:11">
      <c r="D1350" s="536"/>
      <c r="K1350" s="536"/>
    </row>
    <row r="1351" spans="4:11">
      <c r="D1351" s="536"/>
      <c r="K1351" s="536"/>
    </row>
    <row r="1352" spans="4:11">
      <c r="D1352" s="536"/>
      <c r="K1352" s="536"/>
    </row>
    <row r="1353" spans="4:11">
      <c r="D1353" s="536"/>
      <c r="K1353" s="536"/>
    </row>
    <row r="1354" spans="4:11">
      <c r="D1354" s="536"/>
      <c r="K1354" s="536"/>
    </row>
    <row r="1355" spans="4:11">
      <c r="D1355" s="536"/>
      <c r="K1355" s="536"/>
    </row>
    <row r="1356" spans="4:11">
      <c r="D1356" s="536"/>
      <c r="K1356" s="536"/>
    </row>
    <row r="1357" spans="4:11">
      <c r="D1357" s="536"/>
      <c r="K1357" s="536"/>
    </row>
    <row r="1358" spans="4:11">
      <c r="D1358" s="536"/>
      <c r="K1358" s="536"/>
    </row>
    <row r="1359" spans="4:11">
      <c r="D1359" s="536"/>
      <c r="K1359" s="536"/>
    </row>
    <row r="1360" spans="4:11">
      <c r="D1360" s="536"/>
      <c r="K1360" s="536"/>
    </row>
    <row r="1361" spans="4:11">
      <c r="D1361" s="536"/>
      <c r="K1361" s="536"/>
    </row>
    <row r="1362" spans="4:11">
      <c r="D1362" s="536"/>
      <c r="K1362" s="536"/>
    </row>
    <row r="1363" spans="4:11">
      <c r="D1363" s="536"/>
      <c r="K1363" s="536"/>
    </row>
    <row r="1364" spans="4:11">
      <c r="D1364" s="536"/>
      <c r="K1364" s="536"/>
    </row>
    <row r="1365" spans="4:11">
      <c r="D1365" s="536"/>
      <c r="K1365" s="536"/>
    </row>
    <row r="1366" spans="4:11">
      <c r="D1366" s="536"/>
      <c r="K1366" s="536"/>
    </row>
    <row r="1367" spans="4:11">
      <c r="D1367" s="536"/>
      <c r="K1367" s="536"/>
    </row>
    <row r="1368" spans="4:11">
      <c r="D1368" s="536"/>
      <c r="K1368" s="536"/>
    </row>
    <row r="1369" spans="4:11">
      <c r="D1369" s="536"/>
      <c r="K1369" s="536"/>
    </row>
    <row r="1370" spans="4:11">
      <c r="D1370" s="536"/>
      <c r="K1370" s="536"/>
    </row>
    <row r="1371" spans="4:11">
      <c r="D1371" s="536"/>
      <c r="K1371" s="536"/>
    </row>
    <row r="1372" spans="4:11">
      <c r="D1372" s="536"/>
      <c r="K1372" s="536"/>
    </row>
    <row r="1373" spans="4:11">
      <c r="D1373" s="536"/>
      <c r="K1373" s="536"/>
    </row>
    <row r="1374" spans="4:11">
      <c r="D1374" s="536"/>
      <c r="K1374" s="536"/>
    </row>
    <row r="1375" spans="4:11">
      <c r="D1375" s="536"/>
      <c r="K1375" s="536"/>
    </row>
    <row r="1376" spans="4:11">
      <c r="D1376" s="536"/>
      <c r="K1376" s="536"/>
    </row>
    <row r="1377" spans="4:11">
      <c r="D1377" s="536"/>
      <c r="K1377" s="536"/>
    </row>
    <row r="1378" spans="4:11">
      <c r="D1378" s="536"/>
      <c r="K1378" s="536"/>
    </row>
    <row r="1379" spans="4:11">
      <c r="D1379" s="536"/>
      <c r="K1379" s="536"/>
    </row>
    <row r="1380" spans="4:11">
      <c r="D1380" s="536"/>
      <c r="K1380" s="536"/>
    </row>
    <row r="1381" spans="4:11">
      <c r="D1381" s="536"/>
      <c r="K1381" s="536"/>
    </row>
    <row r="1382" spans="4:11">
      <c r="D1382" s="536"/>
      <c r="K1382" s="536"/>
    </row>
    <row r="1383" spans="4:11">
      <c r="D1383" s="536"/>
      <c r="K1383" s="536"/>
    </row>
    <row r="1384" spans="4:11">
      <c r="D1384" s="536"/>
      <c r="K1384" s="536"/>
    </row>
    <row r="1385" spans="4:11">
      <c r="D1385" s="536"/>
      <c r="K1385" s="536"/>
    </row>
    <row r="1386" spans="4:11">
      <c r="D1386" s="536"/>
      <c r="K1386" s="536"/>
    </row>
    <row r="1387" spans="4:11">
      <c r="D1387" s="536"/>
      <c r="K1387" s="536"/>
    </row>
    <row r="1388" spans="4:11">
      <c r="D1388" s="536"/>
      <c r="K1388" s="536"/>
    </row>
    <row r="1389" spans="4:11">
      <c r="D1389" s="536"/>
      <c r="K1389" s="536"/>
    </row>
    <row r="1390" spans="4:11">
      <c r="D1390" s="536"/>
      <c r="K1390" s="536"/>
    </row>
    <row r="1391" spans="4:11">
      <c r="D1391" s="536"/>
      <c r="K1391" s="536"/>
    </row>
    <row r="1392" spans="4:11">
      <c r="D1392" s="536"/>
      <c r="K1392" s="536"/>
    </row>
    <row r="1393" spans="4:11">
      <c r="D1393" s="536"/>
      <c r="K1393" s="536"/>
    </row>
    <row r="1394" spans="4:11">
      <c r="D1394" s="536"/>
      <c r="K1394" s="536"/>
    </row>
    <row r="1395" spans="4:11">
      <c r="D1395" s="536"/>
      <c r="K1395" s="536"/>
    </row>
    <row r="1396" spans="4:11">
      <c r="D1396" s="536"/>
      <c r="K1396" s="536"/>
    </row>
    <row r="1397" spans="4:11">
      <c r="D1397" s="536"/>
      <c r="K1397" s="536"/>
    </row>
    <row r="1398" spans="4:11">
      <c r="D1398" s="536"/>
      <c r="K1398" s="536"/>
    </row>
    <row r="1399" spans="4:11">
      <c r="D1399" s="536"/>
      <c r="K1399" s="536"/>
    </row>
    <row r="1400" spans="4:11">
      <c r="D1400" s="536"/>
      <c r="K1400" s="536"/>
    </row>
    <row r="1401" spans="4:11">
      <c r="D1401" s="536"/>
      <c r="K1401" s="536"/>
    </row>
    <row r="1402" spans="4:11">
      <c r="D1402" s="536"/>
      <c r="K1402" s="536"/>
    </row>
    <row r="1403" spans="4:11">
      <c r="D1403" s="536"/>
      <c r="K1403" s="536"/>
    </row>
    <row r="1404" spans="4:11">
      <c r="D1404" s="536"/>
      <c r="K1404" s="536"/>
    </row>
    <row r="1405" spans="4:11">
      <c r="D1405" s="536"/>
      <c r="K1405" s="536"/>
    </row>
    <row r="1406" spans="4:11">
      <c r="D1406" s="536"/>
      <c r="K1406" s="536"/>
    </row>
    <row r="1407" spans="4:11">
      <c r="D1407" s="536"/>
      <c r="K1407" s="536"/>
    </row>
    <row r="1408" spans="4:11">
      <c r="D1408" s="536"/>
      <c r="K1408" s="536"/>
    </row>
    <row r="1409" spans="4:11">
      <c r="D1409" s="536"/>
      <c r="K1409" s="536"/>
    </row>
    <row r="1410" spans="4:11">
      <c r="D1410" s="536"/>
      <c r="K1410" s="536"/>
    </row>
    <row r="1411" spans="4:11">
      <c r="D1411" s="536"/>
      <c r="K1411" s="536"/>
    </row>
    <row r="1412" spans="4:11">
      <c r="D1412" s="536"/>
      <c r="K1412" s="536"/>
    </row>
    <row r="1413" spans="4:11">
      <c r="D1413" s="536"/>
      <c r="K1413" s="536"/>
    </row>
    <row r="1414" spans="4:11">
      <c r="D1414" s="536"/>
      <c r="K1414" s="536"/>
    </row>
    <row r="1415" spans="4:11">
      <c r="D1415" s="536"/>
      <c r="K1415" s="536"/>
    </row>
    <row r="1416" spans="4:11">
      <c r="D1416" s="536"/>
      <c r="K1416" s="536"/>
    </row>
    <row r="1417" spans="4:11">
      <c r="D1417" s="536"/>
      <c r="K1417" s="536"/>
    </row>
    <row r="1418" spans="4:11">
      <c r="D1418" s="536"/>
      <c r="K1418" s="536"/>
    </row>
    <row r="1419" spans="4:11">
      <c r="D1419" s="536"/>
      <c r="K1419" s="536"/>
    </row>
    <row r="1420" spans="4:11">
      <c r="D1420" s="536"/>
      <c r="K1420" s="536"/>
    </row>
    <row r="1421" spans="4:11">
      <c r="D1421" s="536"/>
      <c r="K1421" s="536"/>
    </row>
    <row r="1422" spans="4:11">
      <c r="D1422" s="536"/>
      <c r="K1422" s="536"/>
    </row>
    <row r="1423" spans="4:11">
      <c r="D1423" s="536"/>
      <c r="K1423" s="536"/>
    </row>
    <row r="1424" spans="4:11">
      <c r="D1424" s="536"/>
      <c r="K1424" s="536"/>
    </row>
    <row r="1425" spans="4:11">
      <c r="D1425" s="536"/>
      <c r="K1425" s="536"/>
    </row>
    <row r="1426" spans="4:11">
      <c r="D1426" s="536"/>
      <c r="K1426" s="536"/>
    </row>
    <row r="1427" spans="4:11">
      <c r="D1427" s="536"/>
      <c r="K1427" s="536"/>
    </row>
    <row r="1428" spans="4:11">
      <c r="D1428" s="536"/>
      <c r="K1428" s="536"/>
    </row>
    <row r="1429" spans="4:11">
      <c r="D1429" s="536"/>
      <c r="K1429" s="536"/>
    </row>
    <row r="1430" spans="4:11">
      <c r="D1430" s="536"/>
      <c r="K1430" s="536"/>
    </row>
    <row r="1431" spans="4:11">
      <c r="D1431" s="536"/>
      <c r="K1431" s="536"/>
    </row>
    <row r="1432" spans="4:11">
      <c r="D1432" s="536"/>
      <c r="K1432" s="536"/>
    </row>
    <row r="1433" spans="4:11">
      <c r="D1433" s="536"/>
      <c r="K1433" s="536"/>
    </row>
    <row r="1434" spans="4:11">
      <c r="D1434" s="536"/>
      <c r="K1434" s="536"/>
    </row>
    <row r="1435" spans="4:11">
      <c r="D1435" s="536"/>
      <c r="K1435" s="536"/>
    </row>
    <row r="1436" spans="4:11">
      <c r="D1436" s="536"/>
      <c r="K1436" s="536"/>
    </row>
    <row r="1437" spans="4:11">
      <c r="D1437" s="536"/>
      <c r="K1437" s="536"/>
    </row>
    <row r="1438" spans="4:11">
      <c r="D1438" s="536"/>
      <c r="K1438" s="536"/>
    </row>
    <row r="1439" spans="4:11">
      <c r="D1439" s="536"/>
      <c r="K1439" s="536"/>
    </row>
    <row r="1440" spans="4:11">
      <c r="D1440" s="536"/>
      <c r="K1440" s="536"/>
    </row>
    <row r="1441" spans="4:11">
      <c r="D1441" s="536"/>
      <c r="K1441" s="536"/>
    </row>
    <row r="1442" spans="4:11">
      <c r="D1442" s="536"/>
      <c r="K1442" s="536"/>
    </row>
    <row r="1443" spans="4:11">
      <c r="D1443" s="536"/>
      <c r="K1443" s="536"/>
    </row>
    <row r="1444" spans="4:11">
      <c r="D1444" s="536"/>
      <c r="K1444" s="536"/>
    </row>
    <row r="1445" spans="4:11">
      <c r="D1445" s="536"/>
      <c r="K1445" s="536"/>
    </row>
    <row r="1446" spans="4:11">
      <c r="D1446" s="536"/>
      <c r="K1446" s="536"/>
    </row>
    <row r="1447" spans="4:11">
      <c r="D1447" s="536"/>
      <c r="K1447" s="536"/>
    </row>
    <row r="1448" spans="4:11">
      <c r="D1448" s="536"/>
      <c r="K1448" s="536"/>
    </row>
    <row r="1449" spans="4:11">
      <c r="D1449" s="536"/>
      <c r="K1449" s="536"/>
    </row>
    <row r="1450" spans="4:11">
      <c r="D1450" s="536"/>
      <c r="K1450" s="536"/>
    </row>
    <row r="1451" spans="4:11">
      <c r="D1451" s="536"/>
      <c r="K1451" s="536"/>
    </row>
    <row r="1452" spans="4:11">
      <c r="D1452" s="536"/>
      <c r="K1452" s="536"/>
    </row>
    <row r="1453" spans="4:11">
      <c r="D1453" s="536"/>
      <c r="K1453" s="536"/>
    </row>
    <row r="1454" spans="4:11">
      <c r="D1454" s="536"/>
      <c r="K1454" s="536"/>
    </row>
    <row r="1455" spans="4:11">
      <c r="D1455" s="536"/>
      <c r="K1455" s="536"/>
    </row>
    <row r="1456" spans="4:11">
      <c r="D1456" s="536"/>
      <c r="K1456" s="536"/>
    </row>
    <row r="1457" spans="4:11">
      <c r="D1457" s="536"/>
      <c r="K1457" s="536"/>
    </row>
    <row r="1458" spans="4:11">
      <c r="D1458" s="536"/>
      <c r="K1458" s="536"/>
    </row>
    <row r="1459" spans="4:11">
      <c r="D1459" s="536"/>
      <c r="K1459" s="536"/>
    </row>
    <row r="1460" spans="4:11">
      <c r="D1460" s="536"/>
      <c r="K1460" s="536"/>
    </row>
    <row r="1461" spans="4:11">
      <c r="D1461" s="536"/>
      <c r="K1461" s="536"/>
    </row>
    <row r="1462" spans="4:11">
      <c r="D1462" s="536"/>
      <c r="K1462" s="536"/>
    </row>
    <row r="1463" spans="4:11">
      <c r="D1463" s="536"/>
      <c r="K1463" s="536"/>
    </row>
    <row r="1464" spans="4:11">
      <c r="D1464" s="536"/>
      <c r="K1464" s="536"/>
    </row>
    <row r="1465" spans="4:11">
      <c r="D1465" s="536"/>
      <c r="K1465" s="536"/>
    </row>
    <row r="1466" spans="4:11">
      <c r="D1466" s="536"/>
      <c r="K1466" s="536"/>
    </row>
    <row r="1467" spans="4:11">
      <c r="D1467" s="536"/>
      <c r="K1467" s="536"/>
    </row>
    <row r="1468" spans="4:11">
      <c r="D1468" s="536"/>
      <c r="K1468" s="536"/>
    </row>
    <row r="1469" spans="4:11">
      <c r="D1469" s="536"/>
      <c r="K1469" s="536"/>
    </row>
    <row r="1470" spans="4:11">
      <c r="D1470" s="536"/>
      <c r="K1470" s="536"/>
    </row>
    <row r="1471" spans="4:11">
      <c r="D1471" s="536"/>
      <c r="K1471" s="536"/>
    </row>
    <row r="1472" spans="4:11">
      <c r="D1472" s="536"/>
      <c r="K1472" s="536"/>
    </row>
    <row r="1473" spans="4:11">
      <c r="D1473" s="536"/>
      <c r="K1473" s="536"/>
    </row>
    <row r="1474" spans="4:11">
      <c r="D1474" s="536"/>
      <c r="K1474" s="536"/>
    </row>
    <row r="1475" spans="4:11">
      <c r="D1475" s="536"/>
      <c r="K1475" s="536"/>
    </row>
    <row r="1476" spans="4:11">
      <c r="D1476" s="536"/>
      <c r="K1476" s="536"/>
    </row>
    <row r="1477" spans="4:11">
      <c r="D1477" s="536"/>
      <c r="K1477" s="536"/>
    </row>
    <row r="1478" spans="4:11">
      <c r="D1478" s="536"/>
      <c r="K1478" s="536"/>
    </row>
    <row r="1479" spans="4:11">
      <c r="D1479" s="536"/>
      <c r="K1479" s="536"/>
    </row>
    <row r="1480" spans="4:11">
      <c r="D1480" s="536"/>
      <c r="K1480" s="536"/>
    </row>
    <row r="1481" spans="4:11">
      <c r="D1481" s="536"/>
      <c r="K1481" s="536"/>
    </row>
    <row r="1482" spans="4:11">
      <c r="D1482" s="536"/>
      <c r="K1482" s="536"/>
    </row>
    <row r="1483" spans="4:11">
      <c r="D1483" s="536"/>
      <c r="K1483" s="536"/>
    </row>
    <row r="1484" spans="4:11">
      <c r="D1484" s="536"/>
      <c r="K1484" s="536"/>
    </row>
    <row r="1485" spans="4:11">
      <c r="D1485" s="536"/>
      <c r="K1485" s="536"/>
    </row>
    <row r="1486" spans="4:11">
      <c r="D1486" s="536"/>
      <c r="K1486" s="536"/>
    </row>
    <row r="1487" spans="4:11">
      <c r="D1487" s="536"/>
      <c r="K1487" s="536"/>
    </row>
    <row r="1488" spans="4:11">
      <c r="D1488" s="536"/>
      <c r="K1488" s="536"/>
    </row>
    <row r="1489" spans="4:11">
      <c r="D1489" s="536"/>
      <c r="K1489" s="536"/>
    </row>
    <row r="1490" spans="4:11">
      <c r="D1490" s="536"/>
      <c r="K1490" s="536"/>
    </row>
    <row r="1491" spans="4:11">
      <c r="D1491" s="536"/>
      <c r="K1491" s="536"/>
    </row>
    <row r="1492" spans="4:11">
      <c r="D1492" s="536"/>
      <c r="K1492" s="536"/>
    </row>
    <row r="1493" spans="4:11">
      <c r="D1493" s="536"/>
      <c r="K1493" s="536"/>
    </row>
    <row r="1494" spans="4:11">
      <c r="D1494" s="536"/>
      <c r="K1494" s="536"/>
    </row>
    <row r="1495" spans="4:11">
      <c r="D1495" s="536"/>
      <c r="K1495" s="536"/>
    </row>
    <row r="1496" spans="4:11">
      <c r="D1496" s="536"/>
      <c r="K1496" s="536"/>
    </row>
    <row r="1497" spans="4:11">
      <c r="D1497" s="536"/>
      <c r="K1497" s="536"/>
    </row>
    <row r="1498" spans="4:11">
      <c r="D1498" s="536"/>
      <c r="K1498" s="536"/>
    </row>
    <row r="1499" spans="4:11">
      <c r="D1499" s="536"/>
      <c r="K1499" s="536"/>
    </row>
    <row r="1500" spans="4:11">
      <c r="D1500" s="536"/>
      <c r="K1500" s="536"/>
    </row>
    <row r="1501" spans="4:11">
      <c r="D1501" s="536"/>
      <c r="K1501" s="536"/>
    </row>
    <row r="1502" spans="4:11">
      <c r="D1502" s="536"/>
      <c r="K1502" s="536"/>
    </row>
    <row r="1503" spans="4:11">
      <c r="D1503" s="536"/>
      <c r="K1503" s="536"/>
    </row>
    <row r="1504" spans="4:11">
      <c r="D1504" s="536"/>
      <c r="K1504" s="536"/>
    </row>
    <row r="1505" spans="4:11">
      <c r="D1505" s="536"/>
      <c r="K1505" s="536"/>
    </row>
    <row r="1506" spans="4:11">
      <c r="D1506" s="536"/>
      <c r="K1506" s="536"/>
    </row>
    <row r="1507" spans="4:11">
      <c r="D1507" s="536"/>
      <c r="K1507" s="536"/>
    </row>
    <row r="1508" spans="4:11">
      <c r="D1508" s="536"/>
      <c r="K1508" s="536"/>
    </row>
    <row r="1509" spans="4:11">
      <c r="D1509" s="536"/>
      <c r="K1509" s="536"/>
    </row>
    <row r="1510" spans="4:11">
      <c r="D1510" s="536"/>
      <c r="K1510" s="536"/>
    </row>
    <row r="1511" spans="4:11">
      <c r="D1511" s="536"/>
      <c r="K1511" s="536"/>
    </row>
    <row r="1512" spans="4:11">
      <c r="D1512" s="536"/>
      <c r="K1512" s="536"/>
    </row>
    <row r="1513" spans="4:11">
      <c r="D1513" s="536"/>
      <c r="K1513" s="536"/>
    </row>
    <row r="1514" spans="4:11">
      <c r="D1514" s="536"/>
      <c r="K1514" s="536"/>
    </row>
    <row r="1515" spans="4:11">
      <c r="D1515" s="536"/>
      <c r="K1515" s="536"/>
    </row>
    <row r="1516" spans="4:11">
      <c r="D1516" s="536"/>
      <c r="K1516" s="536"/>
    </row>
    <row r="1517" spans="4:11">
      <c r="D1517" s="536"/>
      <c r="K1517" s="536"/>
    </row>
    <row r="1518" spans="4:11">
      <c r="D1518" s="536"/>
      <c r="K1518" s="536"/>
    </row>
    <row r="1519" spans="4:11">
      <c r="D1519" s="536"/>
      <c r="K1519" s="536"/>
    </row>
    <row r="1520" spans="4:11">
      <c r="D1520" s="536"/>
      <c r="K1520" s="536"/>
    </row>
    <row r="1521" spans="4:11">
      <c r="D1521" s="536"/>
      <c r="K1521" s="536"/>
    </row>
    <row r="1522" spans="4:11">
      <c r="D1522" s="536"/>
      <c r="K1522" s="536"/>
    </row>
    <row r="1523" spans="4:11">
      <c r="D1523" s="536"/>
      <c r="K1523" s="536"/>
    </row>
    <row r="1524" spans="4:11">
      <c r="D1524" s="536"/>
      <c r="K1524" s="536"/>
    </row>
    <row r="1525" spans="4:11">
      <c r="D1525" s="536"/>
      <c r="K1525" s="536"/>
    </row>
    <row r="1526" spans="4:11">
      <c r="D1526" s="536"/>
      <c r="K1526" s="536"/>
    </row>
    <row r="1527" spans="4:11">
      <c r="D1527" s="536"/>
      <c r="K1527" s="536"/>
    </row>
    <row r="1528" spans="4:11">
      <c r="D1528" s="536"/>
      <c r="K1528" s="536"/>
    </row>
    <row r="1529" spans="4:11">
      <c r="D1529" s="536"/>
      <c r="K1529" s="536"/>
    </row>
    <row r="1530" spans="4:11">
      <c r="D1530" s="536"/>
      <c r="K1530" s="536"/>
    </row>
    <row r="1531" spans="4:11">
      <c r="D1531" s="536"/>
      <c r="K1531" s="536"/>
    </row>
    <row r="1532" spans="4:11">
      <c r="D1532" s="536"/>
      <c r="K1532" s="536"/>
    </row>
    <row r="1533" spans="4:11">
      <c r="D1533" s="536"/>
      <c r="K1533" s="536"/>
    </row>
    <row r="1534" spans="4:11">
      <c r="D1534" s="536"/>
      <c r="K1534" s="536"/>
    </row>
    <row r="1535" spans="4:11">
      <c r="D1535" s="536"/>
      <c r="K1535" s="536"/>
    </row>
    <row r="1536" spans="4:11">
      <c r="D1536" s="536"/>
      <c r="K1536" s="536"/>
    </row>
    <row r="1537" spans="4:11">
      <c r="D1537" s="536"/>
      <c r="K1537" s="536"/>
    </row>
    <row r="1538" spans="4:11">
      <c r="D1538" s="536"/>
      <c r="K1538" s="536"/>
    </row>
    <row r="1539" spans="4:11">
      <c r="D1539" s="536"/>
      <c r="K1539" s="536"/>
    </row>
    <row r="1540" spans="4:11">
      <c r="D1540" s="536"/>
      <c r="K1540" s="536"/>
    </row>
    <row r="1541" spans="4:11">
      <c r="D1541" s="536"/>
      <c r="K1541" s="536"/>
    </row>
    <row r="1542" spans="4:11">
      <c r="D1542" s="536"/>
      <c r="K1542" s="536"/>
    </row>
    <row r="1543" spans="4:11">
      <c r="D1543" s="536"/>
      <c r="K1543" s="536"/>
    </row>
    <row r="1544" spans="4:11">
      <c r="D1544" s="536"/>
      <c r="K1544" s="536"/>
    </row>
    <row r="1545" spans="4:11">
      <c r="D1545" s="536"/>
      <c r="K1545" s="536"/>
    </row>
    <row r="1546" spans="4:11">
      <c r="D1546" s="536"/>
      <c r="K1546" s="536"/>
    </row>
    <row r="1547" spans="4:11">
      <c r="D1547" s="536"/>
      <c r="K1547" s="536"/>
    </row>
    <row r="1548" spans="4:11">
      <c r="D1548" s="536"/>
      <c r="K1548" s="536"/>
    </row>
    <row r="1549" spans="4:11">
      <c r="D1549" s="536"/>
      <c r="K1549" s="536"/>
    </row>
    <row r="1550" spans="4:11">
      <c r="D1550" s="536"/>
      <c r="K1550" s="536"/>
    </row>
    <row r="1551" spans="4:11">
      <c r="D1551" s="536"/>
      <c r="K1551" s="536"/>
    </row>
    <row r="1552" spans="4:11">
      <c r="D1552" s="536"/>
      <c r="K1552" s="536"/>
    </row>
    <row r="1553" spans="4:11">
      <c r="D1553" s="536"/>
      <c r="K1553" s="536"/>
    </row>
    <row r="1554" spans="4:11">
      <c r="D1554" s="536"/>
      <c r="K1554" s="536"/>
    </row>
    <row r="1555" spans="4:11">
      <c r="D1555" s="536"/>
      <c r="K1555" s="536"/>
    </row>
    <row r="1556" spans="4:11">
      <c r="D1556" s="536"/>
      <c r="K1556" s="536"/>
    </row>
    <row r="1557" spans="4:11">
      <c r="D1557" s="536"/>
      <c r="K1557" s="536"/>
    </row>
    <row r="1558" spans="4:11">
      <c r="D1558" s="536"/>
      <c r="K1558" s="536"/>
    </row>
    <row r="1559" spans="4:11">
      <c r="D1559" s="536"/>
      <c r="K1559" s="536"/>
    </row>
    <row r="1560" spans="4:11">
      <c r="D1560" s="536"/>
      <c r="K1560" s="536"/>
    </row>
    <row r="1561" spans="4:11">
      <c r="D1561" s="536"/>
      <c r="K1561" s="536"/>
    </row>
    <row r="1562" spans="4:11">
      <c r="D1562" s="536"/>
      <c r="K1562" s="536"/>
    </row>
    <row r="1563" spans="4:11">
      <c r="D1563" s="536"/>
      <c r="K1563" s="536"/>
    </row>
    <row r="1564" spans="4:11">
      <c r="D1564" s="536"/>
      <c r="K1564" s="536"/>
    </row>
    <row r="1565" spans="4:11">
      <c r="D1565" s="536"/>
      <c r="K1565" s="536"/>
    </row>
    <row r="1566" spans="4:11">
      <c r="D1566" s="536"/>
      <c r="K1566" s="536"/>
    </row>
    <row r="1567" spans="4:11">
      <c r="D1567" s="536"/>
      <c r="K1567" s="536"/>
    </row>
    <row r="1568" spans="4:11">
      <c r="D1568" s="536"/>
      <c r="K1568" s="536"/>
    </row>
    <row r="1569" spans="4:11">
      <c r="D1569" s="536"/>
      <c r="K1569" s="536"/>
    </row>
    <row r="1570" spans="4:11">
      <c r="D1570" s="536"/>
      <c r="K1570" s="536"/>
    </row>
    <row r="1571" spans="4:11">
      <c r="D1571" s="536"/>
      <c r="K1571" s="536"/>
    </row>
    <row r="1572" spans="4:11">
      <c r="D1572" s="536"/>
      <c r="K1572" s="536"/>
    </row>
    <row r="1573" spans="4:11">
      <c r="D1573" s="536"/>
      <c r="K1573" s="536"/>
    </row>
    <row r="1574" spans="4:11">
      <c r="D1574" s="536"/>
      <c r="K1574" s="536"/>
    </row>
    <row r="1575" spans="4:11">
      <c r="D1575" s="536"/>
      <c r="K1575" s="536"/>
    </row>
    <row r="1576" spans="4:11">
      <c r="D1576" s="536"/>
      <c r="K1576" s="536"/>
    </row>
    <row r="1577" spans="4:11">
      <c r="D1577" s="536"/>
      <c r="K1577" s="536"/>
    </row>
    <row r="1578" spans="4:11">
      <c r="D1578" s="536"/>
      <c r="K1578" s="536"/>
    </row>
    <row r="1579" spans="4:11">
      <c r="D1579" s="536"/>
      <c r="K1579" s="536"/>
    </row>
    <row r="1580" spans="4:11">
      <c r="D1580" s="536"/>
      <c r="K1580" s="536"/>
    </row>
    <row r="1581" spans="4:11">
      <c r="D1581" s="536"/>
      <c r="K1581" s="536"/>
    </row>
    <row r="1582" spans="4:11">
      <c r="D1582" s="536"/>
      <c r="K1582" s="536"/>
    </row>
    <row r="1583" spans="4:11">
      <c r="D1583" s="536"/>
      <c r="K1583" s="536"/>
    </row>
    <row r="1584" spans="4:11">
      <c r="D1584" s="536"/>
      <c r="K1584" s="536"/>
    </row>
    <row r="1585" spans="4:11">
      <c r="D1585" s="536"/>
      <c r="K1585" s="536"/>
    </row>
    <row r="1586" spans="4:11">
      <c r="D1586" s="536"/>
      <c r="K1586" s="536"/>
    </row>
    <row r="1587" spans="4:11">
      <c r="D1587" s="536"/>
      <c r="K1587" s="536"/>
    </row>
    <row r="1588" spans="4:11">
      <c r="D1588" s="536"/>
      <c r="K1588" s="536"/>
    </row>
    <row r="1589" spans="4:11">
      <c r="D1589" s="536"/>
      <c r="K1589" s="536"/>
    </row>
    <row r="1590" spans="4:11">
      <c r="D1590" s="536"/>
      <c r="K1590" s="536"/>
    </row>
    <row r="1591" spans="4:11">
      <c r="D1591" s="536"/>
      <c r="K1591" s="536"/>
    </row>
    <row r="1592" spans="4:11">
      <c r="D1592" s="536"/>
      <c r="K1592" s="536"/>
    </row>
    <row r="1593" spans="4:11">
      <c r="D1593" s="536"/>
      <c r="K1593" s="536"/>
    </row>
    <row r="1594" spans="4:11">
      <c r="D1594" s="536"/>
      <c r="K1594" s="536"/>
    </row>
    <row r="1595" spans="4:11">
      <c r="D1595" s="536"/>
      <c r="K1595" s="536"/>
    </row>
    <row r="1596" spans="4:11">
      <c r="D1596" s="536"/>
      <c r="K1596" s="536"/>
    </row>
    <row r="1597" spans="4:11">
      <c r="D1597" s="536"/>
      <c r="K1597" s="536"/>
    </row>
    <row r="1598" spans="4:11">
      <c r="D1598" s="536"/>
      <c r="K1598" s="536"/>
    </row>
    <row r="1599" spans="4:11">
      <c r="D1599" s="536"/>
      <c r="K1599" s="536"/>
    </row>
    <row r="1600" spans="4:11">
      <c r="D1600" s="536"/>
      <c r="K1600" s="536"/>
    </row>
    <row r="1601" spans="4:11">
      <c r="D1601" s="536"/>
      <c r="K1601" s="536"/>
    </row>
    <row r="1602" spans="4:11">
      <c r="D1602" s="536"/>
      <c r="K1602" s="536"/>
    </row>
    <row r="1603" spans="4:11">
      <c r="D1603" s="536"/>
      <c r="K1603" s="536"/>
    </row>
    <row r="1604" spans="4:11">
      <c r="D1604" s="536"/>
      <c r="K1604" s="536"/>
    </row>
    <row r="1605" spans="4:11">
      <c r="D1605" s="536"/>
      <c r="K1605" s="536"/>
    </row>
    <row r="1606" spans="4:11">
      <c r="D1606" s="536"/>
      <c r="K1606" s="536"/>
    </row>
    <row r="1607" spans="4:11">
      <c r="D1607" s="536"/>
      <c r="K1607" s="536"/>
    </row>
    <row r="1608" spans="4:11">
      <c r="D1608" s="536"/>
      <c r="K1608" s="536"/>
    </row>
    <row r="1609" spans="4:11">
      <c r="D1609" s="536"/>
      <c r="K1609" s="536"/>
    </row>
    <row r="1610" spans="4:11">
      <c r="D1610" s="536"/>
      <c r="K1610" s="536"/>
    </row>
    <row r="1611" spans="4:11">
      <c r="D1611" s="536"/>
      <c r="K1611" s="536"/>
    </row>
    <row r="1612" spans="4:11">
      <c r="D1612" s="536"/>
      <c r="K1612" s="536"/>
    </row>
    <row r="1613" spans="4:11">
      <c r="D1613" s="536"/>
      <c r="K1613" s="536"/>
    </row>
    <row r="1614" spans="4:11">
      <c r="D1614" s="536"/>
      <c r="K1614" s="536"/>
    </row>
    <row r="1615" spans="4:11">
      <c r="D1615" s="536"/>
      <c r="K1615" s="536"/>
    </row>
    <row r="1616" spans="4:11">
      <c r="D1616" s="536"/>
      <c r="K1616" s="536"/>
    </row>
    <row r="1617" spans="4:11">
      <c r="D1617" s="536"/>
      <c r="K1617" s="536"/>
    </row>
    <row r="1618" spans="4:11">
      <c r="D1618" s="536"/>
      <c r="K1618" s="536"/>
    </row>
    <row r="1619" spans="4:11">
      <c r="D1619" s="536"/>
      <c r="K1619" s="536"/>
    </row>
    <row r="1620" spans="4:11">
      <c r="D1620" s="536"/>
      <c r="K1620" s="536"/>
    </row>
    <row r="1621" spans="4:11">
      <c r="D1621" s="536"/>
      <c r="K1621" s="536"/>
    </row>
    <row r="1622" spans="4:11">
      <c r="D1622" s="536"/>
      <c r="K1622" s="536"/>
    </row>
    <row r="1623" spans="4:11">
      <c r="D1623" s="536"/>
      <c r="K1623" s="536"/>
    </row>
    <row r="1624" spans="4:11">
      <c r="D1624" s="536"/>
      <c r="K1624" s="536"/>
    </row>
    <row r="1625" spans="4:11">
      <c r="D1625" s="536"/>
      <c r="K1625" s="536"/>
    </row>
    <row r="1626" spans="4:11">
      <c r="D1626" s="536"/>
      <c r="K1626" s="536"/>
    </row>
    <row r="1627" spans="4:11">
      <c r="D1627" s="536"/>
      <c r="K1627" s="536"/>
    </row>
    <row r="1628" spans="4:11">
      <c r="D1628" s="536"/>
      <c r="K1628" s="536"/>
    </row>
    <row r="1629" spans="4:11">
      <c r="D1629" s="536"/>
      <c r="K1629" s="536"/>
    </row>
    <row r="1630" spans="4:11">
      <c r="D1630" s="536"/>
      <c r="K1630" s="536"/>
    </row>
    <row r="1631" spans="4:11">
      <c r="D1631" s="536"/>
      <c r="K1631" s="536"/>
    </row>
    <row r="1632" spans="4:11">
      <c r="D1632" s="536"/>
      <c r="K1632" s="536"/>
    </row>
    <row r="1633" spans="4:11">
      <c r="D1633" s="536"/>
      <c r="K1633" s="536"/>
    </row>
    <row r="1634" spans="4:11">
      <c r="D1634" s="536"/>
      <c r="K1634" s="536"/>
    </row>
    <row r="1635" spans="4:11">
      <c r="D1635" s="536"/>
      <c r="K1635" s="536"/>
    </row>
    <row r="1636" spans="4:11">
      <c r="D1636" s="536"/>
      <c r="K1636" s="536"/>
    </row>
    <row r="1637" spans="4:11">
      <c r="D1637" s="536"/>
      <c r="K1637" s="536"/>
    </row>
    <row r="1638" spans="4:11">
      <c r="D1638" s="536"/>
      <c r="K1638" s="536"/>
    </row>
    <row r="1639" spans="4:11">
      <c r="D1639" s="536"/>
      <c r="K1639" s="536"/>
    </row>
    <row r="1640" spans="4:11">
      <c r="D1640" s="536"/>
      <c r="K1640" s="536"/>
    </row>
    <row r="1641" spans="4:11">
      <c r="D1641" s="536"/>
      <c r="K1641" s="536"/>
    </row>
    <row r="1642" spans="4:11">
      <c r="D1642" s="536"/>
      <c r="K1642" s="536"/>
    </row>
    <row r="1643" spans="4:11">
      <c r="D1643" s="536"/>
      <c r="K1643" s="536"/>
    </row>
    <row r="1644" spans="4:11">
      <c r="D1644" s="536"/>
      <c r="K1644" s="536"/>
    </row>
    <row r="1645" spans="4:11">
      <c r="D1645" s="536"/>
      <c r="K1645" s="536"/>
    </row>
    <row r="1646" spans="4:11">
      <c r="D1646" s="536"/>
      <c r="K1646" s="536"/>
    </row>
    <row r="1647" spans="4:11">
      <c r="D1647" s="536"/>
      <c r="K1647" s="536"/>
    </row>
    <row r="1648" spans="4:11">
      <c r="D1648" s="536"/>
      <c r="K1648" s="536"/>
    </row>
    <row r="1649" spans="4:11">
      <c r="D1649" s="536"/>
      <c r="K1649" s="536"/>
    </row>
    <row r="1650" spans="4:11">
      <c r="D1650" s="536"/>
      <c r="K1650" s="536"/>
    </row>
    <row r="1651" spans="4:11">
      <c r="D1651" s="536"/>
    </row>
    <row r="1652" spans="4:11">
      <c r="D1652" s="536"/>
    </row>
    <row r="1653" spans="4:11">
      <c r="D1653" s="536"/>
    </row>
    <row r="1654" spans="4:11">
      <c r="D1654" s="536"/>
    </row>
    <row r="1655" spans="4:11">
      <c r="D1655" s="536"/>
    </row>
    <row r="1656" spans="4:11">
      <c r="D1656" s="536"/>
    </row>
    <row r="1657" spans="4:11">
      <c r="D1657" s="536"/>
    </row>
    <row r="1658" spans="4:11">
      <c r="D1658" s="536"/>
    </row>
    <row r="1659" spans="4:11">
      <c r="D1659" s="536"/>
    </row>
    <row r="1660" spans="4:11">
      <c r="D1660" s="536"/>
    </row>
    <row r="1661" spans="4:11">
      <c r="D1661" s="536"/>
    </row>
    <row r="1662" spans="4:11">
      <c r="D1662" s="536"/>
    </row>
    <row r="1663" spans="4:11">
      <c r="D1663" s="536"/>
    </row>
    <row r="1664" spans="4:11">
      <c r="D1664" s="536"/>
    </row>
    <row r="1665" spans="4:4">
      <c r="D1665" s="536"/>
    </row>
    <row r="1666" spans="4:4">
      <c r="D1666" s="536"/>
    </row>
    <row r="1667" spans="4:4">
      <c r="D1667" s="536"/>
    </row>
    <row r="1668" spans="4:4">
      <c r="D1668" s="536"/>
    </row>
    <row r="1669" spans="4:4">
      <c r="D1669" s="536"/>
    </row>
    <row r="1670" spans="4:4">
      <c r="D1670" s="536"/>
    </row>
    <row r="1671" spans="4:4">
      <c r="D1671" s="536"/>
    </row>
    <row r="1672" spans="4:4">
      <c r="D1672" s="536"/>
    </row>
    <row r="1673" spans="4:4">
      <c r="D1673" s="536"/>
    </row>
    <row r="1674" spans="4:4">
      <c r="D1674" s="536"/>
    </row>
    <row r="1675" spans="4:4">
      <c r="D1675" s="536"/>
    </row>
    <row r="1676" spans="4:4">
      <c r="D1676" s="536"/>
    </row>
    <row r="1677" spans="4:4">
      <c r="D1677" s="536"/>
    </row>
    <row r="1678" spans="4:4">
      <c r="D1678" s="536"/>
    </row>
    <row r="1679" spans="4:4">
      <c r="D1679" s="536"/>
    </row>
    <row r="1680" spans="4:4">
      <c r="D1680" s="536"/>
    </row>
    <row r="1681" spans="4:4">
      <c r="D1681" s="536"/>
    </row>
    <row r="1682" spans="4:4">
      <c r="D1682" s="536"/>
    </row>
    <row r="1683" spans="4:4">
      <c r="D1683" s="536"/>
    </row>
    <row r="1684" spans="4:4">
      <c r="D1684" s="536"/>
    </row>
    <row r="1685" spans="4:4">
      <c r="D1685" s="536"/>
    </row>
    <row r="1686" spans="4:4">
      <c r="D1686" s="536"/>
    </row>
    <row r="1687" spans="4:4">
      <c r="D1687" s="536"/>
    </row>
    <row r="1688" spans="4:4">
      <c r="D1688" s="536"/>
    </row>
    <row r="1689" spans="4:4">
      <c r="D1689" s="536"/>
    </row>
    <row r="1690" spans="4:4">
      <c r="D1690" s="536"/>
    </row>
    <row r="1691" spans="4:4">
      <c r="D1691" s="536"/>
    </row>
    <row r="1692" spans="4:4">
      <c r="D1692" s="536"/>
    </row>
    <row r="1693" spans="4:4">
      <c r="D1693" s="536"/>
    </row>
    <row r="1694" spans="4:4">
      <c r="D1694" s="536"/>
    </row>
    <row r="1695" spans="4:4">
      <c r="D1695" s="536"/>
    </row>
    <row r="1696" spans="4:4">
      <c r="D1696" s="536"/>
    </row>
    <row r="1697" spans="4:4">
      <c r="D1697" s="536"/>
    </row>
    <row r="1698" spans="4:4">
      <c r="D1698" s="536"/>
    </row>
    <row r="1699" spans="4:4">
      <c r="D1699" s="536"/>
    </row>
    <row r="1700" spans="4:4">
      <c r="D1700" s="536"/>
    </row>
    <row r="1701" spans="4:4">
      <c r="D1701" s="536"/>
    </row>
    <row r="1702" spans="4:4">
      <c r="D1702" s="536"/>
    </row>
    <row r="1703" spans="4:4">
      <c r="D1703" s="536"/>
    </row>
    <row r="1704" spans="4:4">
      <c r="D1704" s="536"/>
    </row>
    <row r="1705" spans="4:4">
      <c r="D1705" s="536"/>
    </row>
    <row r="1706" spans="4:4">
      <c r="D1706" s="536"/>
    </row>
    <row r="1707" spans="4:4">
      <c r="D1707" s="536"/>
    </row>
    <row r="1708" spans="4:4">
      <c r="D1708" s="536"/>
    </row>
    <row r="1709" spans="4:4">
      <c r="D1709" s="536"/>
    </row>
    <row r="1710" spans="4:4">
      <c r="D1710" s="536"/>
    </row>
    <row r="1711" spans="4:4">
      <c r="D1711" s="536"/>
    </row>
    <row r="1712" spans="4:4">
      <c r="D1712" s="536"/>
    </row>
    <row r="1713" spans="4:4">
      <c r="D1713" s="536"/>
    </row>
    <row r="1714" spans="4:4">
      <c r="D1714" s="536"/>
    </row>
    <row r="1715" spans="4:4">
      <c r="D1715" s="536"/>
    </row>
    <row r="1716" spans="4:4">
      <c r="D1716" s="536"/>
    </row>
    <row r="1717" spans="4:4">
      <c r="D1717" s="536"/>
    </row>
    <row r="1718" spans="4:4">
      <c r="D1718" s="536"/>
    </row>
    <row r="1719" spans="4:4">
      <c r="D1719" s="536"/>
    </row>
    <row r="1720" spans="4:4">
      <c r="D1720" s="536"/>
    </row>
    <row r="1721" spans="4:4">
      <c r="D1721" s="536"/>
    </row>
    <row r="1722" spans="4:4">
      <c r="D1722" s="536"/>
    </row>
    <row r="1723" spans="4:4">
      <c r="D1723" s="536"/>
    </row>
    <row r="1724" spans="4:4">
      <c r="D1724" s="536"/>
    </row>
    <row r="1725" spans="4:4">
      <c r="D1725" s="536"/>
    </row>
    <row r="1726" spans="4:4">
      <c r="D1726" s="536"/>
    </row>
    <row r="1727" spans="4:4">
      <c r="D1727" s="536"/>
    </row>
    <row r="1728" spans="4:4">
      <c r="D1728" s="536"/>
    </row>
    <row r="1729" spans="4:4">
      <c r="D1729" s="536"/>
    </row>
    <row r="1730" spans="4:4">
      <c r="D1730" s="536"/>
    </row>
    <row r="1731" spans="4:4">
      <c r="D1731" s="536"/>
    </row>
    <row r="1732" spans="4:4">
      <c r="D1732" s="536"/>
    </row>
    <row r="1733" spans="4:4">
      <c r="D1733" s="536"/>
    </row>
    <row r="1734" spans="4:4">
      <c r="D1734" s="536"/>
    </row>
    <row r="1735" spans="4:4">
      <c r="D1735" s="536"/>
    </row>
    <row r="1736" spans="4:4">
      <c r="D1736" s="536"/>
    </row>
    <row r="1737" spans="4:4">
      <c r="D1737" s="536"/>
    </row>
    <row r="1738" spans="4:4">
      <c r="D1738" s="536"/>
    </row>
    <row r="1739" spans="4:4">
      <c r="D1739" s="536"/>
    </row>
    <row r="1740" spans="4:4">
      <c r="D1740" s="536"/>
    </row>
    <row r="1741" spans="4:4">
      <c r="D1741" s="536"/>
    </row>
    <row r="1742" spans="4:4">
      <c r="D1742" s="536"/>
    </row>
    <row r="1743" spans="4:4">
      <c r="D1743" s="536"/>
    </row>
    <row r="1744" spans="4:4">
      <c r="D1744" s="536"/>
    </row>
    <row r="1745" spans="4:4">
      <c r="D1745" s="536"/>
    </row>
    <row r="1746" spans="4:4">
      <c r="D1746" s="536"/>
    </row>
    <row r="1747" spans="4:4">
      <c r="D1747" s="536"/>
    </row>
    <row r="1748" spans="4:4">
      <c r="D1748" s="536"/>
    </row>
    <row r="1749" spans="4:4">
      <c r="D1749" s="536"/>
    </row>
    <row r="1750" spans="4:4">
      <c r="D1750" s="536"/>
    </row>
    <row r="1751" spans="4:4">
      <c r="D1751" s="536"/>
    </row>
    <row r="1752" spans="4:4">
      <c r="D1752" s="536"/>
    </row>
    <row r="1753" spans="4:4">
      <c r="D1753" s="536"/>
    </row>
    <row r="1754" spans="4:4">
      <c r="D1754" s="536"/>
    </row>
    <row r="1755" spans="4:4">
      <c r="D1755" s="536"/>
    </row>
    <row r="1756" spans="4:4">
      <c r="D1756" s="536"/>
    </row>
    <row r="1757" spans="4:4">
      <c r="D1757" s="536"/>
    </row>
    <row r="1758" spans="4:4">
      <c r="D1758" s="536"/>
    </row>
    <row r="1759" spans="4:4">
      <c r="D1759" s="536"/>
    </row>
    <row r="1760" spans="4:4">
      <c r="D1760" s="536"/>
    </row>
    <row r="1761" spans="4:4">
      <c r="D1761" s="536"/>
    </row>
    <row r="1762" spans="4:4">
      <c r="D1762" s="536"/>
    </row>
    <row r="1763" spans="4:4">
      <c r="D1763" s="536"/>
    </row>
    <row r="1764" spans="4:4">
      <c r="D1764" s="536"/>
    </row>
    <row r="1765" spans="4:4">
      <c r="D1765" s="536"/>
    </row>
    <row r="1766" spans="4:4">
      <c r="D1766" s="536"/>
    </row>
    <row r="1767" spans="4:4">
      <c r="D1767" s="536"/>
    </row>
    <row r="1768" spans="4:4">
      <c r="D1768" s="536"/>
    </row>
    <row r="1769" spans="4:4">
      <c r="D1769" s="536"/>
    </row>
    <row r="1770" spans="4:4">
      <c r="D1770" s="536"/>
    </row>
    <row r="1771" spans="4:4">
      <c r="D1771" s="536"/>
    </row>
    <row r="1772" spans="4:4">
      <c r="D1772" s="536"/>
    </row>
    <row r="1773" spans="4:4">
      <c r="D1773" s="536"/>
    </row>
    <row r="1774" spans="4:4">
      <c r="D1774" s="536"/>
    </row>
    <row r="1775" spans="4:4">
      <c r="D1775" s="536"/>
    </row>
    <row r="1776" spans="4:4">
      <c r="D1776" s="536"/>
    </row>
    <row r="1777" spans="4:4">
      <c r="D1777" s="536"/>
    </row>
    <row r="1778" spans="4:4">
      <c r="D1778" s="536"/>
    </row>
    <row r="1779" spans="4:4">
      <c r="D1779" s="536"/>
    </row>
    <row r="1780" spans="4:4">
      <c r="D1780" s="536"/>
    </row>
    <row r="1781" spans="4:4">
      <c r="D1781" s="536"/>
    </row>
    <row r="1782" spans="4:4">
      <c r="D1782" s="536"/>
    </row>
    <row r="1783" spans="4:4">
      <c r="D1783" s="536"/>
    </row>
    <row r="1784" spans="4:4">
      <c r="D1784" s="536"/>
    </row>
    <row r="1785" spans="4:4">
      <c r="D1785" s="536"/>
    </row>
    <row r="1786" spans="4:4">
      <c r="D1786" s="536"/>
    </row>
    <row r="1787" spans="4:4">
      <c r="D1787" s="536"/>
    </row>
    <row r="1788" spans="4:4">
      <c r="D1788" s="536"/>
    </row>
    <row r="1789" spans="4:4">
      <c r="D1789" s="536"/>
    </row>
    <row r="1790" spans="4:4">
      <c r="D1790" s="536"/>
    </row>
    <row r="1791" spans="4:4">
      <c r="D1791" s="536"/>
    </row>
    <row r="1792" spans="4:4">
      <c r="D1792" s="536"/>
    </row>
    <row r="1793" spans="4:4">
      <c r="D1793" s="536"/>
    </row>
    <row r="1794" spans="4:4">
      <c r="D1794" s="536"/>
    </row>
    <row r="1795" spans="4:4">
      <c r="D1795" s="536"/>
    </row>
    <row r="1796" spans="4:4">
      <c r="D1796" s="536"/>
    </row>
    <row r="1797" spans="4:4">
      <c r="D1797" s="536"/>
    </row>
    <row r="1798" spans="4:4">
      <c r="D1798" s="536"/>
    </row>
    <row r="1799" spans="4:4">
      <c r="D1799" s="536"/>
    </row>
    <row r="1800" spans="4:4">
      <c r="D1800" s="536"/>
    </row>
    <row r="1801" spans="4:4">
      <c r="D1801" s="536"/>
    </row>
    <row r="1802" spans="4:4">
      <c r="D1802" s="536"/>
    </row>
    <row r="1803" spans="4:4">
      <c r="D1803" s="536"/>
    </row>
    <row r="1804" spans="4:4">
      <c r="D1804" s="536"/>
    </row>
    <row r="1805" spans="4:4">
      <c r="D1805" s="536"/>
    </row>
    <row r="1806" spans="4:4">
      <c r="D1806" s="536"/>
    </row>
    <row r="1807" spans="4:4">
      <c r="D1807" s="536"/>
    </row>
    <row r="1808" spans="4:4">
      <c r="D1808" s="536"/>
    </row>
    <row r="1809" spans="4:4">
      <c r="D1809" s="536"/>
    </row>
    <row r="1810" spans="4:4">
      <c r="D1810" s="536"/>
    </row>
    <row r="1811" spans="4:4">
      <c r="D1811" s="536"/>
    </row>
    <row r="1812" spans="4:4">
      <c r="D1812" s="536"/>
    </row>
    <row r="1813" spans="4:4">
      <c r="D1813" s="536"/>
    </row>
    <row r="1814" spans="4:4">
      <c r="D1814" s="536"/>
    </row>
    <row r="1815" spans="4:4">
      <c r="D1815" s="536"/>
    </row>
    <row r="1816" spans="4:4">
      <c r="D1816" s="536"/>
    </row>
    <row r="1817" spans="4:4">
      <c r="D1817" s="536"/>
    </row>
    <row r="1818" spans="4:4">
      <c r="D1818" s="536"/>
    </row>
    <row r="1819" spans="4:4">
      <c r="D1819" s="536"/>
    </row>
    <row r="1820" spans="4:4">
      <c r="D1820" s="536"/>
    </row>
    <row r="1821" spans="4:4">
      <c r="D1821" s="536"/>
    </row>
    <row r="1822" spans="4:4">
      <c r="D1822" s="536"/>
    </row>
    <row r="1823" spans="4:4">
      <c r="D1823" s="536"/>
    </row>
    <row r="1824" spans="4:4">
      <c r="D1824" s="536"/>
    </row>
    <row r="1825" spans="4:4">
      <c r="D1825" s="536"/>
    </row>
    <row r="1826" spans="4:4">
      <c r="D1826" s="536"/>
    </row>
  </sheetData>
  <mergeCells count="16">
    <mergeCell ref="T16:T17"/>
    <mergeCell ref="B2:T2"/>
    <mergeCell ref="B4:T4"/>
    <mergeCell ref="B8:T8"/>
    <mergeCell ref="B16:B17"/>
    <mergeCell ref="C16:C17"/>
    <mergeCell ref="D16:D17"/>
    <mergeCell ref="E16:E17"/>
    <mergeCell ref="F16:F17"/>
    <mergeCell ref="G16:H16"/>
    <mergeCell ref="I16:J16"/>
    <mergeCell ref="K16:N16"/>
    <mergeCell ref="O16:O17"/>
    <mergeCell ref="P16:Q16"/>
    <mergeCell ref="R16:R17"/>
    <mergeCell ref="S16:S17"/>
  </mergeCells>
  <pageMargins left="0.59055118110236227" right="0.19685039370078741" top="0.59055118110236227" bottom="0.59055118110236227" header="0.15748031496062992" footer="0.39370078740157483"/>
  <pageSetup paperSize="5" scale="80" orientation="landscape" horizontalDpi="4294967295" verticalDpi="4294967295" r:id="rId1"/>
  <headerFooter alignWithMargins="0">
    <oddFooter>&amp;RF4.PR20.MPA1.P5 Versión 2.0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TRD 1999 G.Planeación y Sist.</vt:lpstr>
      <vt:lpstr>TRD 2005 G.Planeación y Sist.</vt:lpstr>
      <vt:lpstr>TRD 2010 G.Planeación y Sist.</vt:lpstr>
      <vt:lpstr>TRANSF.2011</vt:lpstr>
      <vt:lpstr>TRANSF. CZ FLCIA 1 2012</vt:lpstr>
      <vt:lpstr>CZ FLCIA 1 TRANSF.2013</vt:lpstr>
      <vt:lpstr>CZ FLA 1 TRANSF. 2014</vt:lpstr>
      <vt:lpstr>'TRD 1999 G.Planeación y Sist.'!Área_de_impresión</vt:lpstr>
      <vt:lpstr>'TRD 2005 G.Planeación y Sist.'!Área_de_impresión</vt:lpstr>
      <vt:lpstr>'TRD 2010 G.Planeación y Sist.'!Área_de_impresión</vt:lpstr>
      <vt:lpstr>'CZ FLA 1 TRANSF. 2014'!Títulos_a_imprimir</vt:lpstr>
      <vt:lpstr>'CZ FLCIA 1 TRANSF.2013'!Títulos_a_imprimir</vt:lpstr>
      <vt:lpstr>'TRANSF. CZ FLCIA 1 2012'!Títulos_a_imprimir</vt:lpstr>
      <vt:lpstr>TRANSF.2011!Títulos_a_imprimir</vt:lpstr>
      <vt:lpstr>'TRD 1999 G.Planeación y Sist.'!Títulos_a_imprimir</vt:lpstr>
      <vt:lpstr>'TRD 2005 G.Planeación y Sist.'!Títulos_a_imprimir</vt:lpstr>
      <vt:lpstr>'TRD 2010 G.Planeación y Sist.'!Títulos_a_imprimir</vt:lpstr>
    </vt:vector>
  </TitlesOfParts>
  <Company>ALPOPULAR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parra</dc:creator>
  <cp:lastModifiedBy>Albenis Sanchez Cotacio</cp:lastModifiedBy>
  <cp:lastPrinted>2019-09-04T14:27:53Z</cp:lastPrinted>
  <dcterms:created xsi:type="dcterms:W3CDTF">2008-12-11T15:02:43Z</dcterms:created>
  <dcterms:modified xsi:type="dcterms:W3CDTF">2019-10-23T14:24:04Z</dcterms:modified>
</cp:coreProperties>
</file>